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tools\excel\add-ins\employee_benefits\"/>
    </mc:Choice>
  </mc:AlternateContent>
  <xr:revisionPtr revIDLastSave="0" documentId="13_ncr:1_{388443BA-8A8A-47BE-BDB7-3ED5129703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male" sheetId="1" r:id="rId1"/>
    <sheet name="Ma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7" i="2" l="1"/>
  <c r="U110" i="2" s="1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U11" i="2"/>
  <c r="V10" i="2"/>
  <c r="W10" i="2" s="1"/>
  <c r="U10" i="2"/>
  <c r="U67" i="2" s="1"/>
  <c r="U160" i="2" s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07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4" i="1"/>
  <c r="W10" i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W11" i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V11" i="1"/>
  <c r="V10" i="1"/>
  <c r="U11" i="1"/>
  <c r="U10" i="1"/>
  <c r="W99" i="2" l="1"/>
  <c r="W192" i="2" s="1"/>
  <c r="W96" i="2"/>
  <c r="W189" i="2" s="1"/>
  <c r="W93" i="2"/>
  <c r="W186" i="2" s="1"/>
  <c r="W90" i="2"/>
  <c r="W183" i="2" s="1"/>
  <c r="W87" i="2"/>
  <c r="W180" i="2" s="1"/>
  <c r="W104" i="2"/>
  <c r="W197" i="2" s="1"/>
  <c r="W101" i="2"/>
  <c r="W194" i="2" s="1"/>
  <c r="W98" i="2"/>
  <c r="W191" i="2" s="1"/>
  <c r="W95" i="2"/>
  <c r="W188" i="2" s="1"/>
  <c r="W102" i="2"/>
  <c r="W195" i="2" s="1"/>
  <c r="W84" i="2"/>
  <c r="W177" i="2" s="1"/>
  <c r="W79" i="2"/>
  <c r="W172" i="2" s="1"/>
  <c r="W75" i="2"/>
  <c r="W168" i="2" s="1"/>
  <c r="W71" i="2"/>
  <c r="W164" i="2" s="1"/>
  <c r="W67" i="2"/>
  <c r="W160" i="2" s="1"/>
  <c r="W63" i="2"/>
  <c r="W156" i="2" s="1"/>
  <c r="W59" i="2"/>
  <c r="W152" i="2" s="1"/>
  <c r="W55" i="2"/>
  <c r="W148" i="2" s="1"/>
  <c r="W51" i="2"/>
  <c r="W144" i="2" s="1"/>
  <c r="W89" i="2"/>
  <c r="W182" i="2" s="1"/>
  <c r="W81" i="2"/>
  <c r="W174" i="2" s="1"/>
  <c r="W86" i="2"/>
  <c r="W179" i="2" s="1"/>
  <c r="W83" i="2"/>
  <c r="W176" i="2" s="1"/>
  <c r="W80" i="2"/>
  <c r="W173" i="2" s="1"/>
  <c r="W103" i="2"/>
  <c r="W196" i="2" s="1"/>
  <c r="W100" i="2"/>
  <c r="W193" i="2" s="1"/>
  <c r="W97" i="2"/>
  <c r="W190" i="2" s="1"/>
  <c r="W94" i="2"/>
  <c r="W187" i="2" s="1"/>
  <c r="W77" i="2"/>
  <c r="W170" i="2" s="1"/>
  <c r="W73" i="2"/>
  <c r="W166" i="2" s="1"/>
  <c r="W92" i="2"/>
  <c r="W185" i="2" s="1"/>
  <c r="W65" i="2"/>
  <c r="W158" i="2" s="1"/>
  <c r="W58" i="2"/>
  <c r="W151" i="2" s="1"/>
  <c r="W56" i="2"/>
  <c r="W149" i="2" s="1"/>
  <c r="W54" i="2"/>
  <c r="W147" i="2" s="1"/>
  <c r="W85" i="2"/>
  <c r="W178" i="2" s="1"/>
  <c r="W82" i="2"/>
  <c r="W175" i="2" s="1"/>
  <c r="W91" i="2"/>
  <c r="W184" i="2" s="1"/>
  <c r="W76" i="2"/>
  <c r="W169" i="2" s="1"/>
  <c r="W74" i="2"/>
  <c r="W167" i="2" s="1"/>
  <c r="W53" i="2"/>
  <c r="W146" i="2" s="1"/>
  <c r="W72" i="2"/>
  <c r="W165" i="2" s="1"/>
  <c r="W70" i="2"/>
  <c r="W163" i="2" s="1"/>
  <c r="W66" i="2"/>
  <c r="W159" i="2" s="1"/>
  <c r="W64" i="2"/>
  <c r="W157" i="2" s="1"/>
  <c r="W57" i="2"/>
  <c r="W150" i="2" s="1"/>
  <c r="W78" i="2"/>
  <c r="W171" i="2" s="1"/>
  <c r="W69" i="2"/>
  <c r="W162" i="2" s="1"/>
  <c r="W62" i="2"/>
  <c r="W155" i="2" s="1"/>
  <c r="W47" i="2"/>
  <c r="W140" i="2" s="1"/>
  <c r="W44" i="2"/>
  <c r="W137" i="2" s="1"/>
  <c r="W40" i="2"/>
  <c r="W133" i="2" s="1"/>
  <c r="W36" i="2"/>
  <c r="W129" i="2" s="1"/>
  <c r="W60" i="2"/>
  <c r="W153" i="2" s="1"/>
  <c r="W49" i="2"/>
  <c r="W142" i="2" s="1"/>
  <c r="W43" i="2"/>
  <c r="W136" i="2" s="1"/>
  <c r="W39" i="2"/>
  <c r="W132" i="2" s="1"/>
  <c r="W35" i="2"/>
  <c r="W128" i="2" s="1"/>
  <c r="W31" i="2"/>
  <c r="W124" i="2" s="1"/>
  <c r="W68" i="2"/>
  <c r="W161" i="2" s="1"/>
  <c r="W61" i="2"/>
  <c r="W154" i="2" s="1"/>
  <c r="W50" i="2"/>
  <c r="W143" i="2" s="1"/>
  <c r="W45" i="2"/>
  <c r="W138" i="2" s="1"/>
  <c r="W41" i="2"/>
  <c r="W134" i="2" s="1"/>
  <c r="W37" i="2"/>
  <c r="W130" i="2" s="1"/>
  <c r="W33" i="2"/>
  <c r="W126" i="2" s="1"/>
  <c r="W52" i="2"/>
  <c r="W145" i="2" s="1"/>
  <c r="W48" i="2"/>
  <c r="W141" i="2" s="1"/>
  <c r="W30" i="2"/>
  <c r="W123" i="2" s="1"/>
  <c r="W28" i="2"/>
  <c r="W121" i="2" s="1"/>
  <c r="W34" i="2"/>
  <c r="W127" i="2" s="1"/>
  <c r="W26" i="2"/>
  <c r="W119" i="2" s="1"/>
  <c r="W24" i="2"/>
  <c r="W117" i="2" s="1"/>
  <c r="W21" i="2"/>
  <c r="W114" i="2" s="1"/>
  <c r="W18" i="2"/>
  <c r="W111" i="2" s="1"/>
  <c r="W15" i="2"/>
  <c r="W108" i="2" s="1"/>
  <c r="W14" i="2"/>
  <c r="W107" i="2" s="1"/>
  <c r="W38" i="2"/>
  <c r="W131" i="2" s="1"/>
  <c r="W42" i="2"/>
  <c r="W135" i="2" s="1"/>
  <c r="W32" i="2"/>
  <c r="W125" i="2" s="1"/>
  <c r="W29" i="2"/>
  <c r="W122" i="2" s="1"/>
  <c r="W22" i="2"/>
  <c r="W115" i="2" s="1"/>
  <c r="W16" i="2"/>
  <c r="W109" i="2" s="1"/>
  <c r="W23" i="2"/>
  <c r="W116" i="2" s="1"/>
  <c r="W20" i="2"/>
  <c r="W113" i="2" s="1"/>
  <c r="W17" i="2"/>
  <c r="W110" i="2" s="1"/>
  <c r="W46" i="2"/>
  <c r="W139" i="2" s="1"/>
  <c r="W88" i="2"/>
  <c r="W181" i="2" s="1"/>
  <c r="W27" i="2"/>
  <c r="W120" i="2" s="1"/>
  <c r="X10" i="2"/>
  <c r="W19" i="2"/>
  <c r="W112" i="2" s="1"/>
  <c r="W25" i="2"/>
  <c r="W118" i="2" s="1"/>
  <c r="U39" i="2"/>
  <c r="U132" i="2" s="1"/>
  <c r="U28" i="2"/>
  <c r="U121" i="2" s="1"/>
  <c r="U31" i="2"/>
  <c r="U124" i="2" s="1"/>
  <c r="V103" i="2"/>
  <c r="V196" i="2" s="1"/>
  <c r="V99" i="2"/>
  <c r="V192" i="2" s="1"/>
  <c r="V95" i="2"/>
  <c r="V188" i="2" s="1"/>
  <c r="V91" i="2"/>
  <c r="V184" i="2" s="1"/>
  <c r="V87" i="2"/>
  <c r="V180" i="2" s="1"/>
  <c r="V102" i="2"/>
  <c r="V195" i="2" s="1"/>
  <c r="V85" i="2"/>
  <c r="V178" i="2" s="1"/>
  <c r="V81" i="2"/>
  <c r="V174" i="2" s="1"/>
  <c r="V96" i="2"/>
  <c r="V189" i="2" s="1"/>
  <c r="V93" i="2"/>
  <c r="V186" i="2" s="1"/>
  <c r="V90" i="2"/>
  <c r="V183" i="2" s="1"/>
  <c r="V104" i="2"/>
  <c r="V197" i="2" s="1"/>
  <c r="V101" i="2"/>
  <c r="V194" i="2" s="1"/>
  <c r="V98" i="2"/>
  <c r="V191" i="2" s="1"/>
  <c r="V92" i="2"/>
  <c r="V185" i="2" s="1"/>
  <c r="V84" i="2"/>
  <c r="V177" i="2" s="1"/>
  <c r="V79" i="2"/>
  <c r="V172" i="2" s="1"/>
  <c r="V75" i="2"/>
  <c r="V168" i="2" s="1"/>
  <c r="V71" i="2"/>
  <c r="V164" i="2" s="1"/>
  <c r="V67" i="2"/>
  <c r="V160" i="2" s="1"/>
  <c r="V63" i="2"/>
  <c r="V156" i="2" s="1"/>
  <c r="V59" i="2"/>
  <c r="V152" i="2" s="1"/>
  <c r="V55" i="2"/>
  <c r="V148" i="2" s="1"/>
  <c r="V78" i="2"/>
  <c r="V171" i="2" s="1"/>
  <c r="V86" i="2"/>
  <c r="V179" i="2" s="1"/>
  <c r="V83" i="2"/>
  <c r="V176" i="2" s="1"/>
  <c r="V80" i="2"/>
  <c r="V173" i="2" s="1"/>
  <c r="V82" i="2"/>
  <c r="V175" i="2" s="1"/>
  <c r="V76" i="2"/>
  <c r="V169" i="2" s="1"/>
  <c r="V73" i="2"/>
  <c r="V166" i="2" s="1"/>
  <c r="V50" i="2"/>
  <c r="V143" i="2" s="1"/>
  <c r="V46" i="2"/>
  <c r="V139" i="2" s="1"/>
  <c r="V94" i="2"/>
  <c r="V187" i="2" s="1"/>
  <c r="V65" i="2"/>
  <c r="V158" i="2" s="1"/>
  <c r="V97" i="2"/>
  <c r="V190" i="2" s="1"/>
  <c r="V69" i="2"/>
  <c r="V162" i="2" s="1"/>
  <c r="V62" i="2"/>
  <c r="V155" i="2" s="1"/>
  <c r="V60" i="2"/>
  <c r="V153" i="2" s="1"/>
  <c r="V89" i="2"/>
  <c r="V182" i="2" s="1"/>
  <c r="V74" i="2"/>
  <c r="V167" i="2" s="1"/>
  <c r="V53" i="2"/>
  <c r="V146" i="2" s="1"/>
  <c r="V48" i="2"/>
  <c r="V141" i="2" s="1"/>
  <c r="V68" i="2"/>
  <c r="V161" i="2" s="1"/>
  <c r="V61" i="2"/>
  <c r="V154" i="2" s="1"/>
  <c r="V72" i="2"/>
  <c r="V165" i="2" s="1"/>
  <c r="V66" i="2"/>
  <c r="V159" i="2" s="1"/>
  <c r="V45" i="2"/>
  <c r="V138" i="2" s="1"/>
  <c r="V41" i="2"/>
  <c r="V134" i="2" s="1"/>
  <c r="V70" i="2"/>
  <c r="V163" i="2" s="1"/>
  <c r="V56" i="2"/>
  <c r="V149" i="2" s="1"/>
  <c r="V54" i="2"/>
  <c r="V147" i="2" s="1"/>
  <c r="V77" i="2"/>
  <c r="V170" i="2" s="1"/>
  <c r="V47" i="2"/>
  <c r="V140" i="2" s="1"/>
  <c r="V44" i="2"/>
  <c r="V137" i="2" s="1"/>
  <c r="V40" i="2"/>
  <c r="V133" i="2" s="1"/>
  <c r="V36" i="2"/>
  <c r="V129" i="2" s="1"/>
  <c r="V32" i="2"/>
  <c r="V125" i="2" s="1"/>
  <c r="V28" i="2"/>
  <c r="V121" i="2" s="1"/>
  <c r="V24" i="2"/>
  <c r="V117" i="2" s="1"/>
  <c r="V20" i="2"/>
  <c r="V113" i="2" s="1"/>
  <c r="V16" i="2"/>
  <c r="V109" i="2" s="1"/>
  <c r="V57" i="2"/>
  <c r="V150" i="2" s="1"/>
  <c r="V49" i="2"/>
  <c r="V142" i="2" s="1"/>
  <c r="V43" i="2"/>
  <c r="V136" i="2" s="1"/>
  <c r="V39" i="2"/>
  <c r="V132" i="2" s="1"/>
  <c r="V35" i="2"/>
  <c r="V128" i="2" s="1"/>
  <c r="V31" i="2"/>
  <c r="V124" i="2" s="1"/>
  <c r="V27" i="2"/>
  <c r="V120" i="2" s="1"/>
  <c r="V23" i="2"/>
  <c r="V116" i="2" s="1"/>
  <c r="V88" i="2"/>
  <c r="V181" i="2" s="1"/>
  <c r="V52" i="2"/>
  <c r="V145" i="2" s="1"/>
  <c r="V64" i="2"/>
  <c r="V157" i="2" s="1"/>
  <c r="V33" i="2"/>
  <c r="V126" i="2" s="1"/>
  <c r="V29" i="2"/>
  <c r="V122" i="2" s="1"/>
  <c r="V22" i="2"/>
  <c r="V115" i="2" s="1"/>
  <c r="V38" i="2"/>
  <c r="V131" i="2" s="1"/>
  <c r="V51" i="2"/>
  <c r="V144" i="2" s="1"/>
  <c r="V58" i="2"/>
  <c r="V151" i="2" s="1"/>
  <c r="V37" i="2"/>
  <c r="V130" i="2" s="1"/>
  <c r="V100" i="2"/>
  <c r="V193" i="2" s="1"/>
  <c r="V34" i="2"/>
  <c r="V127" i="2" s="1"/>
  <c r="V26" i="2"/>
  <c r="V119" i="2" s="1"/>
  <c r="V21" i="2"/>
  <c r="V114" i="2" s="1"/>
  <c r="V18" i="2"/>
  <c r="V111" i="2" s="1"/>
  <c r="V15" i="2"/>
  <c r="V108" i="2" s="1"/>
  <c r="V14" i="2"/>
  <c r="V107" i="2" s="1"/>
  <c r="U27" i="2"/>
  <c r="U120" i="2" s="1"/>
  <c r="V25" i="2"/>
  <c r="V118" i="2" s="1"/>
  <c r="U46" i="2"/>
  <c r="U139" i="2" s="1"/>
  <c r="V17" i="2"/>
  <c r="V110" i="2" s="1"/>
  <c r="U20" i="2"/>
  <c r="U113" i="2" s="1"/>
  <c r="U23" i="2"/>
  <c r="U116" i="2" s="1"/>
  <c r="U30" i="2"/>
  <c r="U123" i="2" s="1"/>
  <c r="V30" i="2"/>
  <c r="V123" i="2" s="1"/>
  <c r="V42" i="2"/>
  <c r="V135" i="2" s="1"/>
  <c r="U88" i="2"/>
  <c r="U181" i="2" s="1"/>
  <c r="U102" i="2"/>
  <c r="U195" i="2" s="1"/>
  <c r="U99" i="2"/>
  <c r="U192" i="2" s="1"/>
  <c r="U96" i="2"/>
  <c r="U189" i="2" s="1"/>
  <c r="U93" i="2"/>
  <c r="U186" i="2" s="1"/>
  <c r="U90" i="2"/>
  <c r="U183" i="2" s="1"/>
  <c r="U87" i="2"/>
  <c r="U180" i="2" s="1"/>
  <c r="U104" i="2"/>
  <c r="U197" i="2" s="1"/>
  <c r="U101" i="2"/>
  <c r="U194" i="2" s="1"/>
  <c r="U98" i="2"/>
  <c r="U191" i="2" s="1"/>
  <c r="U95" i="2"/>
  <c r="U188" i="2" s="1"/>
  <c r="U100" i="2"/>
  <c r="U193" i="2" s="1"/>
  <c r="U97" i="2"/>
  <c r="U190" i="2" s="1"/>
  <c r="U94" i="2"/>
  <c r="U187" i="2" s="1"/>
  <c r="U92" i="2"/>
  <c r="U185" i="2" s="1"/>
  <c r="U82" i="2"/>
  <c r="U175" i="2" s="1"/>
  <c r="U76" i="2"/>
  <c r="U169" i="2" s="1"/>
  <c r="U72" i="2"/>
  <c r="U165" i="2" s="1"/>
  <c r="U68" i="2"/>
  <c r="U161" i="2" s="1"/>
  <c r="U64" i="2"/>
  <c r="U157" i="2" s="1"/>
  <c r="U60" i="2"/>
  <c r="U153" i="2" s="1"/>
  <c r="U56" i="2"/>
  <c r="U149" i="2" s="1"/>
  <c r="U52" i="2"/>
  <c r="U145" i="2" s="1"/>
  <c r="U89" i="2"/>
  <c r="U182" i="2" s="1"/>
  <c r="U78" i="2"/>
  <c r="U171" i="2" s="1"/>
  <c r="U74" i="2"/>
  <c r="U167" i="2" s="1"/>
  <c r="U70" i="2"/>
  <c r="U163" i="2" s="1"/>
  <c r="U85" i="2"/>
  <c r="U178" i="2" s="1"/>
  <c r="U63" i="2"/>
  <c r="U156" i="2" s="1"/>
  <c r="U61" i="2"/>
  <c r="U154" i="2" s="1"/>
  <c r="U86" i="2"/>
  <c r="U179" i="2" s="1"/>
  <c r="U84" i="2"/>
  <c r="U177" i="2" s="1"/>
  <c r="U83" i="2"/>
  <c r="U176" i="2" s="1"/>
  <c r="U81" i="2"/>
  <c r="U174" i="2" s="1"/>
  <c r="U80" i="2"/>
  <c r="U173" i="2" s="1"/>
  <c r="U75" i="2"/>
  <c r="U168" i="2" s="1"/>
  <c r="U73" i="2"/>
  <c r="U166" i="2" s="1"/>
  <c r="U71" i="2"/>
  <c r="U164" i="2" s="1"/>
  <c r="U79" i="2"/>
  <c r="U172" i="2" s="1"/>
  <c r="U91" i="2"/>
  <c r="U184" i="2" s="1"/>
  <c r="U69" i="2"/>
  <c r="U162" i="2" s="1"/>
  <c r="U62" i="2"/>
  <c r="U155" i="2" s="1"/>
  <c r="U55" i="2"/>
  <c r="U148" i="2" s="1"/>
  <c r="U103" i="2"/>
  <c r="U196" i="2" s="1"/>
  <c r="U59" i="2"/>
  <c r="U152" i="2" s="1"/>
  <c r="U50" i="2"/>
  <c r="U143" i="2" s="1"/>
  <c r="U66" i="2"/>
  <c r="U159" i="2" s="1"/>
  <c r="U45" i="2"/>
  <c r="U138" i="2" s="1"/>
  <c r="U41" i="2"/>
  <c r="U134" i="2" s="1"/>
  <c r="U37" i="2"/>
  <c r="U130" i="2" s="1"/>
  <c r="U33" i="2"/>
  <c r="U126" i="2" s="1"/>
  <c r="U54" i="2"/>
  <c r="U147" i="2" s="1"/>
  <c r="U77" i="2"/>
  <c r="U170" i="2" s="1"/>
  <c r="U65" i="2"/>
  <c r="U158" i="2" s="1"/>
  <c r="U47" i="2"/>
  <c r="U140" i="2" s="1"/>
  <c r="U44" i="2"/>
  <c r="U137" i="2" s="1"/>
  <c r="U40" i="2"/>
  <c r="U133" i="2" s="1"/>
  <c r="U36" i="2"/>
  <c r="U129" i="2" s="1"/>
  <c r="U32" i="2"/>
  <c r="U125" i="2" s="1"/>
  <c r="U57" i="2"/>
  <c r="U150" i="2" s="1"/>
  <c r="U49" i="2"/>
  <c r="U142" i="2" s="1"/>
  <c r="U53" i="2"/>
  <c r="U146" i="2" s="1"/>
  <c r="U51" i="2"/>
  <c r="U144" i="2" s="1"/>
  <c r="U48" i="2"/>
  <c r="U141" i="2" s="1"/>
  <c r="U42" i="2"/>
  <c r="U135" i="2" s="1"/>
  <c r="U38" i="2"/>
  <c r="U131" i="2" s="1"/>
  <c r="U34" i="2"/>
  <c r="U127" i="2" s="1"/>
  <c r="U43" i="2"/>
  <c r="U136" i="2" s="1"/>
  <c r="U19" i="2"/>
  <c r="U112" i="2" s="1"/>
  <c r="U16" i="2"/>
  <c r="U109" i="2" s="1"/>
  <c r="U14" i="2"/>
  <c r="U107" i="2" s="1"/>
  <c r="U29" i="2"/>
  <c r="U122" i="2" s="1"/>
  <c r="U22" i="2"/>
  <c r="U115" i="2" s="1"/>
  <c r="U58" i="2"/>
  <c r="U151" i="2" s="1"/>
  <c r="U24" i="2"/>
  <c r="U117" i="2" s="1"/>
  <c r="U26" i="2"/>
  <c r="U119" i="2" s="1"/>
  <c r="U21" i="2"/>
  <c r="U114" i="2" s="1"/>
  <c r="U18" i="2"/>
  <c r="U111" i="2" s="1"/>
  <c r="U15" i="2"/>
  <c r="U108" i="2" s="1"/>
  <c r="U35" i="2"/>
  <c r="U128" i="2" s="1"/>
  <c r="V19" i="2"/>
  <c r="V112" i="2" s="1"/>
  <c r="U25" i="2"/>
  <c r="U118" i="2" s="1"/>
  <c r="X102" i="2" l="1"/>
  <c r="X195" i="2" s="1"/>
  <c r="X98" i="2"/>
  <c r="X191" i="2" s="1"/>
  <c r="X94" i="2"/>
  <c r="X187" i="2" s="1"/>
  <c r="X90" i="2"/>
  <c r="X183" i="2" s="1"/>
  <c r="X87" i="2"/>
  <c r="X180" i="2" s="1"/>
  <c r="X84" i="2"/>
  <c r="X177" i="2" s="1"/>
  <c r="X80" i="2"/>
  <c r="X173" i="2" s="1"/>
  <c r="X104" i="2"/>
  <c r="X197" i="2" s="1"/>
  <c r="X101" i="2"/>
  <c r="X194" i="2" s="1"/>
  <c r="X95" i="2"/>
  <c r="X188" i="2" s="1"/>
  <c r="X92" i="2"/>
  <c r="X185" i="2" s="1"/>
  <c r="X89" i="2"/>
  <c r="X182" i="2" s="1"/>
  <c r="X103" i="2"/>
  <c r="X196" i="2" s="1"/>
  <c r="X100" i="2"/>
  <c r="X193" i="2" s="1"/>
  <c r="X97" i="2"/>
  <c r="X190" i="2" s="1"/>
  <c r="X99" i="2"/>
  <c r="X192" i="2" s="1"/>
  <c r="X96" i="2"/>
  <c r="X189" i="2" s="1"/>
  <c r="X81" i="2"/>
  <c r="X174" i="2" s="1"/>
  <c r="X78" i="2"/>
  <c r="X171" i="2" s="1"/>
  <c r="X74" i="2"/>
  <c r="X167" i="2" s="1"/>
  <c r="X70" i="2"/>
  <c r="X163" i="2" s="1"/>
  <c r="X66" i="2"/>
  <c r="X159" i="2" s="1"/>
  <c r="X62" i="2"/>
  <c r="X155" i="2" s="1"/>
  <c r="X58" i="2"/>
  <c r="X151" i="2" s="1"/>
  <c r="X77" i="2"/>
  <c r="X170" i="2" s="1"/>
  <c r="X91" i="2"/>
  <c r="X184" i="2" s="1"/>
  <c r="X88" i="2"/>
  <c r="X181" i="2" s="1"/>
  <c r="X79" i="2"/>
  <c r="X172" i="2" s="1"/>
  <c r="X75" i="2"/>
  <c r="X168" i="2" s="1"/>
  <c r="X86" i="2"/>
  <c r="X179" i="2" s="1"/>
  <c r="X85" i="2"/>
  <c r="X178" i="2" s="1"/>
  <c r="X83" i="2"/>
  <c r="X176" i="2" s="1"/>
  <c r="X82" i="2"/>
  <c r="X175" i="2" s="1"/>
  <c r="X71" i="2"/>
  <c r="X164" i="2" s="1"/>
  <c r="X51" i="2"/>
  <c r="X144" i="2" s="1"/>
  <c r="X49" i="2"/>
  <c r="X142" i="2" s="1"/>
  <c r="X69" i="2"/>
  <c r="X162" i="2" s="1"/>
  <c r="X67" i="2"/>
  <c r="X160" i="2" s="1"/>
  <c r="X76" i="2"/>
  <c r="X169" i="2" s="1"/>
  <c r="X72" i="2"/>
  <c r="X165" i="2" s="1"/>
  <c r="X64" i="2"/>
  <c r="X157" i="2" s="1"/>
  <c r="X57" i="2"/>
  <c r="X150" i="2" s="1"/>
  <c r="X55" i="2"/>
  <c r="X148" i="2" s="1"/>
  <c r="X47" i="2"/>
  <c r="X140" i="2" s="1"/>
  <c r="X93" i="2"/>
  <c r="X186" i="2" s="1"/>
  <c r="X73" i="2"/>
  <c r="X166" i="2" s="1"/>
  <c r="X65" i="2"/>
  <c r="X158" i="2" s="1"/>
  <c r="X63" i="2"/>
  <c r="X156" i="2" s="1"/>
  <c r="X56" i="2"/>
  <c r="X149" i="2" s="1"/>
  <c r="X54" i="2"/>
  <c r="X147" i="2" s="1"/>
  <c r="X44" i="2"/>
  <c r="X137" i="2" s="1"/>
  <c r="X60" i="2"/>
  <c r="X153" i="2" s="1"/>
  <c r="X43" i="2"/>
  <c r="X136" i="2" s="1"/>
  <c r="X39" i="2"/>
  <c r="X132" i="2" s="1"/>
  <c r="X35" i="2"/>
  <c r="X128" i="2" s="1"/>
  <c r="X31" i="2"/>
  <c r="X124" i="2" s="1"/>
  <c r="X27" i="2"/>
  <c r="X120" i="2" s="1"/>
  <c r="X23" i="2"/>
  <c r="X116" i="2" s="1"/>
  <c r="X19" i="2"/>
  <c r="X112" i="2" s="1"/>
  <c r="X15" i="2"/>
  <c r="X108" i="2" s="1"/>
  <c r="X68" i="2"/>
  <c r="X161" i="2" s="1"/>
  <c r="X61" i="2"/>
  <c r="X154" i="2" s="1"/>
  <c r="X46" i="2"/>
  <c r="X139" i="2" s="1"/>
  <c r="X42" i="2"/>
  <c r="X135" i="2" s="1"/>
  <c r="X38" i="2"/>
  <c r="X131" i="2" s="1"/>
  <c r="X34" i="2"/>
  <c r="X127" i="2" s="1"/>
  <c r="X30" i="2"/>
  <c r="X123" i="2" s="1"/>
  <c r="X26" i="2"/>
  <c r="X119" i="2" s="1"/>
  <c r="X22" i="2"/>
  <c r="X115" i="2" s="1"/>
  <c r="X59" i="2"/>
  <c r="X152" i="2" s="1"/>
  <c r="X52" i="2"/>
  <c r="X145" i="2" s="1"/>
  <c r="X48" i="2"/>
  <c r="X141" i="2" s="1"/>
  <c r="X40" i="2"/>
  <c r="X133" i="2" s="1"/>
  <c r="X37" i="2"/>
  <c r="X130" i="2" s="1"/>
  <c r="X24" i="2"/>
  <c r="X117" i="2" s="1"/>
  <c r="X21" i="2"/>
  <c r="X114" i="2" s="1"/>
  <c r="X18" i="2"/>
  <c r="X111" i="2" s="1"/>
  <c r="X14" i="2"/>
  <c r="X107" i="2" s="1"/>
  <c r="Y10" i="2"/>
  <c r="X50" i="2"/>
  <c r="X143" i="2" s="1"/>
  <c r="X45" i="2"/>
  <c r="X138" i="2" s="1"/>
  <c r="X28" i="2"/>
  <c r="X121" i="2" s="1"/>
  <c r="X20" i="2"/>
  <c r="X113" i="2" s="1"/>
  <c r="X17" i="2"/>
  <c r="X110" i="2" s="1"/>
  <c r="X41" i="2"/>
  <c r="X134" i="2" s="1"/>
  <c r="X36" i="2"/>
  <c r="X129" i="2" s="1"/>
  <c r="X33" i="2"/>
  <c r="X126" i="2" s="1"/>
  <c r="X53" i="2"/>
  <c r="X146" i="2" s="1"/>
  <c r="X25" i="2"/>
  <c r="X118" i="2" s="1"/>
  <c r="X32" i="2"/>
  <c r="X125" i="2" s="1"/>
  <c r="X29" i="2"/>
  <c r="X122" i="2" s="1"/>
  <c r="X16" i="2"/>
  <c r="X109" i="2" s="1"/>
  <c r="Y104" i="2" l="1"/>
  <c r="Y197" i="2" s="1"/>
  <c r="Y101" i="2"/>
  <c r="Y194" i="2" s="1"/>
  <c r="Y98" i="2"/>
  <c r="Y191" i="2" s="1"/>
  <c r="Y95" i="2"/>
  <c r="Y188" i="2" s="1"/>
  <c r="Y92" i="2"/>
  <c r="Y185" i="2" s="1"/>
  <c r="Y89" i="2"/>
  <c r="Y182" i="2" s="1"/>
  <c r="Y103" i="2"/>
  <c r="Y196" i="2" s="1"/>
  <c r="Y100" i="2"/>
  <c r="Y193" i="2" s="1"/>
  <c r="Y97" i="2"/>
  <c r="Y190" i="2" s="1"/>
  <c r="Y94" i="2"/>
  <c r="Y187" i="2" s="1"/>
  <c r="Y78" i="2"/>
  <c r="Y171" i="2" s="1"/>
  <c r="Y74" i="2"/>
  <c r="Y167" i="2" s="1"/>
  <c r="Y70" i="2"/>
  <c r="Y163" i="2" s="1"/>
  <c r="Y66" i="2"/>
  <c r="Y159" i="2" s="1"/>
  <c r="Y62" i="2"/>
  <c r="Y155" i="2" s="1"/>
  <c r="Y58" i="2"/>
  <c r="Y151" i="2" s="1"/>
  <c r="Y54" i="2"/>
  <c r="Y147" i="2" s="1"/>
  <c r="Y93" i="2"/>
  <c r="Y186" i="2" s="1"/>
  <c r="Y86" i="2"/>
  <c r="Y179" i="2" s="1"/>
  <c r="Y83" i="2"/>
  <c r="Y176" i="2" s="1"/>
  <c r="Y91" i="2"/>
  <c r="Y184" i="2" s="1"/>
  <c r="Y88" i="2"/>
  <c r="Y181" i="2" s="1"/>
  <c r="Y85" i="2"/>
  <c r="Y178" i="2" s="1"/>
  <c r="Y82" i="2"/>
  <c r="Y175" i="2" s="1"/>
  <c r="Y76" i="2"/>
  <c r="Y169" i="2" s="1"/>
  <c r="Y72" i="2"/>
  <c r="Y165" i="2" s="1"/>
  <c r="Y102" i="2"/>
  <c r="Y195" i="2" s="1"/>
  <c r="Y99" i="2"/>
  <c r="Y192" i="2" s="1"/>
  <c r="Y96" i="2"/>
  <c r="Y189" i="2" s="1"/>
  <c r="Y90" i="2"/>
  <c r="Y183" i="2" s="1"/>
  <c r="Y87" i="2"/>
  <c r="Y180" i="2" s="1"/>
  <c r="Y84" i="2"/>
  <c r="Y177" i="2" s="1"/>
  <c r="Y81" i="2"/>
  <c r="Y174" i="2" s="1"/>
  <c r="Y80" i="2"/>
  <c r="Y173" i="2" s="1"/>
  <c r="Y75" i="2"/>
  <c r="Y168" i="2" s="1"/>
  <c r="Y69" i="2"/>
  <c r="Y162" i="2" s="1"/>
  <c r="Y67" i="2"/>
  <c r="Y160" i="2" s="1"/>
  <c r="Y60" i="2"/>
  <c r="Y153" i="2" s="1"/>
  <c r="Y79" i="2"/>
  <c r="Y172" i="2" s="1"/>
  <c r="Y77" i="2"/>
  <c r="Y170" i="2" s="1"/>
  <c r="Y68" i="2"/>
  <c r="Y161" i="2" s="1"/>
  <c r="Y61" i="2"/>
  <c r="Y154" i="2" s="1"/>
  <c r="Y59" i="2"/>
  <c r="Y152" i="2" s="1"/>
  <c r="Y52" i="2"/>
  <c r="Y145" i="2" s="1"/>
  <c r="Y71" i="2"/>
  <c r="Y164" i="2" s="1"/>
  <c r="Y56" i="2"/>
  <c r="Y149" i="2" s="1"/>
  <c r="Y47" i="2"/>
  <c r="Y140" i="2" s="1"/>
  <c r="Y49" i="2"/>
  <c r="Y142" i="2" s="1"/>
  <c r="Y43" i="2"/>
  <c r="Y136" i="2" s="1"/>
  <c r="Y39" i="2"/>
  <c r="Y132" i="2" s="1"/>
  <c r="Y35" i="2"/>
  <c r="Y128" i="2" s="1"/>
  <c r="Y65" i="2"/>
  <c r="Y158" i="2" s="1"/>
  <c r="Y57" i="2"/>
  <c r="Y150" i="2" s="1"/>
  <c r="Y73" i="2"/>
  <c r="Y166" i="2" s="1"/>
  <c r="Y46" i="2"/>
  <c r="Y139" i="2" s="1"/>
  <c r="Y42" i="2"/>
  <c r="Y135" i="2" s="1"/>
  <c r="Y38" i="2"/>
  <c r="Y131" i="2" s="1"/>
  <c r="Y34" i="2"/>
  <c r="Y127" i="2" s="1"/>
  <c r="Y64" i="2"/>
  <c r="Y157" i="2" s="1"/>
  <c r="Y48" i="2"/>
  <c r="Y141" i="2" s="1"/>
  <c r="Y63" i="2"/>
  <c r="Y156" i="2" s="1"/>
  <c r="Y44" i="2"/>
  <c r="Y137" i="2" s="1"/>
  <c r="Y40" i="2"/>
  <c r="Y133" i="2" s="1"/>
  <c r="Y36" i="2"/>
  <c r="Y129" i="2" s="1"/>
  <c r="Y32" i="2"/>
  <c r="Y125" i="2" s="1"/>
  <c r="Y37" i="2"/>
  <c r="Y130" i="2" s="1"/>
  <c r="Y26" i="2"/>
  <c r="Y119" i="2" s="1"/>
  <c r="Y15" i="2"/>
  <c r="Y108" i="2" s="1"/>
  <c r="Y51" i="2"/>
  <c r="Y144" i="2" s="1"/>
  <c r="Y41" i="2"/>
  <c r="Y134" i="2" s="1"/>
  <c r="Y31" i="2"/>
  <c r="Y124" i="2" s="1"/>
  <c r="Y23" i="2"/>
  <c r="Y116" i="2" s="1"/>
  <c r="Y55" i="2"/>
  <c r="Y148" i="2" s="1"/>
  <c r="Y50" i="2"/>
  <c r="Y143" i="2" s="1"/>
  <c r="Y45" i="2"/>
  <c r="Y138" i="2" s="1"/>
  <c r="Y28" i="2"/>
  <c r="Y121" i="2" s="1"/>
  <c r="Y30" i="2"/>
  <c r="Y123" i="2" s="1"/>
  <c r="Y20" i="2"/>
  <c r="Y113" i="2" s="1"/>
  <c r="Y17" i="2"/>
  <c r="Y110" i="2" s="1"/>
  <c r="Z10" i="2"/>
  <c r="Y25" i="2"/>
  <c r="Y118" i="2" s="1"/>
  <c r="Y27" i="2"/>
  <c r="Y120" i="2" s="1"/>
  <c r="Y33" i="2"/>
  <c r="Y126" i="2" s="1"/>
  <c r="Y53" i="2"/>
  <c r="Y146" i="2" s="1"/>
  <c r="Y24" i="2"/>
  <c r="Y117" i="2" s="1"/>
  <c r="Y21" i="2"/>
  <c r="Y114" i="2" s="1"/>
  <c r="Y18" i="2"/>
  <c r="Y111" i="2" s="1"/>
  <c r="Y14" i="2"/>
  <c r="Y107" i="2" s="1"/>
  <c r="Y22" i="2"/>
  <c r="Y115" i="2" s="1"/>
  <c r="Y29" i="2"/>
  <c r="Y122" i="2" s="1"/>
  <c r="Y19" i="2"/>
  <c r="Y112" i="2" s="1"/>
  <c r="Y16" i="2"/>
  <c r="Y109" i="2" s="1"/>
  <c r="Z101" i="2" l="1"/>
  <c r="Z194" i="2" s="1"/>
  <c r="Z97" i="2"/>
  <c r="Z190" i="2" s="1"/>
  <c r="Z93" i="2"/>
  <c r="Z186" i="2" s="1"/>
  <c r="Z89" i="2"/>
  <c r="Z182" i="2" s="1"/>
  <c r="Z98" i="2"/>
  <c r="Z191" i="2" s="1"/>
  <c r="Z95" i="2"/>
  <c r="Z188" i="2" s="1"/>
  <c r="Z92" i="2"/>
  <c r="Z185" i="2" s="1"/>
  <c r="Z83" i="2"/>
  <c r="Z176" i="2" s="1"/>
  <c r="Z103" i="2"/>
  <c r="Z196" i="2" s="1"/>
  <c r="Z100" i="2"/>
  <c r="Z193" i="2" s="1"/>
  <c r="Z94" i="2"/>
  <c r="Z187" i="2" s="1"/>
  <c r="Z104" i="2"/>
  <c r="Z197" i="2" s="1"/>
  <c r="Z86" i="2"/>
  <c r="Z179" i="2" s="1"/>
  <c r="Z80" i="2"/>
  <c r="Z173" i="2" s="1"/>
  <c r="Z77" i="2"/>
  <c r="Z170" i="2" s="1"/>
  <c r="Z73" i="2"/>
  <c r="Z166" i="2" s="1"/>
  <c r="Z69" i="2"/>
  <c r="Z162" i="2" s="1"/>
  <c r="Z65" i="2"/>
  <c r="Z158" i="2" s="1"/>
  <c r="Z61" i="2"/>
  <c r="Z154" i="2" s="1"/>
  <c r="Z57" i="2"/>
  <c r="Z150" i="2" s="1"/>
  <c r="Z85" i="2"/>
  <c r="Z178" i="2" s="1"/>
  <c r="Z82" i="2"/>
  <c r="Z175" i="2" s="1"/>
  <c r="Z76" i="2"/>
  <c r="Z169" i="2" s="1"/>
  <c r="Z78" i="2"/>
  <c r="Z171" i="2" s="1"/>
  <c r="Z84" i="2"/>
  <c r="Z177" i="2" s="1"/>
  <c r="Z81" i="2"/>
  <c r="Z174" i="2" s="1"/>
  <c r="Z79" i="2"/>
  <c r="Z172" i="2" s="1"/>
  <c r="Z53" i="2"/>
  <c r="Z146" i="2" s="1"/>
  <c r="Z48" i="2"/>
  <c r="Z141" i="2" s="1"/>
  <c r="Z102" i="2"/>
  <c r="Z195" i="2" s="1"/>
  <c r="Z91" i="2"/>
  <c r="Z184" i="2" s="1"/>
  <c r="Z64" i="2"/>
  <c r="Z157" i="2" s="1"/>
  <c r="Z62" i="2"/>
  <c r="Z155" i="2" s="1"/>
  <c r="Z74" i="2"/>
  <c r="Z167" i="2" s="1"/>
  <c r="Z90" i="2"/>
  <c r="Z183" i="2" s="1"/>
  <c r="Z70" i="2"/>
  <c r="Z163" i="2" s="1"/>
  <c r="Z68" i="2"/>
  <c r="Z161" i="2" s="1"/>
  <c r="Z66" i="2"/>
  <c r="Z159" i="2" s="1"/>
  <c r="Z59" i="2"/>
  <c r="Z152" i="2" s="1"/>
  <c r="Z88" i="2"/>
  <c r="Z181" i="2" s="1"/>
  <c r="Z50" i="2"/>
  <c r="Z143" i="2" s="1"/>
  <c r="Z46" i="2"/>
  <c r="Z139" i="2" s="1"/>
  <c r="Z99" i="2"/>
  <c r="Z192" i="2" s="1"/>
  <c r="Z75" i="2"/>
  <c r="Z168" i="2" s="1"/>
  <c r="Z67" i="2"/>
  <c r="Z160" i="2" s="1"/>
  <c r="Z60" i="2"/>
  <c r="Z153" i="2" s="1"/>
  <c r="Z58" i="2"/>
  <c r="Z151" i="2" s="1"/>
  <c r="Z96" i="2"/>
  <c r="Z189" i="2" s="1"/>
  <c r="Z54" i="2"/>
  <c r="Z147" i="2" s="1"/>
  <c r="Z49" i="2"/>
  <c r="Z142" i="2" s="1"/>
  <c r="Z43" i="2"/>
  <c r="Z136" i="2" s="1"/>
  <c r="Z42" i="2"/>
  <c r="Z135" i="2" s="1"/>
  <c r="Z38" i="2"/>
  <c r="Z131" i="2" s="1"/>
  <c r="Z34" i="2"/>
  <c r="Z127" i="2" s="1"/>
  <c r="Z30" i="2"/>
  <c r="Z123" i="2" s="1"/>
  <c r="Z26" i="2"/>
  <c r="Z119" i="2" s="1"/>
  <c r="Z22" i="2"/>
  <c r="Z115" i="2" s="1"/>
  <c r="Z18" i="2"/>
  <c r="Z111" i="2" s="1"/>
  <c r="Z71" i="2"/>
  <c r="Z164" i="2" s="1"/>
  <c r="Z52" i="2"/>
  <c r="Z145" i="2" s="1"/>
  <c r="Z51" i="2"/>
  <c r="Z144" i="2" s="1"/>
  <c r="Z45" i="2"/>
  <c r="Z138" i="2" s="1"/>
  <c r="Z41" i="2"/>
  <c r="Z134" i="2" s="1"/>
  <c r="Z37" i="2"/>
  <c r="Z130" i="2" s="1"/>
  <c r="Z33" i="2"/>
  <c r="Z126" i="2" s="1"/>
  <c r="Z29" i="2"/>
  <c r="Z122" i="2" s="1"/>
  <c r="Z25" i="2"/>
  <c r="Z118" i="2" s="1"/>
  <c r="Z72" i="2"/>
  <c r="Z165" i="2" s="1"/>
  <c r="Z56" i="2"/>
  <c r="Z149" i="2" s="1"/>
  <c r="Z47" i="2"/>
  <c r="Z140" i="2" s="1"/>
  <c r="Z87" i="2"/>
  <c r="Z180" i="2" s="1"/>
  <c r="Z63" i="2"/>
  <c r="Z156" i="2" s="1"/>
  <c r="Z44" i="2"/>
  <c r="Z137" i="2" s="1"/>
  <c r="Z28" i="2"/>
  <c r="Z121" i="2" s="1"/>
  <c r="Z35" i="2"/>
  <c r="Z128" i="2" s="1"/>
  <c r="Z20" i="2"/>
  <c r="Z113" i="2" s="1"/>
  <c r="Z17" i="2"/>
  <c r="Z110" i="2" s="1"/>
  <c r="AA10" i="2"/>
  <c r="Z31" i="2"/>
  <c r="Z124" i="2" s="1"/>
  <c r="Z23" i="2"/>
  <c r="Z116" i="2" s="1"/>
  <c r="Z55" i="2"/>
  <c r="Z148" i="2" s="1"/>
  <c r="Z39" i="2"/>
  <c r="Z132" i="2" s="1"/>
  <c r="Z27" i="2"/>
  <c r="Z120" i="2" s="1"/>
  <c r="Z40" i="2"/>
  <c r="Z133" i="2" s="1"/>
  <c r="Z36" i="2"/>
  <c r="Z129" i="2" s="1"/>
  <c r="Z24" i="2"/>
  <c r="Z117" i="2" s="1"/>
  <c r="Z21" i="2"/>
  <c r="Z114" i="2" s="1"/>
  <c r="Z14" i="2"/>
  <c r="Z107" i="2" s="1"/>
  <c r="Z15" i="2"/>
  <c r="Z108" i="2" s="1"/>
  <c r="Z19" i="2"/>
  <c r="Z112" i="2" s="1"/>
  <c r="Z16" i="2"/>
  <c r="Z109" i="2" s="1"/>
  <c r="Z32" i="2"/>
  <c r="Z125" i="2" s="1"/>
  <c r="AA89" i="2" l="1"/>
  <c r="AA182" i="2" s="1"/>
  <c r="AA103" i="2"/>
  <c r="AA196" i="2" s="1"/>
  <c r="AA100" i="2"/>
  <c r="AA193" i="2" s="1"/>
  <c r="AA97" i="2"/>
  <c r="AA190" i="2" s="1"/>
  <c r="AA94" i="2"/>
  <c r="AA187" i="2" s="1"/>
  <c r="AA91" i="2"/>
  <c r="AA184" i="2" s="1"/>
  <c r="AA88" i="2"/>
  <c r="AA181" i="2" s="1"/>
  <c r="AA102" i="2"/>
  <c r="AA195" i="2" s="1"/>
  <c r="AA99" i="2"/>
  <c r="AA192" i="2" s="1"/>
  <c r="AA96" i="2"/>
  <c r="AA189" i="2" s="1"/>
  <c r="AA101" i="2"/>
  <c r="AA194" i="2" s="1"/>
  <c r="AA98" i="2"/>
  <c r="AA191" i="2" s="1"/>
  <c r="AA95" i="2"/>
  <c r="AA188" i="2" s="1"/>
  <c r="AA93" i="2"/>
  <c r="AA186" i="2" s="1"/>
  <c r="AA83" i="2"/>
  <c r="AA176" i="2" s="1"/>
  <c r="AA80" i="2"/>
  <c r="AA173" i="2" s="1"/>
  <c r="AA77" i="2"/>
  <c r="AA170" i="2" s="1"/>
  <c r="AA73" i="2"/>
  <c r="AA166" i="2" s="1"/>
  <c r="AA69" i="2"/>
  <c r="AA162" i="2" s="1"/>
  <c r="AA65" i="2"/>
  <c r="AA158" i="2" s="1"/>
  <c r="AA61" i="2"/>
  <c r="AA154" i="2" s="1"/>
  <c r="AA57" i="2"/>
  <c r="AA150" i="2" s="1"/>
  <c r="AA53" i="2"/>
  <c r="AA146" i="2" s="1"/>
  <c r="AA104" i="2"/>
  <c r="AA197" i="2" s="1"/>
  <c r="AA79" i="2"/>
  <c r="AA172" i="2" s="1"/>
  <c r="AA75" i="2"/>
  <c r="AA168" i="2" s="1"/>
  <c r="AA71" i="2"/>
  <c r="AA164" i="2" s="1"/>
  <c r="AA86" i="2"/>
  <c r="AA179" i="2" s="1"/>
  <c r="AA64" i="2"/>
  <c r="AA157" i="2" s="1"/>
  <c r="AA62" i="2"/>
  <c r="AA155" i="2" s="1"/>
  <c r="AA55" i="2"/>
  <c r="AA148" i="2" s="1"/>
  <c r="AA76" i="2"/>
  <c r="AA169" i="2" s="1"/>
  <c r="AA74" i="2"/>
  <c r="AA167" i="2" s="1"/>
  <c r="AA72" i="2"/>
  <c r="AA165" i="2" s="1"/>
  <c r="AA90" i="2"/>
  <c r="AA183" i="2" s="1"/>
  <c r="AA92" i="2"/>
  <c r="AA185" i="2" s="1"/>
  <c r="AA63" i="2"/>
  <c r="AA156" i="2" s="1"/>
  <c r="AA56" i="2"/>
  <c r="AA149" i="2" s="1"/>
  <c r="AA85" i="2"/>
  <c r="AA178" i="2" s="1"/>
  <c r="AA84" i="2"/>
  <c r="AA177" i="2" s="1"/>
  <c r="AA82" i="2"/>
  <c r="AA175" i="2" s="1"/>
  <c r="AA81" i="2"/>
  <c r="AA174" i="2" s="1"/>
  <c r="AA70" i="2"/>
  <c r="AA163" i="2" s="1"/>
  <c r="AA60" i="2"/>
  <c r="AA153" i="2" s="1"/>
  <c r="AA42" i="2"/>
  <c r="AA135" i="2" s="1"/>
  <c r="AA38" i="2"/>
  <c r="AA131" i="2" s="1"/>
  <c r="AA34" i="2"/>
  <c r="AA127" i="2" s="1"/>
  <c r="AA68" i="2"/>
  <c r="AA161" i="2" s="1"/>
  <c r="AA46" i="2"/>
  <c r="AA139" i="2" s="1"/>
  <c r="AA52" i="2"/>
  <c r="AA145" i="2" s="1"/>
  <c r="AA51" i="2"/>
  <c r="AA144" i="2" s="1"/>
  <c r="AA48" i="2"/>
  <c r="AA141" i="2" s="1"/>
  <c r="AA45" i="2"/>
  <c r="AA138" i="2" s="1"/>
  <c r="AA41" i="2"/>
  <c r="AA134" i="2" s="1"/>
  <c r="AA37" i="2"/>
  <c r="AA130" i="2" s="1"/>
  <c r="AA33" i="2"/>
  <c r="AA126" i="2" s="1"/>
  <c r="AA87" i="2"/>
  <c r="AA180" i="2" s="1"/>
  <c r="AA58" i="2"/>
  <c r="AA151" i="2" s="1"/>
  <c r="AA50" i="2"/>
  <c r="AA143" i="2" s="1"/>
  <c r="AA78" i="2"/>
  <c r="AA171" i="2" s="1"/>
  <c r="AA66" i="2"/>
  <c r="AA159" i="2" s="1"/>
  <c r="AA54" i="2"/>
  <c r="AA147" i="2" s="1"/>
  <c r="AA49" i="2"/>
  <c r="AA142" i="2" s="1"/>
  <c r="AA43" i="2"/>
  <c r="AA136" i="2" s="1"/>
  <c r="AA39" i="2"/>
  <c r="AA132" i="2" s="1"/>
  <c r="AA35" i="2"/>
  <c r="AA128" i="2" s="1"/>
  <c r="AA31" i="2"/>
  <c r="AA124" i="2" s="1"/>
  <c r="AA44" i="2"/>
  <c r="AA137" i="2" s="1"/>
  <c r="AA20" i="2"/>
  <c r="AA113" i="2" s="1"/>
  <c r="AA17" i="2"/>
  <c r="AA110" i="2" s="1"/>
  <c r="AB10" i="2"/>
  <c r="AA27" i="2"/>
  <c r="AA120" i="2" s="1"/>
  <c r="AA16" i="2"/>
  <c r="AA109" i="2" s="1"/>
  <c r="AA36" i="2"/>
  <c r="AA129" i="2" s="1"/>
  <c r="AA30" i="2"/>
  <c r="AA123" i="2" s="1"/>
  <c r="AA23" i="2"/>
  <c r="AA116" i="2" s="1"/>
  <c r="AA25" i="2"/>
  <c r="AA118" i="2" s="1"/>
  <c r="AA19" i="2"/>
  <c r="AA112" i="2" s="1"/>
  <c r="AA67" i="2"/>
  <c r="AA160" i="2" s="1"/>
  <c r="AA26" i="2"/>
  <c r="AA119" i="2" s="1"/>
  <c r="AA40" i="2"/>
  <c r="AA133" i="2" s="1"/>
  <c r="AA24" i="2"/>
  <c r="AA117" i="2" s="1"/>
  <c r="AA21" i="2"/>
  <c r="AA114" i="2" s="1"/>
  <c r="AA14" i="2"/>
  <c r="AA107" i="2" s="1"/>
  <c r="AA59" i="2"/>
  <c r="AA152" i="2" s="1"/>
  <c r="AA18" i="2"/>
  <c r="AA111" i="2" s="1"/>
  <c r="AA15" i="2"/>
  <c r="AA108" i="2" s="1"/>
  <c r="AA28" i="2"/>
  <c r="AA121" i="2" s="1"/>
  <c r="AA47" i="2"/>
  <c r="AA140" i="2" s="1"/>
  <c r="AA32" i="2"/>
  <c r="AA125" i="2" s="1"/>
  <c r="AA29" i="2"/>
  <c r="AA122" i="2" s="1"/>
  <c r="AA22" i="2"/>
  <c r="AA115" i="2" s="1"/>
  <c r="AB104" i="2" l="1"/>
  <c r="AB197" i="2" s="1"/>
  <c r="AB100" i="2"/>
  <c r="AB193" i="2" s="1"/>
  <c r="AB96" i="2"/>
  <c r="AB189" i="2" s="1"/>
  <c r="AB92" i="2"/>
  <c r="AB185" i="2" s="1"/>
  <c r="AB88" i="2"/>
  <c r="AB181" i="2" s="1"/>
  <c r="AB103" i="2"/>
  <c r="AB196" i="2" s="1"/>
  <c r="AB86" i="2"/>
  <c r="AB179" i="2" s="1"/>
  <c r="AB82" i="2"/>
  <c r="AB175" i="2" s="1"/>
  <c r="AB97" i="2"/>
  <c r="AB190" i="2" s="1"/>
  <c r="AB94" i="2"/>
  <c r="AB187" i="2" s="1"/>
  <c r="AB91" i="2"/>
  <c r="AB184" i="2" s="1"/>
  <c r="AB102" i="2"/>
  <c r="AB195" i="2" s="1"/>
  <c r="AB99" i="2"/>
  <c r="AB192" i="2" s="1"/>
  <c r="AB93" i="2"/>
  <c r="AB186" i="2" s="1"/>
  <c r="AB89" i="2"/>
  <c r="AB182" i="2" s="1"/>
  <c r="AB101" i="2"/>
  <c r="AB194" i="2" s="1"/>
  <c r="AB98" i="2"/>
  <c r="AB191" i="2" s="1"/>
  <c r="AB95" i="2"/>
  <c r="AB188" i="2" s="1"/>
  <c r="AB85" i="2"/>
  <c r="AB178" i="2" s="1"/>
  <c r="AB76" i="2"/>
  <c r="AB169" i="2" s="1"/>
  <c r="AB72" i="2"/>
  <c r="AB165" i="2" s="1"/>
  <c r="AB68" i="2"/>
  <c r="AB161" i="2" s="1"/>
  <c r="AB64" i="2"/>
  <c r="AB157" i="2" s="1"/>
  <c r="AB60" i="2"/>
  <c r="AB153" i="2" s="1"/>
  <c r="AB56" i="2"/>
  <c r="AB149" i="2" s="1"/>
  <c r="AB79" i="2"/>
  <c r="AB172" i="2" s="1"/>
  <c r="AB75" i="2"/>
  <c r="AB168" i="2" s="1"/>
  <c r="AB90" i="2"/>
  <c r="AB183" i="2" s="1"/>
  <c r="AB87" i="2"/>
  <c r="AB180" i="2" s="1"/>
  <c r="AB84" i="2"/>
  <c r="AB177" i="2" s="1"/>
  <c r="AB81" i="2"/>
  <c r="AB174" i="2" s="1"/>
  <c r="AB83" i="2"/>
  <c r="AB176" i="2" s="1"/>
  <c r="AB80" i="2"/>
  <c r="AB173" i="2" s="1"/>
  <c r="AB77" i="2"/>
  <c r="AB170" i="2" s="1"/>
  <c r="AB74" i="2"/>
  <c r="AB167" i="2" s="1"/>
  <c r="AB47" i="2"/>
  <c r="AB140" i="2" s="1"/>
  <c r="AB70" i="2"/>
  <c r="AB163" i="2" s="1"/>
  <c r="AB66" i="2"/>
  <c r="AB159" i="2" s="1"/>
  <c r="AB63" i="2"/>
  <c r="AB156" i="2" s="1"/>
  <c r="AB61" i="2"/>
  <c r="AB154" i="2" s="1"/>
  <c r="AB54" i="2"/>
  <c r="AB147" i="2" s="1"/>
  <c r="AB51" i="2"/>
  <c r="AB144" i="2" s="1"/>
  <c r="AB49" i="2"/>
  <c r="AB142" i="2" s="1"/>
  <c r="AB69" i="2"/>
  <c r="AB162" i="2" s="1"/>
  <c r="AB62" i="2"/>
  <c r="AB155" i="2" s="1"/>
  <c r="AB55" i="2"/>
  <c r="AB148" i="2" s="1"/>
  <c r="AB53" i="2"/>
  <c r="AB146" i="2" s="1"/>
  <c r="AB42" i="2"/>
  <c r="AB135" i="2" s="1"/>
  <c r="AB65" i="2"/>
  <c r="AB158" i="2" s="1"/>
  <c r="AB57" i="2"/>
  <c r="AB150" i="2" s="1"/>
  <c r="AB46" i="2"/>
  <c r="AB139" i="2" s="1"/>
  <c r="AB73" i="2"/>
  <c r="AB166" i="2" s="1"/>
  <c r="AB52" i="2"/>
  <c r="AB145" i="2" s="1"/>
  <c r="AB48" i="2"/>
  <c r="AB141" i="2" s="1"/>
  <c r="AB45" i="2"/>
  <c r="AB138" i="2" s="1"/>
  <c r="AB41" i="2"/>
  <c r="AB134" i="2" s="1"/>
  <c r="AB37" i="2"/>
  <c r="AB130" i="2" s="1"/>
  <c r="AB33" i="2"/>
  <c r="AB126" i="2" s="1"/>
  <c r="AB29" i="2"/>
  <c r="AB122" i="2" s="1"/>
  <c r="AB25" i="2"/>
  <c r="AB118" i="2" s="1"/>
  <c r="AB21" i="2"/>
  <c r="AB114" i="2" s="1"/>
  <c r="AB17" i="2"/>
  <c r="AB110" i="2" s="1"/>
  <c r="AB71" i="2"/>
  <c r="AB164" i="2" s="1"/>
  <c r="AB58" i="2"/>
  <c r="AB151" i="2" s="1"/>
  <c r="AB50" i="2"/>
  <c r="AB143" i="2" s="1"/>
  <c r="AB67" i="2"/>
  <c r="AB160" i="2" s="1"/>
  <c r="AB44" i="2"/>
  <c r="AB137" i="2" s="1"/>
  <c r="AB40" i="2"/>
  <c r="AB133" i="2" s="1"/>
  <c r="AB36" i="2"/>
  <c r="AB129" i="2" s="1"/>
  <c r="AB32" i="2"/>
  <c r="AB125" i="2" s="1"/>
  <c r="AB28" i="2"/>
  <c r="AB121" i="2" s="1"/>
  <c r="AB24" i="2"/>
  <c r="AB117" i="2" s="1"/>
  <c r="AB34" i="2"/>
  <c r="AB127" i="2" s="1"/>
  <c r="AB30" i="2"/>
  <c r="AB123" i="2" s="1"/>
  <c r="AB23" i="2"/>
  <c r="AB116" i="2" s="1"/>
  <c r="AB39" i="2"/>
  <c r="AB132" i="2" s="1"/>
  <c r="AB38" i="2"/>
  <c r="AB131" i="2" s="1"/>
  <c r="AB31" i="2"/>
  <c r="AB124" i="2" s="1"/>
  <c r="AB35" i="2"/>
  <c r="AB128" i="2" s="1"/>
  <c r="AB27" i="2"/>
  <c r="AB120" i="2" s="1"/>
  <c r="AB19" i="2"/>
  <c r="AB112" i="2" s="1"/>
  <c r="AB16" i="2"/>
  <c r="AB109" i="2" s="1"/>
  <c r="AB20" i="2"/>
  <c r="AB113" i="2" s="1"/>
  <c r="AB78" i="2"/>
  <c r="AB171" i="2" s="1"/>
  <c r="AB43" i="2"/>
  <c r="AB136" i="2" s="1"/>
  <c r="AB14" i="2"/>
  <c r="AB107" i="2" s="1"/>
  <c r="AB59" i="2"/>
  <c r="AB152" i="2" s="1"/>
  <c r="AB18" i="2"/>
  <c r="AB111" i="2" s="1"/>
  <c r="AB15" i="2"/>
  <c r="AB108" i="2" s="1"/>
  <c r="AB26" i="2"/>
  <c r="AB119" i="2" s="1"/>
  <c r="AC10" i="2"/>
  <c r="AB22" i="2"/>
  <c r="AB115" i="2" s="1"/>
  <c r="AC100" i="2" l="1"/>
  <c r="AC193" i="2" s="1"/>
  <c r="AC97" i="2"/>
  <c r="AC190" i="2" s="1"/>
  <c r="AC94" i="2"/>
  <c r="AC187" i="2" s="1"/>
  <c r="AC91" i="2"/>
  <c r="AC184" i="2" s="1"/>
  <c r="AC88" i="2"/>
  <c r="AC181" i="2" s="1"/>
  <c r="AC102" i="2"/>
  <c r="AC195" i="2" s="1"/>
  <c r="AC99" i="2"/>
  <c r="AC192" i="2" s="1"/>
  <c r="AC96" i="2"/>
  <c r="AC189" i="2" s="1"/>
  <c r="AC103" i="2"/>
  <c r="AC196" i="2" s="1"/>
  <c r="AC104" i="2"/>
  <c r="AC197" i="2" s="1"/>
  <c r="AC101" i="2"/>
  <c r="AC194" i="2" s="1"/>
  <c r="AC98" i="2"/>
  <c r="AC191" i="2" s="1"/>
  <c r="AC95" i="2"/>
  <c r="AC188" i="2" s="1"/>
  <c r="AC85" i="2"/>
  <c r="AC178" i="2" s="1"/>
  <c r="AC76" i="2"/>
  <c r="AC169" i="2" s="1"/>
  <c r="AC72" i="2"/>
  <c r="AC165" i="2" s="1"/>
  <c r="AC68" i="2"/>
  <c r="AC161" i="2" s="1"/>
  <c r="AC64" i="2"/>
  <c r="AC157" i="2" s="1"/>
  <c r="AC60" i="2"/>
  <c r="AC153" i="2" s="1"/>
  <c r="AC56" i="2"/>
  <c r="AC149" i="2" s="1"/>
  <c r="AC52" i="2"/>
  <c r="AC145" i="2" s="1"/>
  <c r="AC82" i="2"/>
  <c r="AC175" i="2" s="1"/>
  <c r="AC90" i="2"/>
  <c r="AC183" i="2" s="1"/>
  <c r="AC87" i="2"/>
  <c r="AC180" i="2" s="1"/>
  <c r="AC84" i="2"/>
  <c r="AC177" i="2" s="1"/>
  <c r="AC81" i="2"/>
  <c r="AC174" i="2" s="1"/>
  <c r="AC78" i="2"/>
  <c r="AC171" i="2" s="1"/>
  <c r="AC74" i="2"/>
  <c r="AC167" i="2" s="1"/>
  <c r="AC70" i="2"/>
  <c r="AC163" i="2" s="1"/>
  <c r="AC93" i="2"/>
  <c r="AC186" i="2" s="1"/>
  <c r="AC89" i="2"/>
  <c r="AC182" i="2" s="1"/>
  <c r="AC66" i="2"/>
  <c r="AC159" i="2" s="1"/>
  <c r="AC59" i="2"/>
  <c r="AC152" i="2" s="1"/>
  <c r="AC57" i="2"/>
  <c r="AC150" i="2" s="1"/>
  <c r="AC92" i="2"/>
  <c r="AC185" i="2" s="1"/>
  <c r="AC77" i="2"/>
  <c r="AC170" i="2" s="1"/>
  <c r="AC54" i="2"/>
  <c r="AC147" i="2" s="1"/>
  <c r="AC73" i="2"/>
  <c r="AC166" i="2" s="1"/>
  <c r="AC71" i="2"/>
  <c r="AC164" i="2" s="1"/>
  <c r="AC67" i="2"/>
  <c r="AC160" i="2" s="1"/>
  <c r="AC65" i="2"/>
  <c r="AC158" i="2" s="1"/>
  <c r="AC58" i="2"/>
  <c r="AC151" i="2" s="1"/>
  <c r="AC86" i="2"/>
  <c r="AC179" i="2" s="1"/>
  <c r="AC83" i="2"/>
  <c r="AC176" i="2" s="1"/>
  <c r="AC80" i="2"/>
  <c r="AC173" i="2" s="1"/>
  <c r="AC79" i="2"/>
  <c r="AC172" i="2" s="1"/>
  <c r="AC69" i="2"/>
  <c r="AC162" i="2" s="1"/>
  <c r="AC62" i="2"/>
  <c r="AC155" i="2" s="1"/>
  <c r="AC46" i="2"/>
  <c r="AC139" i="2" s="1"/>
  <c r="AC75" i="2"/>
  <c r="AC168" i="2" s="1"/>
  <c r="AC48" i="2"/>
  <c r="AC141" i="2" s="1"/>
  <c r="AC45" i="2"/>
  <c r="AC138" i="2" s="1"/>
  <c r="AC41" i="2"/>
  <c r="AC134" i="2" s="1"/>
  <c r="AC37" i="2"/>
  <c r="AC130" i="2" s="1"/>
  <c r="AC33" i="2"/>
  <c r="AC126" i="2" s="1"/>
  <c r="AC61" i="2"/>
  <c r="AC154" i="2" s="1"/>
  <c r="AC51" i="2"/>
  <c r="AC144" i="2" s="1"/>
  <c r="AC50" i="2"/>
  <c r="AC143" i="2" s="1"/>
  <c r="AC44" i="2"/>
  <c r="AC137" i="2" s="1"/>
  <c r="AC40" i="2"/>
  <c r="AC133" i="2" s="1"/>
  <c r="AC36" i="2"/>
  <c r="AC129" i="2" s="1"/>
  <c r="AC32" i="2"/>
  <c r="AC125" i="2" s="1"/>
  <c r="AC55" i="2"/>
  <c r="AC148" i="2" s="1"/>
  <c r="AC53" i="2"/>
  <c r="AC146" i="2" s="1"/>
  <c r="AC42" i="2"/>
  <c r="AC135" i="2" s="1"/>
  <c r="AC38" i="2"/>
  <c r="AC131" i="2" s="1"/>
  <c r="AC34" i="2"/>
  <c r="AC127" i="2" s="1"/>
  <c r="AC63" i="2"/>
  <c r="AC156" i="2" s="1"/>
  <c r="AC49" i="2"/>
  <c r="AC142" i="2" s="1"/>
  <c r="AC31" i="2"/>
  <c r="AC124" i="2" s="1"/>
  <c r="AC29" i="2"/>
  <c r="AC122" i="2" s="1"/>
  <c r="AC35" i="2"/>
  <c r="AC128" i="2" s="1"/>
  <c r="AC27" i="2"/>
  <c r="AC120" i="2" s="1"/>
  <c r="AC25" i="2"/>
  <c r="AC118" i="2" s="1"/>
  <c r="AC19" i="2"/>
  <c r="AC112" i="2" s="1"/>
  <c r="AC16" i="2"/>
  <c r="AC109" i="2" s="1"/>
  <c r="AC39" i="2"/>
  <c r="AC132" i="2" s="1"/>
  <c r="AC22" i="2"/>
  <c r="AC115" i="2" s="1"/>
  <c r="AC14" i="2"/>
  <c r="AC107" i="2" s="1"/>
  <c r="AC43" i="2"/>
  <c r="AC136" i="2" s="1"/>
  <c r="AC30" i="2"/>
  <c r="AC123" i="2" s="1"/>
  <c r="AC23" i="2"/>
  <c r="AC116" i="2" s="1"/>
  <c r="AC17" i="2"/>
  <c r="AC110" i="2" s="1"/>
  <c r="AC24" i="2"/>
  <c r="AC117" i="2" s="1"/>
  <c r="AC21" i="2"/>
  <c r="AC114" i="2" s="1"/>
  <c r="AC18" i="2"/>
  <c r="AC111" i="2" s="1"/>
  <c r="AC15" i="2"/>
  <c r="AC108" i="2" s="1"/>
  <c r="AC28" i="2"/>
  <c r="AC121" i="2" s="1"/>
  <c r="AD10" i="2"/>
  <c r="AC20" i="2"/>
  <c r="AC113" i="2" s="1"/>
  <c r="AC47" i="2"/>
  <c r="AC140" i="2" s="1"/>
  <c r="AC26" i="2"/>
  <c r="AC119" i="2" s="1"/>
  <c r="AD103" i="2" l="1"/>
  <c r="AD196" i="2" s="1"/>
  <c r="AD99" i="2"/>
  <c r="AD192" i="2" s="1"/>
  <c r="AD95" i="2"/>
  <c r="AD188" i="2" s="1"/>
  <c r="AD91" i="2"/>
  <c r="AD184" i="2" s="1"/>
  <c r="AD87" i="2"/>
  <c r="AD180" i="2" s="1"/>
  <c r="AD88" i="2"/>
  <c r="AD181" i="2" s="1"/>
  <c r="AD85" i="2"/>
  <c r="AD178" i="2" s="1"/>
  <c r="AD81" i="2"/>
  <c r="AD174" i="2" s="1"/>
  <c r="AD102" i="2"/>
  <c r="AD195" i="2" s="1"/>
  <c r="AD96" i="2"/>
  <c r="AD189" i="2" s="1"/>
  <c r="AD93" i="2"/>
  <c r="AD186" i="2" s="1"/>
  <c r="AD90" i="2"/>
  <c r="AD183" i="2" s="1"/>
  <c r="AD104" i="2"/>
  <c r="AD197" i="2" s="1"/>
  <c r="AD101" i="2"/>
  <c r="AD194" i="2" s="1"/>
  <c r="AD98" i="2"/>
  <c r="AD191" i="2" s="1"/>
  <c r="AD100" i="2"/>
  <c r="AD193" i="2" s="1"/>
  <c r="AD97" i="2"/>
  <c r="AD190" i="2" s="1"/>
  <c r="AD94" i="2"/>
  <c r="AD187" i="2" s="1"/>
  <c r="AD82" i="2"/>
  <c r="AD175" i="2" s="1"/>
  <c r="AD79" i="2"/>
  <c r="AD172" i="2" s="1"/>
  <c r="AD75" i="2"/>
  <c r="AD168" i="2" s="1"/>
  <c r="AD71" i="2"/>
  <c r="AD164" i="2" s="1"/>
  <c r="AD67" i="2"/>
  <c r="AD160" i="2" s="1"/>
  <c r="AD63" i="2"/>
  <c r="AD156" i="2" s="1"/>
  <c r="AD59" i="2"/>
  <c r="AD152" i="2" s="1"/>
  <c r="AD55" i="2"/>
  <c r="AD148" i="2" s="1"/>
  <c r="AD78" i="2"/>
  <c r="AD171" i="2" s="1"/>
  <c r="AD92" i="2"/>
  <c r="AD185" i="2" s="1"/>
  <c r="AD76" i="2"/>
  <c r="AD169" i="2" s="1"/>
  <c r="AD72" i="2"/>
  <c r="AD165" i="2" s="1"/>
  <c r="AD70" i="2"/>
  <c r="AD163" i="2" s="1"/>
  <c r="AD52" i="2"/>
  <c r="AD145" i="2" s="1"/>
  <c r="AD50" i="2"/>
  <c r="AD143" i="2" s="1"/>
  <c r="AD46" i="2"/>
  <c r="AD139" i="2" s="1"/>
  <c r="AD68" i="2"/>
  <c r="AD161" i="2" s="1"/>
  <c r="AD61" i="2"/>
  <c r="AD154" i="2" s="1"/>
  <c r="AD77" i="2"/>
  <c r="AD170" i="2" s="1"/>
  <c r="AD89" i="2"/>
  <c r="AD182" i="2" s="1"/>
  <c r="AD73" i="2"/>
  <c r="AD166" i="2" s="1"/>
  <c r="AD65" i="2"/>
  <c r="AD158" i="2" s="1"/>
  <c r="AD58" i="2"/>
  <c r="AD151" i="2" s="1"/>
  <c r="AD56" i="2"/>
  <c r="AD149" i="2" s="1"/>
  <c r="AD48" i="2"/>
  <c r="AD141" i="2" s="1"/>
  <c r="AD74" i="2"/>
  <c r="AD167" i="2" s="1"/>
  <c r="AD66" i="2"/>
  <c r="AD159" i="2" s="1"/>
  <c r="AD64" i="2"/>
  <c r="AD157" i="2" s="1"/>
  <c r="AD57" i="2"/>
  <c r="AD150" i="2" s="1"/>
  <c r="AD45" i="2"/>
  <c r="AD138" i="2" s="1"/>
  <c r="AD41" i="2"/>
  <c r="AD134" i="2" s="1"/>
  <c r="AD84" i="2"/>
  <c r="AD177" i="2" s="1"/>
  <c r="AD80" i="2"/>
  <c r="AD173" i="2" s="1"/>
  <c r="AD51" i="2"/>
  <c r="AD144" i="2" s="1"/>
  <c r="AD44" i="2"/>
  <c r="AD137" i="2" s="1"/>
  <c r="AD40" i="2"/>
  <c r="AD133" i="2" s="1"/>
  <c r="AD36" i="2"/>
  <c r="AD129" i="2" s="1"/>
  <c r="AD32" i="2"/>
  <c r="AD125" i="2" s="1"/>
  <c r="AD28" i="2"/>
  <c r="AD121" i="2" s="1"/>
  <c r="AD24" i="2"/>
  <c r="AD117" i="2" s="1"/>
  <c r="AD20" i="2"/>
  <c r="AD113" i="2" s="1"/>
  <c r="AD16" i="2"/>
  <c r="AD109" i="2" s="1"/>
  <c r="AD83" i="2"/>
  <c r="AD176" i="2" s="1"/>
  <c r="AD53" i="2"/>
  <c r="AD146" i="2" s="1"/>
  <c r="AD47" i="2"/>
  <c r="AD140" i="2" s="1"/>
  <c r="AD43" i="2"/>
  <c r="AD136" i="2" s="1"/>
  <c r="AD39" i="2"/>
  <c r="AD132" i="2" s="1"/>
  <c r="AD35" i="2"/>
  <c r="AD128" i="2" s="1"/>
  <c r="AD31" i="2"/>
  <c r="AD124" i="2" s="1"/>
  <c r="AD27" i="2"/>
  <c r="AD120" i="2" s="1"/>
  <c r="AD23" i="2"/>
  <c r="AD116" i="2" s="1"/>
  <c r="AD69" i="2"/>
  <c r="AD162" i="2" s="1"/>
  <c r="AD62" i="2"/>
  <c r="AD155" i="2" s="1"/>
  <c r="AD60" i="2"/>
  <c r="AD153" i="2" s="1"/>
  <c r="AD49" i="2"/>
  <c r="AD142" i="2" s="1"/>
  <c r="AD54" i="2"/>
  <c r="AD147" i="2" s="1"/>
  <c r="AD38" i="2"/>
  <c r="AD131" i="2" s="1"/>
  <c r="AD25" i="2"/>
  <c r="AD118" i="2" s="1"/>
  <c r="AD19" i="2"/>
  <c r="AD112" i="2" s="1"/>
  <c r="AD21" i="2"/>
  <c r="AD114" i="2" s="1"/>
  <c r="AD18" i="2"/>
  <c r="AD111" i="2" s="1"/>
  <c r="AD15" i="2"/>
  <c r="AD108" i="2" s="1"/>
  <c r="AD86" i="2"/>
  <c r="AD179" i="2" s="1"/>
  <c r="AD29" i="2"/>
  <c r="AD122" i="2" s="1"/>
  <c r="AD22" i="2"/>
  <c r="AD115" i="2" s="1"/>
  <c r="AD14" i="2"/>
  <c r="AD107" i="2" s="1"/>
  <c r="AD42" i="2"/>
  <c r="AD135" i="2" s="1"/>
  <c r="AD33" i="2"/>
  <c r="AD126" i="2" s="1"/>
  <c r="AE10" i="2"/>
  <c r="AD17" i="2"/>
  <c r="AD110" i="2" s="1"/>
  <c r="AD37" i="2"/>
  <c r="AD130" i="2" s="1"/>
  <c r="AD26" i="2"/>
  <c r="AD119" i="2" s="1"/>
  <c r="AD30" i="2"/>
  <c r="AD123" i="2" s="1"/>
  <c r="AD34" i="2"/>
  <c r="AD127" i="2" s="1"/>
  <c r="AE102" i="2" l="1"/>
  <c r="AE195" i="2" s="1"/>
  <c r="AE99" i="2"/>
  <c r="AE192" i="2" s="1"/>
  <c r="AE96" i="2"/>
  <c r="AE189" i="2" s="1"/>
  <c r="AE93" i="2"/>
  <c r="AE186" i="2" s="1"/>
  <c r="AE90" i="2"/>
  <c r="AE183" i="2" s="1"/>
  <c r="AE87" i="2"/>
  <c r="AE180" i="2" s="1"/>
  <c r="AE104" i="2"/>
  <c r="AE197" i="2" s="1"/>
  <c r="AE101" i="2"/>
  <c r="AE194" i="2" s="1"/>
  <c r="AE98" i="2"/>
  <c r="AE191" i="2" s="1"/>
  <c r="AE95" i="2"/>
  <c r="AE188" i="2" s="1"/>
  <c r="AE92" i="2"/>
  <c r="AE185" i="2" s="1"/>
  <c r="AE79" i="2"/>
  <c r="AE172" i="2" s="1"/>
  <c r="AE75" i="2"/>
  <c r="AE168" i="2" s="1"/>
  <c r="AE71" i="2"/>
  <c r="AE164" i="2" s="1"/>
  <c r="AE67" i="2"/>
  <c r="AE160" i="2" s="1"/>
  <c r="AE63" i="2"/>
  <c r="AE156" i="2" s="1"/>
  <c r="AE59" i="2"/>
  <c r="AE152" i="2" s="1"/>
  <c r="AE55" i="2"/>
  <c r="AE148" i="2" s="1"/>
  <c r="AE51" i="2"/>
  <c r="AE144" i="2" s="1"/>
  <c r="AE91" i="2"/>
  <c r="AE184" i="2" s="1"/>
  <c r="AE88" i="2"/>
  <c r="AE181" i="2" s="1"/>
  <c r="AE84" i="2"/>
  <c r="AE177" i="2" s="1"/>
  <c r="AE103" i="2"/>
  <c r="AE196" i="2" s="1"/>
  <c r="AE100" i="2"/>
  <c r="AE193" i="2" s="1"/>
  <c r="AE97" i="2"/>
  <c r="AE190" i="2" s="1"/>
  <c r="AE94" i="2"/>
  <c r="AE187" i="2" s="1"/>
  <c r="AE86" i="2"/>
  <c r="AE179" i="2" s="1"/>
  <c r="AE83" i="2"/>
  <c r="AE176" i="2" s="1"/>
  <c r="AE80" i="2"/>
  <c r="AE173" i="2" s="1"/>
  <c r="AE77" i="2"/>
  <c r="AE170" i="2" s="1"/>
  <c r="AE73" i="2"/>
  <c r="AE166" i="2" s="1"/>
  <c r="AE85" i="2"/>
  <c r="AE178" i="2" s="1"/>
  <c r="AE82" i="2"/>
  <c r="AE175" i="2" s="1"/>
  <c r="AE76" i="2"/>
  <c r="AE169" i="2" s="1"/>
  <c r="AE68" i="2"/>
  <c r="AE161" i="2" s="1"/>
  <c r="AE61" i="2"/>
  <c r="AE154" i="2" s="1"/>
  <c r="AE89" i="2"/>
  <c r="AE182" i="2" s="1"/>
  <c r="AE78" i="2"/>
  <c r="AE171" i="2" s="1"/>
  <c r="AE69" i="2"/>
  <c r="AE162" i="2" s="1"/>
  <c r="AE62" i="2"/>
  <c r="AE155" i="2" s="1"/>
  <c r="AE60" i="2"/>
  <c r="AE153" i="2" s="1"/>
  <c r="AE53" i="2"/>
  <c r="AE146" i="2" s="1"/>
  <c r="AE72" i="2"/>
  <c r="AE165" i="2" s="1"/>
  <c r="AE70" i="2"/>
  <c r="AE163" i="2" s="1"/>
  <c r="AE65" i="2"/>
  <c r="AE158" i="2" s="1"/>
  <c r="AE57" i="2"/>
  <c r="AE150" i="2" s="1"/>
  <c r="AE48" i="2"/>
  <c r="AE141" i="2" s="1"/>
  <c r="AE52" i="2"/>
  <c r="AE145" i="2" s="1"/>
  <c r="AE50" i="2"/>
  <c r="AE143" i="2" s="1"/>
  <c r="AE44" i="2"/>
  <c r="AE137" i="2" s="1"/>
  <c r="AE40" i="2"/>
  <c r="AE133" i="2" s="1"/>
  <c r="AE36" i="2"/>
  <c r="AE129" i="2" s="1"/>
  <c r="AE58" i="2"/>
  <c r="AE151" i="2" s="1"/>
  <c r="AE64" i="2"/>
  <c r="AE157" i="2" s="1"/>
  <c r="AE47" i="2"/>
  <c r="AE140" i="2" s="1"/>
  <c r="AE43" i="2"/>
  <c r="AE136" i="2" s="1"/>
  <c r="AE39" i="2"/>
  <c r="AE132" i="2" s="1"/>
  <c r="AE35" i="2"/>
  <c r="AE128" i="2" s="1"/>
  <c r="AE31" i="2"/>
  <c r="AE124" i="2" s="1"/>
  <c r="AE49" i="2"/>
  <c r="AE142" i="2" s="1"/>
  <c r="AE81" i="2"/>
  <c r="AE174" i="2" s="1"/>
  <c r="AE46" i="2"/>
  <c r="AE139" i="2" s="1"/>
  <c r="AE45" i="2"/>
  <c r="AE138" i="2" s="1"/>
  <c r="AE41" i="2"/>
  <c r="AE134" i="2" s="1"/>
  <c r="AE37" i="2"/>
  <c r="AE130" i="2" s="1"/>
  <c r="AE33" i="2"/>
  <c r="AE126" i="2" s="1"/>
  <c r="AE54" i="2"/>
  <c r="AE147" i="2" s="1"/>
  <c r="AE38" i="2"/>
  <c r="AE131" i="2" s="1"/>
  <c r="AE56" i="2"/>
  <c r="AE149" i="2" s="1"/>
  <c r="AE27" i="2"/>
  <c r="AE120" i="2" s="1"/>
  <c r="AE16" i="2"/>
  <c r="AE109" i="2" s="1"/>
  <c r="AE32" i="2"/>
  <c r="AE125" i="2" s="1"/>
  <c r="AE26" i="2"/>
  <c r="AE119" i="2" s="1"/>
  <c r="AE24" i="2"/>
  <c r="AE117" i="2" s="1"/>
  <c r="AE74" i="2"/>
  <c r="AE167" i="2" s="1"/>
  <c r="AE29" i="2"/>
  <c r="AE122" i="2" s="1"/>
  <c r="AE22" i="2"/>
  <c r="AE115" i="2" s="1"/>
  <c r="AE14" i="2"/>
  <c r="AE107" i="2" s="1"/>
  <c r="AE21" i="2"/>
  <c r="AE114" i="2" s="1"/>
  <c r="AE18" i="2"/>
  <c r="AE111" i="2" s="1"/>
  <c r="AE15" i="2"/>
  <c r="AE108" i="2" s="1"/>
  <c r="AE42" i="2"/>
  <c r="AE135" i="2" s="1"/>
  <c r="AF10" i="2"/>
  <c r="AE28" i="2"/>
  <c r="AE121" i="2" s="1"/>
  <c r="AE66" i="2"/>
  <c r="AE159" i="2" s="1"/>
  <c r="AE25" i="2"/>
  <c r="AE118" i="2" s="1"/>
  <c r="AE19" i="2"/>
  <c r="AE112" i="2" s="1"/>
  <c r="AE34" i="2"/>
  <c r="AE127" i="2" s="1"/>
  <c r="AE23" i="2"/>
  <c r="AE116" i="2" s="1"/>
  <c r="AE30" i="2"/>
  <c r="AE123" i="2" s="1"/>
  <c r="AE20" i="2"/>
  <c r="AE113" i="2" s="1"/>
  <c r="AE17" i="2"/>
  <c r="AE110" i="2" s="1"/>
  <c r="AF102" i="2" l="1"/>
  <c r="AF195" i="2" s="1"/>
  <c r="AF98" i="2"/>
  <c r="AF191" i="2" s="1"/>
  <c r="AF94" i="2"/>
  <c r="AF187" i="2" s="1"/>
  <c r="AF90" i="2"/>
  <c r="AF183" i="2" s="1"/>
  <c r="AF99" i="2"/>
  <c r="AF192" i="2" s="1"/>
  <c r="AF96" i="2"/>
  <c r="AF189" i="2" s="1"/>
  <c r="AF93" i="2"/>
  <c r="AF186" i="2" s="1"/>
  <c r="AF84" i="2"/>
  <c r="AF177" i="2" s="1"/>
  <c r="AF80" i="2"/>
  <c r="AF173" i="2" s="1"/>
  <c r="AF87" i="2"/>
  <c r="AF180" i="2" s="1"/>
  <c r="AF104" i="2"/>
  <c r="AF197" i="2" s="1"/>
  <c r="AF101" i="2"/>
  <c r="AF194" i="2" s="1"/>
  <c r="AF95" i="2"/>
  <c r="AF188" i="2" s="1"/>
  <c r="AF91" i="2"/>
  <c r="AF184" i="2" s="1"/>
  <c r="AF88" i="2"/>
  <c r="AF181" i="2" s="1"/>
  <c r="AF81" i="2"/>
  <c r="AF174" i="2" s="1"/>
  <c r="AF78" i="2"/>
  <c r="AF171" i="2" s="1"/>
  <c r="AF74" i="2"/>
  <c r="AF167" i="2" s="1"/>
  <c r="AF70" i="2"/>
  <c r="AF163" i="2" s="1"/>
  <c r="AF66" i="2"/>
  <c r="AF159" i="2" s="1"/>
  <c r="AF62" i="2"/>
  <c r="AF155" i="2" s="1"/>
  <c r="AF58" i="2"/>
  <c r="AF151" i="2" s="1"/>
  <c r="AF92" i="2"/>
  <c r="AF185" i="2" s="1"/>
  <c r="AF86" i="2"/>
  <c r="AF179" i="2" s="1"/>
  <c r="AF83" i="2"/>
  <c r="AF176" i="2" s="1"/>
  <c r="AF77" i="2"/>
  <c r="AF170" i="2" s="1"/>
  <c r="AF89" i="2"/>
  <c r="AF182" i="2" s="1"/>
  <c r="AF79" i="2"/>
  <c r="AF172" i="2" s="1"/>
  <c r="AF75" i="2"/>
  <c r="AF168" i="2" s="1"/>
  <c r="AF54" i="2"/>
  <c r="AF147" i="2" s="1"/>
  <c r="AF49" i="2"/>
  <c r="AF142" i="2" s="1"/>
  <c r="AF65" i="2"/>
  <c r="AF158" i="2" s="1"/>
  <c r="AF63" i="2"/>
  <c r="AF156" i="2" s="1"/>
  <c r="AF97" i="2"/>
  <c r="AF190" i="2" s="1"/>
  <c r="AF71" i="2"/>
  <c r="AF164" i="2" s="1"/>
  <c r="AF69" i="2"/>
  <c r="AF162" i="2" s="1"/>
  <c r="AF67" i="2"/>
  <c r="AF160" i="2" s="1"/>
  <c r="AF60" i="2"/>
  <c r="AF153" i="2" s="1"/>
  <c r="AF53" i="2"/>
  <c r="AF146" i="2" s="1"/>
  <c r="AF100" i="2"/>
  <c r="AF193" i="2" s="1"/>
  <c r="AF47" i="2"/>
  <c r="AF140" i="2" s="1"/>
  <c r="AF76" i="2"/>
  <c r="AF169" i="2" s="1"/>
  <c r="AF68" i="2"/>
  <c r="AF161" i="2" s="1"/>
  <c r="AF61" i="2"/>
  <c r="AF154" i="2" s="1"/>
  <c r="AF59" i="2"/>
  <c r="AF152" i="2" s="1"/>
  <c r="AF52" i="2"/>
  <c r="AF145" i="2" s="1"/>
  <c r="AF51" i="2"/>
  <c r="AF144" i="2" s="1"/>
  <c r="AF50" i="2"/>
  <c r="AF143" i="2" s="1"/>
  <c r="AF44" i="2"/>
  <c r="AF137" i="2" s="1"/>
  <c r="AF73" i="2"/>
  <c r="AF166" i="2" s="1"/>
  <c r="AF64" i="2"/>
  <c r="AF157" i="2" s="1"/>
  <c r="AF43" i="2"/>
  <c r="AF136" i="2" s="1"/>
  <c r="AF39" i="2"/>
  <c r="AF132" i="2" s="1"/>
  <c r="AF35" i="2"/>
  <c r="AF128" i="2" s="1"/>
  <c r="AF31" i="2"/>
  <c r="AF124" i="2" s="1"/>
  <c r="AF27" i="2"/>
  <c r="AF120" i="2" s="1"/>
  <c r="AF23" i="2"/>
  <c r="AF116" i="2" s="1"/>
  <c r="AF19" i="2"/>
  <c r="AF112" i="2" s="1"/>
  <c r="AF15" i="2"/>
  <c r="AF108" i="2" s="1"/>
  <c r="AF55" i="2"/>
  <c r="AF148" i="2" s="1"/>
  <c r="AF42" i="2"/>
  <c r="AF135" i="2" s="1"/>
  <c r="AF38" i="2"/>
  <c r="AF131" i="2" s="1"/>
  <c r="AF34" i="2"/>
  <c r="AF127" i="2" s="1"/>
  <c r="AF30" i="2"/>
  <c r="AF123" i="2" s="1"/>
  <c r="AF26" i="2"/>
  <c r="AF119" i="2" s="1"/>
  <c r="AF22" i="2"/>
  <c r="AF115" i="2" s="1"/>
  <c r="AF103" i="2"/>
  <c r="AF196" i="2" s="1"/>
  <c r="AF85" i="2"/>
  <c r="AF178" i="2" s="1"/>
  <c r="AF57" i="2"/>
  <c r="AF150" i="2" s="1"/>
  <c r="AF48" i="2"/>
  <c r="AF141" i="2" s="1"/>
  <c r="AF56" i="2"/>
  <c r="AF149" i="2" s="1"/>
  <c r="AF45" i="2"/>
  <c r="AF138" i="2" s="1"/>
  <c r="AF29" i="2"/>
  <c r="AF122" i="2" s="1"/>
  <c r="AF14" i="2"/>
  <c r="AF107" i="2" s="1"/>
  <c r="AF82" i="2"/>
  <c r="AF175" i="2" s="1"/>
  <c r="AF46" i="2"/>
  <c r="AF139" i="2" s="1"/>
  <c r="AF40" i="2"/>
  <c r="AF133" i="2" s="1"/>
  <c r="AF21" i="2"/>
  <c r="AF114" i="2" s="1"/>
  <c r="AF18" i="2"/>
  <c r="AF111" i="2" s="1"/>
  <c r="AF41" i="2"/>
  <c r="AF134" i="2" s="1"/>
  <c r="AF32" i="2"/>
  <c r="AF125" i="2" s="1"/>
  <c r="AF24" i="2"/>
  <c r="AF117" i="2" s="1"/>
  <c r="AF36" i="2"/>
  <c r="AF129" i="2" s="1"/>
  <c r="AG10" i="2"/>
  <c r="AF33" i="2"/>
  <c r="AF126" i="2" s="1"/>
  <c r="AF28" i="2"/>
  <c r="AF121" i="2" s="1"/>
  <c r="AF25" i="2"/>
  <c r="AF118" i="2" s="1"/>
  <c r="AF37" i="2"/>
  <c r="AF130" i="2" s="1"/>
  <c r="AF16" i="2"/>
  <c r="AF109" i="2" s="1"/>
  <c r="AF20" i="2"/>
  <c r="AF113" i="2" s="1"/>
  <c r="AF17" i="2"/>
  <c r="AF110" i="2" s="1"/>
  <c r="AF72" i="2"/>
  <c r="AF165" i="2" s="1"/>
  <c r="AG90" i="2" l="1"/>
  <c r="AG183" i="2" s="1"/>
  <c r="AG87" i="2"/>
  <c r="AG180" i="2" s="1"/>
  <c r="AG104" i="2"/>
  <c r="AG197" i="2" s="1"/>
  <c r="AG101" i="2"/>
  <c r="AG194" i="2" s="1"/>
  <c r="AG98" i="2"/>
  <c r="AG191" i="2" s="1"/>
  <c r="AG95" i="2"/>
  <c r="AG188" i="2" s="1"/>
  <c r="AG92" i="2"/>
  <c r="AG185" i="2" s="1"/>
  <c r="AG89" i="2"/>
  <c r="AG182" i="2" s="1"/>
  <c r="AG103" i="2"/>
  <c r="AG196" i="2" s="1"/>
  <c r="AG100" i="2"/>
  <c r="AG193" i="2" s="1"/>
  <c r="AG97" i="2"/>
  <c r="AG190" i="2" s="1"/>
  <c r="AG102" i="2"/>
  <c r="AG195" i="2" s="1"/>
  <c r="AG99" i="2"/>
  <c r="AG192" i="2" s="1"/>
  <c r="AG96" i="2"/>
  <c r="AG189" i="2" s="1"/>
  <c r="AG84" i="2"/>
  <c r="AG177" i="2" s="1"/>
  <c r="AG81" i="2"/>
  <c r="AG174" i="2" s="1"/>
  <c r="AG78" i="2"/>
  <c r="AG171" i="2" s="1"/>
  <c r="AG74" i="2"/>
  <c r="AG167" i="2" s="1"/>
  <c r="AG70" i="2"/>
  <c r="AG163" i="2" s="1"/>
  <c r="AG66" i="2"/>
  <c r="AG159" i="2" s="1"/>
  <c r="AG62" i="2"/>
  <c r="AG155" i="2" s="1"/>
  <c r="AG58" i="2"/>
  <c r="AG151" i="2" s="1"/>
  <c r="AG54" i="2"/>
  <c r="AG147" i="2" s="1"/>
  <c r="AG80" i="2"/>
  <c r="AG173" i="2" s="1"/>
  <c r="AG76" i="2"/>
  <c r="AG169" i="2" s="1"/>
  <c r="AG72" i="2"/>
  <c r="AG165" i="2" s="1"/>
  <c r="AG91" i="2"/>
  <c r="AG184" i="2" s="1"/>
  <c r="AG88" i="2"/>
  <c r="AG181" i="2" s="1"/>
  <c r="AG94" i="2"/>
  <c r="AG187" i="2" s="1"/>
  <c r="AG65" i="2"/>
  <c r="AG158" i="2" s="1"/>
  <c r="AG63" i="2"/>
  <c r="AG156" i="2" s="1"/>
  <c r="AG56" i="2"/>
  <c r="AG149" i="2" s="1"/>
  <c r="AG51" i="2"/>
  <c r="AG144" i="2" s="1"/>
  <c r="AG77" i="2"/>
  <c r="AG170" i="2" s="1"/>
  <c r="AG73" i="2"/>
  <c r="AG166" i="2" s="1"/>
  <c r="AG64" i="2"/>
  <c r="AG157" i="2" s="1"/>
  <c r="AG57" i="2"/>
  <c r="AG150" i="2" s="1"/>
  <c r="AG55" i="2"/>
  <c r="AG148" i="2" s="1"/>
  <c r="AG75" i="2"/>
  <c r="AG168" i="2" s="1"/>
  <c r="AG93" i="2"/>
  <c r="AG186" i="2" s="1"/>
  <c r="AG68" i="2"/>
  <c r="AG161" i="2" s="1"/>
  <c r="AG61" i="2"/>
  <c r="AG154" i="2" s="1"/>
  <c r="AG43" i="2"/>
  <c r="AG136" i="2" s="1"/>
  <c r="AG39" i="2"/>
  <c r="AG132" i="2" s="1"/>
  <c r="AG35" i="2"/>
  <c r="AG128" i="2" s="1"/>
  <c r="AG83" i="2"/>
  <c r="AG176" i="2" s="1"/>
  <c r="AG71" i="2"/>
  <c r="AG164" i="2" s="1"/>
  <c r="AG53" i="2"/>
  <c r="AG146" i="2" s="1"/>
  <c r="AG47" i="2"/>
  <c r="AG140" i="2" s="1"/>
  <c r="AG79" i="2"/>
  <c r="AG172" i="2" s="1"/>
  <c r="AG67" i="2"/>
  <c r="AG160" i="2" s="1"/>
  <c r="AG49" i="2"/>
  <c r="AG142" i="2" s="1"/>
  <c r="AG42" i="2"/>
  <c r="AG135" i="2" s="1"/>
  <c r="AG38" i="2"/>
  <c r="AG131" i="2" s="1"/>
  <c r="AG34" i="2"/>
  <c r="AG127" i="2" s="1"/>
  <c r="AG86" i="2"/>
  <c r="AG179" i="2" s="1"/>
  <c r="AG82" i="2"/>
  <c r="AG175" i="2" s="1"/>
  <c r="AG59" i="2"/>
  <c r="AG152" i="2" s="1"/>
  <c r="AG52" i="2"/>
  <c r="AG145" i="2" s="1"/>
  <c r="AG50" i="2"/>
  <c r="AG143" i="2" s="1"/>
  <c r="AG44" i="2"/>
  <c r="AG137" i="2" s="1"/>
  <c r="AG40" i="2"/>
  <c r="AG133" i="2" s="1"/>
  <c r="AG36" i="2"/>
  <c r="AG129" i="2" s="1"/>
  <c r="AG32" i="2"/>
  <c r="AG125" i="2" s="1"/>
  <c r="AG45" i="2"/>
  <c r="AG138" i="2" s="1"/>
  <c r="AG22" i="2"/>
  <c r="AG115" i="2" s="1"/>
  <c r="AG21" i="2"/>
  <c r="AG114" i="2" s="1"/>
  <c r="AG18" i="2"/>
  <c r="AG111" i="2" s="1"/>
  <c r="AG46" i="2"/>
  <c r="AG139" i="2" s="1"/>
  <c r="AG28" i="2"/>
  <c r="AG121" i="2" s="1"/>
  <c r="AG20" i="2"/>
  <c r="AG113" i="2" s="1"/>
  <c r="AG17" i="2"/>
  <c r="AG110" i="2" s="1"/>
  <c r="AG85" i="2"/>
  <c r="AG178" i="2" s="1"/>
  <c r="AG69" i="2"/>
  <c r="AG162" i="2" s="1"/>
  <c r="AG41" i="2"/>
  <c r="AG134" i="2" s="1"/>
  <c r="AG24" i="2"/>
  <c r="AG117" i="2" s="1"/>
  <c r="AG15" i="2"/>
  <c r="AG108" i="2" s="1"/>
  <c r="AG60" i="2"/>
  <c r="AG153" i="2" s="1"/>
  <c r="AG26" i="2"/>
  <c r="AG119" i="2" s="1"/>
  <c r="AH10" i="2"/>
  <c r="AG33" i="2"/>
  <c r="AG126" i="2" s="1"/>
  <c r="AG37" i="2"/>
  <c r="AG130" i="2" s="1"/>
  <c r="AG27" i="2"/>
  <c r="AG120" i="2" s="1"/>
  <c r="AG14" i="2"/>
  <c r="AG107" i="2" s="1"/>
  <c r="AG25" i="2"/>
  <c r="AG118" i="2" s="1"/>
  <c r="AG19" i="2"/>
  <c r="AG112" i="2" s="1"/>
  <c r="AG16" i="2"/>
  <c r="AG109" i="2" s="1"/>
  <c r="AG31" i="2"/>
  <c r="AG124" i="2" s="1"/>
  <c r="AG29" i="2"/>
  <c r="AG122" i="2" s="1"/>
  <c r="AG30" i="2"/>
  <c r="AG123" i="2" s="1"/>
  <c r="AG48" i="2"/>
  <c r="AG141" i="2" s="1"/>
  <c r="AG23" i="2"/>
  <c r="AG116" i="2" s="1"/>
  <c r="AH101" i="2" l="1"/>
  <c r="AH194" i="2" s="1"/>
  <c r="AH97" i="2"/>
  <c r="AH190" i="2" s="1"/>
  <c r="AH93" i="2"/>
  <c r="AH186" i="2" s="1"/>
  <c r="AH89" i="2"/>
  <c r="AH182" i="2" s="1"/>
  <c r="AH104" i="2"/>
  <c r="AH197" i="2" s="1"/>
  <c r="AH83" i="2"/>
  <c r="AH176" i="2" s="1"/>
  <c r="AH98" i="2"/>
  <c r="AH191" i="2" s="1"/>
  <c r="AH95" i="2"/>
  <c r="AH188" i="2" s="1"/>
  <c r="AH92" i="2"/>
  <c r="AH185" i="2" s="1"/>
  <c r="AH103" i="2"/>
  <c r="AH196" i="2" s="1"/>
  <c r="AH100" i="2"/>
  <c r="AH193" i="2" s="1"/>
  <c r="AH94" i="2"/>
  <c r="AH187" i="2" s="1"/>
  <c r="AH86" i="2"/>
  <c r="AH179" i="2" s="1"/>
  <c r="AH77" i="2"/>
  <c r="AH170" i="2" s="1"/>
  <c r="AH73" i="2"/>
  <c r="AH166" i="2" s="1"/>
  <c r="AH69" i="2"/>
  <c r="AH162" i="2" s="1"/>
  <c r="AH65" i="2"/>
  <c r="AH158" i="2" s="1"/>
  <c r="AH61" i="2"/>
  <c r="AH154" i="2" s="1"/>
  <c r="AH57" i="2"/>
  <c r="AH150" i="2" s="1"/>
  <c r="AH76" i="2"/>
  <c r="AH169" i="2" s="1"/>
  <c r="AH85" i="2"/>
  <c r="AH178" i="2" s="1"/>
  <c r="AH82" i="2"/>
  <c r="AH175" i="2" s="1"/>
  <c r="AH84" i="2"/>
  <c r="AH177" i="2" s="1"/>
  <c r="AH81" i="2"/>
  <c r="AH174" i="2" s="1"/>
  <c r="AH78" i="2"/>
  <c r="AH171" i="2" s="1"/>
  <c r="AH102" i="2"/>
  <c r="AH195" i="2" s="1"/>
  <c r="AH91" i="2"/>
  <c r="AH184" i="2" s="1"/>
  <c r="AH48" i="2"/>
  <c r="AH141" i="2" s="1"/>
  <c r="AH90" i="2"/>
  <c r="AH183" i="2" s="1"/>
  <c r="AH71" i="2"/>
  <c r="AH164" i="2" s="1"/>
  <c r="AH67" i="2"/>
  <c r="AH160" i="2" s="1"/>
  <c r="AH88" i="2"/>
  <c r="AH181" i="2" s="1"/>
  <c r="AH64" i="2"/>
  <c r="AH157" i="2" s="1"/>
  <c r="AH62" i="2"/>
  <c r="AH155" i="2" s="1"/>
  <c r="AH55" i="2"/>
  <c r="AH148" i="2" s="1"/>
  <c r="AH96" i="2"/>
  <c r="AH189" i="2" s="1"/>
  <c r="AH87" i="2"/>
  <c r="AH180" i="2" s="1"/>
  <c r="AH75" i="2"/>
  <c r="AH168" i="2" s="1"/>
  <c r="AH52" i="2"/>
  <c r="AH145" i="2" s="1"/>
  <c r="AH50" i="2"/>
  <c r="AH143" i="2" s="1"/>
  <c r="AH46" i="2"/>
  <c r="AH139" i="2" s="1"/>
  <c r="AH63" i="2"/>
  <c r="AH156" i="2" s="1"/>
  <c r="AH56" i="2"/>
  <c r="AH149" i="2" s="1"/>
  <c r="AH54" i="2"/>
  <c r="AH147" i="2" s="1"/>
  <c r="AH80" i="2"/>
  <c r="AH173" i="2" s="1"/>
  <c r="AH68" i="2"/>
  <c r="AH161" i="2" s="1"/>
  <c r="AH43" i="2"/>
  <c r="AH136" i="2" s="1"/>
  <c r="AH99" i="2"/>
  <c r="AH192" i="2" s="1"/>
  <c r="AH58" i="2"/>
  <c r="AH151" i="2" s="1"/>
  <c r="AH53" i="2"/>
  <c r="AH146" i="2" s="1"/>
  <c r="AH47" i="2"/>
  <c r="AH140" i="2" s="1"/>
  <c r="AH79" i="2"/>
  <c r="AH172" i="2" s="1"/>
  <c r="AH49" i="2"/>
  <c r="AH142" i="2" s="1"/>
  <c r="AH42" i="2"/>
  <c r="AH135" i="2" s="1"/>
  <c r="AH38" i="2"/>
  <c r="AH131" i="2" s="1"/>
  <c r="AH34" i="2"/>
  <c r="AH127" i="2" s="1"/>
  <c r="AH30" i="2"/>
  <c r="AH123" i="2" s="1"/>
  <c r="AH26" i="2"/>
  <c r="AH119" i="2" s="1"/>
  <c r="AH22" i="2"/>
  <c r="AH115" i="2" s="1"/>
  <c r="AH18" i="2"/>
  <c r="AH111" i="2" s="1"/>
  <c r="AH59" i="2"/>
  <c r="AH152" i="2" s="1"/>
  <c r="AH74" i="2"/>
  <c r="AH167" i="2" s="1"/>
  <c r="AH45" i="2"/>
  <c r="AH138" i="2" s="1"/>
  <c r="AH41" i="2"/>
  <c r="AH134" i="2" s="1"/>
  <c r="AH37" i="2"/>
  <c r="AH130" i="2" s="1"/>
  <c r="AH33" i="2"/>
  <c r="AH126" i="2" s="1"/>
  <c r="AH29" i="2"/>
  <c r="AH122" i="2" s="1"/>
  <c r="AH25" i="2"/>
  <c r="AH118" i="2" s="1"/>
  <c r="AH70" i="2"/>
  <c r="AH163" i="2" s="1"/>
  <c r="AH51" i="2"/>
  <c r="AH144" i="2" s="1"/>
  <c r="AH35" i="2"/>
  <c r="AH128" i="2" s="1"/>
  <c r="AH24" i="2"/>
  <c r="AH117" i="2" s="1"/>
  <c r="AH15" i="2"/>
  <c r="AH108" i="2" s="1"/>
  <c r="AH60" i="2"/>
  <c r="AH153" i="2" s="1"/>
  <c r="AH39" i="2"/>
  <c r="AH132" i="2" s="1"/>
  <c r="AH32" i="2"/>
  <c r="AH125" i="2" s="1"/>
  <c r="AI10" i="2"/>
  <c r="AH36" i="2"/>
  <c r="AH129" i="2" s="1"/>
  <c r="AH28" i="2"/>
  <c r="AH121" i="2" s="1"/>
  <c r="AH20" i="2"/>
  <c r="AH113" i="2" s="1"/>
  <c r="AH17" i="2"/>
  <c r="AH110" i="2" s="1"/>
  <c r="AH40" i="2"/>
  <c r="AH133" i="2" s="1"/>
  <c r="AH21" i="2"/>
  <c r="AH114" i="2" s="1"/>
  <c r="AH44" i="2"/>
  <c r="AH137" i="2" s="1"/>
  <c r="AH66" i="2"/>
  <c r="AH159" i="2" s="1"/>
  <c r="AH19" i="2"/>
  <c r="AH112" i="2" s="1"/>
  <c r="AH16" i="2"/>
  <c r="AH109" i="2" s="1"/>
  <c r="AH31" i="2"/>
  <c r="AH124" i="2" s="1"/>
  <c r="AH27" i="2"/>
  <c r="AH120" i="2" s="1"/>
  <c r="AH14" i="2"/>
  <c r="AH107" i="2" s="1"/>
  <c r="AH23" i="2"/>
  <c r="AH116" i="2" s="1"/>
  <c r="AH72" i="2"/>
  <c r="AH165" i="2" s="1"/>
  <c r="AI101" i="2" l="1"/>
  <c r="AI194" i="2" s="1"/>
  <c r="AI98" i="2"/>
  <c r="AI191" i="2" s="1"/>
  <c r="AI95" i="2"/>
  <c r="AI188" i="2" s="1"/>
  <c r="AI92" i="2"/>
  <c r="AI185" i="2" s="1"/>
  <c r="AI89" i="2"/>
  <c r="AI182" i="2" s="1"/>
  <c r="AI103" i="2"/>
  <c r="AI196" i="2" s="1"/>
  <c r="AI100" i="2"/>
  <c r="AI193" i="2" s="1"/>
  <c r="AI97" i="2"/>
  <c r="AI190" i="2" s="1"/>
  <c r="AI94" i="2"/>
  <c r="AI187" i="2" s="1"/>
  <c r="AI104" i="2"/>
  <c r="AI197" i="2" s="1"/>
  <c r="AI86" i="2"/>
  <c r="AI179" i="2" s="1"/>
  <c r="AI77" i="2"/>
  <c r="AI170" i="2" s="1"/>
  <c r="AI73" i="2"/>
  <c r="AI166" i="2" s="1"/>
  <c r="AI69" i="2"/>
  <c r="AI162" i="2" s="1"/>
  <c r="AI65" i="2"/>
  <c r="AI158" i="2" s="1"/>
  <c r="AI61" i="2"/>
  <c r="AI154" i="2" s="1"/>
  <c r="AI57" i="2"/>
  <c r="AI150" i="2" s="1"/>
  <c r="AI53" i="2"/>
  <c r="AI146" i="2" s="1"/>
  <c r="AI90" i="2"/>
  <c r="AI183" i="2" s="1"/>
  <c r="AI87" i="2"/>
  <c r="AI180" i="2" s="1"/>
  <c r="AI83" i="2"/>
  <c r="AI176" i="2" s="1"/>
  <c r="AI80" i="2"/>
  <c r="AI173" i="2" s="1"/>
  <c r="AI85" i="2"/>
  <c r="AI178" i="2" s="1"/>
  <c r="AI82" i="2"/>
  <c r="AI175" i="2" s="1"/>
  <c r="AI102" i="2"/>
  <c r="AI195" i="2" s="1"/>
  <c r="AI99" i="2"/>
  <c r="AI192" i="2" s="1"/>
  <c r="AI96" i="2"/>
  <c r="AI189" i="2" s="1"/>
  <c r="AI79" i="2"/>
  <c r="AI172" i="2" s="1"/>
  <c r="AI75" i="2"/>
  <c r="AI168" i="2" s="1"/>
  <c r="AI71" i="2"/>
  <c r="AI164" i="2" s="1"/>
  <c r="AI67" i="2"/>
  <c r="AI160" i="2" s="1"/>
  <c r="AI60" i="2"/>
  <c r="AI153" i="2" s="1"/>
  <c r="AI58" i="2"/>
  <c r="AI151" i="2" s="1"/>
  <c r="AI88" i="2"/>
  <c r="AI181" i="2" s="1"/>
  <c r="AI78" i="2"/>
  <c r="AI171" i="2" s="1"/>
  <c r="AI74" i="2"/>
  <c r="AI167" i="2" s="1"/>
  <c r="AI72" i="2"/>
  <c r="AI165" i="2" s="1"/>
  <c r="AI68" i="2"/>
  <c r="AI161" i="2" s="1"/>
  <c r="AI66" i="2"/>
  <c r="AI159" i="2" s="1"/>
  <c r="AI59" i="2"/>
  <c r="AI152" i="2" s="1"/>
  <c r="AI91" i="2"/>
  <c r="AI184" i="2" s="1"/>
  <c r="AI93" i="2"/>
  <c r="AI186" i="2" s="1"/>
  <c r="AI84" i="2"/>
  <c r="AI177" i="2" s="1"/>
  <c r="AI47" i="2"/>
  <c r="AI140" i="2" s="1"/>
  <c r="AI64" i="2"/>
  <c r="AI157" i="2" s="1"/>
  <c r="AI49" i="2"/>
  <c r="AI142" i="2" s="1"/>
  <c r="AI42" i="2"/>
  <c r="AI135" i="2" s="1"/>
  <c r="AI38" i="2"/>
  <c r="AI131" i="2" s="1"/>
  <c r="AI34" i="2"/>
  <c r="AI127" i="2" s="1"/>
  <c r="AI55" i="2"/>
  <c r="AI148" i="2" s="1"/>
  <c r="AI45" i="2"/>
  <c r="AI138" i="2" s="1"/>
  <c r="AI41" i="2"/>
  <c r="AI134" i="2" s="1"/>
  <c r="AI37" i="2"/>
  <c r="AI130" i="2" s="1"/>
  <c r="AI33" i="2"/>
  <c r="AI126" i="2" s="1"/>
  <c r="AI63" i="2"/>
  <c r="AI156" i="2" s="1"/>
  <c r="AI56" i="2"/>
  <c r="AI149" i="2" s="1"/>
  <c r="AI54" i="2"/>
  <c r="AI147" i="2" s="1"/>
  <c r="AI46" i="2"/>
  <c r="AI139" i="2" s="1"/>
  <c r="AI43" i="2"/>
  <c r="AI136" i="2" s="1"/>
  <c r="AI39" i="2"/>
  <c r="AI132" i="2" s="1"/>
  <c r="AI35" i="2"/>
  <c r="AI128" i="2" s="1"/>
  <c r="AI31" i="2"/>
  <c r="AI124" i="2" s="1"/>
  <c r="AI62" i="2"/>
  <c r="AI155" i="2" s="1"/>
  <c r="AI50" i="2"/>
  <c r="AI143" i="2" s="1"/>
  <c r="AI32" i="2"/>
  <c r="AI125" i="2" s="1"/>
  <c r="AJ10" i="2"/>
  <c r="AI76" i="2"/>
  <c r="AI169" i="2" s="1"/>
  <c r="AI70" i="2"/>
  <c r="AI163" i="2" s="1"/>
  <c r="AI36" i="2"/>
  <c r="AI129" i="2" s="1"/>
  <c r="AI28" i="2"/>
  <c r="AI121" i="2" s="1"/>
  <c r="AI26" i="2"/>
  <c r="AI119" i="2" s="1"/>
  <c r="AI20" i="2"/>
  <c r="AI113" i="2" s="1"/>
  <c r="AI17" i="2"/>
  <c r="AI110" i="2" s="1"/>
  <c r="AI51" i="2"/>
  <c r="AI144" i="2" s="1"/>
  <c r="AI40" i="2"/>
  <c r="AI133" i="2" s="1"/>
  <c r="AI30" i="2"/>
  <c r="AI123" i="2" s="1"/>
  <c r="AI23" i="2"/>
  <c r="AI116" i="2" s="1"/>
  <c r="AI44" i="2"/>
  <c r="AI137" i="2" s="1"/>
  <c r="AI24" i="2"/>
  <c r="AI117" i="2" s="1"/>
  <c r="AI18" i="2"/>
  <c r="AI111" i="2" s="1"/>
  <c r="AI15" i="2"/>
  <c r="AI108" i="2" s="1"/>
  <c r="AI52" i="2"/>
  <c r="AI145" i="2" s="1"/>
  <c r="AI25" i="2"/>
  <c r="AI118" i="2" s="1"/>
  <c r="AI19" i="2"/>
  <c r="AI112" i="2" s="1"/>
  <c r="AI16" i="2"/>
  <c r="AI109" i="2" s="1"/>
  <c r="AI29" i="2"/>
  <c r="AI122" i="2" s="1"/>
  <c r="AI22" i="2"/>
  <c r="AI115" i="2" s="1"/>
  <c r="AI81" i="2"/>
  <c r="AI174" i="2" s="1"/>
  <c r="AI21" i="2"/>
  <c r="AI114" i="2" s="1"/>
  <c r="AI48" i="2"/>
  <c r="AI141" i="2" s="1"/>
  <c r="AI27" i="2"/>
  <c r="AI120" i="2" s="1"/>
  <c r="AI14" i="2"/>
  <c r="AI107" i="2" s="1"/>
  <c r="AJ104" i="2" l="1"/>
  <c r="AJ197" i="2" s="1"/>
  <c r="AJ100" i="2"/>
  <c r="AJ193" i="2" s="1"/>
  <c r="AJ96" i="2"/>
  <c r="AJ189" i="2" s="1"/>
  <c r="AJ92" i="2"/>
  <c r="AJ185" i="2" s="1"/>
  <c r="AJ88" i="2"/>
  <c r="AJ181" i="2" s="1"/>
  <c r="AJ89" i="2"/>
  <c r="AJ182" i="2" s="1"/>
  <c r="AJ86" i="2"/>
  <c r="AJ179" i="2" s="1"/>
  <c r="AJ82" i="2"/>
  <c r="AJ175" i="2" s="1"/>
  <c r="AJ103" i="2"/>
  <c r="AJ196" i="2" s="1"/>
  <c r="AJ97" i="2"/>
  <c r="AJ190" i="2" s="1"/>
  <c r="AJ94" i="2"/>
  <c r="AJ187" i="2" s="1"/>
  <c r="AJ91" i="2"/>
  <c r="AJ184" i="2" s="1"/>
  <c r="AJ102" i="2"/>
  <c r="AJ195" i="2" s="1"/>
  <c r="AJ99" i="2"/>
  <c r="AJ192" i="2" s="1"/>
  <c r="AJ101" i="2"/>
  <c r="AJ194" i="2" s="1"/>
  <c r="AJ98" i="2"/>
  <c r="AJ191" i="2" s="1"/>
  <c r="AJ95" i="2"/>
  <c r="AJ188" i="2" s="1"/>
  <c r="AJ90" i="2"/>
  <c r="AJ183" i="2" s="1"/>
  <c r="AJ87" i="2"/>
  <c r="AJ180" i="2" s="1"/>
  <c r="AJ83" i="2"/>
  <c r="AJ176" i="2" s="1"/>
  <c r="AJ80" i="2"/>
  <c r="AJ173" i="2" s="1"/>
  <c r="AJ76" i="2"/>
  <c r="AJ169" i="2" s="1"/>
  <c r="AJ72" i="2"/>
  <c r="AJ165" i="2" s="1"/>
  <c r="AJ68" i="2"/>
  <c r="AJ161" i="2" s="1"/>
  <c r="AJ64" i="2"/>
  <c r="AJ157" i="2" s="1"/>
  <c r="AJ60" i="2"/>
  <c r="AJ153" i="2" s="1"/>
  <c r="AJ56" i="2"/>
  <c r="AJ149" i="2" s="1"/>
  <c r="AJ79" i="2"/>
  <c r="AJ172" i="2" s="1"/>
  <c r="AJ75" i="2"/>
  <c r="AJ168" i="2" s="1"/>
  <c r="AJ93" i="2"/>
  <c r="AJ186" i="2" s="1"/>
  <c r="AJ77" i="2"/>
  <c r="AJ170" i="2" s="1"/>
  <c r="AJ73" i="2"/>
  <c r="AJ166" i="2" s="1"/>
  <c r="AJ71" i="2"/>
  <c r="AJ164" i="2" s="1"/>
  <c r="AJ53" i="2"/>
  <c r="AJ146" i="2" s="1"/>
  <c r="AJ47" i="2"/>
  <c r="AJ140" i="2" s="1"/>
  <c r="AJ69" i="2"/>
  <c r="AJ162" i="2" s="1"/>
  <c r="AJ62" i="2"/>
  <c r="AJ155" i="2" s="1"/>
  <c r="AJ78" i="2"/>
  <c r="AJ171" i="2" s="1"/>
  <c r="AJ74" i="2"/>
  <c r="AJ167" i="2" s="1"/>
  <c r="AJ66" i="2"/>
  <c r="AJ159" i="2" s="1"/>
  <c r="AJ59" i="2"/>
  <c r="AJ152" i="2" s="1"/>
  <c r="AJ57" i="2"/>
  <c r="AJ150" i="2" s="1"/>
  <c r="AJ85" i="2"/>
  <c r="AJ178" i="2" s="1"/>
  <c r="AJ84" i="2"/>
  <c r="AJ177" i="2" s="1"/>
  <c r="AJ81" i="2"/>
  <c r="AJ174" i="2" s="1"/>
  <c r="AJ70" i="2"/>
  <c r="AJ163" i="2" s="1"/>
  <c r="AJ49" i="2"/>
  <c r="AJ142" i="2" s="1"/>
  <c r="AJ67" i="2"/>
  <c r="AJ160" i="2" s="1"/>
  <c r="AJ65" i="2"/>
  <c r="AJ158" i="2" s="1"/>
  <c r="AJ58" i="2"/>
  <c r="AJ151" i="2" s="1"/>
  <c r="AJ61" i="2"/>
  <c r="AJ154" i="2" s="1"/>
  <c r="AJ42" i="2"/>
  <c r="AJ135" i="2" s="1"/>
  <c r="AJ55" i="2"/>
  <c r="AJ148" i="2" s="1"/>
  <c r="AJ45" i="2"/>
  <c r="AJ138" i="2" s="1"/>
  <c r="AJ41" i="2"/>
  <c r="AJ134" i="2" s="1"/>
  <c r="AJ37" i="2"/>
  <c r="AJ130" i="2" s="1"/>
  <c r="AJ33" i="2"/>
  <c r="AJ126" i="2" s="1"/>
  <c r="AJ29" i="2"/>
  <c r="AJ122" i="2" s="1"/>
  <c r="AJ25" i="2"/>
  <c r="AJ118" i="2" s="1"/>
  <c r="AJ21" i="2"/>
  <c r="AJ114" i="2" s="1"/>
  <c r="AJ17" i="2"/>
  <c r="AJ110" i="2" s="1"/>
  <c r="AJ63" i="2"/>
  <c r="AJ156" i="2" s="1"/>
  <c r="AJ54" i="2"/>
  <c r="AJ147" i="2" s="1"/>
  <c r="AJ46" i="2"/>
  <c r="AJ139" i="2" s="1"/>
  <c r="AJ48" i="2"/>
  <c r="AJ141" i="2" s="1"/>
  <c r="AJ44" i="2"/>
  <c r="AJ137" i="2" s="1"/>
  <c r="AJ40" i="2"/>
  <c r="AJ133" i="2" s="1"/>
  <c r="AJ36" i="2"/>
  <c r="AJ129" i="2" s="1"/>
  <c r="AJ32" i="2"/>
  <c r="AJ125" i="2" s="1"/>
  <c r="AJ28" i="2"/>
  <c r="AJ121" i="2" s="1"/>
  <c r="AJ24" i="2"/>
  <c r="AJ117" i="2" s="1"/>
  <c r="AJ50" i="2"/>
  <c r="AJ143" i="2" s="1"/>
  <c r="AJ39" i="2"/>
  <c r="AJ132" i="2" s="1"/>
  <c r="AJ26" i="2"/>
  <c r="AJ119" i="2" s="1"/>
  <c r="AJ20" i="2"/>
  <c r="AJ113" i="2" s="1"/>
  <c r="AJ19" i="2"/>
  <c r="AJ112" i="2" s="1"/>
  <c r="AJ16" i="2"/>
  <c r="AJ109" i="2" s="1"/>
  <c r="AJ43" i="2"/>
  <c r="AJ136" i="2" s="1"/>
  <c r="AJ51" i="2"/>
  <c r="AJ144" i="2" s="1"/>
  <c r="AJ30" i="2"/>
  <c r="AJ123" i="2" s="1"/>
  <c r="AJ23" i="2"/>
  <c r="AJ116" i="2" s="1"/>
  <c r="AJ52" i="2"/>
  <c r="AJ145" i="2" s="1"/>
  <c r="AK10" i="2"/>
  <c r="AJ38" i="2"/>
  <c r="AJ131" i="2" s="1"/>
  <c r="AJ31" i="2"/>
  <c r="AJ124" i="2" s="1"/>
  <c r="AJ22" i="2"/>
  <c r="AJ115" i="2" s="1"/>
  <c r="AJ15" i="2"/>
  <c r="AJ108" i="2" s="1"/>
  <c r="AJ35" i="2"/>
  <c r="AJ128" i="2" s="1"/>
  <c r="AJ34" i="2"/>
  <c r="AJ127" i="2" s="1"/>
  <c r="AJ27" i="2"/>
  <c r="AJ120" i="2" s="1"/>
  <c r="AJ14" i="2"/>
  <c r="AJ107" i="2" s="1"/>
  <c r="AJ18" i="2"/>
  <c r="AJ111" i="2" s="1"/>
  <c r="AK103" i="2" l="1"/>
  <c r="AK196" i="2" s="1"/>
  <c r="AK100" i="2"/>
  <c r="AK193" i="2" s="1"/>
  <c r="AK97" i="2"/>
  <c r="AK190" i="2" s="1"/>
  <c r="AK94" i="2"/>
  <c r="AK187" i="2" s="1"/>
  <c r="AK91" i="2"/>
  <c r="AK184" i="2" s="1"/>
  <c r="AK88" i="2"/>
  <c r="AK181" i="2" s="1"/>
  <c r="AK102" i="2"/>
  <c r="AK195" i="2" s="1"/>
  <c r="AK99" i="2"/>
  <c r="AK192" i="2" s="1"/>
  <c r="AK96" i="2"/>
  <c r="AK189" i="2" s="1"/>
  <c r="AK93" i="2"/>
  <c r="AK186" i="2" s="1"/>
  <c r="AK76" i="2"/>
  <c r="AK169" i="2" s="1"/>
  <c r="AK72" i="2"/>
  <c r="AK165" i="2" s="1"/>
  <c r="AK68" i="2"/>
  <c r="AK161" i="2" s="1"/>
  <c r="AK64" i="2"/>
  <c r="AK157" i="2" s="1"/>
  <c r="AK60" i="2"/>
  <c r="AK153" i="2" s="1"/>
  <c r="AK56" i="2"/>
  <c r="AK149" i="2" s="1"/>
  <c r="AK52" i="2"/>
  <c r="AK145" i="2" s="1"/>
  <c r="AK85" i="2"/>
  <c r="AK178" i="2" s="1"/>
  <c r="AK89" i="2"/>
  <c r="AK182" i="2" s="1"/>
  <c r="AK84" i="2"/>
  <c r="AK177" i="2" s="1"/>
  <c r="AK81" i="2"/>
  <c r="AK174" i="2" s="1"/>
  <c r="AK78" i="2"/>
  <c r="AK171" i="2" s="1"/>
  <c r="AK74" i="2"/>
  <c r="AK167" i="2" s="1"/>
  <c r="AK70" i="2"/>
  <c r="AK163" i="2" s="1"/>
  <c r="AK104" i="2"/>
  <c r="AK197" i="2" s="1"/>
  <c r="AK101" i="2"/>
  <c r="AK194" i="2" s="1"/>
  <c r="AK98" i="2"/>
  <c r="AK191" i="2" s="1"/>
  <c r="AK95" i="2"/>
  <c r="AK188" i="2" s="1"/>
  <c r="AK90" i="2"/>
  <c r="AK183" i="2" s="1"/>
  <c r="AK87" i="2"/>
  <c r="AK180" i="2" s="1"/>
  <c r="AK86" i="2"/>
  <c r="AK179" i="2" s="1"/>
  <c r="AK83" i="2"/>
  <c r="AK176" i="2" s="1"/>
  <c r="AK80" i="2"/>
  <c r="AK173" i="2" s="1"/>
  <c r="AK77" i="2"/>
  <c r="AK170" i="2" s="1"/>
  <c r="AK69" i="2"/>
  <c r="AK162" i="2" s="1"/>
  <c r="AK62" i="2"/>
  <c r="AK155" i="2" s="1"/>
  <c r="AK55" i="2"/>
  <c r="AK148" i="2" s="1"/>
  <c r="AK92" i="2"/>
  <c r="AK185" i="2" s="1"/>
  <c r="AK75" i="2"/>
  <c r="AK168" i="2" s="1"/>
  <c r="AK82" i="2"/>
  <c r="AK175" i="2" s="1"/>
  <c r="AK79" i="2"/>
  <c r="AK172" i="2" s="1"/>
  <c r="AK63" i="2"/>
  <c r="AK156" i="2" s="1"/>
  <c r="AK61" i="2"/>
  <c r="AK154" i="2" s="1"/>
  <c r="AK54" i="2"/>
  <c r="AK147" i="2" s="1"/>
  <c r="AK51" i="2"/>
  <c r="AK144" i="2" s="1"/>
  <c r="AK73" i="2"/>
  <c r="AK166" i="2" s="1"/>
  <c r="AK71" i="2"/>
  <c r="AK164" i="2" s="1"/>
  <c r="AK53" i="2"/>
  <c r="AK146" i="2" s="1"/>
  <c r="AK58" i="2"/>
  <c r="AK151" i="2" s="1"/>
  <c r="AK49" i="2"/>
  <c r="AK142" i="2" s="1"/>
  <c r="AK45" i="2"/>
  <c r="AK138" i="2" s="1"/>
  <c r="AK41" i="2"/>
  <c r="AK134" i="2" s="1"/>
  <c r="AK37" i="2"/>
  <c r="AK130" i="2" s="1"/>
  <c r="AK33" i="2"/>
  <c r="AK126" i="2" s="1"/>
  <c r="AK67" i="2"/>
  <c r="AK160" i="2" s="1"/>
  <c r="AK59" i="2"/>
  <c r="AK152" i="2" s="1"/>
  <c r="AK46" i="2"/>
  <c r="AK139" i="2" s="1"/>
  <c r="AK48" i="2"/>
  <c r="AK141" i="2" s="1"/>
  <c r="AK44" i="2"/>
  <c r="AK137" i="2" s="1"/>
  <c r="AK40" i="2"/>
  <c r="AK133" i="2" s="1"/>
  <c r="AK36" i="2"/>
  <c r="AK129" i="2" s="1"/>
  <c r="AK32" i="2"/>
  <c r="AK125" i="2" s="1"/>
  <c r="AK66" i="2"/>
  <c r="AK159" i="2" s="1"/>
  <c r="AK50" i="2"/>
  <c r="AK143" i="2" s="1"/>
  <c r="AK65" i="2"/>
  <c r="AK158" i="2" s="1"/>
  <c r="AK47" i="2"/>
  <c r="AK140" i="2" s="1"/>
  <c r="AK42" i="2"/>
  <c r="AK135" i="2" s="1"/>
  <c r="AK38" i="2"/>
  <c r="AK131" i="2" s="1"/>
  <c r="AK34" i="2"/>
  <c r="AK127" i="2" s="1"/>
  <c r="AK39" i="2"/>
  <c r="AK132" i="2" s="1"/>
  <c r="AK28" i="2"/>
  <c r="AK121" i="2" s="1"/>
  <c r="AK17" i="2"/>
  <c r="AK110" i="2" s="1"/>
  <c r="AK43" i="2"/>
  <c r="AK136" i="2" s="1"/>
  <c r="AK25" i="2"/>
  <c r="AK118" i="2" s="1"/>
  <c r="AK14" i="2"/>
  <c r="AK107" i="2" s="1"/>
  <c r="AK57" i="2"/>
  <c r="AK150" i="2" s="1"/>
  <c r="AK30" i="2"/>
  <c r="AK123" i="2" s="1"/>
  <c r="AK23" i="2"/>
  <c r="AK116" i="2" s="1"/>
  <c r="AK19" i="2"/>
  <c r="AK112" i="2" s="1"/>
  <c r="AK16" i="2"/>
  <c r="AK109" i="2" s="1"/>
  <c r="AK27" i="2"/>
  <c r="AK120" i="2" s="1"/>
  <c r="AK31" i="2"/>
  <c r="AK124" i="2" s="1"/>
  <c r="AK29" i="2"/>
  <c r="AK122" i="2" s="1"/>
  <c r="AK22" i="2"/>
  <c r="AK115" i="2" s="1"/>
  <c r="AK35" i="2"/>
  <c r="AK128" i="2" s="1"/>
  <c r="AK26" i="2"/>
  <c r="AK119" i="2" s="1"/>
  <c r="AK20" i="2"/>
  <c r="AK113" i="2" s="1"/>
  <c r="AK24" i="2"/>
  <c r="AK117" i="2" s="1"/>
  <c r="AL10" i="2"/>
  <c r="AK21" i="2"/>
  <c r="AK114" i="2" s="1"/>
  <c r="AK18" i="2"/>
  <c r="AK111" i="2" s="1"/>
  <c r="AK15" i="2"/>
  <c r="AK108" i="2" s="1"/>
  <c r="AL103" i="2" l="1"/>
  <c r="AL196" i="2" s="1"/>
  <c r="AL99" i="2"/>
  <c r="AL192" i="2" s="1"/>
  <c r="AL95" i="2"/>
  <c r="AL188" i="2" s="1"/>
  <c r="AL91" i="2"/>
  <c r="AL184" i="2" s="1"/>
  <c r="AL87" i="2"/>
  <c r="AL180" i="2" s="1"/>
  <c r="AL100" i="2"/>
  <c r="AL193" i="2" s="1"/>
  <c r="AL97" i="2"/>
  <c r="AL190" i="2" s="1"/>
  <c r="AL94" i="2"/>
  <c r="AL187" i="2" s="1"/>
  <c r="AL85" i="2"/>
  <c r="AL178" i="2" s="1"/>
  <c r="AL81" i="2"/>
  <c r="AL174" i="2" s="1"/>
  <c r="AL88" i="2"/>
  <c r="AL181" i="2" s="1"/>
  <c r="AL102" i="2"/>
  <c r="AL195" i="2" s="1"/>
  <c r="AL96" i="2"/>
  <c r="AL189" i="2" s="1"/>
  <c r="AL92" i="2"/>
  <c r="AL185" i="2" s="1"/>
  <c r="AL82" i="2"/>
  <c r="AL175" i="2" s="1"/>
  <c r="AL79" i="2"/>
  <c r="AL172" i="2" s="1"/>
  <c r="AL75" i="2"/>
  <c r="AL168" i="2" s="1"/>
  <c r="AL71" i="2"/>
  <c r="AL164" i="2" s="1"/>
  <c r="AL67" i="2"/>
  <c r="AL160" i="2" s="1"/>
  <c r="AL63" i="2"/>
  <c r="AL156" i="2" s="1"/>
  <c r="AL59" i="2"/>
  <c r="AL152" i="2" s="1"/>
  <c r="AL55" i="2"/>
  <c r="AL148" i="2" s="1"/>
  <c r="AL93" i="2"/>
  <c r="AL186" i="2" s="1"/>
  <c r="AL84" i="2"/>
  <c r="AL177" i="2" s="1"/>
  <c r="AL78" i="2"/>
  <c r="AL171" i="2" s="1"/>
  <c r="AL76" i="2"/>
  <c r="AL169" i="2" s="1"/>
  <c r="AL98" i="2"/>
  <c r="AL191" i="2" s="1"/>
  <c r="AL90" i="2"/>
  <c r="AL183" i="2" s="1"/>
  <c r="AL50" i="2"/>
  <c r="AL143" i="2" s="1"/>
  <c r="AL46" i="2"/>
  <c r="AL139" i="2" s="1"/>
  <c r="AL89" i="2"/>
  <c r="AL182" i="2" s="1"/>
  <c r="AL66" i="2"/>
  <c r="AL159" i="2" s="1"/>
  <c r="AL64" i="2"/>
  <c r="AL157" i="2" s="1"/>
  <c r="AL101" i="2"/>
  <c r="AL194" i="2" s="1"/>
  <c r="AL74" i="2"/>
  <c r="AL167" i="2" s="1"/>
  <c r="AL72" i="2"/>
  <c r="AL165" i="2" s="1"/>
  <c r="AL70" i="2"/>
  <c r="AL163" i="2" s="1"/>
  <c r="AL68" i="2"/>
  <c r="AL161" i="2" s="1"/>
  <c r="AL61" i="2"/>
  <c r="AL154" i="2" s="1"/>
  <c r="AL54" i="2"/>
  <c r="AL147" i="2" s="1"/>
  <c r="AL104" i="2"/>
  <c r="AL197" i="2" s="1"/>
  <c r="AL86" i="2"/>
  <c r="AL179" i="2" s="1"/>
  <c r="AL83" i="2"/>
  <c r="AL176" i="2" s="1"/>
  <c r="AL80" i="2"/>
  <c r="AL173" i="2" s="1"/>
  <c r="AL48" i="2"/>
  <c r="AL141" i="2" s="1"/>
  <c r="AL77" i="2"/>
  <c r="AL170" i="2" s="1"/>
  <c r="AL69" i="2"/>
  <c r="AL162" i="2" s="1"/>
  <c r="AL62" i="2"/>
  <c r="AL155" i="2" s="1"/>
  <c r="AL60" i="2"/>
  <c r="AL153" i="2" s="1"/>
  <c r="AL73" i="2"/>
  <c r="AL166" i="2" s="1"/>
  <c r="AL53" i="2"/>
  <c r="AL146" i="2" s="1"/>
  <c r="AL45" i="2"/>
  <c r="AL138" i="2" s="1"/>
  <c r="AL41" i="2"/>
  <c r="AL134" i="2" s="1"/>
  <c r="AL44" i="2"/>
  <c r="AL137" i="2" s="1"/>
  <c r="AL40" i="2"/>
  <c r="AL133" i="2" s="1"/>
  <c r="AL36" i="2"/>
  <c r="AL129" i="2" s="1"/>
  <c r="AL32" i="2"/>
  <c r="AL125" i="2" s="1"/>
  <c r="AL28" i="2"/>
  <c r="AL121" i="2" s="1"/>
  <c r="AL24" i="2"/>
  <c r="AL117" i="2" s="1"/>
  <c r="AL20" i="2"/>
  <c r="AL113" i="2" s="1"/>
  <c r="AL16" i="2"/>
  <c r="AL109" i="2" s="1"/>
  <c r="AL56" i="2"/>
  <c r="AL149" i="2" s="1"/>
  <c r="AL52" i="2"/>
  <c r="AL145" i="2" s="1"/>
  <c r="AL51" i="2"/>
  <c r="AL144" i="2" s="1"/>
  <c r="AL43" i="2"/>
  <c r="AL136" i="2" s="1"/>
  <c r="AL39" i="2"/>
  <c r="AL132" i="2" s="1"/>
  <c r="AL35" i="2"/>
  <c r="AL128" i="2" s="1"/>
  <c r="AL31" i="2"/>
  <c r="AL124" i="2" s="1"/>
  <c r="AL27" i="2"/>
  <c r="AL120" i="2" s="1"/>
  <c r="AL23" i="2"/>
  <c r="AL116" i="2" s="1"/>
  <c r="AL58" i="2"/>
  <c r="AL151" i="2" s="1"/>
  <c r="AL49" i="2"/>
  <c r="AL142" i="2" s="1"/>
  <c r="AL30" i="2"/>
  <c r="AL123" i="2" s="1"/>
  <c r="AL47" i="2"/>
  <c r="AL140" i="2" s="1"/>
  <c r="AL34" i="2"/>
  <c r="AL127" i="2" s="1"/>
  <c r="AL19" i="2"/>
  <c r="AL112" i="2" s="1"/>
  <c r="AL42" i="2"/>
  <c r="AL135" i="2" s="1"/>
  <c r="AL33" i="2"/>
  <c r="AL126" i="2" s="1"/>
  <c r="AL25" i="2"/>
  <c r="AL118" i="2" s="1"/>
  <c r="AL14" i="2"/>
  <c r="AL107" i="2" s="1"/>
  <c r="AL57" i="2"/>
  <c r="AL150" i="2" s="1"/>
  <c r="AL37" i="2"/>
  <c r="AL130" i="2" s="1"/>
  <c r="AL38" i="2"/>
  <c r="AL131" i="2" s="1"/>
  <c r="AL29" i="2"/>
  <c r="AL122" i="2" s="1"/>
  <c r="AL22" i="2"/>
  <c r="AL115" i="2" s="1"/>
  <c r="AL26" i="2"/>
  <c r="AL119" i="2" s="1"/>
  <c r="AL17" i="2"/>
  <c r="AL110" i="2" s="1"/>
  <c r="AL65" i="2"/>
  <c r="AL158" i="2" s="1"/>
  <c r="AL21" i="2"/>
  <c r="AL114" i="2" s="1"/>
  <c r="AL18" i="2"/>
  <c r="AL111" i="2" s="1"/>
  <c r="AL15" i="2"/>
  <c r="AL108" i="2" s="1"/>
  <c r="AM10" i="2"/>
  <c r="AM91" i="2" l="1"/>
  <c r="AM184" i="2" s="1"/>
  <c r="AM88" i="2"/>
  <c r="AM181" i="2" s="1"/>
  <c r="AM102" i="2"/>
  <c r="AM195" i="2" s="1"/>
  <c r="AM99" i="2"/>
  <c r="AM192" i="2" s="1"/>
  <c r="AM96" i="2"/>
  <c r="AM189" i="2" s="1"/>
  <c r="AM93" i="2"/>
  <c r="AM186" i="2" s="1"/>
  <c r="AM90" i="2"/>
  <c r="AM183" i="2" s="1"/>
  <c r="AM104" i="2"/>
  <c r="AM197" i="2" s="1"/>
  <c r="AM101" i="2"/>
  <c r="AM194" i="2" s="1"/>
  <c r="AM98" i="2"/>
  <c r="AM191" i="2" s="1"/>
  <c r="AM103" i="2"/>
  <c r="AM196" i="2" s="1"/>
  <c r="AM100" i="2"/>
  <c r="AM193" i="2" s="1"/>
  <c r="AM97" i="2"/>
  <c r="AM190" i="2" s="1"/>
  <c r="AM94" i="2"/>
  <c r="AM187" i="2" s="1"/>
  <c r="AM92" i="2"/>
  <c r="AM185" i="2" s="1"/>
  <c r="AM85" i="2"/>
  <c r="AM178" i="2" s="1"/>
  <c r="AM82" i="2"/>
  <c r="AM175" i="2" s="1"/>
  <c r="AM79" i="2"/>
  <c r="AM172" i="2" s="1"/>
  <c r="AM75" i="2"/>
  <c r="AM168" i="2" s="1"/>
  <c r="AM71" i="2"/>
  <c r="AM164" i="2" s="1"/>
  <c r="AM67" i="2"/>
  <c r="AM160" i="2" s="1"/>
  <c r="AM63" i="2"/>
  <c r="AM156" i="2" s="1"/>
  <c r="AM59" i="2"/>
  <c r="AM152" i="2" s="1"/>
  <c r="AM55" i="2"/>
  <c r="AM148" i="2" s="1"/>
  <c r="AM51" i="2"/>
  <c r="AM144" i="2" s="1"/>
  <c r="AM89" i="2"/>
  <c r="AM182" i="2" s="1"/>
  <c r="AM81" i="2"/>
  <c r="AM174" i="2" s="1"/>
  <c r="AM77" i="2"/>
  <c r="AM170" i="2" s="1"/>
  <c r="AM73" i="2"/>
  <c r="AM166" i="2" s="1"/>
  <c r="AM66" i="2"/>
  <c r="AM159" i="2" s="1"/>
  <c r="AM64" i="2"/>
  <c r="AM157" i="2" s="1"/>
  <c r="AM57" i="2"/>
  <c r="AM150" i="2" s="1"/>
  <c r="AM52" i="2"/>
  <c r="AM145" i="2" s="1"/>
  <c r="AM78" i="2"/>
  <c r="AM171" i="2" s="1"/>
  <c r="AM74" i="2"/>
  <c r="AM167" i="2" s="1"/>
  <c r="AM87" i="2"/>
  <c r="AM180" i="2" s="1"/>
  <c r="AM86" i="2"/>
  <c r="AM179" i="2" s="1"/>
  <c r="AM84" i="2"/>
  <c r="AM177" i="2" s="1"/>
  <c r="AM83" i="2"/>
  <c r="AM176" i="2" s="1"/>
  <c r="AM80" i="2"/>
  <c r="AM173" i="2" s="1"/>
  <c r="AM65" i="2"/>
  <c r="AM158" i="2" s="1"/>
  <c r="AM58" i="2"/>
  <c r="AM151" i="2" s="1"/>
  <c r="AM56" i="2"/>
  <c r="AM149" i="2" s="1"/>
  <c r="AM46" i="2"/>
  <c r="AM139" i="2" s="1"/>
  <c r="AM44" i="2"/>
  <c r="AM137" i="2" s="1"/>
  <c r="AM40" i="2"/>
  <c r="AM133" i="2" s="1"/>
  <c r="AM36" i="2"/>
  <c r="AM129" i="2" s="1"/>
  <c r="AM54" i="2"/>
  <c r="AM147" i="2" s="1"/>
  <c r="AM48" i="2"/>
  <c r="AM141" i="2" s="1"/>
  <c r="AM95" i="2"/>
  <c r="AM188" i="2" s="1"/>
  <c r="AM50" i="2"/>
  <c r="AM143" i="2" s="1"/>
  <c r="AM43" i="2"/>
  <c r="AM136" i="2" s="1"/>
  <c r="AM39" i="2"/>
  <c r="AM132" i="2" s="1"/>
  <c r="AM35" i="2"/>
  <c r="AM128" i="2" s="1"/>
  <c r="AM31" i="2"/>
  <c r="AM124" i="2" s="1"/>
  <c r="AM76" i="2"/>
  <c r="AM169" i="2" s="1"/>
  <c r="AM72" i="2"/>
  <c r="AM165" i="2" s="1"/>
  <c r="AM60" i="2"/>
  <c r="AM153" i="2" s="1"/>
  <c r="AM68" i="2"/>
  <c r="AM161" i="2" s="1"/>
  <c r="AM61" i="2"/>
  <c r="AM154" i="2" s="1"/>
  <c r="AM53" i="2"/>
  <c r="AM146" i="2" s="1"/>
  <c r="AM45" i="2"/>
  <c r="AM138" i="2" s="1"/>
  <c r="AM41" i="2"/>
  <c r="AM134" i="2" s="1"/>
  <c r="AM37" i="2"/>
  <c r="AM130" i="2" s="1"/>
  <c r="AM33" i="2"/>
  <c r="AM126" i="2" s="1"/>
  <c r="AM62" i="2"/>
  <c r="AM155" i="2" s="1"/>
  <c r="AM23" i="2"/>
  <c r="AM116" i="2" s="1"/>
  <c r="AM19" i="2"/>
  <c r="AM112" i="2" s="1"/>
  <c r="AM69" i="2"/>
  <c r="AM162" i="2" s="1"/>
  <c r="AM47" i="2"/>
  <c r="AM140" i="2" s="1"/>
  <c r="AM34" i="2"/>
  <c r="AM127" i="2" s="1"/>
  <c r="AM29" i="2"/>
  <c r="AM122" i="2" s="1"/>
  <c r="AM22" i="2"/>
  <c r="AM115" i="2" s="1"/>
  <c r="AM15" i="2"/>
  <c r="AM108" i="2" s="1"/>
  <c r="AM42" i="2"/>
  <c r="AM135" i="2" s="1"/>
  <c r="AM25" i="2"/>
  <c r="AM118" i="2" s="1"/>
  <c r="AM16" i="2"/>
  <c r="AM109" i="2" s="1"/>
  <c r="AM14" i="2"/>
  <c r="AM107" i="2" s="1"/>
  <c r="AM27" i="2"/>
  <c r="AM120" i="2" s="1"/>
  <c r="AM70" i="2"/>
  <c r="AM163" i="2" s="1"/>
  <c r="AM21" i="2"/>
  <c r="AM114" i="2" s="1"/>
  <c r="AM18" i="2"/>
  <c r="AM111" i="2" s="1"/>
  <c r="AM38" i="2"/>
  <c r="AM131" i="2" s="1"/>
  <c r="AM28" i="2"/>
  <c r="AM121" i="2" s="1"/>
  <c r="AM49" i="2"/>
  <c r="AM142" i="2" s="1"/>
  <c r="AM26" i="2"/>
  <c r="AM119" i="2" s="1"/>
  <c r="AM20" i="2"/>
  <c r="AM113" i="2" s="1"/>
  <c r="AM17" i="2"/>
  <c r="AM110" i="2" s="1"/>
  <c r="AM32" i="2"/>
  <c r="AM125" i="2" s="1"/>
  <c r="AM30" i="2"/>
  <c r="AM123" i="2" s="1"/>
  <c r="AN10" i="2"/>
  <c r="AM24" i="2"/>
  <c r="AM117" i="2" s="1"/>
  <c r="AN102" i="2" l="1"/>
  <c r="AN195" i="2" s="1"/>
  <c r="AN98" i="2"/>
  <c r="AN191" i="2" s="1"/>
  <c r="AN94" i="2"/>
  <c r="AN187" i="2" s="1"/>
  <c r="AN90" i="2"/>
  <c r="AN183" i="2" s="1"/>
  <c r="AN86" i="2"/>
  <c r="AN179" i="2" s="1"/>
  <c r="AN84" i="2"/>
  <c r="AN177" i="2" s="1"/>
  <c r="AN80" i="2"/>
  <c r="AN173" i="2" s="1"/>
  <c r="AN99" i="2"/>
  <c r="AN192" i="2" s="1"/>
  <c r="AN96" i="2"/>
  <c r="AN189" i="2" s="1"/>
  <c r="AN93" i="2"/>
  <c r="AN186" i="2" s="1"/>
  <c r="AN87" i="2"/>
  <c r="AN180" i="2" s="1"/>
  <c r="AN104" i="2"/>
  <c r="AN197" i="2" s="1"/>
  <c r="AN101" i="2"/>
  <c r="AN194" i="2" s="1"/>
  <c r="AN95" i="2"/>
  <c r="AN188" i="2" s="1"/>
  <c r="AN92" i="2"/>
  <c r="AN185" i="2" s="1"/>
  <c r="AN89" i="2"/>
  <c r="AN182" i="2" s="1"/>
  <c r="AN103" i="2"/>
  <c r="AN196" i="2" s="1"/>
  <c r="AN100" i="2"/>
  <c r="AN193" i="2" s="1"/>
  <c r="AN97" i="2"/>
  <c r="AN190" i="2" s="1"/>
  <c r="AN78" i="2"/>
  <c r="AN171" i="2" s="1"/>
  <c r="AN74" i="2"/>
  <c r="AN167" i="2" s="1"/>
  <c r="AN70" i="2"/>
  <c r="AN163" i="2" s="1"/>
  <c r="AN66" i="2"/>
  <c r="AN159" i="2" s="1"/>
  <c r="AN62" i="2"/>
  <c r="AN155" i="2" s="1"/>
  <c r="AN58" i="2"/>
  <c r="AN151" i="2" s="1"/>
  <c r="AN77" i="2"/>
  <c r="AN170" i="2" s="1"/>
  <c r="AN91" i="2"/>
  <c r="AN184" i="2" s="1"/>
  <c r="AN88" i="2"/>
  <c r="AN181" i="2" s="1"/>
  <c r="AN83" i="2"/>
  <c r="AN176" i="2" s="1"/>
  <c r="AN85" i="2"/>
  <c r="AN178" i="2" s="1"/>
  <c r="AN82" i="2"/>
  <c r="AN175" i="2" s="1"/>
  <c r="AN79" i="2"/>
  <c r="AN172" i="2" s="1"/>
  <c r="AN75" i="2"/>
  <c r="AN168" i="2" s="1"/>
  <c r="AN49" i="2"/>
  <c r="AN142" i="2" s="1"/>
  <c r="AN72" i="2"/>
  <c r="AN165" i="2" s="1"/>
  <c r="AN68" i="2"/>
  <c r="AN161" i="2" s="1"/>
  <c r="AN61" i="2"/>
  <c r="AN154" i="2" s="1"/>
  <c r="AN81" i="2"/>
  <c r="AN174" i="2" s="1"/>
  <c r="AN65" i="2"/>
  <c r="AN158" i="2" s="1"/>
  <c r="AN63" i="2"/>
  <c r="AN156" i="2" s="1"/>
  <c r="AN56" i="2"/>
  <c r="AN149" i="2" s="1"/>
  <c r="AN76" i="2"/>
  <c r="AN169" i="2" s="1"/>
  <c r="AN53" i="2"/>
  <c r="AN146" i="2" s="1"/>
  <c r="AN47" i="2"/>
  <c r="AN140" i="2" s="1"/>
  <c r="AN64" i="2"/>
  <c r="AN157" i="2" s="1"/>
  <c r="AN57" i="2"/>
  <c r="AN150" i="2" s="1"/>
  <c r="AN55" i="2"/>
  <c r="AN148" i="2" s="1"/>
  <c r="AN46" i="2"/>
  <c r="AN139" i="2" s="1"/>
  <c r="AN44" i="2"/>
  <c r="AN137" i="2" s="1"/>
  <c r="AN71" i="2"/>
  <c r="AN164" i="2" s="1"/>
  <c r="AN67" i="2"/>
  <c r="AN160" i="2" s="1"/>
  <c r="AN59" i="2"/>
  <c r="AN152" i="2" s="1"/>
  <c r="AN54" i="2"/>
  <c r="AN147" i="2" s="1"/>
  <c r="AN48" i="2"/>
  <c r="AN141" i="2" s="1"/>
  <c r="AN50" i="2"/>
  <c r="AN143" i="2" s="1"/>
  <c r="AN43" i="2"/>
  <c r="AN136" i="2" s="1"/>
  <c r="AN39" i="2"/>
  <c r="AN132" i="2" s="1"/>
  <c r="AN35" i="2"/>
  <c r="AN128" i="2" s="1"/>
  <c r="AN31" i="2"/>
  <c r="AN124" i="2" s="1"/>
  <c r="AN27" i="2"/>
  <c r="AN120" i="2" s="1"/>
  <c r="AN23" i="2"/>
  <c r="AN116" i="2" s="1"/>
  <c r="AN19" i="2"/>
  <c r="AN112" i="2" s="1"/>
  <c r="AN15" i="2"/>
  <c r="AN108" i="2" s="1"/>
  <c r="AN60" i="2"/>
  <c r="AN153" i="2" s="1"/>
  <c r="AN52" i="2"/>
  <c r="AN145" i="2" s="1"/>
  <c r="AN51" i="2"/>
  <c r="AN144" i="2" s="1"/>
  <c r="AN69" i="2"/>
  <c r="AN162" i="2" s="1"/>
  <c r="AN42" i="2"/>
  <c r="AN135" i="2" s="1"/>
  <c r="AN38" i="2"/>
  <c r="AN131" i="2" s="1"/>
  <c r="AN34" i="2"/>
  <c r="AN127" i="2" s="1"/>
  <c r="AN30" i="2"/>
  <c r="AN123" i="2" s="1"/>
  <c r="AN26" i="2"/>
  <c r="AN119" i="2" s="1"/>
  <c r="AN22" i="2"/>
  <c r="AN115" i="2" s="1"/>
  <c r="AN73" i="2"/>
  <c r="AN166" i="2" s="1"/>
  <c r="AN41" i="2"/>
  <c r="AN134" i="2" s="1"/>
  <c r="AN36" i="2"/>
  <c r="AN129" i="2" s="1"/>
  <c r="AN25" i="2"/>
  <c r="AN118" i="2" s="1"/>
  <c r="AN16" i="2"/>
  <c r="AN109" i="2" s="1"/>
  <c r="AN14" i="2"/>
  <c r="AN107" i="2" s="1"/>
  <c r="AO10" i="2"/>
  <c r="AN40" i="2"/>
  <c r="AN133" i="2" s="1"/>
  <c r="AN33" i="2"/>
  <c r="AN126" i="2" s="1"/>
  <c r="AN37" i="2"/>
  <c r="AN130" i="2" s="1"/>
  <c r="AN29" i="2"/>
  <c r="AN122" i="2" s="1"/>
  <c r="AN21" i="2"/>
  <c r="AN114" i="2" s="1"/>
  <c r="AN18" i="2"/>
  <c r="AN111" i="2" s="1"/>
  <c r="AN45" i="2"/>
  <c r="AN138" i="2" s="1"/>
  <c r="AN20" i="2"/>
  <c r="AN113" i="2" s="1"/>
  <c r="AN17" i="2"/>
  <c r="AN110" i="2" s="1"/>
  <c r="AN32" i="2"/>
  <c r="AN125" i="2" s="1"/>
  <c r="AN28" i="2"/>
  <c r="AN121" i="2" s="1"/>
  <c r="AN24" i="2"/>
  <c r="AN117" i="2" s="1"/>
  <c r="AO102" i="2" l="1"/>
  <c r="AO195" i="2" s="1"/>
  <c r="AO99" i="2"/>
  <c r="AO192" i="2" s="1"/>
  <c r="AO96" i="2"/>
  <c r="AO189" i="2" s="1"/>
  <c r="AO93" i="2"/>
  <c r="AO186" i="2" s="1"/>
  <c r="AO90" i="2"/>
  <c r="AO183" i="2" s="1"/>
  <c r="AO87" i="2"/>
  <c r="AO180" i="2" s="1"/>
  <c r="AO104" i="2"/>
  <c r="AO197" i="2" s="1"/>
  <c r="AO101" i="2"/>
  <c r="AO194" i="2" s="1"/>
  <c r="AO98" i="2"/>
  <c r="AO191" i="2" s="1"/>
  <c r="AO95" i="2"/>
  <c r="AO188" i="2" s="1"/>
  <c r="AO103" i="2"/>
  <c r="AO196" i="2" s="1"/>
  <c r="AO100" i="2"/>
  <c r="AO193" i="2" s="1"/>
  <c r="AO97" i="2"/>
  <c r="AO190" i="2" s="1"/>
  <c r="AO78" i="2"/>
  <c r="AO171" i="2" s="1"/>
  <c r="AO74" i="2"/>
  <c r="AO167" i="2" s="1"/>
  <c r="AO70" i="2"/>
  <c r="AO163" i="2" s="1"/>
  <c r="AO66" i="2"/>
  <c r="AO159" i="2" s="1"/>
  <c r="AO62" i="2"/>
  <c r="AO155" i="2" s="1"/>
  <c r="AO58" i="2"/>
  <c r="AO151" i="2" s="1"/>
  <c r="AO54" i="2"/>
  <c r="AO147" i="2" s="1"/>
  <c r="AO94" i="2"/>
  <c r="AO187" i="2" s="1"/>
  <c r="AO84" i="2"/>
  <c r="AO177" i="2" s="1"/>
  <c r="AO81" i="2"/>
  <c r="AO174" i="2" s="1"/>
  <c r="AO91" i="2"/>
  <c r="AO184" i="2" s="1"/>
  <c r="AO88" i="2"/>
  <c r="AO181" i="2" s="1"/>
  <c r="AO83" i="2"/>
  <c r="AO176" i="2" s="1"/>
  <c r="AO86" i="2"/>
  <c r="AO179" i="2" s="1"/>
  <c r="AO80" i="2"/>
  <c r="AO173" i="2" s="1"/>
  <c r="AO76" i="2"/>
  <c r="AO169" i="2" s="1"/>
  <c r="AO72" i="2"/>
  <c r="AO165" i="2" s="1"/>
  <c r="AO92" i="2"/>
  <c r="AO185" i="2" s="1"/>
  <c r="AO89" i="2"/>
  <c r="AO182" i="2" s="1"/>
  <c r="AO68" i="2"/>
  <c r="AO161" i="2" s="1"/>
  <c r="AO61" i="2"/>
  <c r="AO154" i="2" s="1"/>
  <c r="AO59" i="2"/>
  <c r="AO152" i="2" s="1"/>
  <c r="AO75" i="2"/>
  <c r="AO168" i="2" s="1"/>
  <c r="AO85" i="2"/>
  <c r="AO178" i="2" s="1"/>
  <c r="AO82" i="2"/>
  <c r="AO175" i="2" s="1"/>
  <c r="AO79" i="2"/>
  <c r="AO172" i="2" s="1"/>
  <c r="AO53" i="2"/>
  <c r="AO146" i="2" s="1"/>
  <c r="AO73" i="2"/>
  <c r="AO166" i="2" s="1"/>
  <c r="AO69" i="2"/>
  <c r="AO162" i="2" s="1"/>
  <c r="AO67" i="2"/>
  <c r="AO160" i="2" s="1"/>
  <c r="AO60" i="2"/>
  <c r="AO153" i="2" s="1"/>
  <c r="AO71" i="2"/>
  <c r="AO164" i="2" s="1"/>
  <c r="AO64" i="2"/>
  <c r="AO157" i="2" s="1"/>
  <c r="AO55" i="2"/>
  <c r="AO148" i="2" s="1"/>
  <c r="AO48" i="2"/>
  <c r="AO141" i="2" s="1"/>
  <c r="AO77" i="2"/>
  <c r="AO170" i="2" s="1"/>
  <c r="AO50" i="2"/>
  <c r="AO143" i="2" s="1"/>
  <c r="AO43" i="2"/>
  <c r="AO136" i="2" s="1"/>
  <c r="AO39" i="2"/>
  <c r="AO132" i="2" s="1"/>
  <c r="AO35" i="2"/>
  <c r="AO128" i="2" s="1"/>
  <c r="AO63" i="2"/>
  <c r="AO156" i="2" s="1"/>
  <c r="AO56" i="2"/>
  <c r="AO149" i="2" s="1"/>
  <c r="AO52" i="2"/>
  <c r="AO145" i="2" s="1"/>
  <c r="AO51" i="2"/>
  <c r="AO144" i="2" s="1"/>
  <c r="AO42" i="2"/>
  <c r="AO135" i="2" s="1"/>
  <c r="AO38" i="2"/>
  <c r="AO131" i="2" s="1"/>
  <c r="AO34" i="2"/>
  <c r="AO127" i="2" s="1"/>
  <c r="AO57" i="2"/>
  <c r="AO150" i="2" s="1"/>
  <c r="AO47" i="2"/>
  <c r="AO140" i="2" s="1"/>
  <c r="AO46" i="2"/>
  <c r="AO139" i="2" s="1"/>
  <c r="AO44" i="2"/>
  <c r="AO137" i="2" s="1"/>
  <c r="AO40" i="2"/>
  <c r="AO133" i="2" s="1"/>
  <c r="AO36" i="2"/>
  <c r="AO129" i="2" s="1"/>
  <c r="AO32" i="2"/>
  <c r="AO125" i="2" s="1"/>
  <c r="AO41" i="2"/>
  <c r="AO134" i="2" s="1"/>
  <c r="AO33" i="2"/>
  <c r="AO126" i="2" s="1"/>
  <c r="AO31" i="2"/>
  <c r="AO124" i="2" s="1"/>
  <c r="AO37" i="2"/>
  <c r="AO130" i="2" s="1"/>
  <c r="AO29" i="2"/>
  <c r="AO122" i="2" s="1"/>
  <c r="AO27" i="2"/>
  <c r="AO120" i="2" s="1"/>
  <c r="AO21" i="2"/>
  <c r="AO114" i="2" s="1"/>
  <c r="AO18" i="2"/>
  <c r="AO111" i="2" s="1"/>
  <c r="AO22" i="2"/>
  <c r="AO115" i="2" s="1"/>
  <c r="AO15" i="2"/>
  <c r="AO108" i="2" s="1"/>
  <c r="AP10" i="2"/>
  <c r="AO24" i="2"/>
  <c r="AO117" i="2" s="1"/>
  <c r="AO49" i="2"/>
  <c r="AO142" i="2" s="1"/>
  <c r="AO45" i="2"/>
  <c r="AO138" i="2" s="1"/>
  <c r="AO25" i="2"/>
  <c r="AO118" i="2" s="1"/>
  <c r="AO19" i="2"/>
  <c r="AO112" i="2" s="1"/>
  <c r="AO16" i="2"/>
  <c r="AO109" i="2" s="1"/>
  <c r="AO26" i="2"/>
  <c r="AO119" i="2" s="1"/>
  <c r="AO20" i="2"/>
  <c r="AO113" i="2" s="1"/>
  <c r="AO17" i="2"/>
  <c r="AO110" i="2" s="1"/>
  <c r="AO30" i="2"/>
  <c r="AO123" i="2" s="1"/>
  <c r="AO65" i="2"/>
  <c r="AO158" i="2" s="1"/>
  <c r="AO23" i="2"/>
  <c r="AO116" i="2" s="1"/>
  <c r="AO14" i="2"/>
  <c r="AO107" i="2" s="1"/>
  <c r="AO28" i="2"/>
  <c r="AO121" i="2" s="1"/>
  <c r="AP101" i="2" l="1"/>
  <c r="AP194" i="2" s="1"/>
  <c r="AP97" i="2"/>
  <c r="AP190" i="2" s="1"/>
  <c r="AP93" i="2"/>
  <c r="AP186" i="2" s="1"/>
  <c r="AP89" i="2"/>
  <c r="AP182" i="2" s="1"/>
  <c r="AP90" i="2"/>
  <c r="AP183" i="2" s="1"/>
  <c r="AP87" i="2"/>
  <c r="AP180" i="2" s="1"/>
  <c r="AP83" i="2"/>
  <c r="AP176" i="2" s="1"/>
  <c r="AP79" i="2"/>
  <c r="AP172" i="2" s="1"/>
  <c r="AP104" i="2"/>
  <c r="AP197" i="2" s="1"/>
  <c r="AP98" i="2"/>
  <c r="AP191" i="2" s="1"/>
  <c r="AP95" i="2"/>
  <c r="AP188" i="2" s="1"/>
  <c r="AP92" i="2"/>
  <c r="AP185" i="2" s="1"/>
  <c r="AP103" i="2"/>
  <c r="AP196" i="2" s="1"/>
  <c r="AP100" i="2"/>
  <c r="AP193" i="2" s="1"/>
  <c r="AP102" i="2"/>
  <c r="AP195" i="2" s="1"/>
  <c r="AP99" i="2"/>
  <c r="AP192" i="2" s="1"/>
  <c r="AP96" i="2"/>
  <c r="AP189" i="2" s="1"/>
  <c r="AP94" i="2"/>
  <c r="AP187" i="2" s="1"/>
  <c r="AP84" i="2"/>
  <c r="AP177" i="2" s="1"/>
  <c r="AP81" i="2"/>
  <c r="AP174" i="2" s="1"/>
  <c r="AP77" i="2"/>
  <c r="AP170" i="2" s="1"/>
  <c r="AP73" i="2"/>
  <c r="AP166" i="2" s="1"/>
  <c r="AP69" i="2"/>
  <c r="AP162" i="2" s="1"/>
  <c r="AP65" i="2"/>
  <c r="AP158" i="2" s="1"/>
  <c r="AP61" i="2"/>
  <c r="AP154" i="2" s="1"/>
  <c r="AP57" i="2"/>
  <c r="AP150" i="2" s="1"/>
  <c r="AP86" i="2"/>
  <c r="AP179" i="2" s="1"/>
  <c r="AP80" i="2"/>
  <c r="AP173" i="2" s="1"/>
  <c r="AP76" i="2"/>
  <c r="AP169" i="2" s="1"/>
  <c r="AP78" i="2"/>
  <c r="AP171" i="2" s="1"/>
  <c r="AP74" i="2"/>
  <c r="AP167" i="2" s="1"/>
  <c r="AP72" i="2"/>
  <c r="AP165" i="2" s="1"/>
  <c r="AP54" i="2"/>
  <c r="AP147" i="2" s="1"/>
  <c r="AP51" i="2"/>
  <c r="AP144" i="2" s="1"/>
  <c r="AP48" i="2"/>
  <c r="AP141" i="2" s="1"/>
  <c r="AP88" i="2"/>
  <c r="AP181" i="2" s="1"/>
  <c r="AP75" i="2"/>
  <c r="AP168" i="2" s="1"/>
  <c r="AP70" i="2"/>
  <c r="AP163" i="2" s="1"/>
  <c r="AP63" i="2"/>
  <c r="AP156" i="2" s="1"/>
  <c r="AP85" i="2"/>
  <c r="AP178" i="2" s="1"/>
  <c r="AP82" i="2"/>
  <c r="AP175" i="2" s="1"/>
  <c r="AP67" i="2"/>
  <c r="AP160" i="2" s="1"/>
  <c r="AP60" i="2"/>
  <c r="AP153" i="2" s="1"/>
  <c r="AP58" i="2"/>
  <c r="AP151" i="2" s="1"/>
  <c r="AP71" i="2"/>
  <c r="AP164" i="2" s="1"/>
  <c r="AP50" i="2"/>
  <c r="AP143" i="2" s="1"/>
  <c r="AP46" i="2"/>
  <c r="AP139" i="2" s="1"/>
  <c r="AP68" i="2"/>
  <c r="AP161" i="2" s="1"/>
  <c r="AP66" i="2"/>
  <c r="AP159" i="2" s="1"/>
  <c r="AP59" i="2"/>
  <c r="AP152" i="2" s="1"/>
  <c r="AP43" i="2"/>
  <c r="AP136" i="2" s="1"/>
  <c r="AP56" i="2"/>
  <c r="AP149" i="2" s="1"/>
  <c r="AP52" i="2"/>
  <c r="AP145" i="2" s="1"/>
  <c r="AP42" i="2"/>
  <c r="AP135" i="2" s="1"/>
  <c r="AP38" i="2"/>
  <c r="AP131" i="2" s="1"/>
  <c r="AP34" i="2"/>
  <c r="AP127" i="2" s="1"/>
  <c r="AP30" i="2"/>
  <c r="AP123" i="2" s="1"/>
  <c r="AP26" i="2"/>
  <c r="AP119" i="2" s="1"/>
  <c r="AP22" i="2"/>
  <c r="AP115" i="2" s="1"/>
  <c r="AP18" i="2"/>
  <c r="AP111" i="2" s="1"/>
  <c r="AP91" i="2"/>
  <c r="AP184" i="2" s="1"/>
  <c r="AP47" i="2"/>
  <c r="AP140" i="2" s="1"/>
  <c r="AP62" i="2"/>
  <c r="AP155" i="2" s="1"/>
  <c r="AP49" i="2"/>
  <c r="AP142" i="2" s="1"/>
  <c r="AP45" i="2"/>
  <c r="AP138" i="2" s="1"/>
  <c r="AP41" i="2"/>
  <c r="AP134" i="2" s="1"/>
  <c r="AP37" i="2"/>
  <c r="AP130" i="2" s="1"/>
  <c r="AP33" i="2"/>
  <c r="AP126" i="2" s="1"/>
  <c r="AP29" i="2"/>
  <c r="AP122" i="2" s="1"/>
  <c r="AP25" i="2"/>
  <c r="AP118" i="2" s="1"/>
  <c r="AP64" i="2"/>
  <c r="AP157" i="2" s="1"/>
  <c r="AP55" i="2"/>
  <c r="AP148" i="2" s="1"/>
  <c r="AP40" i="2"/>
  <c r="AP133" i="2" s="1"/>
  <c r="AP27" i="2"/>
  <c r="AP120" i="2" s="1"/>
  <c r="AP21" i="2"/>
  <c r="AP114" i="2" s="1"/>
  <c r="AP20" i="2"/>
  <c r="AP113" i="2" s="1"/>
  <c r="AP17" i="2"/>
  <c r="AP110" i="2" s="1"/>
  <c r="AP53" i="2"/>
  <c r="AP146" i="2" s="1"/>
  <c r="AP44" i="2"/>
  <c r="AP137" i="2" s="1"/>
  <c r="AP15" i="2"/>
  <c r="AP108" i="2" s="1"/>
  <c r="AQ10" i="2"/>
  <c r="AP31" i="2"/>
  <c r="AP124" i="2" s="1"/>
  <c r="AP24" i="2"/>
  <c r="AP117" i="2" s="1"/>
  <c r="AP36" i="2"/>
  <c r="AP129" i="2" s="1"/>
  <c r="AP35" i="2"/>
  <c r="AP128" i="2" s="1"/>
  <c r="AP32" i="2"/>
  <c r="AP125" i="2" s="1"/>
  <c r="AP23" i="2"/>
  <c r="AP116" i="2" s="1"/>
  <c r="AP14" i="2"/>
  <c r="AP107" i="2" s="1"/>
  <c r="AP19" i="2"/>
  <c r="AP112" i="2" s="1"/>
  <c r="AP16" i="2"/>
  <c r="AP109" i="2" s="1"/>
  <c r="AP39" i="2"/>
  <c r="AP132" i="2" s="1"/>
  <c r="AP28" i="2"/>
  <c r="AP121" i="2" s="1"/>
  <c r="AQ104" i="2" l="1"/>
  <c r="AQ197" i="2" s="1"/>
  <c r="AQ101" i="2"/>
  <c r="AQ194" i="2" s="1"/>
  <c r="AQ98" i="2"/>
  <c r="AQ191" i="2" s="1"/>
  <c r="AQ95" i="2"/>
  <c r="AQ188" i="2" s="1"/>
  <c r="AQ92" i="2"/>
  <c r="AQ185" i="2" s="1"/>
  <c r="AQ89" i="2"/>
  <c r="AQ182" i="2" s="1"/>
  <c r="AQ103" i="2"/>
  <c r="AQ196" i="2" s="1"/>
  <c r="AQ100" i="2"/>
  <c r="AQ193" i="2" s="1"/>
  <c r="AQ97" i="2"/>
  <c r="AQ190" i="2" s="1"/>
  <c r="AQ94" i="2"/>
  <c r="AQ187" i="2" s="1"/>
  <c r="AQ77" i="2"/>
  <c r="AQ170" i="2" s="1"/>
  <c r="AQ73" i="2"/>
  <c r="AQ166" i="2" s="1"/>
  <c r="AQ69" i="2"/>
  <c r="AQ162" i="2" s="1"/>
  <c r="AQ65" i="2"/>
  <c r="AQ158" i="2" s="1"/>
  <c r="AQ61" i="2"/>
  <c r="AQ154" i="2" s="1"/>
  <c r="AQ57" i="2"/>
  <c r="AQ150" i="2" s="1"/>
  <c r="AQ53" i="2"/>
  <c r="AQ146" i="2" s="1"/>
  <c r="AQ91" i="2"/>
  <c r="AQ184" i="2" s="1"/>
  <c r="AQ88" i="2"/>
  <c r="AQ181" i="2" s="1"/>
  <c r="AQ102" i="2"/>
  <c r="AQ195" i="2" s="1"/>
  <c r="AQ99" i="2"/>
  <c r="AQ192" i="2" s="1"/>
  <c r="AQ96" i="2"/>
  <c r="AQ189" i="2" s="1"/>
  <c r="AQ85" i="2"/>
  <c r="AQ178" i="2" s="1"/>
  <c r="AQ82" i="2"/>
  <c r="AQ175" i="2" s="1"/>
  <c r="AQ75" i="2"/>
  <c r="AQ168" i="2" s="1"/>
  <c r="AQ71" i="2"/>
  <c r="AQ164" i="2" s="1"/>
  <c r="AQ84" i="2"/>
  <c r="AQ177" i="2" s="1"/>
  <c r="AQ81" i="2"/>
  <c r="AQ174" i="2" s="1"/>
  <c r="AQ78" i="2"/>
  <c r="AQ171" i="2" s="1"/>
  <c r="AQ70" i="2"/>
  <c r="AQ163" i="2" s="1"/>
  <c r="AQ63" i="2"/>
  <c r="AQ156" i="2" s="1"/>
  <c r="AQ56" i="2"/>
  <c r="AQ149" i="2" s="1"/>
  <c r="AQ87" i="2"/>
  <c r="AQ180" i="2" s="1"/>
  <c r="AQ86" i="2"/>
  <c r="AQ179" i="2" s="1"/>
  <c r="AQ83" i="2"/>
  <c r="AQ176" i="2" s="1"/>
  <c r="AQ80" i="2"/>
  <c r="AQ173" i="2" s="1"/>
  <c r="AQ79" i="2"/>
  <c r="AQ172" i="2" s="1"/>
  <c r="AQ76" i="2"/>
  <c r="AQ169" i="2" s="1"/>
  <c r="AQ93" i="2"/>
  <c r="AQ186" i="2" s="1"/>
  <c r="AQ64" i="2"/>
  <c r="AQ157" i="2" s="1"/>
  <c r="AQ62" i="2"/>
  <c r="AQ155" i="2" s="1"/>
  <c r="AQ55" i="2"/>
  <c r="AQ148" i="2" s="1"/>
  <c r="AQ52" i="2"/>
  <c r="AQ145" i="2" s="1"/>
  <c r="AQ90" i="2"/>
  <c r="AQ183" i="2" s="1"/>
  <c r="AQ74" i="2"/>
  <c r="AQ167" i="2" s="1"/>
  <c r="AQ72" i="2"/>
  <c r="AQ165" i="2" s="1"/>
  <c r="AQ54" i="2"/>
  <c r="AQ147" i="2" s="1"/>
  <c r="AQ67" i="2"/>
  <c r="AQ160" i="2" s="1"/>
  <c r="AQ59" i="2"/>
  <c r="AQ152" i="2" s="1"/>
  <c r="AQ50" i="2"/>
  <c r="AQ143" i="2" s="1"/>
  <c r="AQ51" i="2"/>
  <c r="AQ144" i="2" s="1"/>
  <c r="AQ42" i="2"/>
  <c r="AQ135" i="2" s="1"/>
  <c r="AQ38" i="2"/>
  <c r="AQ131" i="2" s="1"/>
  <c r="AQ34" i="2"/>
  <c r="AQ127" i="2" s="1"/>
  <c r="AQ60" i="2"/>
  <c r="AQ153" i="2" s="1"/>
  <c r="AQ47" i="2"/>
  <c r="AQ140" i="2" s="1"/>
  <c r="AQ66" i="2"/>
  <c r="AQ159" i="2" s="1"/>
  <c r="AQ49" i="2"/>
  <c r="AQ142" i="2" s="1"/>
  <c r="AQ45" i="2"/>
  <c r="AQ138" i="2" s="1"/>
  <c r="AQ41" i="2"/>
  <c r="AQ134" i="2" s="1"/>
  <c r="AQ37" i="2"/>
  <c r="AQ130" i="2" s="1"/>
  <c r="AQ33" i="2"/>
  <c r="AQ126" i="2" s="1"/>
  <c r="AQ48" i="2"/>
  <c r="AQ141" i="2" s="1"/>
  <c r="AQ43" i="2"/>
  <c r="AQ136" i="2" s="1"/>
  <c r="AQ39" i="2"/>
  <c r="AQ132" i="2" s="1"/>
  <c r="AQ35" i="2"/>
  <c r="AQ128" i="2" s="1"/>
  <c r="AQ31" i="2"/>
  <c r="AQ124" i="2" s="1"/>
  <c r="AQ40" i="2"/>
  <c r="AQ133" i="2" s="1"/>
  <c r="AQ58" i="2"/>
  <c r="AQ151" i="2" s="1"/>
  <c r="AQ29" i="2"/>
  <c r="AQ122" i="2" s="1"/>
  <c r="AQ18" i="2"/>
  <c r="AQ111" i="2" s="1"/>
  <c r="AQ15" i="2"/>
  <c r="AQ108" i="2" s="1"/>
  <c r="AR10" i="2"/>
  <c r="AQ44" i="2"/>
  <c r="AQ137" i="2" s="1"/>
  <c r="AQ26" i="2"/>
  <c r="AQ119" i="2" s="1"/>
  <c r="AQ68" i="2"/>
  <c r="AQ161" i="2" s="1"/>
  <c r="AQ24" i="2"/>
  <c r="AQ117" i="2" s="1"/>
  <c r="AQ22" i="2"/>
  <c r="AQ115" i="2" s="1"/>
  <c r="AQ46" i="2"/>
  <c r="AQ139" i="2" s="1"/>
  <c r="AQ20" i="2"/>
  <c r="AQ113" i="2" s="1"/>
  <c r="AQ17" i="2"/>
  <c r="AQ110" i="2" s="1"/>
  <c r="AQ28" i="2"/>
  <c r="AQ121" i="2" s="1"/>
  <c r="AQ36" i="2"/>
  <c r="AQ129" i="2" s="1"/>
  <c r="AQ32" i="2"/>
  <c r="AQ125" i="2" s="1"/>
  <c r="AQ30" i="2"/>
  <c r="AQ123" i="2" s="1"/>
  <c r="AQ23" i="2"/>
  <c r="AQ116" i="2" s="1"/>
  <c r="AQ14" i="2"/>
  <c r="AQ107" i="2" s="1"/>
  <c r="AQ27" i="2"/>
  <c r="AQ120" i="2" s="1"/>
  <c r="AQ21" i="2"/>
  <c r="AQ114" i="2" s="1"/>
  <c r="AQ25" i="2"/>
  <c r="AQ118" i="2" s="1"/>
  <c r="AQ19" i="2"/>
  <c r="AQ112" i="2" s="1"/>
  <c r="AQ16" i="2"/>
  <c r="AQ109" i="2" s="1"/>
  <c r="AR104" i="2" l="1"/>
  <c r="AR197" i="2" s="1"/>
  <c r="AR100" i="2"/>
  <c r="AR193" i="2" s="1"/>
  <c r="AR96" i="2"/>
  <c r="AR189" i="2" s="1"/>
  <c r="AR92" i="2"/>
  <c r="AR185" i="2" s="1"/>
  <c r="AR88" i="2"/>
  <c r="AR181" i="2" s="1"/>
  <c r="AR101" i="2"/>
  <c r="AR194" i="2" s="1"/>
  <c r="AR98" i="2"/>
  <c r="AR191" i="2" s="1"/>
  <c r="AR95" i="2"/>
  <c r="AR188" i="2" s="1"/>
  <c r="AR82" i="2"/>
  <c r="AR175" i="2" s="1"/>
  <c r="AR89" i="2"/>
  <c r="AR182" i="2" s="1"/>
  <c r="AR103" i="2"/>
  <c r="AR196" i="2" s="1"/>
  <c r="AR97" i="2"/>
  <c r="AR190" i="2" s="1"/>
  <c r="AR94" i="2"/>
  <c r="AR187" i="2" s="1"/>
  <c r="AR91" i="2"/>
  <c r="AR184" i="2" s="1"/>
  <c r="AR93" i="2"/>
  <c r="AR186" i="2" s="1"/>
  <c r="AR86" i="2"/>
  <c r="AR179" i="2" s="1"/>
  <c r="AR83" i="2"/>
  <c r="AR176" i="2" s="1"/>
  <c r="AR80" i="2"/>
  <c r="AR173" i="2" s="1"/>
  <c r="AR76" i="2"/>
  <c r="AR169" i="2" s="1"/>
  <c r="AR72" i="2"/>
  <c r="AR165" i="2" s="1"/>
  <c r="AR68" i="2"/>
  <c r="AR161" i="2" s="1"/>
  <c r="AR64" i="2"/>
  <c r="AR157" i="2" s="1"/>
  <c r="AR60" i="2"/>
  <c r="AR153" i="2" s="1"/>
  <c r="AR56" i="2"/>
  <c r="AR149" i="2" s="1"/>
  <c r="AR85" i="2"/>
  <c r="AR178" i="2" s="1"/>
  <c r="AR75" i="2"/>
  <c r="AR168" i="2" s="1"/>
  <c r="AR90" i="2"/>
  <c r="AR183" i="2" s="1"/>
  <c r="AR87" i="2"/>
  <c r="AR180" i="2" s="1"/>
  <c r="AR79" i="2"/>
  <c r="AR172" i="2" s="1"/>
  <c r="AR77" i="2"/>
  <c r="AR170" i="2" s="1"/>
  <c r="AR47" i="2"/>
  <c r="AR140" i="2" s="1"/>
  <c r="AR67" i="2"/>
  <c r="AR160" i="2" s="1"/>
  <c r="AR65" i="2"/>
  <c r="AR158" i="2" s="1"/>
  <c r="AR84" i="2"/>
  <c r="AR177" i="2" s="1"/>
  <c r="AR81" i="2"/>
  <c r="AR174" i="2" s="1"/>
  <c r="AR73" i="2"/>
  <c r="AR166" i="2" s="1"/>
  <c r="AR71" i="2"/>
  <c r="AR164" i="2" s="1"/>
  <c r="AR69" i="2"/>
  <c r="AR162" i="2" s="1"/>
  <c r="AR62" i="2"/>
  <c r="AR155" i="2" s="1"/>
  <c r="AR55" i="2"/>
  <c r="AR148" i="2" s="1"/>
  <c r="AR49" i="2"/>
  <c r="AR142" i="2" s="1"/>
  <c r="AR102" i="2"/>
  <c r="AR195" i="2" s="1"/>
  <c r="AR78" i="2"/>
  <c r="AR171" i="2" s="1"/>
  <c r="AR70" i="2"/>
  <c r="AR163" i="2" s="1"/>
  <c r="AR63" i="2"/>
  <c r="AR156" i="2" s="1"/>
  <c r="AR61" i="2"/>
  <c r="AR154" i="2" s="1"/>
  <c r="AR99" i="2"/>
  <c r="AR192" i="2" s="1"/>
  <c r="AR54" i="2"/>
  <c r="AR147" i="2" s="1"/>
  <c r="AR52" i="2"/>
  <c r="AR145" i="2" s="1"/>
  <c r="AR51" i="2"/>
  <c r="AR144" i="2" s="1"/>
  <c r="AR42" i="2"/>
  <c r="AR135" i="2" s="1"/>
  <c r="AR66" i="2"/>
  <c r="AR159" i="2" s="1"/>
  <c r="AR45" i="2"/>
  <c r="AR138" i="2" s="1"/>
  <c r="AR41" i="2"/>
  <c r="AR134" i="2" s="1"/>
  <c r="AR37" i="2"/>
  <c r="AR130" i="2" s="1"/>
  <c r="AR33" i="2"/>
  <c r="AR126" i="2" s="1"/>
  <c r="AR29" i="2"/>
  <c r="AR122" i="2" s="1"/>
  <c r="AR25" i="2"/>
  <c r="AR118" i="2" s="1"/>
  <c r="AR21" i="2"/>
  <c r="AR114" i="2" s="1"/>
  <c r="AR17" i="2"/>
  <c r="AR110" i="2" s="1"/>
  <c r="AR74" i="2"/>
  <c r="AR167" i="2" s="1"/>
  <c r="AR57" i="2"/>
  <c r="AR150" i="2" s="1"/>
  <c r="AR44" i="2"/>
  <c r="AR137" i="2" s="1"/>
  <c r="AR40" i="2"/>
  <c r="AR133" i="2" s="1"/>
  <c r="AR36" i="2"/>
  <c r="AR129" i="2" s="1"/>
  <c r="AR32" i="2"/>
  <c r="AR125" i="2" s="1"/>
  <c r="AR28" i="2"/>
  <c r="AR121" i="2" s="1"/>
  <c r="AR24" i="2"/>
  <c r="AR117" i="2" s="1"/>
  <c r="AR59" i="2"/>
  <c r="AR152" i="2" s="1"/>
  <c r="AR50" i="2"/>
  <c r="AR143" i="2" s="1"/>
  <c r="AR58" i="2"/>
  <c r="AR151" i="2" s="1"/>
  <c r="AR22" i="2"/>
  <c r="AR115" i="2" s="1"/>
  <c r="AR38" i="2"/>
  <c r="AR131" i="2" s="1"/>
  <c r="AR48" i="2"/>
  <c r="AR141" i="2" s="1"/>
  <c r="AR35" i="2"/>
  <c r="AR128" i="2" s="1"/>
  <c r="AR46" i="2"/>
  <c r="AR139" i="2" s="1"/>
  <c r="AR31" i="2"/>
  <c r="AR124" i="2" s="1"/>
  <c r="AR20" i="2"/>
  <c r="AR113" i="2" s="1"/>
  <c r="AR43" i="2"/>
  <c r="AR136" i="2" s="1"/>
  <c r="AR34" i="2"/>
  <c r="AR127" i="2" s="1"/>
  <c r="AR26" i="2"/>
  <c r="AR119" i="2" s="1"/>
  <c r="AR53" i="2"/>
  <c r="AR146" i="2" s="1"/>
  <c r="AR30" i="2"/>
  <c r="AR123" i="2" s="1"/>
  <c r="AR23" i="2"/>
  <c r="AR116" i="2" s="1"/>
  <c r="AR14" i="2"/>
  <c r="AR107" i="2" s="1"/>
  <c r="AR27" i="2"/>
  <c r="AR120" i="2" s="1"/>
  <c r="AR39" i="2"/>
  <c r="AR132" i="2" s="1"/>
  <c r="AR18" i="2"/>
  <c r="AR111" i="2" s="1"/>
  <c r="AR15" i="2"/>
  <c r="AR108" i="2" s="1"/>
  <c r="AS10" i="2"/>
  <c r="AR19" i="2"/>
  <c r="AR112" i="2" s="1"/>
  <c r="AR16" i="2"/>
  <c r="AR109" i="2" s="1"/>
  <c r="AS92" i="2" l="1"/>
  <c r="AS185" i="2" s="1"/>
  <c r="AS89" i="2"/>
  <c r="AS182" i="2" s="1"/>
  <c r="AS86" i="2"/>
  <c r="AS179" i="2" s="1"/>
  <c r="AS103" i="2"/>
  <c r="AS196" i="2" s="1"/>
  <c r="AS100" i="2"/>
  <c r="AS193" i="2" s="1"/>
  <c r="AS97" i="2"/>
  <c r="AS190" i="2" s="1"/>
  <c r="AS94" i="2"/>
  <c r="AS187" i="2" s="1"/>
  <c r="AS91" i="2"/>
  <c r="AS184" i="2" s="1"/>
  <c r="AS102" i="2"/>
  <c r="AS195" i="2" s="1"/>
  <c r="AS99" i="2"/>
  <c r="AS192" i="2" s="1"/>
  <c r="AS104" i="2"/>
  <c r="AS197" i="2" s="1"/>
  <c r="AS101" i="2"/>
  <c r="AS194" i="2" s="1"/>
  <c r="AS98" i="2"/>
  <c r="AS191" i="2" s="1"/>
  <c r="AS95" i="2"/>
  <c r="AS188" i="2" s="1"/>
  <c r="AS93" i="2"/>
  <c r="AS186" i="2" s="1"/>
  <c r="AS88" i="2"/>
  <c r="AS181" i="2" s="1"/>
  <c r="AS83" i="2"/>
  <c r="AS176" i="2" s="1"/>
  <c r="AS80" i="2"/>
  <c r="AS173" i="2" s="1"/>
  <c r="AS76" i="2"/>
  <c r="AS169" i="2" s="1"/>
  <c r="AS72" i="2"/>
  <c r="AS165" i="2" s="1"/>
  <c r="AS68" i="2"/>
  <c r="AS161" i="2" s="1"/>
  <c r="AS64" i="2"/>
  <c r="AS157" i="2" s="1"/>
  <c r="AS60" i="2"/>
  <c r="AS153" i="2" s="1"/>
  <c r="AS56" i="2"/>
  <c r="AS149" i="2" s="1"/>
  <c r="AS52" i="2"/>
  <c r="AS145" i="2" s="1"/>
  <c r="AS90" i="2"/>
  <c r="AS183" i="2" s="1"/>
  <c r="AS87" i="2"/>
  <c r="AS180" i="2" s="1"/>
  <c r="AS82" i="2"/>
  <c r="AS175" i="2" s="1"/>
  <c r="AS79" i="2"/>
  <c r="AS172" i="2" s="1"/>
  <c r="AS78" i="2"/>
  <c r="AS171" i="2" s="1"/>
  <c r="AS74" i="2"/>
  <c r="AS167" i="2" s="1"/>
  <c r="AS70" i="2"/>
  <c r="AS163" i="2" s="1"/>
  <c r="AS75" i="2"/>
  <c r="AS168" i="2" s="1"/>
  <c r="AS67" i="2"/>
  <c r="AS160" i="2" s="1"/>
  <c r="AS65" i="2"/>
  <c r="AS158" i="2" s="1"/>
  <c r="AS58" i="2"/>
  <c r="AS151" i="2" s="1"/>
  <c r="AS53" i="2"/>
  <c r="AS146" i="2" s="1"/>
  <c r="AS85" i="2"/>
  <c r="AS178" i="2" s="1"/>
  <c r="AS84" i="2"/>
  <c r="AS177" i="2" s="1"/>
  <c r="AS81" i="2"/>
  <c r="AS174" i="2" s="1"/>
  <c r="AS96" i="2"/>
  <c r="AS189" i="2" s="1"/>
  <c r="AS66" i="2"/>
  <c r="AS159" i="2" s="1"/>
  <c r="AS59" i="2"/>
  <c r="AS152" i="2" s="1"/>
  <c r="AS57" i="2"/>
  <c r="AS150" i="2" s="1"/>
  <c r="AS77" i="2"/>
  <c r="AS170" i="2" s="1"/>
  <c r="AS63" i="2"/>
  <c r="AS156" i="2" s="1"/>
  <c r="AS47" i="2"/>
  <c r="AS140" i="2" s="1"/>
  <c r="AS45" i="2"/>
  <c r="AS138" i="2" s="1"/>
  <c r="AS41" i="2"/>
  <c r="AS134" i="2" s="1"/>
  <c r="AS37" i="2"/>
  <c r="AS130" i="2" s="1"/>
  <c r="AS33" i="2"/>
  <c r="AS126" i="2" s="1"/>
  <c r="AS49" i="2"/>
  <c r="AS142" i="2" s="1"/>
  <c r="AS69" i="2"/>
  <c r="AS162" i="2" s="1"/>
  <c r="AS62" i="2"/>
  <c r="AS155" i="2" s="1"/>
  <c r="AS44" i="2"/>
  <c r="AS137" i="2" s="1"/>
  <c r="AS40" i="2"/>
  <c r="AS133" i="2" s="1"/>
  <c r="AS36" i="2"/>
  <c r="AS129" i="2" s="1"/>
  <c r="AS32" i="2"/>
  <c r="AS125" i="2" s="1"/>
  <c r="AS46" i="2"/>
  <c r="AS139" i="2" s="1"/>
  <c r="AS71" i="2"/>
  <c r="AS164" i="2" s="1"/>
  <c r="AS54" i="2"/>
  <c r="AS147" i="2" s="1"/>
  <c r="AS51" i="2"/>
  <c r="AS144" i="2" s="1"/>
  <c r="AS42" i="2"/>
  <c r="AS135" i="2" s="1"/>
  <c r="AS38" i="2"/>
  <c r="AS131" i="2" s="1"/>
  <c r="AS34" i="2"/>
  <c r="AS127" i="2" s="1"/>
  <c r="AS61" i="2"/>
  <c r="AS154" i="2" s="1"/>
  <c r="AS31" i="2"/>
  <c r="AS124" i="2" s="1"/>
  <c r="AS24" i="2"/>
  <c r="AS117" i="2" s="1"/>
  <c r="AS20" i="2"/>
  <c r="AS113" i="2" s="1"/>
  <c r="AS48" i="2"/>
  <c r="AS141" i="2" s="1"/>
  <c r="AS35" i="2"/>
  <c r="AS128" i="2" s="1"/>
  <c r="AS30" i="2"/>
  <c r="AS123" i="2" s="1"/>
  <c r="AS23" i="2"/>
  <c r="AS116" i="2" s="1"/>
  <c r="AS14" i="2"/>
  <c r="AS107" i="2" s="1"/>
  <c r="AS39" i="2"/>
  <c r="AS132" i="2" s="1"/>
  <c r="AS43" i="2"/>
  <c r="AS136" i="2" s="1"/>
  <c r="AS26" i="2"/>
  <c r="AS119" i="2" s="1"/>
  <c r="AS17" i="2"/>
  <c r="AS110" i="2" s="1"/>
  <c r="AS55" i="2"/>
  <c r="AS148" i="2" s="1"/>
  <c r="AS28" i="2"/>
  <c r="AS121" i="2" s="1"/>
  <c r="AS19" i="2"/>
  <c r="AS112" i="2" s="1"/>
  <c r="AS16" i="2"/>
  <c r="AS109" i="2" s="1"/>
  <c r="AS29" i="2"/>
  <c r="AS122" i="2" s="1"/>
  <c r="AS22" i="2"/>
  <c r="AS115" i="2" s="1"/>
  <c r="AS27" i="2"/>
  <c r="AS120" i="2" s="1"/>
  <c r="AS50" i="2"/>
  <c r="AS143" i="2" s="1"/>
  <c r="AS21" i="2"/>
  <c r="AS114" i="2" s="1"/>
  <c r="AS18" i="2"/>
  <c r="AS111" i="2" s="1"/>
  <c r="AS15" i="2"/>
  <c r="AS108" i="2" s="1"/>
  <c r="AT10" i="2"/>
  <c r="AS73" i="2"/>
  <c r="AS166" i="2" s="1"/>
  <c r="AS25" i="2"/>
  <c r="AS118" i="2" s="1"/>
  <c r="AT103" i="2" l="1"/>
  <c r="AT196" i="2" s="1"/>
  <c r="AT99" i="2"/>
  <c r="AT192" i="2" s="1"/>
  <c r="AT95" i="2"/>
  <c r="AT188" i="2" s="1"/>
  <c r="AT91" i="2"/>
  <c r="AT184" i="2" s="1"/>
  <c r="AT87" i="2"/>
  <c r="AT180" i="2" s="1"/>
  <c r="AT85" i="2"/>
  <c r="AT178" i="2" s="1"/>
  <c r="AT81" i="2"/>
  <c r="AT174" i="2" s="1"/>
  <c r="AT100" i="2"/>
  <c r="AT193" i="2" s="1"/>
  <c r="AT97" i="2"/>
  <c r="AT190" i="2" s="1"/>
  <c r="AT94" i="2"/>
  <c r="AT187" i="2" s="1"/>
  <c r="AT88" i="2"/>
  <c r="AT181" i="2" s="1"/>
  <c r="AT102" i="2"/>
  <c r="AT195" i="2" s="1"/>
  <c r="AT96" i="2"/>
  <c r="AT189" i="2" s="1"/>
  <c r="AT93" i="2"/>
  <c r="AT186" i="2" s="1"/>
  <c r="AT86" i="2"/>
  <c r="AT179" i="2" s="1"/>
  <c r="AT75" i="2"/>
  <c r="AT168" i="2" s="1"/>
  <c r="AT71" i="2"/>
  <c r="AT164" i="2" s="1"/>
  <c r="AT67" i="2"/>
  <c r="AT160" i="2" s="1"/>
  <c r="AT63" i="2"/>
  <c r="AT156" i="2" s="1"/>
  <c r="AT59" i="2"/>
  <c r="AT152" i="2" s="1"/>
  <c r="AT55" i="2"/>
  <c r="AT148" i="2" s="1"/>
  <c r="AT78" i="2"/>
  <c r="AT171" i="2" s="1"/>
  <c r="AT74" i="2"/>
  <c r="AT167" i="2" s="1"/>
  <c r="AT84" i="2"/>
  <c r="AT177" i="2" s="1"/>
  <c r="AT83" i="2"/>
  <c r="AT176" i="2" s="1"/>
  <c r="AT80" i="2"/>
  <c r="AT173" i="2" s="1"/>
  <c r="AT76" i="2"/>
  <c r="AT169" i="2" s="1"/>
  <c r="AT92" i="2"/>
  <c r="AT185" i="2" s="1"/>
  <c r="AT89" i="2"/>
  <c r="AT182" i="2" s="1"/>
  <c r="AT50" i="2"/>
  <c r="AT143" i="2" s="1"/>
  <c r="AT46" i="2"/>
  <c r="AT139" i="2" s="1"/>
  <c r="AT101" i="2"/>
  <c r="AT194" i="2" s="1"/>
  <c r="AT82" i="2"/>
  <c r="AT175" i="2" s="1"/>
  <c r="AT79" i="2"/>
  <c r="AT172" i="2" s="1"/>
  <c r="AT73" i="2"/>
  <c r="AT166" i="2" s="1"/>
  <c r="AT69" i="2"/>
  <c r="AT162" i="2" s="1"/>
  <c r="AT62" i="2"/>
  <c r="AT155" i="2" s="1"/>
  <c r="AT104" i="2"/>
  <c r="AT197" i="2" s="1"/>
  <c r="AT66" i="2"/>
  <c r="AT159" i="2" s="1"/>
  <c r="AT64" i="2"/>
  <c r="AT157" i="2" s="1"/>
  <c r="AT57" i="2"/>
  <c r="AT150" i="2" s="1"/>
  <c r="AT77" i="2"/>
  <c r="AT170" i="2" s="1"/>
  <c r="AT54" i="2"/>
  <c r="AT147" i="2" s="1"/>
  <c r="AT51" i="2"/>
  <c r="AT144" i="2" s="1"/>
  <c r="AT48" i="2"/>
  <c r="AT141" i="2" s="1"/>
  <c r="AT98" i="2"/>
  <c r="AT191" i="2" s="1"/>
  <c r="AT65" i="2"/>
  <c r="AT158" i="2" s="1"/>
  <c r="AT58" i="2"/>
  <c r="AT151" i="2" s="1"/>
  <c r="AT56" i="2"/>
  <c r="AT149" i="2" s="1"/>
  <c r="AT53" i="2"/>
  <c r="AT146" i="2" s="1"/>
  <c r="AT47" i="2"/>
  <c r="AT140" i="2" s="1"/>
  <c r="AT45" i="2"/>
  <c r="AT138" i="2" s="1"/>
  <c r="AT41" i="2"/>
  <c r="AT134" i="2" s="1"/>
  <c r="AT90" i="2"/>
  <c r="AT183" i="2" s="1"/>
  <c r="AT60" i="2"/>
  <c r="AT153" i="2" s="1"/>
  <c r="AT49" i="2"/>
  <c r="AT142" i="2" s="1"/>
  <c r="AT44" i="2"/>
  <c r="AT137" i="2" s="1"/>
  <c r="AT40" i="2"/>
  <c r="AT133" i="2" s="1"/>
  <c r="AT36" i="2"/>
  <c r="AT129" i="2" s="1"/>
  <c r="AT32" i="2"/>
  <c r="AT125" i="2" s="1"/>
  <c r="AT28" i="2"/>
  <c r="AT121" i="2" s="1"/>
  <c r="AT24" i="2"/>
  <c r="AT117" i="2" s="1"/>
  <c r="AT20" i="2"/>
  <c r="AT113" i="2" s="1"/>
  <c r="AT16" i="2"/>
  <c r="AT109" i="2" s="1"/>
  <c r="AT72" i="2"/>
  <c r="AT165" i="2" s="1"/>
  <c r="AT70" i="2"/>
  <c r="AT163" i="2" s="1"/>
  <c r="AT43" i="2"/>
  <c r="AT136" i="2" s="1"/>
  <c r="AT39" i="2"/>
  <c r="AT132" i="2" s="1"/>
  <c r="AT35" i="2"/>
  <c r="AT128" i="2" s="1"/>
  <c r="AT31" i="2"/>
  <c r="AT124" i="2" s="1"/>
  <c r="AT27" i="2"/>
  <c r="AT120" i="2" s="1"/>
  <c r="AT23" i="2"/>
  <c r="AT116" i="2" s="1"/>
  <c r="AT52" i="2"/>
  <c r="AT145" i="2" s="1"/>
  <c r="AT61" i="2"/>
  <c r="AT154" i="2" s="1"/>
  <c r="AT42" i="2"/>
  <c r="AT135" i="2" s="1"/>
  <c r="AT37" i="2"/>
  <c r="AT130" i="2" s="1"/>
  <c r="AT26" i="2"/>
  <c r="AT119" i="2" s="1"/>
  <c r="AT17" i="2"/>
  <c r="AT110" i="2" s="1"/>
  <c r="AT68" i="2"/>
  <c r="AT161" i="2" s="1"/>
  <c r="AT34" i="2"/>
  <c r="AT127" i="2" s="1"/>
  <c r="AT38" i="2"/>
  <c r="AT131" i="2" s="1"/>
  <c r="AT30" i="2"/>
  <c r="AT123" i="2" s="1"/>
  <c r="AT19" i="2"/>
  <c r="AT112" i="2" s="1"/>
  <c r="AT14" i="2"/>
  <c r="AT107" i="2" s="1"/>
  <c r="AT33" i="2"/>
  <c r="AT126" i="2" s="1"/>
  <c r="AT21" i="2"/>
  <c r="AT114" i="2" s="1"/>
  <c r="AT18" i="2"/>
  <c r="AT111" i="2" s="1"/>
  <c r="AT15" i="2"/>
  <c r="AT108" i="2" s="1"/>
  <c r="AU10" i="2"/>
  <c r="AT29" i="2"/>
  <c r="AT122" i="2" s="1"/>
  <c r="AT22" i="2"/>
  <c r="AT115" i="2" s="1"/>
  <c r="AT25" i="2"/>
  <c r="AT118" i="2" s="1"/>
  <c r="AU103" i="2" l="1"/>
  <c r="AU196" i="2" s="1"/>
  <c r="AU100" i="2"/>
  <c r="AU193" i="2" s="1"/>
  <c r="AU97" i="2"/>
  <c r="AU190" i="2" s="1"/>
  <c r="AU94" i="2"/>
  <c r="AU187" i="2" s="1"/>
  <c r="AU91" i="2"/>
  <c r="AU184" i="2" s="1"/>
  <c r="AU88" i="2"/>
  <c r="AU181" i="2" s="1"/>
  <c r="AU102" i="2"/>
  <c r="AU195" i="2" s="1"/>
  <c r="AU99" i="2"/>
  <c r="AU192" i="2" s="1"/>
  <c r="AU96" i="2"/>
  <c r="AU189" i="2" s="1"/>
  <c r="AU75" i="2"/>
  <c r="AU168" i="2" s="1"/>
  <c r="AU71" i="2"/>
  <c r="AU164" i="2" s="1"/>
  <c r="AU67" i="2"/>
  <c r="AU160" i="2" s="1"/>
  <c r="AU63" i="2"/>
  <c r="AU156" i="2" s="1"/>
  <c r="AU59" i="2"/>
  <c r="AU152" i="2" s="1"/>
  <c r="AU55" i="2"/>
  <c r="AU148" i="2" s="1"/>
  <c r="AU51" i="2"/>
  <c r="AU144" i="2" s="1"/>
  <c r="AU90" i="2"/>
  <c r="AU183" i="2" s="1"/>
  <c r="AU85" i="2"/>
  <c r="AU178" i="2" s="1"/>
  <c r="AU82" i="2"/>
  <c r="AU175" i="2" s="1"/>
  <c r="AU79" i="2"/>
  <c r="AU172" i="2" s="1"/>
  <c r="AU84" i="2"/>
  <c r="AU177" i="2" s="1"/>
  <c r="AU104" i="2"/>
  <c r="AU197" i="2" s="1"/>
  <c r="AU101" i="2"/>
  <c r="AU194" i="2" s="1"/>
  <c r="AU98" i="2"/>
  <c r="AU191" i="2" s="1"/>
  <c r="AU81" i="2"/>
  <c r="AU174" i="2" s="1"/>
  <c r="AU77" i="2"/>
  <c r="AU170" i="2" s="1"/>
  <c r="AU73" i="2"/>
  <c r="AU166" i="2" s="1"/>
  <c r="AU93" i="2"/>
  <c r="AU186" i="2" s="1"/>
  <c r="AU86" i="2"/>
  <c r="AU179" i="2" s="1"/>
  <c r="AU69" i="2"/>
  <c r="AU162" i="2" s="1"/>
  <c r="AU62" i="2"/>
  <c r="AU155" i="2" s="1"/>
  <c r="AU60" i="2"/>
  <c r="AU153" i="2" s="1"/>
  <c r="AU87" i="2"/>
  <c r="AU180" i="2" s="1"/>
  <c r="AU83" i="2"/>
  <c r="AU176" i="2" s="1"/>
  <c r="AU80" i="2"/>
  <c r="AU173" i="2" s="1"/>
  <c r="AU76" i="2"/>
  <c r="AU169" i="2" s="1"/>
  <c r="AU54" i="2"/>
  <c r="AU147" i="2" s="1"/>
  <c r="AU68" i="2"/>
  <c r="AU161" i="2" s="1"/>
  <c r="AU61" i="2"/>
  <c r="AU154" i="2" s="1"/>
  <c r="AU92" i="2"/>
  <c r="AU185" i="2" s="1"/>
  <c r="AU89" i="2"/>
  <c r="AU182" i="2" s="1"/>
  <c r="AU56" i="2"/>
  <c r="AU149" i="2" s="1"/>
  <c r="AU49" i="2"/>
  <c r="AU142" i="2" s="1"/>
  <c r="AU66" i="2"/>
  <c r="AU159" i="2" s="1"/>
  <c r="AU44" i="2"/>
  <c r="AU137" i="2" s="1"/>
  <c r="AU40" i="2"/>
  <c r="AU133" i="2" s="1"/>
  <c r="AU36" i="2"/>
  <c r="AU129" i="2" s="1"/>
  <c r="AU95" i="2"/>
  <c r="AU188" i="2" s="1"/>
  <c r="AU74" i="2"/>
  <c r="AU167" i="2" s="1"/>
  <c r="AU72" i="2"/>
  <c r="AU165" i="2" s="1"/>
  <c r="AU57" i="2"/>
  <c r="AU150" i="2" s="1"/>
  <c r="AU70" i="2"/>
  <c r="AU163" i="2" s="1"/>
  <c r="AU46" i="2"/>
  <c r="AU139" i="2" s="1"/>
  <c r="AU43" i="2"/>
  <c r="AU136" i="2" s="1"/>
  <c r="AU39" i="2"/>
  <c r="AU132" i="2" s="1"/>
  <c r="AU35" i="2"/>
  <c r="AU128" i="2" s="1"/>
  <c r="AU31" i="2"/>
  <c r="AU124" i="2" s="1"/>
  <c r="AU65" i="2"/>
  <c r="AU158" i="2" s="1"/>
  <c r="AU58" i="2"/>
  <c r="AU151" i="2" s="1"/>
  <c r="AU53" i="2"/>
  <c r="AU146" i="2" s="1"/>
  <c r="AU48" i="2"/>
  <c r="AU141" i="2" s="1"/>
  <c r="AU47" i="2"/>
  <c r="AU140" i="2" s="1"/>
  <c r="AU45" i="2"/>
  <c r="AU138" i="2" s="1"/>
  <c r="AU41" i="2"/>
  <c r="AU134" i="2" s="1"/>
  <c r="AU37" i="2"/>
  <c r="AU130" i="2" s="1"/>
  <c r="AU33" i="2"/>
  <c r="AU126" i="2" s="1"/>
  <c r="AU42" i="2"/>
  <c r="AU135" i="2" s="1"/>
  <c r="AU34" i="2"/>
  <c r="AU127" i="2" s="1"/>
  <c r="AU52" i="2"/>
  <c r="AU145" i="2" s="1"/>
  <c r="AU38" i="2"/>
  <c r="AU131" i="2" s="1"/>
  <c r="AU30" i="2"/>
  <c r="AU123" i="2" s="1"/>
  <c r="AU28" i="2"/>
  <c r="AU121" i="2" s="1"/>
  <c r="AU19" i="2"/>
  <c r="AU112" i="2" s="1"/>
  <c r="AU14" i="2"/>
  <c r="AU107" i="2" s="1"/>
  <c r="AU23" i="2"/>
  <c r="AU116" i="2" s="1"/>
  <c r="AU16" i="2"/>
  <c r="AU109" i="2" s="1"/>
  <c r="AU32" i="2"/>
  <c r="AU125" i="2" s="1"/>
  <c r="AU25" i="2"/>
  <c r="AU118" i="2" s="1"/>
  <c r="AU78" i="2"/>
  <c r="AU171" i="2" s="1"/>
  <c r="AU26" i="2"/>
  <c r="AU119" i="2" s="1"/>
  <c r="AU20" i="2"/>
  <c r="AU113" i="2" s="1"/>
  <c r="AU17" i="2"/>
  <c r="AU110" i="2" s="1"/>
  <c r="AU27" i="2"/>
  <c r="AU120" i="2" s="1"/>
  <c r="AU21" i="2"/>
  <c r="AU114" i="2" s="1"/>
  <c r="AU18" i="2"/>
  <c r="AU111" i="2" s="1"/>
  <c r="AU15" i="2"/>
  <c r="AU108" i="2" s="1"/>
  <c r="AV10" i="2"/>
  <c r="AU50" i="2"/>
  <c r="AU143" i="2" s="1"/>
  <c r="AU24" i="2"/>
  <c r="AU117" i="2" s="1"/>
  <c r="AU64" i="2"/>
  <c r="AU157" i="2" s="1"/>
  <c r="AU29" i="2"/>
  <c r="AU122" i="2" s="1"/>
  <c r="AU22" i="2"/>
  <c r="AU115" i="2" s="1"/>
  <c r="AV102" i="2" l="1"/>
  <c r="AV195" i="2" s="1"/>
  <c r="AV98" i="2"/>
  <c r="AV191" i="2" s="1"/>
  <c r="AV94" i="2"/>
  <c r="AV187" i="2" s="1"/>
  <c r="AV90" i="2"/>
  <c r="AV183" i="2" s="1"/>
  <c r="AV86" i="2"/>
  <c r="AV179" i="2" s="1"/>
  <c r="AV91" i="2"/>
  <c r="AV184" i="2" s="1"/>
  <c r="AV88" i="2"/>
  <c r="AV181" i="2" s="1"/>
  <c r="AV84" i="2"/>
  <c r="AV177" i="2" s="1"/>
  <c r="AV80" i="2"/>
  <c r="AV173" i="2" s="1"/>
  <c r="AV99" i="2"/>
  <c r="AV192" i="2" s="1"/>
  <c r="AV96" i="2"/>
  <c r="AV189" i="2" s="1"/>
  <c r="AV93" i="2"/>
  <c r="AV186" i="2" s="1"/>
  <c r="AV104" i="2"/>
  <c r="AV197" i="2" s="1"/>
  <c r="AV101" i="2"/>
  <c r="AV194" i="2" s="1"/>
  <c r="AV103" i="2"/>
  <c r="AV196" i="2" s="1"/>
  <c r="AV100" i="2"/>
  <c r="AV193" i="2" s="1"/>
  <c r="AV97" i="2"/>
  <c r="AV190" i="2" s="1"/>
  <c r="AV85" i="2"/>
  <c r="AV178" i="2" s="1"/>
  <c r="AV82" i="2"/>
  <c r="AV175" i="2" s="1"/>
  <c r="AV79" i="2"/>
  <c r="AV172" i="2" s="1"/>
  <c r="AV87" i="2"/>
  <c r="AV180" i="2" s="1"/>
  <c r="AV78" i="2"/>
  <c r="AV171" i="2" s="1"/>
  <c r="AV74" i="2"/>
  <c r="AV167" i="2" s="1"/>
  <c r="AV70" i="2"/>
  <c r="AV163" i="2" s="1"/>
  <c r="AV66" i="2"/>
  <c r="AV159" i="2" s="1"/>
  <c r="AV62" i="2"/>
  <c r="AV155" i="2" s="1"/>
  <c r="AV58" i="2"/>
  <c r="AV151" i="2" s="1"/>
  <c r="AV81" i="2"/>
  <c r="AV174" i="2" s="1"/>
  <c r="AV77" i="2"/>
  <c r="AV170" i="2" s="1"/>
  <c r="AV95" i="2"/>
  <c r="AV188" i="2" s="1"/>
  <c r="AV92" i="2"/>
  <c r="AV185" i="2" s="1"/>
  <c r="AV89" i="2"/>
  <c r="AV182" i="2" s="1"/>
  <c r="AV75" i="2"/>
  <c r="AV168" i="2" s="1"/>
  <c r="AV83" i="2"/>
  <c r="AV176" i="2" s="1"/>
  <c r="AV73" i="2"/>
  <c r="AV166" i="2" s="1"/>
  <c r="AV52" i="2"/>
  <c r="AV145" i="2" s="1"/>
  <c r="AV49" i="2"/>
  <c r="AV142" i="2" s="1"/>
  <c r="AV76" i="2"/>
  <c r="AV169" i="2" s="1"/>
  <c r="AV71" i="2"/>
  <c r="AV164" i="2" s="1"/>
  <c r="AV64" i="2"/>
  <c r="AV157" i="2" s="1"/>
  <c r="AV68" i="2"/>
  <c r="AV161" i="2" s="1"/>
  <c r="AV61" i="2"/>
  <c r="AV154" i="2" s="1"/>
  <c r="AV59" i="2"/>
  <c r="AV152" i="2" s="1"/>
  <c r="AV72" i="2"/>
  <c r="AV165" i="2" s="1"/>
  <c r="AV47" i="2"/>
  <c r="AV140" i="2" s="1"/>
  <c r="AV69" i="2"/>
  <c r="AV162" i="2" s="1"/>
  <c r="AV67" i="2"/>
  <c r="AV160" i="2" s="1"/>
  <c r="AV60" i="2"/>
  <c r="AV153" i="2" s="1"/>
  <c r="AV63" i="2"/>
  <c r="AV156" i="2" s="1"/>
  <c r="AV44" i="2"/>
  <c r="AV137" i="2" s="1"/>
  <c r="AV57" i="2"/>
  <c r="AV150" i="2" s="1"/>
  <c r="AV46" i="2"/>
  <c r="AV139" i="2" s="1"/>
  <c r="AV43" i="2"/>
  <c r="AV136" i="2" s="1"/>
  <c r="AV39" i="2"/>
  <c r="AV132" i="2" s="1"/>
  <c r="AV35" i="2"/>
  <c r="AV128" i="2" s="1"/>
  <c r="AV31" i="2"/>
  <c r="AV124" i="2" s="1"/>
  <c r="AV27" i="2"/>
  <c r="AV120" i="2" s="1"/>
  <c r="AV23" i="2"/>
  <c r="AV116" i="2" s="1"/>
  <c r="AV19" i="2"/>
  <c r="AV112" i="2" s="1"/>
  <c r="AV15" i="2"/>
  <c r="AV108" i="2" s="1"/>
  <c r="AV65" i="2"/>
  <c r="AV158" i="2" s="1"/>
  <c r="AV53" i="2"/>
  <c r="AV146" i="2" s="1"/>
  <c r="AV48" i="2"/>
  <c r="AV141" i="2" s="1"/>
  <c r="AV50" i="2"/>
  <c r="AV143" i="2" s="1"/>
  <c r="AV42" i="2"/>
  <c r="AV135" i="2" s="1"/>
  <c r="AV38" i="2"/>
  <c r="AV131" i="2" s="1"/>
  <c r="AV34" i="2"/>
  <c r="AV127" i="2" s="1"/>
  <c r="AV30" i="2"/>
  <c r="AV123" i="2" s="1"/>
  <c r="AV26" i="2"/>
  <c r="AV119" i="2" s="1"/>
  <c r="AV22" i="2"/>
  <c r="AV115" i="2" s="1"/>
  <c r="AV56" i="2"/>
  <c r="AV149" i="2" s="1"/>
  <c r="AV37" i="2"/>
  <c r="AV130" i="2" s="1"/>
  <c r="AV51" i="2"/>
  <c r="AV144" i="2" s="1"/>
  <c r="AV28" i="2"/>
  <c r="AV121" i="2" s="1"/>
  <c r="AV14" i="2"/>
  <c r="AV107" i="2" s="1"/>
  <c r="AV21" i="2"/>
  <c r="AV114" i="2" s="1"/>
  <c r="AV18" i="2"/>
  <c r="AV111" i="2" s="1"/>
  <c r="AV55" i="2"/>
  <c r="AV148" i="2" s="1"/>
  <c r="AV16" i="2"/>
  <c r="AV109" i="2" s="1"/>
  <c r="AV32" i="2"/>
  <c r="AV125" i="2" s="1"/>
  <c r="AV25" i="2"/>
  <c r="AV118" i="2" s="1"/>
  <c r="AW10" i="2"/>
  <c r="AV45" i="2"/>
  <c r="AV138" i="2" s="1"/>
  <c r="AV36" i="2"/>
  <c r="AV129" i="2" s="1"/>
  <c r="AV54" i="2"/>
  <c r="AV147" i="2" s="1"/>
  <c r="AV40" i="2"/>
  <c r="AV133" i="2" s="1"/>
  <c r="AV24" i="2"/>
  <c r="AV117" i="2" s="1"/>
  <c r="AV29" i="2"/>
  <c r="AV122" i="2" s="1"/>
  <c r="AV41" i="2"/>
  <c r="AV134" i="2" s="1"/>
  <c r="AV33" i="2"/>
  <c r="AV126" i="2" s="1"/>
  <c r="AV20" i="2"/>
  <c r="AV113" i="2" s="1"/>
  <c r="AV17" i="2"/>
  <c r="AV110" i="2" s="1"/>
  <c r="AW102" i="2" l="1"/>
  <c r="AW195" i="2" s="1"/>
  <c r="AW99" i="2"/>
  <c r="AW192" i="2" s="1"/>
  <c r="AW96" i="2"/>
  <c r="AW189" i="2" s="1"/>
  <c r="AW93" i="2"/>
  <c r="AW186" i="2" s="1"/>
  <c r="AW90" i="2"/>
  <c r="AW183" i="2" s="1"/>
  <c r="AW87" i="2"/>
  <c r="AW180" i="2" s="1"/>
  <c r="AW104" i="2"/>
  <c r="AW197" i="2" s="1"/>
  <c r="AW101" i="2"/>
  <c r="AW194" i="2" s="1"/>
  <c r="AW98" i="2"/>
  <c r="AW191" i="2" s="1"/>
  <c r="AW95" i="2"/>
  <c r="AW188" i="2" s="1"/>
  <c r="AW92" i="2"/>
  <c r="AW185" i="2" s="1"/>
  <c r="AW94" i="2"/>
  <c r="AW187" i="2" s="1"/>
  <c r="AW78" i="2"/>
  <c r="AW171" i="2" s="1"/>
  <c r="AW74" i="2"/>
  <c r="AW167" i="2" s="1"/>
  <c r="AW70" i="2"/>
  <c r="AW163" i="2" s="1"/>
  <c r="AW66" i="2"/>
  <c r="AW159" i="2" s="1"/>
  <c r="AW62" i="2"/>
  <c r="AW155" i="2" s="1"/>
  <c r="AW58" i="2"/>
  <c r="AW151" i="2" s="1"/>
  <c r="AW54" i="2"/>
  <c r="AW147" i="2" s="1"/>
  <c r="AW89" i="2"/>
  <c r="AW182" i="2" s="1"/>
  <c r="AW83" i="2"/>
  <c r="AW176" i="2" s="1"/>
  <c r="AW76" i="2"/>
  <c r="AW169" i="2" s="1"/>
  <c r="AW72" i="2"/>
  <c r="AW165" i="2" s="1"/>
  <c r="AW103" i="2"/>
  <c r="AW196" i="2" s="1"/>
  <c r="AW100" i="2"/>
  <c r="AW193" i="2" s="1"/>
  <c r="AW97" i="2"/>
  <c r="AW190" i="2" s="1"/>
  <c r="AW91" i="2"/>
  <c r="AW184" i="2" s="1"/>
  <c r="AW88" i="2"/>
  <c r="AW181" i="2" s="1"/>
  <c r="AW85" i="2"/>
  <c r="AW178" i="2" s="1"/>
  <c r="AW82" i="2"/>
  <c r="AW175" i="2" s="1"/>
  <c r="AW79" i="2"/>
  <c r="AW172" i="2" s="1"/>
  <c r="AW84" i="2"/>
  <c r="AW177" i="2" s="1"/>
  <c r="AW81" i="2"/>
  <c r="AW174" i="2" s="1"/>
  <c r="AW80" i="2"/>
  <c r="AW173" i="2" s="1"/>
  <c r="AW71" i="2"/>
  <c r="AW164" i="2" s="1"/>
  <c r="AW64" i="2"/>
  <c r="AW157" i="2" s="1"/>
  <c r="AW57" i="2"/>
  <c r="AW150" i="2" s="1"/>
  <c r="AW55" i="2"/>
  <c r="AW148" i="2" s="1"/>
  <c r="AW86" i="2"/>
  <c r="AW179" i="2" s="1"/>
  <c r="AW77" i="2"/>
  <c r="AW170" i="2" s="1"/>
  <c r="AW65" i="2"/>
  <c r="AW158" i="2" s="1"/>
  <c r="AW63" i="2"/>
  <c r="AW156" i="2" s="1"/>
  <c r="AW56" i="2"/>
  <c r="AW149" i="2" s="1"/>
  <c r="AW53" i="2"/>
  <c r="AW146" i="2" s="1"/>
  <c r="AW75" i="2"/>
  <c r="AW168" i="2" s="1"/>
  <c r="AW73" i="2"/>
  <c r="AW166" i="2" s="1"/>
  <c r="AW60" i="2"/>
  <c r="AW153" i="2" s="1"/>
  <c r="AW46" i="2"/>
  <c r="AW139" i="2" s="1"/>
  <c r="AW43" i="2"/>
  <c r="AW136" i="2" s="1"/>
  <c r="AW39" i="2"/>
  <c r="AW132" i="2" s="1"/>
  <c r="AW35" i="2"/>
  <c r="AW128" i="2" s="1"/>
  <c r="AW69" i="2"/>
  <c r="AW162" i="2" s="1"/>
  <c r="AW48" i="2"/>
  <c r="AW141" i="2" s="1"/>
  <c r="AW50" i="2"/>
  <c r="AW143" i="2" s="1"/>
  <c r="AW42" i="2"/>
  <c r="AW135" i="2" s="1"/>
  <c r="AW38" i="2"/>
  <c r="AW131" i="2" s="1"/>
  <c r="AW34" i="2"/>
  <c r="AW127" i="2" s="1"/>
  <c r="AW68" i="2"/>
  <c r="AW161" i="2" s="1"/>
  <c r="AW61" i="2"/>
  <c r="AW154" i="2" s="1"/>
  <c r="AW67" i="2"/>
  <c r="AW160" i="2" s="1"/>
  <c r="AW49" i="2"/>
  <c r="AW142" i="2" s="1"/>
  <c r="AW44" i="2"/>
  <c r="AW137" i="2" s="1"/>
  <c r="AW40" i="2"/>
  <c r="AW133" i="2" s="1"/>
  <c r="AW36" i="2"/>
  <c r="AW129" i="2" s="1"/>
  <c r="AW32" i="2"/>
  <c r="AW125" i="2" s="1"/>
  <c r="AW51" i="2"/>
  <c r="AW144" i="2" s="1"/>
  <c r="AW30" i="2"/>
  <c r="AW123" i="2" s="1"/>
  <c r="AW19" i="2"/>
  <c r="AW112" i="2" s="1"/>
  <c r="AW16" i="2"/>
  <c r="AW109" i="2" s="1"/>
  <c r="AW52" i="2"/>
  <c r="AW145" i="2" s="1"/>
  <c r="AW45" i="2"/>
  <c r="AW138" i="2" s="1"/>
  <c r="AW27" i="2"/>
  <c r="AW120" i="2" s="1"/>
  <c r="AW59" i="2"/>
  <c r="AW152" i="2" s="1"/>
  <c r="AW25" i="2"/>
  <c r="AW118" i="2" s="1"/>
  <c r="AW23" i="2"/>
  <c r="AW116" i="2" s="1"/>
  <c r="AW47" i="2"/>
  <c r="AW140" i="2" s="1"/>
  <c r="AW21" i="2"/>
  <c r="AW114" i="2" s="1"/>
  <c r="AW18" i="2"/>
  <c r="AW111" i="2" s="1"/>
  <c r="AX10" i="2"/>
  <c r="AW29" i="2"/>
  <c r="AW122" i="2" s="1"/>
  <c r="AW15" i="2"/>
  <c r="AW108" i="2" s="1"/>
  <c r="AW31" i="2"/>
  <c r="AW124" i="2" s="1"/>
  <c r="AW14" i="2"/>
  <c r="AW107" i="2" s="1"/>
  <c r="AW24" i="2"/>
  <c r="AW117" i="2" s="1"/>
  <c r="AW37" i="2"/>
  <c r="AW130" i="2" s="1"/>
  <c r="AW28" i="2"/>
  <c r="AW121" i="2" s="1"/>
  <c r="AW22" i="2"/>
  <c r="AW115" i="2" s="1"/>
  <c r="AW26" i="2"/>
  <c r="AW119" i="2" s="1"/>
  <c r="AW41" i="2"/>
  <c r="AW134" i="2" s="1"/>
  <c r="AW33" i="2"/>
  <c r="AW126" i="2" s="1"/>
  <c r="AW20" i="2"/>
  <c r="AW113" i="2" s="1"/>
  <c r="AW17" i="2"/>
  <c r="AW110" i="2" s="1"/>
  <c r="AX101" i="2" l="1"/>
  <c r="AX194" i="2" s="1"/>
  <c r="AX97" i="2"/>
  <c r="AX190" i="2" s="1"/>
  <c r="AX93" i="2"/>
  <c r="AX186" i="2" s="1"/>
  <c r="AX89" i="2"/>
  <c r="AX182" i="2" s="1"/>
  <c r="AX102" i="2"/>
  <c r="AX195" i="2" s="1"/>
  <c r="AX99" i="2"/>
  <c r="AX192" i="2" s="1"/>
  <c r="AX96" i="2"/>
  <c r="AX189" i="2" s="1"/>
  <c r="AX83" i="2"/>
  <c r="AX176" i="2" s="1"/>
  <c r="AX79" i="2"/>
  <c r="AX172" i="2" s="1"/>
  <c r="AX90" i="2"/>
  <c r="AX183" i="2" s="1"/>
  <c r="AX87" i="2"/>
  <c r="AX180" i="2" s="1"/>
  <c r="AX104" i="2"/>
  <c r="AX197" i="2" s="1"/>
  <c r="AX98" i="2"/>
  <c r="AX191" i="2" s="1"/>
  <c r="AX95" i="2"/>
  <c r="AX188" i="2" s="1"/>
  <c r="AX84" i="2"/>
  <c r="AX177" i="2" s="1"/>
  <c r="AX81" i="2"/>
  <c r="AX174" i="2" s="1"/>
  <c r="AX77" i="2"/>
  <c r="AX170" i="2" s="1"/>
  <c r="AX73" i="2"/>
  <c r="AX166" i="2" s="1"/>
  <c r="AX69" i="2"/>
  <c r="AX162" i="2" s="1"/>
  <c r="AX65" i="2"/>
  <c r="AX158" i="2" s="1"/>
  <c r="AX61" i="2"/>
  <c r="AX154" i="2" s="1"/>
  <c r="AX57" i="2"/>
  <c r="AX150" i="2" s="1"/>
  <c r="AX92" i="2"/>
  <c r="AX185" i="2" s="1"/>
  <c r="AX76" i="2"/>
  <c r="AX169" i="2" s="1"/>
  <c r="AX80" i="2"/>
  <c r="AX173" i="2" s="1"/>
  <c r="AX94" i="2"/>
  <c r="AX187" i="2" s="1"/>
  <c r="AX78" i="2"/>
  <c r="AX171" i="2" s="1"/>
  <c r="AX74" i="2"/>
  <c r="AX167" i="2" s="1"/>
  <c r="AX88" i="2"/>
  <c r="AX181" i="2" s="1"/>
  <c r="AX86" i="2"/>
  <c r="AX179" i="2" s="1"/>
  <c r="AX85" i="2"/>
  <c r="AX178" i="2" s="1"/>
  <c r="AX82" i="2"/>
  <c r="AX175" i="2" s="1"/>
  <c r="AX48" i="2"/>
  <c r="AX141" i="2" s="1"/>
  <c r="AX68" i="2"/>
  <c r="AX161" i="2" s="1"/>
  <c r="AX66" i="2"/>
  <c r="AX159" i="2" s="1"/>
  <c r="AX100" i="2"/>
  <c r="AX193" i="2" s="1"/>
  <c r="AX72" i="2"/>
  <c r="AX165" i="2" s="1"/>
  <c r="AX63" i="2"/>
  <c r="AX156" i="2" s="1"/>
  <c r="AX56" i="2"/>
  <c r="AX149" i="2" s="1"/>
  <c r="AX53" i="2"/>
  <c r="AX146" i="2" s="1"/>
  <c r="AX70" i="2"/>
  <c r="AX163" i="2" s="1"/>
  <c r="AX50" i="2"/>
  <c r="AX143" i="2" s="1"/>
  <c r="AX46" i="2"/>
  <c r="AX139" i="2" s="1"/>
  <c r="AX71" i="2"/>
  <c r="AX164" i="2" s="1"/>
  <c r="AX64" i="2"/>
  <c r="AX157" i="2" s="1"/>
  <c r="AX62" i="2"/>
  <c r="AX155" i="2" s="1"/>
  <c r="AX55" i="2"/>
  <c r="AX148" i="2" s="1"/>
  <c r="AX43" i="2"/>
  <c r="AX136" i="2" s="1"/>
  <c r="AX91" i="2"/>
  <c r="AX184" i="2" s="1"/>
  <c r="AX42" i="2"/>
  <c r="AX135" i="2" s="1"/>
  <c r="AX38" i="2"/>
  <c r="AX131" i="2" s="1"/>
  <c r="AX34" i="2"/>
  <c r="AX127" i="2" s="1"/>
  <c r="AX30" i="2"/>
  <c r="AX123" i="2" s="1"/>
  <c r="AX26" i="2"/>
  <c r="AX119" i="2" s="1"/>
  <c r="AX22" i="2"/>
  <c r="AX115" i="2" s="1"/>
  <c r="AX18" i="2"/>
  <c r="AX111" i="2" s="1"/>
  <c r="AX58" i="2"/>
  <c r="AX151" i="2" s="1"/>
  <c r="AX52" i="2"/>
  <c r="AX145" i="2" s="1"/>
  <c r="AX51" i="2"/>
  <c r="AX144" i="2" s="1"/>
  <c r="AX45" i="2"/>
  <c r="AX138" i="2" s="1"/>
  <c r="AX41" i="2"/>
  <c r="AX134" i="2" s="1"/>
  <c r="AX37" i="2"/>
  <c r="AX130" i="2" s="1"/>
  <c r="AX33" i="2"/>
  <c r="AX126" i="2" s="1"/>
  <c r="AX29" i="2"/>
  <c r="AX122" i="2" s="1"/>
  <c r="AX25" i="2"/>
  <c r="AX118" i="2" s="1"/>
  <c r="AX75" i="2"/>
  <c r="AX168" i="2" s="1"/>
  <c r="AX60" i="2"/>
  <c r="AX153" i="2" s="1"/>
  <c r="AX103" i="2"/>
  <c r="AX196" i="2" s="1"/>
  <c r="AX23" i="2"/>
  <c r="AX116" i="2" s="1"/>
  <c r="AX59" i="2"/>
  <c r="AX152" i="2" s="1"/>
  <c r="AX39" i="2"/>
  <c r="AX132" i="2" s="1"/>
  <c r="AX67" i="2"/>
  <c r="AX160" i="2" s="1"/>
  <c r="AX47" i="2"/>
  <c r="AX140" i="2" s="1"/>
  <c r="AX32" i="2"/>
  <c r="AX125" i="2" s="1"/>
  <c r="AX21" i="2"/>
  <c r="AX114" i="2" s="1"/>
  <c r="AY10" i="2"/>
  <c r="AX44" i="2"/>
  <c r="AX137" i="2" s="1"/>
  <c r="AX35" i="2"/>
  <c r="AX128" i="2" s="1"/>
  <c r="AX27" i="2"/>
  <c r="AX120" i="2" s="1"/>
  <c r="AX15" i="2"/>
  <c r="AX108" i="2" s="1"/>
  <c r="AX49" i="2"/>
  <c r="AX142" i="2" s="1"/>
  <c r="AX36" i="2"/>
  <c r="AX129" i="2" s="1"/>
  <c r="AX54" i="2"/>
  <c r="AX147" i="2" s="1"/>
  <c r="AX40" i="2"/>
  <c r="AX133" i="2" s="1"/>
  <c r="AX24" i="2"/>
  <c r="AX117" i="2" s="1"/>
  <c r="AX28" i="2"/>
  <c r="AX121" i="2" s="1"/>
  <c r="AX31" i="2"/>
  <c r="AX124" i="2" s="1"/>
  <c r="AX19" i="2"/>
  <c r="AX112" i="2" s="1"/>
  <c r="AX16" i="2"/>
  <c r="AX109" i="2" s="1"/>
  <c r="AX20" i="2"/>
  <c r="AX113" i="2" s="1"/>
  <c r="AX17" i="2"/>
  <c r="AX110" i="2" s="1"/>
  <c r="AX14" i="2"/>
  <c r="AX107" i="2" s="1"/>
  <c r="AY93" i="2" l="1"/>
  <c r="AY186" i="2" s="1"/>
  <c r="AY90" i="2"/>
  <c r="AY183" i="2" s="1"/>
  <c r="AY87" i="2"/>
  <c r="AY180" i="2" s="1"/>
  <c r="AY104" i="2"/>
  <c r="AY197" i="2" s="1"/>
  <c r="AY101" i="2"/>
  <c r="AY194" i="2" s="1"/>
  <c r="AY98" i="2"/>
  <c r="AY191" i="2" s="1"/>
  <c r="AY95" i="2"/>
  <c r="AY188" i="2" s="1"/>
  <c r="AY92" i="2"/>
  <c r="AY185" i="2" s="1"/>
  <c r="AY103" i="2"/>
  <c r="AY196" i="2" s="1"/>
  <c r="AY100" i="2"/>
  <c r="AY193" i="2" s="1"/>
  <c r="AY102" i="2"/>
  <c r="AY195" i="2" s="1"/>
  <c r="AY99" i="2"/>
  <c r="AY192" i="2" s="1"/>
  <c r="AY96" i="2"/>
  <c r="AY189" i="2" s="1"/>
  <c r="AY84" i="2"/>
  <c r="AY177" i="2" s="1"/>
  <c r="AY81" i="2"/>
  <c r="AY174" i="2" s="1"/>
  <c r="AY77" i="2"/>
  <c r="AY170" i="2" s="1"/>
  <c r="AY73" i="2"/>
  <c r="AY166" i="2" s="1"/>
  <c r="AY69" i="2"/>
  <c r="AY162" i="2" s="1"/>
  <c r="AY65" i="2"/>
  <c r="AY158" i="2" s="1"/>
  <c r="AY61" i="2"/>
  <c r="AY154" i="2" s="1"/>
  <c r="AY57" i="2"/>
  <c r="AY150" i="2" s="1"/>
  <c r="AY53" i="2"/>
  <c r="AY146" i="2" s="1"/>
  <c r="AY83" i="2"/>
  <c r="AY176" i="2" s="1"/>
  <c r="AY80" i="2"/>
  <c r="AY173" i="2" s="1"/>
  <c r="AY86" i="2"/>
  <c r="AY179" i="2" s="1"/>
  <c r="AY75" i="2"/>
  <c r="AY168" i="2" s="1"/>
  <c r="AY71" i="2"/>
  <c r="AY164" i="2" s="1"/>
  <c r="AY79" i="2"/>
  <c r="AY172" i="2" s="1"/>
  <c r="AY76" i="2"/>
  <c r="AY169" i="2" s="1"/>
  <c r="AY68" i="2"/>
  <c r="AY161" i="2" s="1"/>
  <c r="AY66" i="2"/>
  <c r="AY159" i="2" s="1"/>
  <c r="AY59" i="2"/>
  <c r="AY152" i="2" s="1"/>
  <c r="AY54" i="2"/>
  <c r="AY147" i="2" s="1"/>
  <c r="AY51" i="2"/>
  <c r="AY144" i="2" s="1"/>
  <c r="AY97" i="2"/>
  <c r="AY190" i="2" s="1"/>
  <c r="AY70" i="2"/>
  <c r="AY163" i="2" s="1"/>
  <c r="AY91" i="2"/>
  <c r="AY184" i="2" s="1"/>
  <c r="AY74" i="2"/>
  <c r="AY167" i="2" s="1"/>
  <c r="AY67" i="2"/>
  <c r="AY160" i="2" s="1"/>
  <c r="AY60" i="2"/>
  <c r="AY153" i="2" s="1"/>
  <c r="AY58" i="2"/>
  <c r="AY151" i="2" s="1"/>
  <c r="AY94" i="2"/>
  <c r="AY187" i="2" s="1"/>
  <c r="AY88" i="2"/>
  <c r="AY181" i="2" s="1"/>
  <c r="AY85" i="2"/>
  <c r="AY178" i="2" s="1"/>
  <c r="AY82" i="2"/>
  <c r="AY175" i="2" s="1"/>
  <c r="AY46" i="2"/>
  <c r="AY139" i="2" s="1"/>
  <c r="AY72" i="2"/>
  <c r="AY165" i="2" s="1"/>
  <c r="AY48" i="2"/>
  <c r="AY141" i="2" s="1"/>
  <c r="AY42" i="2"/>
  <c r="AY135" i="2" s="1"/>
  <c r="AY38" i="2"/>
  <c r="AY131" i="2" s="1"/>
  <c r="AY34" i="2"/>
  <c r="AY127" i="2" s="1"/>
  <c r="AY62" i="2"/>
  <c r="AY155" i="2" s="1"/>
  <c r="AY50" i="2"/>
  <c r="AY143" i="2" s="1"/>
  <c r="AY52" i="2"/>
  <c r="AY145" i="2" s="1"/>
  <c r="AY45" i="2"/>
  <c r="AY138" i="2" s="1"/>
  <c r="AY41" i="2"/>
  <c r="AY134" i="2" s="1"/>
  <c r="AY37" i="2"/>
  <c r="AY130" i="2" s="1"/>
  <c r="AY33" i="2"/>
  <c r="AY126" i="2" s="1"/>
  <c r="AY78" i="2"/>
  <c r="AY171" i="2" s="1"/>
  <c r="AY55" i="2"/>
  <c r="AY148" i="2" s="1"/>
  <c r="AY47" i="2"/>
  <c r="AY140" i="2" s="1"/>
  <c r="AY89" i="2"/>
  <c r="AY182" i="2" s="1"/>
  <c r="AY63" i="2"/>
  <c r="AY156" i="2" s="1"/>
  <c r="AY43" i="2"/>
  <c r="AY136" i="2" s="1"/>
  <c r="AY39" i="2"/>
  <c r="AY132" i="2" s="1"/>
  <c r="AY35" i="2"/>
  <c r="AY128" i="2" s="1"/>
  <c r="AY31" i="2"/>
  <c r="AY124" i="2" s="1"/>
  <c r="AY32" i="2"/>
  <c r="AY125" i="2" s="1"/>
  <c r="AY25" i="2"/>
  <c r="AY118" i="2" s="1"/>
  <c r="AY21" i="2"/>
  <c r="AY114" i="2" s="1"/>
  <c r="AZ10" i="2"/>
  <c r="AY49" i="2"/>
  <c r="AY142" i="2" s="1"/>
  <c r="AY36" i="2"/>
  <c r="AY129" i="2" s="1"/>
  <c r="AY24" i="2"/>
  <c r="AY117" i="2" s="1"/>
  <c r="AY22" i="2"/>
  <c r="AY115" i="2" s="1"/>
  <c r="AY40" i="2"/>
  <c r="AY133" i="2" s="1"/>
  <c r="AY44" i="2"/>
  <c r="AY137" i="2" s="1"/>
  <c r="AY27" i="2"/>
  <c r="AY120" i="2" s="1"/>
  <c r="AY18" i="2"/>
  <c r="AY111" i="2" s="1"/>
  <c r="AY15" i="2"/>
  <c r="AY108" i="2" s="1"/>
  <c r="AY29" i="2"/>
  <c r="AY122" i="2" s="1"/>
  <c r="AY20" i="2"/>
  <c r="AY113" i="2" s="1"/>
  <c r="AY17" i="2"/>
  <c r="AY110" i="2" s="1"/>
  <c r="AY30" i="2"/>
  <c r="AY123" i="2" s="1"/>
  <c r="AY23" i="2"/>
  <c r="AY116" i="2" s="1"/>
  <c r="AY28" i="2"/>
  <c r="AY121" i="2" s="1"/>
  <c r="AY56" i="2"/>
  <c r="AY149" i="2" s="1"/>
  <c r="AY19" i="2"/>
  <c r="AY112" i="2" s="1"/>
  <c r="AY16" i="2"/>
  <c r="AY109" i="2" s="1"/>
  <c r="AY64" i="2"/>
  <c r="AY157" i="2" s="1"/>
  <c r="AY26" i="2"/>
  <c r="AY119" i="2" s="1"/>
  <c r="AY14" i="2"/>
  <c r="AY107" i="2" s="1"/>
  <c r="AZ104" i="2" l="1"/>
  <c r="AZ197" i="2" s="1"/>
  <c r="AZ100" i="2"/>
  <c r="AZ193" i="2" s="1"/>
  <c r="AZ96" i="2"/>
  <c r="AZ189" i="2" s="1"/>
  <c r="AZ92" i="2"/>
  <c r="AZ185" i="2" s="1"/>
  <c r="AZ88" i="2"/>
  <c r="AZ181" i="2" s="1"/>
  <c r="AZ82" i="2"/>
  <c r="AZ175" i="2" s="1"/>
  <c r="AZ101" i="2"/>
  <c r="AZ194" i="2" s="1"/>
  <c r="AZ98" i="2"/>
  <c r="AZ191" i="2" s="1"/>
  <c r="AZ95" i="2"/>
  <c r="AZ188" i="2" s="1"/>
  <c r="AZ89" i="2"/>
  <c r="AZ182" i="2" s="1"/>
  <c r="AZ103" i="2"/>
  <c r="AZ196" i="2" s="1"/>
  <c r="AZ97" i="2"/>
  <c r="AZ190" i="2" s="1"/>
  <c r="AZ94" i="2"/>
  <c r="AZ187" i="2" s="1"/>
  <c r="AZ90" i="2"/>
  <c r="AZ183" i="2" s="1"/>
  <c r="AZ87" i="2"/>
  <c r="AZ180" i="2" s="1"/>
  <c r="AZ102" i="2"/>
  <c r="AZ195" i="2" s="1"/>
  <c r="AZ99" i="2"/>
  <c r="AZ192" i="2" s="1"/>
  <c r="AZ76" i="2"/>
  <c r="AZ169" i="2" s="1"/>
  <c r="AZ72" i="2"/>
  <c r="AZ165" i="2" s="1"/>
  <c r="AZ68" i="2"/>
  <c r="AZ161" i="2" s="1"/>
  <c r="AZ64" i="2"/>
  <c r="AZ157" i="2" s="1"/>
  <c r="AZ60" i="2"/>
  <c r="AZ153" i="2" s="1"/>
  <c r="AZ56" i="2"/>
  <c r="AZ149" i="2" s="1"/>
  <c r="AZ86" i="2"/>
  <c r="AZ179" i="2" s="1"/>
  <c r="AZ75" i="2"/>
  <c r="AZ168" i="2" s="1"/>
  <c r="AZ91" i="2"/>
  <c r="AZ184" i="2" s="1"/>
  <c r="AZ85" i="2"/>
  <c r="AZ178" i="2" s="1"/>
  <c r="AZ84" i="2"/>
  <c r="AZ177" i="2" s="1"/>
  <c r="AZ81" i="2"/>
  <c r="AZ174" i="2" s="1"/>
  <c r="AZ77" i="2"/>
  <c r="AZ170" i="2" s="1"/>
  <c r="AZ47" i="2"/>
  <c r="AZ140" i="2" s="1"/>
  <c r="AZ63" i="2"/>
  <c r="AZ156" i="2" s="1"/>
  <c r="AZ61" i="2"/>
  <c r="AZ154" i="2" s="1"/>
  <c r="AZ93" i="2"/>
  <c r="AZ186" i="2" s="1"/>
  <c r="AZ74" i="2"/>
  <c r="AZ167" i="2" s="1"/>
  <c r="AZ67" i="2"/>
  <c r="AZ160" i="2" s="1"/>
  <c r="AZ65" i="2"/>
  <c r="AZ158" i="2" s="1"/>
  <c r="AZ58" i="2"/>
  <c r="AZ151" i="2" s="1"/>
  <c r="AZ78" i="2"/>
  <c r="AZ171" i="2" s="1"/>
  <c r="AZ52" i="2"/>
  <c r="AZ145" i="2" s="1"/>
  <c r="AZ49" i="2"/>
  <c r="AZ142" i="2" s="1"/>
  <c r="AZ83" i="2"/>
  <c r="AZ176" i="2" s="1"/>
  <c r="AZ80" i="2"/>
  <c r="AZ173" i="2" s="1"/>
  <c r="AZ79" i="2"/>
  <c r="AZ172" i="2" s="1"/>
  <c r="AZ66" i="2"/>
  <c r="AZ159" i="2" s="1"/>
  <c r="AZ59" i="2"/>
  <c r="AZ152" i="2" s="1"/>
  <c r="AZ57" i="2"/>
  <c r="AZ150" i="2" s="1"/>
  <c r="AZ54" i="2"/>
  <c r="AZ147" i="2" s="1"/>
  <c r="AZ48" i="2"/>
  <c r="AZ141" i="2" s="1"/>
  <c r="AZ42" i="2"/>
  <c r="AZ135" i="2" s="1"/>
  <c r="AZ69" i="2"/>
  <c r="AZ162" i="2" s="1"/>
  <c r="AZ62" i="2"/>
  <c r="AZ155" i="2" s="1"/>
  <c r="AZ50" i="2"/>
  <c r="AZ143" i="2" s="1"/>
  <c r="AZ70" i="2"/>
  <c r="AZ163" i="2" s="1"/>
  <c r="AZ53" i="2"/>
  <c r="AZ146" i="2" s="1"/>
  <c r="AZ45" i="2"/>
  <c r="AZ138" i="2" s="1"/>
  <c r="AZ41" i="2"/>
  <c r="AZ134" i="2" s="1"/>
  <c r="AZ37" i="2"/>
  <c r="AZ130" i="2" s="1"/>
  <c r="AZ33" i="2"/>
  <c r="AZ126" i="2" s="1"/>
  <c r="AZ29" i="2"/>
  <c r="AZ122" i="2" s="1"/>
  <c r="AZ25" i="2"/>
  <c r="AZ118" i="2" s="1"/>
  <c r="AZ21" i="2"/>
  <c r="AZ114" i="2" s="1"/>
  <c r="AZ17" i="2"/>
  <c r="AZ110" i="2" s="1"/>
  <c r="AZ55" i="2"/>
  <c r="AZ148" i="2" s="1"/>
  <c r="AZ51" i="2"/>
  <c r="AZ144" i="2" s="1"/>
  <c r="AZ44" i="2"/>
  <c r="AZ137" i="2" s="1"/>
  <c r="AZ40" i="2"/>
  <c r="AZ133" i="2" s="1"/>
  <c r="AZ36" i="2"/>
  <c r="AZ129" i="2" s="1"/>
  <c r="AZ32" i="2"/>
  <c r="AZ125" i="2" s="1"/>
  <c r="AZ28" i="2"/>
  <c r="AZ121" i="2" s="1"/>
  <c r="AZ24" i="2"/>
  <c r="AZ117" i="2" s="1"/>
  <c r="AZ46" i="2"/>
  <c r="AZ139" i="2" s="1"/>
  <c r="AZ43" i="2"/>
  <c r="AZ136" i="2" s="1"/>
  <c r="AZ38" i="2"/>
  <c r="AZ131" i="2" s="1"/>
  <c r="AZ27" i="2"/>
  <c r="AZ120" i="2" s="1"/>
  <c r="AZ18" i="2"/>
  <c r="AZ111" i="2" s="1"/>
  <c r="AZ15" i="2"/>
  <c r="AZ108" i="2" s="1"/>
  <c r="AZ71" i="2"/>
  <c r="AZ164" i="2" s="1"/>
  <c r="AZ35" i="2"/>
  <c r="AZ128" i="2" s="1"/>
  <c r="AZ39" i="2"/>
  <c r="AZ132" i="2" s="1"/>
  <c r="AZ22" i="2"/>
  <c r="AZ115" i="2" s="1"/>
  <c r="AZ20" i="2"/>
  <c r="AZ113" i="2" s="1"/>
  <c r="BA10" i="2"/>
  <c r="AZ19" i="2"/>
  <c r="AZ112" i="2" s="1"/>
  <c r="AZ16" i="2"/>
  <c r="AZ109" i="2" s="1"/>
  <c r="AZ34" i="2"/>
  <c r="AZ127" i="2" s="1"/>
  <c r="AZ30" i="2"/>
  <c r="AZ123" i="2" s="1"/>
  <c r="AZ23" i="2"/>
  <c r="AZ116" i="2" s="1"/>
  <c r="AZ73" i="2"/>
  <c r="AZ166" i="2" s="1"/>
  <c r="AZ26" i="2"/>
  <c r="AZ119" i="2" s="1"/>
  <c r="AZ14" i="2"/>
  <c r="AZ107" i="2" s="1"/>
  <c r="AZ31" i="2"/>
  <c r="AZ124" i="2" s="1"/>
  <c r="BA104" i="2" l="1"/>
  <c r="BA197" i="2" s="1"/>
  <c r="BA101" i="2"/>
  <c r="BA194" i="2" s="1"/>
  <c r="BA98" i="2"/>
  <c r="BA191" i="2" s="1"/>
  <c r="BA95" i="2"/>
  <c r="BA188" i="2" s="1"/>
  <c r="BA92" i="2"/>
  <c r="BA185" i="2" s="1"/>
  <c r="BA89" i="2"/>
  <c r="BA182" i="2" s="1"/>
  <c r="BA103" i="2"/>
  <c r="BA196" i="2" s="1"/>
  <c r="BA100" i="2"/>
  <c r="BA193" i="2" s="1"/>
  <c r="BA97" i="2"/>
  <c r="BA190" i="2" s="1"/>
  <c r="BA94" i="2"/>
  <c r="BA187" i="2" s="1"/>
  <c r="BA102" i="2"/>
  <c r="BA195" i="2" s="1"/>
  <c r="BA99" i="2"/>
  <c r="BA192" i="2" s="1"/>
  <c r="BA76" i="2"/>
  <c r="BA169" i="2" s="1"/>
  <c r="BA72" i="2"/>
  <c r="BA165" i="2" s="1"/>
  <c r="BA68" i="2"/>
  <c r="BA161" i="2" s="1"/>
  <c r="BA64" i="2"/>
  <c r="BA157" i="2" s="1"/>
  <c r="BA60" i="2"/>
  <c r="BA153" i="2" s="1"/>
  <c r="BA56" i="2"/>
  <c r="BA149" i="2" s="1"/>
  <c r="BA52" i="2"/>
  <c r="BA145" i="2" s="1"/>
  <c r="BA96" i="2"/>
  <c r="BA189" i="2" s="1"/>
  <c r="BA83" i="2"/>
  <c r="BA176" i="2" s="1"/>
  <c r="BA80" i="2"/>
  <c r="BA173" i="2" s="1"/>
  <c r="BA91" i="2"/>
  <c r="BA184" i="2" s="1"/>
  <c r="BA85" i="2"/>
  <c r="BA178" i="2" s="1"/>
  <c r="BA88" i="2"/>
  <c r="BA181" i="2" s="1"/>
  <c r="BA82" i="2"/>
  <c r="BA175" i="2" s="1"/>
  <c r="BA79" i="2"/>
  <c r="BA172" i="2" s="1"/>
  <c r="BA78" i="2"/>
  <c r="BA171" i="2" s="1"/>
  <c r="BA74" i="2"/>
  <c r="BA167" i="2" s="1"/>
  <c r="BA70" i="2"/>
  <c r="BA163" i="2" s="1"/>
  <c r="BA90" i="2"/>
  <c r="BA183" i="2" s="1"/>
  <c r="BA87" i="2"/>
  <c r="BA180" i="2" s="1"/>
  <c r="BA63" i="2"/>
  <c r="BA156" i="2" s="1"/>
  <c r="BA61" i="2"/>
  <c r="BA154" i="2" s="1"/>
  <c r="BA93" i="2"/>
  <c r="BA186" i="2" s="1"/>
  <c r="BA77" i="2"/>
  <c r="BA170" i="2" s="1"/>
  <c r="BA69" i="2"/>
  <c r="BA162" i="2" s="1"/>
  <c r="BA62" i="2"/>
  <c r="BA155" i="2" s="1"/>
  <c r="BA55" i="2"/>
  <c r="BA148" i="2" s="1"/>
  <c r="BA86" i="2"/>
  <c r="BA179" i="2" s="1"/>
  <c r="BA84" i="2"/>
  <c r="BA177" i="2" s="1"/>
  <c r="BA81" i="2"/>
  <c r="BA174" i="2" s="1"/>
  <c r="BA66" i="2"/>
  <c r="BA159" i="2" s="1"/>
  <c r="BA57" i="2"/>
  <c r="BA150" i="2" s="1"/>
  <c r="BA50" i="2"/>
  <c r="BA143" i="2" s="1"/>
  <c r="BA53" i="2"/>
  <c r="BA146" i="2" s="1"/>
  <c r="BA45" i="2"/>
  <c r="BA138" i="2" s="1"/>
  <c r="BA41" i="2"/>
  <c r="BA134" i="2" s="1"/>
  <c r="BA37" i="2"/>
  <c r="BA130" i="2" s="1"/>
  <c r="BA33" i="2"/>
  <c r="BA126" i="2" s="1"/>
  <c r="BA65" i="2"/>
  <c r="BA158" i="2" s="1"/>
  <c r="BA58" i="2"/>
  <c r="BA151" i="2" s="1"/>
  <c r="BA51" i="2"/>
  <c r="BA144" i="2" s="1"/>
  <c r="BA47" i="2"/>
  <c r="BA140" i="2" s="1"/>
  <c r="BA44" i="2"/>
  <c r="BA137" i="2" s="1"/>
  <c r="BA40" i="2"/>
  <c r="BA133" i="2" s="1"/>
  <c r="BA36" i="2"/>
  <c r="BA129" i="2" s="1"/>
  <c r="BA32" i="2"/>
  <c r="BA125" i="2" s="1"/>
  <c r="BA73" i="2"/>
  <c r="BA166" i="2" s="1"/>
  <c r="BA59" i="2"/>
  <c r="BA152" i="2" s="1"/>
  <c r="BA54" i="2"/>
  <c r="BA147" i="2" s="1"/>
  <c r="BA49" i="2"/>
  <c r="BA142" i="2" s="1"/>
  <c r="BA48" i="2"/>
  <c r="BA141" i="2" s="1"/>
  <c r="BA42" i="2"/>
  <c r="BA135" i="2" s="1"/>
  <c r="BA38" i="2"/>
  <c r="BA131" i="2" s="1"/>
  <c r="BA34" i="2"/>
  <c r="BA127" i="2" s="1"/>
  <c r="BA43" i="2"/>
  <c r="BA136" i="2" s="1"/>
  <c r="BA46" i="2"/>
  <c r="BA139" i="2" s="1"/>
  <c r="BA35" i="2"/>
  <c r="BA128" i="2" s="1"/>
  <c r="BA71" i="2"/>
  <c r="BA164" i="2" s="1"/>
  <c r="BA39" i="2"/>
  <c r="BA132" i="2" s="1"/>
  <c r="BA29" i="2"/>
  <c r="BA122" i="2" s="1"/>
  <c r="BA22" i="2"/>
  <c r="BA115" i="2" s="1"/>
  <c r="BA20" i="2"/>
  <c r="BA113" i="2" s="1"/>
  <c r="BA24" i="2"/>
  <c r="BA117" i="2" s="1"/>
  <c r="BA17" i="2"/>
  <c r="BA110" i="2" s="1"/>
  <c r="BA67" i="2"/>
  <c r="BA160" i="2" s="1"/>
  <c r="BA26" i="2"/>
  <c r="BA119" i="2" s="1"/>
  <c r="BA14" i="2"/>
  <c r="BA107" i="2" s="1"/>
  <c r="BA27" i="2"/>
  <c r="BA120" i="2" s="1"/>
  <c r="BA21" i="2"/>
  <c r="BA114" i="2" s="1"/>
  <c r="BA18" i="2"/>
  <c r="BA111" i="2" s="1"/>
  <c r="BA15" i="2"/>
  <c r="BA108" i="2" s="1"/>
  <c r="BA28" i="2"/>
  <c r="BA121" i="2" s="1"/>
  <c r="BA19" i="2"/>
  <c r="BA112" i="2" s="1"/>
  <c r="BA16" i="2"/>
  <c r="BA109" i="2" s="1"/>
  <c r="BA75" i="2"/>
  <c r="BA168" i="2" s="1"/>
  <c r="BB10" i="2"/>
  <c r="BA25" i="2"/>
  <c r="BA118" i="2" s="1"/>
  <c r="BA31" i="2"/>
  <c r="BA124" i="2" s="1"/>
  <c r="BA30" i="2"/>
  <c r="BA123" i="2" s="1"/>
  <c r="BA23" i="2"/>
  <c r="BA116" i="2" s="1"/>
  <c r="BB103" i="2" l="1"/>
  <c r="BB196" i="2" s="1"/>
  <c r="BB99" i="2"/>
  <c r="BB192" i="2" s="1"/>
  <c r="BB95" i="2"/>
  <c r="BB188" i="2" s="1"/>
  <c r="BB91" i="2"/>
  <c r="BB184" i="2" s="1"/>
  <c r="BB87" i="2"/>
  <c r="BB180" i="2" s="1"/>
  <c r="BB92" i="2"/>
  <c r="BB185" i="2" s="1"/>
  <c r="BB89" i="2"/>
  <c r="BB182" i="2" s="1"/>
  <c r="BB86" i="2"/>
  <c r="BB179" i="2" s="1"/>
  <c r="BB85" i="2"/>
  <c r="BB178" i="2" s="1"/>
  <c r="BB81" i="2"/>
  <c r="BB174" i="2" s="1"/>
  <c r="BB100" i="2"/>
  <c r="BB193" i="2" s="1"/>
  <c r="BB97" i="2"/>
  <c r="BB190" i="2" s="1"/>
  <c r="BB94" i="2"/>
  <c r="BB187" i="2" s="1"/>
  <c r="BB102" i="2"/>
  <c r="BB195" i="2" s="1"/>
  <c r="BB104" i="2"/>
  <c r="BB197" i="2" s="1"/>
  <c r="BB101" i="2"/>
  <c r="BB194" i="2" s="1"/>
  <c r="BB98" i="2"/>
  <c r="BB191" i="2" s="1"/>
  <c r="BB96" i="2"/>
  <c r="BB189" i="2" s="1"/>
  <c r="BB83" i="2"/>
  <c r="BB176" i="2" s="1"/>
  <c r="BB80" i="2"/>
  <c r="BB173" i="2" s="1"/>
  <c r="BB75" i="2"/>
  <c r="BB168" i="2" s="1"/>
  <c r="BB71" i="2"/>
  <c r="BB164" i="2" s="1"/>
  <c r="BB67" i="2"/>
  <c r="BB160" i="2" s="1"/>
  <c r="BB63" i="2"/>
  <c r="BB156" i="2" s="1"/>
  <c r="BB59" i="2"/>
  <c r="BB152" i="2" s="1"/>
  <c r="BB55" i="2"/>
  <c r="BB148" i="2" s="1"/>
  <c r="BB88" i="2"/>
  <c r="BB181" i="2" s="1"/>
  <c r="BB82" i="2"/>
  <c r="BB175" i="2" s="1"/>
  <c r="BB79" i="2"/>
  <c r="BB172" i="2" s="1"/>
  <c r="BB78" i="2"/>
  <c r="BB171" i="2" s="1"/>
  <c r="BB74" i="2"/>
  <c r="BB167" i="2" s="1"/>
  <c r="BB93" i="2"/>
  <c r="BB186" i="2" s="1"/>
  <c r="BB76" i="2"/>
  <c r="BB169" i="2" s="1"/>
  <c r="BB53" i="2"/>
  <c r="BB146" i="2" s="1"/>
  <c r="BB50" i="2"/>
  <c r="BB143" i="2" s="1"/>
  <c r="BB46" i="2"/>
  <c r="BB139" i="2" s="1"/>
  <c r="BB77" i="2"/>
  <c r="BB170" i="2" s="1"/>
  <c r="BB72" i="2"/>
  <c r="BB165" i="2" s="1"/>
  <c r="BB70" i="2"/>
  <c r="BB163" i="2" s="1"/>
  <c r="BB65" i="2"/>
  <c r="BB158" i="2" s="1"/>
  <c r="BB69" i="2"/>
  <c r="BB162" i="2" s="1"/>
  <c r="BB62" i="2"/>
  <c r="BB155" i="2" s="1"/>
  <c r="BB60" i="2"/>
  <c r="BB153" i="2" s="1"/>
  <c r="BB73" i="2"/>
  <c r="BB166" i="2" s="1"/>
  <c r="BB48" i="2"/>
  <c r="BB141" i="2" s="1"/>
  <c r="BB68" i="2"/>
  <c r="BB161" i="2" s="1"/>
  <c r="BB61" i="2"/>
  <c r="BB154" i="2" s="1"/>
  <c r="BB90" i="2"/>
  <c r="BB183" i="2" s="1"/>
  <c r="BB45" i="2"/>
  <c r="BB138" i="2" s="1"/>
  <c r="BB41" i="2"/>
  <c r="BB134" i="2" s="1"/>
  <c r="BB58" i="2"/>
  <c r="BB151" i="2" s="1"/>
  <c r="BB51" i="2"/>
  <c r="BB144" i="2" s="1"/>
  <c r="BB52" i="2"/>
  <c r="BB145" i="2" s="1"/>
  <c r="BB47" i="2"/>
  <c r="BB140" i="2" s="1"/>
  <c r="BB44" i="2"/>
  <c r="BB137" i="2" s="1"/>
  <c r="BB40" i="2"/>
  <c r="BB133" i="2" s="1"/>
  <c r="BB36" i="2"/>
  <c r="BB129" i="2" s="1"/>
  <c r="BB32" i="2"/>
  <c r="BB125" i="2" s="1"/>
  <c r="BB28" i="2"/>
  <c r="BB121" i="2" s="1"/>
  <c r="BB24" i="2"/>
  <c r="BB117" i="2" s="1"/>
  <c r="BB20" i="2"/>
  <c r="BB113" i="2" s="1"/>
  <c r="BB16" i="2"/>
  <c r="BB109" i="2" s="1"/>
  <c r="BB54" i="2"/>
  <c r="BB147" i="2" s="1"/>
  <c r="BB49" i="2"/>
  <c r="BB142" i="2" s="1"/>
  <c r="BB64" i="2"/>
  <c r="BB157" i="2" s="1"/>
  <c r="BB43" i="2"/>
  <c r="BB136" i="2" s="1"/>
  <c r="BB39" i="2"/>
  <c r="BB132" i="2" s="1"/>
  <c r="BB35" i="2"/>
  <c r="BB128" i="2" s="1"/>
  <c r="BB31" i="2"/>
  <c r="BB124" i="2" s="1"/>
  <c r="BB27" i="2"/>
  <c r="BB120" i="2" s="1"/>
  <c r="BB23" i="2"/>
  <c r="BB116" i="2" s="1"/>
  <c r="BB84" i="2"/>
  <c r="BB177" i="2" s="1"/>
  <c r="BB66" i="2"/>
  <c r="BB159" i="2" s="1"/>
  <c r="BB57" i="2"/>
  <c r="BB150" i="2" s="1"/>
  <c r="BB38" i="2"/>
  <c r="BB131" i="2" s="1"/>
  <c r="BB29" i="2"/>
  <c r="BB122" i="2" s="1"/>
  <c r="BB22" i="2"/>
  <c r="BB115" i="2" s="1"/>
  <c r="BB19" i="2"/>
  <c r="BB112" i="2" s="1"/>
  <c r="BB17" i="2"/>
  <c r="BB110" i="2" s="1"/>
  <c r="BB26" i="2"/>
  <c r="BB119" i="2" s="1"/>
  <c r="BB14" i="2"/>
  <c r="BB107" i="2" s="1"/>
  <c r="BB56" i="2"/>
  <c r="BB149" i="2" s="1"/>
  <c r="BB37" i="2"/>
  <c r="BB130" i="2" s="1"/>
  <c r="BB34" i="2"/>
  <c r="BB127" i="2" s="1"/>
  <c r="BB25" i="2"/>
  <c r="BB118" i="2" s="1"/>
  <c r="BB42" i="2"/>
  <c r="BB135" i="2" s="1"/>
  <c r="BB21" i="2"/>
  <c r="BB114" i="2" s="1"/>
  <c r="BB18" i="2"/>
  <c r="BB111" i="2" s="1"/>
  <c r="BB15" i="2"/>
  <c r="BB108" i="2" s="1"/>
  <c r="BB33" i="2"/>
  <c r="BB126" i="2" s="1"/>
  <c r="BB30" i="2"/>
  <c r="BB123" i="2" s="1"/>
  <c r="BC10" i="2"/>
  <c r="BC103" i="2" l="1"/>
  <c r="BC196" i="2" s="1"/>
  <c r="BC100" i="2"/>
  <c r="BC193" i="2" s="1"/>
  <c r="BC97" i="2"/>
  <c r="BC190" i="2" s="1"/>
  <c r="BC94" i="2"/>
  <c r="BC187" i="2" s="1"/>
  <c r="BC91" i="2"/>
  <c r="BC184" i="2" s="1"/>
  <c r="BC88" i="2"/>
  <c r="BC181" i="2" s="1"/>
  <c r="BC102" i="2"/>
  <c r="BC195" i="2" s="1"/>
  <c r="BC99" i="2"/>
  <c r="BC192" i="2" s="1"/>
  <c r="BC96" i="2"/>
  <c r="BC189" i="2" s="1"/>
  <c r="BC93" i="2"/>
  <c r="BC186" i="2" s="1"/>
  <c r="BC95" i="2"/>
  <c r="BC188" i="2" s="1"/>
  <c r="BC75" i="2"/>
  <c r="BC168" i="2" s="1"/>
  <c r="BC71" i="2"/>
  <c r="BC164" i="2" s="1"/>
  <c r="BC67" i="2"/>
  <c r="BC160" i="2" s="1"/>
  <c r="BC63" i="2"/>
  <c r="BC156" i="2" s="1"/>
  <c r="BC59" i="2"/>
  <c r="BC152" i="2" s="1"/>
  <c r="BC55" i="2"/>
  <c r="BC148" i="2" s="1"/>
  <c r="BC51" i="2"/>
  <c r="BC144" i="2" s="1"/>
  <c r="BC89" i="2"/>
  <c r="BC182" i="2" s="1"/>
  <c r="BC86" i="2"/>
  <c r="BC179" i="2" s="1"/>
  <c r="BC104" i="2"/>
  <c r="BC197" i="2" s="1"/>
  <c r="BC101" i="2"/>
  <c r="BC194" i="2" s="1"/>
  <c r="BC98" i="2"/>
  <c r="BC191" i="2" s="1"/>
  <c r="BC84" i="2"/>
  <c r="BC177" i="2" s="1"/>
  <c r="BC77" i="2"/>
  <c r="BC170" i="2" s="1"/>
  <c r="BC73" i="2"/>
  <c r="BC166" i="2" s="1"/>
  <c r="BC83" i="2"/>
  <c r="BC176" i="2" s="1"/>
  <c r="BC80" i="2"/>
  <c r="BC173" i="2" s="1"/>
  <c r="BC87" i="2"/>
  <c r="BC180" i="2" s="1"/>
  <c r="BC72" i="2"/>
  <c r="BC165" i="2" s="1"/>
  <c r="BC70" i="2"/>
  <c r="BC163" i="2" s="1"/>
  <c r="BC65" i="2"/>
  <c r="BC158" i="2" s="1"/>
  <c r="BC58" i="2"/>
  <c r="BC151" i="2" s="1"/>
  <c r="BC56" i="2"/>
  <c r="BC149" i="2" s="1"/>
  <c r="BC74" i="2"/>
  <c r="BC167" i="2" s="1"/>
  <c r="BC78" i="2"/>
  <c r="BC171" i="2" s="1"/>
  <c r="BC90" i="2"/>
  <c r="BC183" i="2" s="1"/>
  <c r="BC66" i="2"/>
  <c r="BC159" i="2" s="1"/>
  <c r="BC64" i="2"/>
  <c r="BC157" i="2" s="1"/>
  <c r="BC57" i="2"/>
  <c r="BC150" i="2" s="1"/>
  <c r="BC54" i="2"/>
  <c r="BC147" i="2" s="1"/>
  <c r="BC76" i="2"/>
  <c r="BC169" i="2" s="1"/>
  <c r="BC53" i="2"/>
  <c r="BC146" i="2" s="1"/>
  <c r="BC69" i="2"/>
  <c r="BC162" i="2" s="1"/>
  <c r="BC62" i="2"/>
  <c r="BC155" i="2" s="1"/>
  <c r="BC79" i="2"/>
  <c r="BC172" i="2" s="1"/>
  <c r="BC52" i="2"/>
  <c r="BC145" i="2" s="1"/>
  <c r="BC47" i="2"/>
  <c r="BC140" i="2" s="1"/>
  <c r="BC44" i="2"/>
  <c r="BC137" i="2" s="1"/>
  <c r="BC40" i="2"/>
  <c r="BC133" i="2" s="1"/>
  <c r="BC36" i="2"/>
  <c r="BC129" i="2" s="1"/>
  <c r="BC49" i="2"/>
  <c r="BC142" i="2" s="1"/>
  <c r="BC82" i="2"/>
  <c r="BC175" i="2" s="1"/>
  <c r="BC68" i="2"/>
  <c r="BC161" i="2" s="1"/>
  <c r="BC61" i="2"/>
  <c r="BC154" i="2" s="1"/>
  <c r="BC43" i="2"/>
  <c r="BC136" i="2" s="1"/>
  <c r="BC39" i="2"/>
  <c r="BC132" i="2" s="1"/>
  <c r="BC35" i="2"/>
  <c r="BC128" i="2" s="1"/>
  <c r="BC31" i="2"/>
  <c r="BC124" i="2" s="1"/>
  <c r="BC50" i="2"/>
  <c r="BC143" i="2" s="1"/>
  <c r="BC45" i="2"/>
  <c r="BC138" i="2" s="1"/>
  <c r="BC41" i="2"/>
  <c r="BC134" i="2" s="1"/>
  <c r="BC37" i="2"/>
  <c r="BC130" i="2" s="1"/>
  <c r="BC33" i="2"/>
  <c r="BC126" i="2" s="1"/>
  <c r="BC92" i="2"/>
  <c r="BC185" i="2" s="1"/>
  <c r="BC46" i="2"/>
  <c r="BC139" i="2" s="1"/>
  <c r="BC60" i="2"/>
  <c r="BC153" i="2" s="1"/>
  <c r="BC20" i="2"/>
  <c r="BC113" i="2" s="1"/>
  <c r="BC17" i="2"/>
  <c r="BC110" i="2" s="1"/>
  <c r="BC85" i="2"/>
  <c r="BC178" i="2" s="1"/>
  <c r="BC28" i="2"/>
  <c r="BC121" i="2" s="1"/>
  <c r="BC16" i="2"/>
  <c r="BC109" i="2" s="1"/>
  <c r="BC26" i="2"/>
  <c r="BC119" i="2" s="1"/>
  <c r="BC24" i="2"/>
  <c r="BC117" i="2" s="1"/>
  <c r="BC14" i="2"/>
  <c r="BC107" i="2" s="1"/>
  <c r="BC48" i="2"/>
  <c r="BC141" i="2" s="1"/>
  <c r="BC19" i="2"/>
  <c r="BC112" i="2" s="1"/>
  <c r="BC30" i="2"/>
  <c r="BC123" i="2" s="1"/>
  <c r="BC32" i="2"/>
  <c r="BC125" i="2" s="1"/>
  <c r="BC34" i="2"/>
  <c r="BC127" i="2" s="1"/>
  <c r="BC25" i="2"/>
  <c r="BC118" i="2" s="1"/>
  <c r="BC29" i="2"/>
  <c r="BC122" i="2" s="1"/>
  <c r="BC22" i="2"/>
  <c r="BC115" i="2" s="1"/>
  <c r="BC23" i="2"/>
  <c r="BC116" i="2" s="1"/>
  <c r="BD10" i="2"/>
  <c r="BC38" i="2"/>
  <c r="BC131" i="2" s="1"/>
  <c r="BC27" i="2"/>
  <c r="BC120" i="2" s="1"/>
  <c r="BC81" i="2"/>
  <c r="BC174" i="2" s="1"/>
  <c r="BC42" i="2"/>
  <c r="BC135" i="2" s="1"/>
  <c r="BC21" i="2"/>
  <c r="BC114" i="2" s="1"/>
  <c r="BC18" i="2"/>
  <c r="BC111" i="2" s="1"/>
  <c r="BC15" i="2"/>
  <c r="BC108" i="2" s="1"/>
  <c r="BD102" i="2" l="1"/>
  <c r="BD195" i="2" s="1"/>
  <c r="BD98" i="2"/>
  <c r="BD191" i="2" s="1"/>
  <c r="BD94" i="2"/>
  <c r="BD187" i="2" s="1"/>
  <c r="BD90" i="2"/>
  <c r="BD183" i="2" s="1"/>
  <c r="BD86" i="2"/>
  <c r="BD179" i="2" s="1"/>
  <c r="BD103" i="2"/>
  <c r="BD196" i="2" s="1"/>
  <c r="BD100" i="2"/>
  <c r="BD193" i="2" s="1"/>
  <c r="BD97" i="2"/>
  <c r="BD190" i="2" s="1"/>
  <c r="BD84" i="2"/>
  <c r="BD177" i="2" s="1"/>
  <c r="BD80" i="2"/>
  <c r="BD173" i="2" s="1"/>
  <c r="BD91" i="2"/>
  <c r="BD184" i="2" s="1"/>
  <c r="BD88" i="2"/>
  <c r="BD181" i="2" s="1"/>
  <c r="BD99" i="2"/>
  <c r="BD192" i="2" s="1"/>
  <c r="BD96" i="2"/>
  <c r="BD189" i="2" s="1"/>
  <c r="BD89" i="2"/>
  <c r="BD182" i="2" s="1"/>
  <c r="BD92" i="2"/>
  <c r="BD185" i="2" s="1"/>
  <c r="BD85" i="2"/>
  <c r="BD178" i="2" s="1"/>
  <c r="BD82" i="2"/>
  <c r="BD175" i="2" s="1"/>
  <c r="BD79" i="2"/>
  <c r="BD172" i="2" s="1"/>
  <c r="BD78" i="2"/>
  <c r="BD171" i="2" s="1"/>
  <c r="BD74" i="2"/>
  <c r="BD167" i="2" s="1"/>
  <c r="BD70" i="2"/>
  <c r="BD163" i="2" s="1"/>
  <c r="BD66" i="2"/>
  <c r="BD159" i="2" s="1"/>
  <c r="BD62" i="2"/>
  <c r="BD155" i="2" s="1"/>
  <c r="BD58" i="2"/>
  <c r="BD151" i="2" s="1"/>
  <c r="BD95" i="2"/>
  <c r="BD188" i="2" s="1"/>
  <c r="BD93" i="2"/>
  <c r="BD186" i="2" s="1"/>
  <c r="BD77" i="2"/>
  <c r="BD170" i="2" s="1"/>
  <c r="BD81" i="2"/>
  <c r="BD174" i="2" s="1"/>
  <c r="BD75" i="2"/>
  <c r="BD168" i="2" s="1"/>
  <c r="BD101" i="2"/>
  <c r="BD194" i="2" s="1"/>
  <c r="BD49" i="2"/>
  <c r="BD142" i="2" s="1"/>
  <c r="BD69" i="2"/>
  <c r="BD162" i="2" s="1"/>
  <c r="BD67" i="2"/>
  <c r="BD160" i="2" s="1"/>
  <c r="BD104" i="2"/>
  <c r="BD197" i="2" s="1"/>
  <c r="BD73" i="2"/>
  <c r="BD166" i="2" s="1"/>
  <c r="BD64" i="2"/>
  <c r="BD157" i="2" s="1"/>
  <c r="BD57" i="2"/>
  <c r="BD150" i="2" s="1"/>
  <c r="BD55" i="2"/>
  <c r="BD148" i="2" s="1"/>
  <c r="BD54" i="2"/>
  <c r="BD147" i="2" s="1"/>
  <c r="BD71" i="2"/>
  <c r="BD164" i="2" s="1"/>
  <c r="BD51" i="2"/>
  <c r="BD144" i="2" s="1"/>
  <c r="BD47" i="2"/>
  <c r="BD140" i="2" s="1"/>
  <c r="BD87" i="2"/>
  <c r="BD180" i="2" s="1"/>
  <c r="BD72" i="2"/>
  <c r="BD165" i="2" s="1"/>
  <c r="BD65" i="2"/>
  <c r="BD158" i="2" s="1"/>
  <c r="BD63" i="2"/>
  <c r="BD156" i="2" s="1"/>
  <c r="BD56" i="2"/>
  <c r="BD149" i="2" s="1"/>
  <c r="BD53" i="2"/>
  <c r="BD146" i="2" s="1"/>
  <c r="BD52" i="2"/>
  <c r="BD145" i="2" s="1"/>
  <c r="BD44" i="2"/>
  <c r="BD137" i="2" s="1"/>
  <c r="BD83" i="2"/>
  <c r="BD176" i="2" s="1"/>
  <c r="BD68" i="2"/>
  <c r="BD161" i="2" s="1"/>
  <c r="BD61" i="2"/>
  <c r="BD154" i="2" s="1"/>
  <c r="BD43" i="2"/>
  <c r="BD136" i="2" s="1"/>
  <c r="BD39" i="2"/>
  <c r="BD132" i="2" s="1"/>
  <c r="BD35" i="2"/>
  <c r="BD128" i="2" s="1"/>
  <c r="BD31" i="2"/>
  <c r="BD124" i="2" s="1"/>
  <c r="BD27" i="2"/>
  <c r="BD120" i="2" s="1"/>
  <c r="BD23" i="2"/>
  <c r="BD116" i="2" s="1"/>
  <c r="BD19" i="2"/>
  <c r="BD112" i="2" s="1"/>
  <c r="BD15" i="2"/>
  <c r="BD108" i="2" s="1"/>
  <c r="BD76" i="2"/>
  <c r="BD169" i="2" s="1"/>
  <c r="BD59" i="2"/>
  <c r="BD152" i="2" s="1"/>
  <c r="BD46" i="2"/>
  <c r="BD139" i="2" s="1"/>
  <c r="BD42" i="2"/>
  <c r="BD135" i="2" s="1"/>
  <c r="BD38" i="2"/>
  <c r="BD131" i="2" s="1"/>
  <c r="BD34" i="2"/>
  <c r="BD127" i="2" s="1"/>
  <c r="BD30" i="2"/>
  <c r="BD123" i="2" s="1"/>
  <c r="BD26" i="2"/>
  <c r="BD119" i="2" s="1"/>
  <c r="BD22" i="2"/>
  <c r="BD115" i="2" s="1"/>
  <c r="BD60" i="2"/>
  <c r="BD153" i="2" s="1"/>
  <c r="BD24" i="2"/>
  <c r="BD117" i="2" s="1"/>
  <c r="BD14" i="2"/>
  <c r="BD107" i="2" s="1"/>
  <c r="BD40" i="2"/>
  <c r="BD133" i="2" s="1"/>
  <c r="BD33" i="2"/>
  <c r="BD126" i="2" s="1"/>
  <c r="BE10" i="2"/>
  <c r="BD50" i="2"/>
  <c r="BD143" i="2" s="1"/>
  <c r="BD41" i="2"/>
  <c r="BD134" i="2" s="1"/>
  <c r="BD37" i="2"/>
  <c r="BD130" i="2" s="1"/>
  <c r="BD48" i="2"/>
  <c r="BD141" i="2" s="1"/>
  <c r="BD45" i="2"/>
  <c r="BD138" i="2" s="1"/>
  <c r="BD36" i="2"/>
  <c r="BD129" i="2" s="1"/>
  <c r="BD28" i="2"/>
  <c r="BD121" i="2" s="1"/>
  <c r="BD16" i="2"/>
  <c r="BD109" i="2" s="1"/>
  <c r="BD25" i="2"/>
  <c r="BD118" i="2" s="1"/>
  <c r="BD29" i="2"/>
  <c r="BD122" i="2" s="1"/>
  <c r="BD32" i="2"/>
  <c r="BD125" i="2" s="1"/>
  <c r="BD20" i="2"/>
  <c r="BD113" i="2" s="1"/>
  <c r="BD17" i="2"/>
  <c r="BD110" i="2" s="1"/>
  <c r="BD21" i="2"/>
  <c r="BD114" i="2" s="1"/>
  <c r="BD18" i="2"/>
  <c r="BD111" i="2" s="1"/>
  <c r="BE94" i="2" l="1"/>
  <c r="BE187" i="2" s="1"/>
  <c r="BE91" i="2"/>
  <c r="BE184" i="2" s="1"/>
  <c r="BE88" i="2"/>
  <c r="BE181" i="2" s="1"/>
  <c r="BE102" i="2"/>
  <c r="BE195" i="2" s="1"/>
  <c r="BE99" i="2"/>
  <c r="BE192" i="2" s="1"/>
  <c r="BE96" i="2"/>
  <c r="BE189" i="2" s="1"/>
  <c r="BE93" i="2"/>
  <c r="BE186" i="2" s="1"/>
  <c r="BE104" i="2"/>
  <c r="BE197" i="2" s="1"/>
  <c r="BE101" i="2"/>
  <c r="BE194" i="2" s="1"/>
  <c r="BE103" i="2"/>
  <c r="BE196" i="2" s="1"/>
  <c r="BE100" i="2"/>
  <c r="BE193" i="2" s="1"/>
  <c r="BE97" i="2"/>
  <c r="BE190" i="2" s="1"/>
  <c r="BE92" i="2"/>
  <c r="BE185" i="2" s="1"/>
  <c r="BE86" i="2"/>
  <c r="BE179" i="2" s="1"/>
  <c r="BE85" i="2"/>
  <c r="BE178" i="2" s="1"/>
  <c r="BE82" i="2"/>
  <c r="BE175" i="2" s="1"/>
  <c r="BE79" i="2"/>
  <c r="BE172" i="2" s="1"/>
  <c r="BE78" i="2"/>
  <c r="BE171" i="2" s="1"/>
  <c r="BE74" i="2"/>
  <c r="BE167" i="2" s="1"/>
  <c r="BE70" i="2"/>
  <c r="BE163" i="2" s="1"/>
  <c r="BE66" i="2"/>
  <c r="BE159" i="2" s="1"/>
  <c r="BE62" i="2"/>
  <c r="BE155" i="2" s="1"/>
  <c r="BE58" i="2"/>
  <c r="BE151" i="2" s="1"/>
  <c r="BE54" i="2"/>
  <c r="BE147" i="2" s="1"/>
  <c r="BE84" i="2"/>
  <c r="BE177" i="2" s="1"/>
  <c r="BE81" i="2"/>
  <c r="BE174" i="2" s="1"/>
  <c r="BE90" i="2"/>
  <c r="BE183" i="2" s="1"/>
  <c r="BE87" i="2"/>
  <c r="BE180" i="2" s="1"/>
  <c r="BE76" i="2"/>
  <c r="BE169" i="2" s="1"/>
  <c r="BE72" i="2"/>
  <c r="BE165" i="2" s="1"/>
  <c r="BE89" i="2"/>
  <c r="BE182" i="2" s="1"/>
  <c r="BE77" i="2"/>
  <c r="BE170" i="2" s="1"/>
  <c r="BE69" i="2"/>
  <c r="BE162" i="2" s="1"/>
  <c r="BE67" i="2"/>
  <c r="BE160" i="2" s="1"/>
  <c r="BE60" i="2"/>
  <c r="BE153" i="2" s="1"/>
  <c r="BE52" i="2"/>
  <c r="BE145" i="2" s="1"/>
  <c r="BE73" i="2"/>
  <c r="BE166" i="2" s="1"/>
  <c r="BE71" i="2"/>
  <c r="BE164" i="2" s="1"/>
  <c r="BE95" i="2"/>
  <c r="BE188" i="2" s="1"/>
  <c r="BE75" i="2"/>
  <c r="BE168" i="2" s="1"/>
  <c r="BE68" i="2"/>
  <c r="BE161" i="2" s="1"/>
  <c r="BE61" i="2"/>
  <c r="BE154" i="2" s="1"/>
  <c r="BE59" i="2"/>
  <c r="BE152" i="2" s="1"/>
  <c r="BE83" i="2"/>
  <c r="BE176" i="2" s="1"/>
  <c r="BE51" i="2"/>
  <c r="BE144" i="2" s="1"/>
  <c r="BE47" i="2"/>
  <c r="BE140" i="2" s="1"/>
  <c r="BE65" i="2"/>
  <c r="BE158" i="2" s="1"/>
  <c r="BE49" i="2"/>
  <c r="BE142" i="2" s="1"/>
  <c r="BE43" i="2"/>
  <c r="BE136" i="2" s="1"/>
  <c r="BE39" i="2"/>
  <c r="BE132" i="2" s="1"/>
  <c r="BE35" i="2"/>
  <c r="BE128" i="2" s="1"/>
  <c r="BE55" i="2"/>
  <c r="BE148" i="2" s="1"/>
  <c r="BE98" i="2"/>
  <c r="BE191" i="2" s="1"/>
  <c r="BE64" i="2"/>
  <c r="BE157" i="2" s="1"/>
  <c r="BE46" i="2"/>
  <c r="BE139" i="2" s="1"/>
  <c r="BE42" i="2"/>
  <c r="BE135" i="2" s="1"/>
  <c r="BE38" i="2"/>
  <c r="BE131" i="2" s="1"/>
  <c r="BE34" i="2"/>
  <c r="BE127" i="2" s="1"/>
  <c r="BE56" i="2"/>
  <c r="BE149" i="2" s="1"/>
  <c r="BE48" i="2"/>
  <c r="BE141" i="2" s="1"/>
  <c r="BE80" i="2"/>
  <c r="BE173" i="2" s="1"/>
  <c r="BE53" i="2"/>
  <c r="BE146" i="2" s="1"/>
  <c r="BE44" i="2"/>
  <c r="BE137" i="2" s="1"/>
  <c r="BE40" i="2"/>
  <c r="BE133" i="2" s="1"/>
  <c r="BE36" i="2"/>
  <c r="BE129" i="2" s="1"/>
  <c r="BE32" i="2"/>
  <c r="BE125" i="2" s="1"/>
  <c r="BE26" i="2"/>
  <c r="BE119" i="2" s="1"/>
  <c r="BE50" i="2"/>
  <c r="BE143" i="2" s="1"/>
  <c r="BE37" i="2"/>
  <c r="BE130" i="2" s="1"/>
  <c r="BE25" i="2"/>
  <c r="BE118" i="2" s="1"/>
  <c r="BE23" i="2"/>
  <c r="BE116" i="2" s="1"/>
  <c r="BE21" i="2"/>
  <c r="BE114" i="2" s="1"/>
  <c r="BE18" i="2"/>
  <c r="BE111" i="2" s="1"/>
  <c r="BE45" i="2"/>
  <c r="BE138" i="2" s="1"/>
  <c r="BE28" i="2"/>
  <c r="BE121" i="2" s="1"/>
  <c r="BE19" i="2"/>
  <c r="BE112" i="2" s="1"/>
  <c r="BE16" i="2"/>
  <c r="BE109" i="2" s="1"/>
  <c r="BE57" i="2"/>
  <c r="BE150" i="2" s="1"/>
  <c r="BE33" i="2"/>
  <c r="BE126" i="2" s="1"/>
  <c r="BE30" i="2"/>
  <c r="BE123" i="2" s="1"/>
  <c r="BF10" i="2"/>
  <c r="BE41" i="2"/>
  <c r="BE134" i="2" s="1"/>
  <c r="BE31" i="2"/>
  <c r="BE124" i="2" s="1"/>
  <c r="BE24" i="2"/>
  <c r="BE117" i="2" s="1"/>
  <c r="BE63" i="2"/>
  <c r="BE156" i="2" s="1"/>
  <c r="BE29" i="2"/>
  <c r="BE122" i="2" s="1"/>
  <c r="BE22" i="2"/>
  <c r="BE115" i="2" s="1"/>
  <c r="BE20" i="2"/>
  <c r="BE113" i="2" s="1"/>
  <c r="BE17" i="2"/>
  <c r="BE110" i="2" s="1"/>
  <c r="BE14" i="2"/>
  <c r="BE107" i="2" s="1"/>
  <c r="BE15" i="2"/>
  <c r="BE108" i="2" s="1"/>
  <c r="BE27" i="2"/>
  <c r="BE120" i="2" s="1"/>
  <c r="BF101" i="2" l="1"/>
  <c r="BF194" i="2" s="1"/>
  <c r="BF97" i="2"/>
  <c r="BF190" i="2" s="1"/>
  <c r="BF93" i="2"/>
  <c r="BF186" i="2" s="1"/>
  <c r="BF89" i="2"/>
  <c r="BF182" i="2" s="1"/>
  <c r="BF83" i="2"/>
  <c r="BF176" i="2" s="1"/>
  <c r="BF79" i="2"/>
  <c r="BF172" i="2" s="1"/>
  <c r="BF102" i="2"/>
  <c r="BF195" i="2" s="1"/>
  <c r="BF99" i="2"/>
  <c r="BF192" i="2" s="1"/>
  <c r="BF96" i="2"/>
  <c r="BF189" i="2" s="1"/>
  <c r="BF90" i="2"/>
  <c r="BF183" i="2" s="1"/>
  <c r="BF87" i="2"/>
  <c r="BF180" i="2" s="1"/>
  <c r="BF104" i="2"/>
  <c r="BF197" i="2" s="1"/>
  <c r="BF98" i="2"/>
  <c r="BF191" i="2" s="1"/>
  <c r="BF95" i="2"/>
  <c r="BF188" i="2" s="1"/>
  <c r="BF92" i="2"/>
  <c r="BF185" i="2" s="1"/>
  <c r="BF94" i="2"/>
  <c r="BF187" i="2" s="1"/>
  <c r="BF77" i="2"/>
  <c r="BF170" i="2" s="1"/>
  <c r="BF73" i="2"/>
  <c r="BF166" i="2" s="1"/>
  <c r="BF69" i="2"/>
  <c r="BF162" i="2" s="1"/>
  <c r="BF65" i="2"/>
  <c r="BF158" i="2" s="1"/>
  <c r="BF61" i="2"/>
  <c r="BF154" i="2" s="1"/>
  <c r="BF57" i="2"/>
  <c r="BF150" i="2" s="1"/>
  <c r="BF76" i="2"/>
  <c r="BF169" i="2" s="1"/>
  <c r="BF86" i="2"/>
  <c r="BF179" i="2" s="1"/>
  <c r="BF85" i="2"/>
  <c r="BF178" i="2" s="1"/>
  <c r="BF82" i="2"/>
  <c r="BF175" i="2" s="1"/>
  <c r="BF78" i="2"/>
  <c r="BF171" i="2" s="1"/>
  <c r="BF74" i="2"/>
  <c r="BF167" i="2" s="1"/>
  <c r="BF48" i="2"/>
  <c r="BF141" i="2" s="1"/>
  <c r="BF64" i="2"/>
  <c r="BF157" i="2" s="1"/>
  <c r="BF62" i="2"/>
  <c r="BF155" i="2" s="1"/>
  <c r="BF100" i="2"/>
  <c r="BF193" i="2" s="1"/>
  <c r="BF91" i="2"/>
  <c r="BF184" i="2" s="1"/>
  <c r="BF75" i="2"/>
  <c r="BF168" i="2" s="1"/>
  <c r="BF68" i="2"/>
  <c r="BF161" i="2" s="1"/>
  <c r="BF66" i="2"/>
  <c r="BF159" i="2" s="1"/>
  <c r="BF59" i="2"/>
  <c r="BF152" i="2" s="1"/>
  <c r="BF103" i="2"/>
  <c r="BF196" i="2" s="1"/>
  <c r="BF53" i="2"/>
  <c r="BF146" i="2" s="1"/>
  <c r="BF50" i="2"/>
  <c r="BF143" i="2" s="1"/>
  <c r="BF46" i="2"/>
  <c r="BF139" i="2" s="1"/>
  <c r="BF70" i="2"/>
  <c r="BF163" i="2" s="1"/>
  <c r="BF67" i="2"/>
  <c r="BF160" i="2" s="1"/>
  <c r="BF60" i="2"/>
  <c r="BF153" i="2" s="1"/>
  <c r="BF58" i="2"/>
  <c r="BF151" i="2" s="1"/>
  <c r="BF72" i="2"/>
  <c r="BF165" i="2" s="1"/>
  <c r="BF49" i="2"/>
  <c r="BF142" i="2" s="1"/>
  <c r="BF43" i="2"/>
  <c r="BF136" i="2" s="1"/>
  <c r="BF55" i="2"/>
  <c r="BF148" i="2" s="1"/>
  <c r="BF54" i="2"/>
  <c r="BF147" i="2" s="1"/>
  <c r="BF42" i="2"/>
  <c r="BF135" i="2" s="1"/>
  <c r="BF38" i="2"/>
  <c r="BF131" i="2" s="1"/>
  <c r="BF34" i="2"/>
  <c r="BF127" i="2" s="1"/>
  <c r="BF30" i="2"/>
  <c r="BF123" i="2" s="1"/>
  <c r="BF26" i="2"/>
  <c r="BF119" i="2" s="1"/>
  <c r="BF22" i="2"/>
  <c r="BF115" i="2" s="1"/>
  <c r="BF18" i="2"/>
  <c r="BF111" i="2" s="1"/>
  <c r="BF56" i="2"/>
  <c r="BF149" i="2" s="1"/>
  <c r="BF81" i="2"/>
  <c r="BF174" i="2" s="1"/>
  <c r="BF71" i="2"/>
  <c r="BF164" i="2" s="1"/>
  <c r="BF45" i="2"/>
  <c r="BF138" i="2" s="1"/>
  <c r="BF41" i="2"/>
  <c r="BF134" i="2" s="1"/>
  <c r="BF37" i="2"/>
  <c r="BF130" i="2" s="1"/>
  <c r="BF33" i="2"/>
  <c r="BF126" i="2" s="1"/>
  <c r="BF29" i="2"/>
  <c r="BF122" i="2" s="1"/>
  <c r="BF25" i="2"/>
  <c r="BF118" i="2" s="1"/>
  <c r="BF52" i="2"/>
  <c r="BF145" i="2" s="1"/>
  <c r="BF51" i="2"/>
  <c r="BF144" i="2" s="1"/>
  <c r="BF47" i="2"/>
  <c r="BF140" i="2" s="1"/>
  <c r="BF80" i="2"/>
  <c r="BF173" i="2" s="1"/>
  <c r="BF44" i="2"/>
  <c r="BF137" i="2" s="1"/>
  <c r="BF39" i="2"/>
  <c r="BF132" i="2" s="1"/>
  <c r="BF28" i="2"/>
  <c r="BF121" i="2" s="1"/>
  <c r="BF19" i="2"/>
  <c r="BF112" i="2" s="1"/>
  <c r="BF16" i="2"/>
  <c r="BF109" i="2" s="1"/>
  <c r="BF15" i="2"/>
  <c r="BF108" i="2" s="1"/>
  <c r="BF36" i="2"/>
  <c r="BF129" i="2" s="1"/>
  <c r="BG10" i="2"/>
  <c r="BF40" i="2"/>
  <c r="BF133" i="2" s="1"/>
  <c r="BF31" i="2"/>
  <c r="BF124" i="2" s="1"/>
  <c r="BF23" i="2"/>
  <c r="BF116" i="2" s="1"/>
  <c r="BF21" i="2"/>
  <c r="BF114" i="2" s="1"/>
  <c r="BF63" i="2"/>
  <c r="BF156" i="2" s="1"/>
  <c r="BF35" i="2"/>
  <c r="BF128" i="2" s="1"/>
  <c r="BF88" i="2"/>
  <c r="BF181" i="2" s="1"/>
  <c r="BF20" i="2"/>
  <c r="BF113" i="2" s="1"/>
  <c r="BF17" i="2"/>
  <c r="BF110" i="2" s="1"/>
  <c r="BF14" i="2"/>
  <c r="BF107" i="2" s="1"/>
  <c r="BF24" i="2"/>
  <c r="BF117" i="2" s="1"/>
  <c r="BF84" i="2"/>
  <c r="BF177" i="2" s="1"/>
  <c r="BF27" i="2"/>
  <c r="BF120" i="2" s="1"/>
  <c r="BF32" i="2"/>
  <c r="BF125" i="2" s="1"/>
  <c r="BG102" i="2" l="1"/>
  <c r="BG195" i="2" s="1"/>
  <c r="BG99" i="2"/>
  <c r="BG192" i="2" s="1"/>
  <c r="BG96" i="2"/>
  <c r="BG189" i="2" s="1"/>
  <c r="BG93" i="2"/>
  <c r="BG186" i="2" s="1"/>
  <c r="BG90" i="2"/>
  <c r="BG183" i="2" s="1"/>
  <c r="BG87" i="2"/>
  <c r="BG180" i="2" s="1"/>
  <c r="BG104" i="2"/>
  <c r="BG197" i="2" s="1"/>
  <c r="BG101" i="2"/>
  <c r="BG194" i="2" s="1"/>
  <c r="BG98" i="2"/>
  <c r="BG191" i="2" s="1"/>
  <c r="BG95" i="2"/>
  <c r="BG188" i="2" s="1"/>
  <c r="BG77" i="2"/>
  <c r="BG170" i="2" s="1"/>
  <c r="BG73" i="2"/>
  <c r="BG166" i="2" s="1"/>
  <c r="BG69" i="2"/>
  <c r="BG162" i="2" s="1"/>
  <c r="BG65" i="2"/>
  <c r="BG158" i="2" s="1"/>
  <c r="BG61" i="2"/>
  <c r="BG154" i="2" s="1"/>
  <c r="BG57" i="2"/>
  <c r="BG150" i="2" s="1"/>
  <c r="BG53" i="2"/>
  <c r="BG146" i="2" s="1"/>
  <c r="BG91" i="2"/>
  <c r="BG184" i="2" s="1"/>
  <c r="BG88" i="2"/>
  <c r="BG181" i="2" s="1"/>
  <c r="BG84" i="2"/>
  <c r="BG177" i="2" s="1"/>
  <c r="BG81" i="2"/>
  <c r="BG174" i="2" s="1"/>
  <c r="BG103" i="2"/>
  <c r="BG196" i="2" s="1"/>
  <c r="BG100" i="2"/>
  <c r="BG193" i="2" s="1"/>
  <c r="BG83" i="2"/>
  <c r="BG176" i="2" s="1"/>
  <c r="BG80" i="2"/>
  <c r="BG173" i="2" s="1"/>
  <c r="BG75" i="2"/>
  <c r="BG168" i="2" s="1"/>
  <c r="BG71" i="2"/>
  <c r="BG164" i="2" s="1"/>
  <c r="BG92" i="2"/>
  <c r="BG185" i="2" s="1"/>
  <c r="BG79" i="2"/>
  <c r="BG172" i="2" s="1"/>
  <c r="BG97" i="2"/>
  <c r="BG190" i="2" s="1"/>
  <c r="BG64" i="2"/>
  <c r="BG157" i="2" s="1"/>
  <c r="BG62" i="2"/>
  <c r="BG155" i="2" s="1"/>
  <c r="BG55" i="2"/>
  <c r="BG148" i="2" s="1"/>
  <c r="BG74" i="2"/>
  <c r="BG167" i="2" s="1"/>
  <c r="BG78" i="2"/>
  <c r="BG171" i="2" s="1"/>
  <c r="BG63" i="2"/>
  <c r="BG156" i="2" s="1"/>
  <c r="BG56" i="2"/>
  <c r="BG149" i="2" s="1"/>
  <c r="BG58" i="2"/>
  <c r="BG151" i="2" s="1"/>
  <c r="BG70" i="2"/>
  <c r="BG163" i="2" s="1"/>
  <c r="BG68" i="2"/>
  <c r="BG161" i="2" s="1"/>
  <c r="BG54" i="2"/>
  <c r="BG147" i="2" s="1"/>
  <c r="BG42" i="2"/>
  <c r="BG135" i="2" s="1"/>
  <c r="BG38" i="2"/>
  <c r="BG131" i="2" s="1"/>
  <c r="BG34" i="2"/>
  <c r="BG127" i="2" s="1"/>
  <c r="BG82" i="2"/>
  <c r="BG175" i="2" s="1"/>
  <c r="BG76" i="2"/>
  <c r="BG169" i="2" s="1"/>
  <c r="BG59" i="2"/>
  <c r="BG152" i="2" s="1"/>
  <c r="BG46" i="2"/>
  <c r="BG139" i="2" s="1"/>
  <c r="BG86" i="2"/>
  <c r="BG179" i="2" s="1"/>
  <c r="BG48" i="2"/>
  <c r="BG141" i="2" s="1"/>
  <c r="BG45" i="2"/>
  <c r="BG138" i="2" s="1"/>
  <c r="BG41" i="2"/>
  <c r="BG134" i="2" s="1"/>
  <c r="BG37" i="2"/>
  <c r="BG130" i="2" s="1"/>
  <c r="BG33" i="2"/>
  <c r="BG126" i="2" s="1"/>
  <c r="BG85" i="2"/>
  <c r="BG178" i="2" s="1"/>
  <c r="BG67" i="2"/>
  <c r="BG160" i="2" s="1"/>
  <c r="BG60" i="2"/>
  <c r="BG153" i="2" s="1"/>
  <c r="BG50" i="2"/>
  <c r="BG143" i="2" s="1"/>
  <c r="BG72" i="2"/>
  <c r="BG165" i="2" s="1"/>
  <c r="BG49" i="2"/>
  <c r="BG142" i="2" s="1"/>
  <c r="BG43" i="2"/>
  <c r="BG136" i="2" s="1"/>
  <c r="BG39" i="2"/>
  <c r="BG132" i="2" s="1"/>
  <c r="BG35" i="2"/>
  <c r="BG128" i="2" s="1"/>
  <c r="BG31" i="2"/>
  <c r="BG124" i="2" s="1"/>
  <c r="BG44" i="2"/>
  <c r="BG137" i="2" s="1"/>
  <c r="BG47" i="2"/>
  <c r="BG140" i="2" s="1"/>
  <c r="BG36" i="2"/>
  <c r="BG129" i="2" s="1"/>
  <c r="BH10" i="2"/>
  <c r="BG66" i="2"/>
  <c r="BG159" i="2" s="1"/>
  <c r="BG40" i="2"/>
  <c r="BG133" i="2" s="1"/>
  <c r="BG30" i="2"/>
  <c r="BG123" i="2" s="1"/>
  <c r="BG23" i="2"/>
  <c r="BG116" i="2" s="1"/>
  <c r="BG21" i="2"/>
  <c r="BG114" i="2" s="1"/>
  <c r="BG52" i="2"/>
  <c r="BG145" i="2" s="1"/>
  <c r="BG25" i="2"/>
  <c r="BG118" i="2" s="1"/>
  <c r="BG18" i="2"/>
  <c r="BG111" i="2" s="1"/>
  <c r="BG15" i="2"/>
  <c r="BG108" i="2" s="1"/>
  <c r="BG27" i="2"/>
  <c r="BG120" i="2" s="1"/>
  <c r="BG89" i="2"/>
  <c r="BG182" i="2" s="1"/>
  <c r="BG94" i="2"/>
  <c r="BG187" i="2" s="1"/>
  <c r="BG28" i="2"/>
  <c r="BG121" i="2" s="1"/>
  <c r="BG19" i="2"/>
  <c r="BG112" i="2" s="1"/>
  <c r="BG16" i="2"/>
  <c r="BG109" i="2" s="1"/>
  <c r="BG29" i="2"/>
  <c r="BG122" i="2" s="1"/>
  <c r="BG20" i="2"/>
  <c r="BG113" i="2" s="1"/>
  <c r="BG17" i="2"/>
  <c r="BG110" i="2" s="1"/>
  <c r="BG22" i="2"/>
  <c r="BG115" i="2" s="1"/>
  <c r="BG14" i="2"/>
  <c r="BG107" i="2" s="1"/>
  <c r="BG26" i="2"/>
  <c r="BG119" i="2" s="1"/>
  <c r="BG51" i="2"/>
  <c r="BG144" i="2" s="1"/>
  <c r="BG32" i="2"/>
  <c r="BG125" i="2" s="1"/>
  <c r="BG24" i="2"/>
  <c r="BG117" i="2" s="1"/>
  <c r="BH104" i="2" l="1"/>
  <c r="BH197" i="2" s="1"/>
  <c r="BH100" i="2"/>
  <c r="BH193" i="2" s="1"/>
  <c r="BH96" i="2"/>
  <c r="BH189" i="2" s="1"/>
  <c r="BH92" i="2"/>
  <c r="BH185" i="2" s="1"/>
  <c r="BH88" i="2"/>
  <c r="BH181" i="2" s="1"/>
  <c r="BH93" i="2"/>
  <c r="BH186" i="2" s="1"/>
  <c r="BH90" i="2"/>
  <c r="BH183" i="2" s="1"/>
  <c r="BH87" i="2"/>
  <c r="BH180" i="2" s="1"/>
  <c r="BH82" i="2"/>
  <c r="BH175" i="2" s="1"/>
  <c r="BH101" i="2"/>
  <c r="BH194" i="2" s="1"/>
  <c r="BH98" i="2"/>
  <c r="BH191" i="2" s="1"/>
  <c r="BH95" i="2"/>
  <c r="BH188" i="2" s="1"/>
  <c r="BH103" i="2"/>
  <c r="BH196" i="2" s="1"/>
  <c r="BH102" i="2"/>
  <c r="BH195" i="2" s="1"/>
  <c r="BH99" i="2"/>
  <c r="BH192" i="2" s="1"/>
  <c r="BH91" i="2"/>
  <c r="BH184" i="2" s="1"/>
  <c r="BH84" i="2"/>
  <c r="BH177" i="2" s="1"/>
  <c r="BH81" i="2"/>
  <c r="BH174" i="2" s="1"/>
  <c r="BH76" i="2"/>
  <c r="BH169" i="2" s="1"/>
  <c r="BH72" i="2"/>
  <c r="BH165" i="2" s="1"/>
  <c r="BH68" i="2"/>
  <c r="BH161" i="2" s="1"/>
  <c r="BH64" i="2"/>
  <c r="BH157" i="2" s="1"/>
  <c r="BH60" i="2"/>
  <c r="BH153" i="2" s="1"/>
  <c r="BH56" i="2"/>
  <c r="BH149" i="2" s="1"/>
  <c r="BH83" i="2"/>
  <c r="BH176" i="2" s="1"/>
  <c r="BH80" i="2"/>
  <c r="BH173" i="2" s="1"/>
  <c r="BH75" i="2"/>
  <c r="BH168" i="2" s="1"/>
  <c r="BH97" i="2"/>
  <c r="BH190" i="2" s="1"/>
  <c r="BH94" i="2"/>
  <c r="BH187" i="2" s="1"/>
  <c r="BH77" i="2"/>
  <c r="BH170" i="2" s="1"/>
  <c r="BH74" i="2"/>
  <c r="BH167" i="2" s="1"/>
  <c r="BH54" i="2"/>
  <c r="BH147" i="2" s="1"/>
  <c r="BH51" i="2"/>
  <c r="BH144" i="2" s="1"/>
  <c r="BH47" i="2"/>
  <c r="BH140" i="2" s="1"/>
  <c r="BH78" i="2"/>
  <c r="BH171" i="2" s="1"/>
  <c r="BH73" i="2"/>
  <c r="BH166" i="2" s="1"/>
  <c r="BH71" i="2"/>
  <c r="BH164" i="2" s="1"/>
  <c r="BH66" i="2"/>
  <c r="BH159" i="2" s="1"/>
  <c r="BH63" i="2"/>
  <c r="BH156" i="2" s="1"/>
  <c r="BH61" i="2"/>
  <c r="BH154" i="2" s="1"/>
  <c r="BH53" i="2"/>
  <c r="BH146" i="2" s="1"/>
  <c r="BH89" i="2"/>
  <c r="BH182" i="2" s="1"/>
  <c r="BH85" i="2"/>
  <c r="BH178" i="2" s="1"/>
  <c r="BH49" i="2"/>
  <c r="BH142" i="2" s="1"/>
  <c r="BH69" i="2"/>
  <c r="BH162" i="2" s="1"/>
  <c r="BH62" i="2"/>
  <c r="BH155" i="2" s="1"/>
  <c r="BH55" i="2"/>
  <c r="BH148" i="2" s="1"/>
  <c r="BH79" i="2"/>
  <c r="BH172" i="2" s="1"/>
  <c r="BH70" i="2"/>
  <c r="BH163" i="2" s="1"/>
  <c r="BH65" i="2"/>
  <c r="BH158" i="2" s="1"/>
  <c r="BH42" i="2"/>
  <c r="BH135" i="2" s="1"/>
  <c r="BH59" i="2"/>
  <c r="BH152" i="2" s="1"/>
  <c r="BH46" i="2"/>
  <c r="BH139" i="2" s="1"/>
  <c r="BH86" i="2"/>
  <c r="BH179" i="2" s="1"/>
  <c r="BH48" i="2"/>
  <c r="BH141" i="2" s="1"/>
  <c r="BH45" i="2"/>
  <c r="BH138" i="2" s="1"/>
  <c r="BH41" i="2"/>
  <c r="BH134" i="2" s="1"/>
  <c r="BH37" i="2"/>
  <c r="BH130" i="2" s="1"/>
  <c r="BH33" i="2"/>
  <c r="BH126" i="2" s="1"/>
  <c r="BH29" i="2"/>
  <c r="BH122" i="2" s="1"/>
  <c r="BH25" i="2"/>
  <c r="BH118" i="2" s="1"/>
  <c r="BH21" i="2"/>
  <c r="BH114" i="2" s="1"/>
  <c r="BH17" i="2"/>
  <c r="BH110" i="2" s="1"/>
  <c r="BH67" i="2"/>
  <c r="BH160" i="2" s="1"/>
  <c r="BH50" i="2"/>
  <c r="BH143" i="2" s="1"/>
  <c r="BH44" i="2"/>
  <c r="BH137" i="2" s="1"/>
  <c r="BH40" i="2"/>
  <c r="BH133" i="2" s="1"/>
  <c r="BH36" i="2"/>
  <c r="BH129" i="2" s="1"/>
  <c r="BH32" i="2"/>
  <c r="BH125" i="2" s="1"/>
  <c r="BH28" i="2"/>
  <c r="BH121" i="2" s="1"/>
  <c r="BH24" i="2"/>
  <c r="BH117" i="2" s="1"/>
  <c r="BH58" i="2"/>
  <c r="BH151" i="2" s="1"/>
  <c r="BH39" i="2"/>
  <c r="BH132" i="2" s="1"/>
  <c r="BH30" i="2"/>
  <c r="BH123" i="2" s="1"/>
  <c r="BH23" i="2"/>
  <c r="BH116" i="2" s="1"/>
  <c r="BH20" i="2"/>
  <c r="BH113" i="2" s="1"/>
  <c r="BH57" i="2"/>
  <c r="BH150" i="2" s="1"/>
  <c r="BH52" i="2"/>
  <c r="BH145" i="2" s="1"/>
  <c r="BH31" i="2"/>
  <c r="BH124" i="2" s="1"/>
  <c r="BH18" i="2"/>
  <c r="BH111" i="2" s="1"/>
  <c r="BH15" i="2"/>
  <c r="BH108" i="2" s="1"/>
  <c r="BH27" i="2"/>
  <c r="BH120" i="2" s="1"/>
  <c r="BH34" i="2"/>
  <c r="BH127" i="2" s="1"/>
  <c r="BH35" i="2"/>
  <c r="BH128" i="2" s="1"/>
  <c r="BH22" i="2"/>
  <c r="BH115" i="2" s="1"/>
  <c r="BH14" i="2"/>
  <c r="BH107" i="2" s="1"/>
  <c r="BH26" i="2"/>
  <c r="BH119" i="2" s="1"/>
  <c r="BI10" i="2"/>
  <c r="BH43" i="2"/>
  <c r="BH136" i="2" s="1"/>
  <c r="BH19" i="2"/>
  <c r="BH112" i="2" s="1"/>
  <c r="BH16" i="2"/>
  <c r="BH109" i="2" s="1"/>
  <c r="BH38" i="2"/>
  <c r="BH131" i="2" s="1"/>
  <c r="BI104" i="2" l="1"/>
  <c r="BI197" i="2" s="1"/>
  <c r="BI101" i="2"/>
  <c r="BI194" i="2" s="1"/>
  <c r="BI98" i="2"/>
  <c r="BI191" i="2" s="1"/>
  <c r="BI95" i="2"/>
  <c r="BI188" i="2" s="1"/>
  <c r="BI92" i="2"/>
  <c r="BI185" i="2" s="1"/>
  <c r="BI89" i="2"/>
  <c r="BI182" i="2" s="1"/>
  <c r="BI103" i="2"/>
  <c r="BI196" i="2" s="1"/>
  <c r="BI100" i="2"/>
  <c r="BI193" i="2" s="1"/>
  <c r="BI97" i="2"/>
  <c r="BI190" i="2" s="1"/>
  <c r="BI94" i="2"/>
  <c r="BI187" i="2" s="1"/>
  <c r="BI96" i="2"/>
  <c r="BI189" i="2" s="1"/>
  <c r="BI88" i="2"/>
  <c r="BI181" i="2" s="1"/>
  <c r="BI76" i="2"/>
  <c r="BI169" i="2" s="1"/>
  <c r="BI72" i="2"/>
  <c r="BI165" i="2" s="1"/>
  <c r="BI68" i="2"/>
  <c r="BI161" i="2" s="1"/>
  <c r="BI64" i="2"/>
  <c r="BI157" i="2" s="1"/>
  <c r="BI60" i="2"/>
  <c r="BI153" i="2" s="1"/>
  <c r="BI56" i="2"/>
  <c r="BI149" i="2" s="1"/>
  <c r="BI52" i="2"/>
  <c r="BI145" i="2" s="1"/>
  <c r="BI90" i="2"/>
  <c r="BI183" i="2" s="1"/>
  <c r="BI87" i="2"/>
  <c r="BI180" i="2" s="1"/>
  <c r="BI86" i="2"/>
  <c r="BI179" i="2" s="1"/>
  <c r="BI85" i="2"/>
  <c r="BI178" i="2" s="1"/>
  <c r="BI78" i="2"/>
  <c r="BI171" i="2" s="1"/>
  <c r="BI74" i="2"/>
  <c r="BI167" i="2" s="1"/>
  <c r="BI70" i="2"/>
  <c r="BI163" i="2" s="1"/>
  <c r="BI102" i="2"/>
  <c r="BI195" i="2" s="1"/>
  <c r="BI99" i="2"/>
  <c r="BI192" i="2" s="1"/>
  <c r="BI91" i="2"/>
  <c r="BI184" i="2" s="1"/>
  <c r="BI84" i="2"/>
  <c r="BI177" i="2" s="1"/>
  <c r="BI81" i="2"/>
  <c r="BI174" i="2" s="1"/>
  <c r="BI73" i="2"/>
  <c r="BI166" i="2" s="1"/>
  <c r="BI71" i="2"/>
  <c r="BI164" i="2" s="1"/>
  <c r="BI66" i="2"/>
  <c r="BI159" i="2" s="1"/>
  <c r="BI59" i="2"/>
  <c r="BI152" i="2" s="1"/>
  <c r="BI57" i="2"/>
  <c r="BI150" i="2" s="1"/>
  <c r="BI93" i="2"/>
  <c r="BI186" i="2" s="1"/>
  <c r="BI75" i="2"/>
  <c r="BI168" i="2" s="1"/>
  <c r="BI83" i="2"/>
  <c r="BI176" i="2" s="1"/>
  <c r="BI82" i="2"/>
  <c r="BI175" i="2" s="1"/>
  <c r="BI80" i="2"/>
  <c r="BI173" i="2" s="1"/>
  <c r="BI79" i="2"/>
  <c r="BI172" i="2" s="1"/>
  <c r="BI67" i="2"/>
  <c r="BI160" i="2" s="1"/>
  <c r="BI65" i="2"/>
  <c r="BI158" i="2" s="1"/>
  <c r="BI58" i="2"/>
  <c r="BI151" i="2" s="1"/>
  <c r="BI77" i="2"/>
  <c r="BI170" i="2" s="1"/>
  <c r="BI54" i="2"/>
  <c r="BI147" i="2" s="1"/>
  <c r="BI55" i="2"/>
  <c r="BI148" i="2" s="1"/>
  <c r="BI46" i="2"/>
  <c r="BI139" i="2" s="1"/>
  <c r="BI61" i="2"/>
  <c r="BI154" i="2" s="1"/>
  <c r="BI48" i="2"/>
  <c r="BI141" i="2" s="1"/>
  <c r="BI45" i="2"/>
  <c r="BI138" i="2" s="1"/>
  <c r="BI41" i="2"/>
  <c r="BI134" i="2" s="1"/>
  <c r="BI37" i="2"/>
  <c r="BI130" i="2" s="1"/>
  <c r="BI33" i="2"/>
  <c r="BI126" i="2" s="1"/>
  <c r="BI50" i="2"/>
  <c r="BI143" i="2" s="1"/>
  <c r="BI44" i="2"/>
  <c r="BI137" i="2" s="1"/>
  <c r="BI40" i="2"/>
  <c r="BI133" i="2" s="1"/>
  <c r="BI36" i="2"/>
  <c r="BI129" i="2" s="1"/>
  <c r="BI32" i="2"/>
  <c r="BI125" i="2" s="1"/>
  <c r="BI63" i="2"/>
  <c r="BI156" i="2" s="1"/>
  <c r="BI69" i="2"/>
  <c r="BI162" i="2" s="1"/>
  <c r="BI62" i="2"/>
  <c r="BI155" i="2" s="1"/>
  <c r="BI42" i="2"/>
  <c r="BI135" i="2" s="1"/>
  <c r="BI38" i="2"/>
  <c r="BI131" i="2" s="1"/>
  <c r="BI34" i="2"/>
  <c r="BI127" i="2" s="1"/>
  <c r="BI47" i="2"/>
  <c r="BI140" i="2" s="1"/>
  <c r="BI31" i="2"/>
  <c r="BI124" i="2" s="1"/>
  <c r="BI21" i="2"/>
  <c r="BI114" i="2" s="1"/>
  <c r="BI18" i="2"/>
  <c r="BI111" i="2" s="1"/>
  <c r="BI15" i="2"/>
  <c r="BI108" i="2" s="1"/>
  <c r="BI29" i="2"/>
  <c r="BI122" i="2" s="1"/>
  <c r="BI17" i="2"/>
  <c r="BI110" i="2" s="1"/>
  <c r="BI14" i="2"/>
  <c r="BI107" i="2" s="1"/>
  <c r="BI27" i="2"/>
  <c r="BI120" i="2" s="1"/>
  <c r="BI25" i="2"/>
  <c r="BI118" i="2" s="1"/>
  <c r="BI53" i="2"/>
  <c r="BI146" i="2" s="1"/>
  <c r="BI49" i="2"/>
  <c r="BI142" i="2" s="1"/>
  <c r="BI20" i="2"/>
  <c r="BI113" i="2" s="1"/>
  <c r="BI22" i="2"/>
  <c r="BI115" i="2" s="1"/>
  <c r="BI26" i="2"/>
  <c r="BI119" i="2" s="1"/>
  <c r="BI39" i="2"/>
  <c r="BI132" i="2" s="1"/>
  <c r="BJ10" i="2"/>
  <c r="BI35" i="2"/>
  <c r="BI128" i="2" s="1"/>
  <c r="BI51" i="2"/>
  <c r="BI144" i="2" s="1"/>
  <c r="BI30" i="2"/>
  <c r="BI123" i="2" s="1"/>
  <c r="BI23" i="2"/>
  <c r="BI116" i="2" s="1"/>
  <c r="BI24" i="2"/>
  <c r="BI117" i="2" s="1"/>
  <c r="BI28" i="2"/>
  <c r="BI121" i="2" s="1"/>
  <c r="BI43" i="2"/>
  <c r="BI136" i="2" s="1"/>
  <c r="BI19" i="2"/>
  <c r="BI112" i="2" s="1"/>
  <c r="BI16" i="2"/>
  <c r="BI109" i="2" s="1"/>
  <c r="BJ103" i="2" l="1"/>
  <c r="BJ196" i="2" s="1"/>
  <c r="BJ99" i="2"/>
  <c r="BJ192" i="2" s="1"/>
  <c r="BJ95" i="2"/>
  <c r="BJ188" i="2" s="1"/>
  <c r="BJ91" i="2"/>
  <c r="BJ184" i="2" s="1"/>
  <c r="BJ87" i="2"/>
  <c r="BJ180" i="2" s="1"/>
  <c r="BJ104" i="2"/>
  <c r="BJ197" i="2" s="1"/>
  <c r="BJ101" i="2"/>
  <c r="BJ194" i="2" s="1"/>
  <c r="BJ98" i="2"/>
  <c r="BJ191" i="2" s="1"/>
  <c r="BJ85" i="2"/>
  <c r="BJ178" i="2" s="1"/>
  <c r="BJ81" i="2"/>
  <c r="BJ174" i="2" s="1"/>
  <c r="BJ92" i="2"/>
  <c r="BJ185" i="2" s="1"/>
  <c r="BJ89" i="2"/>
  <c r="BJ182" i="2" s="1"/>
  <c r="BJ100" i="2"/>
  <c r="BJ193" i="2" s="1"/>
  <c r="BJ97" i="2"/>
  <c r="BJ190" i="2" s="1"/>
  <c r="BJ94" i="2"/>
  <c r="BJ187" i="2" s="1"/>
  <c r="BJ93" i="2"/>
  <c r="BJ186" i="2" s="1"/>
  <c r="BJ83" i="2"/>
  <c r="BJ176" i="2" s="1"/>
  <c r="BJ80" i="2"/>
  <c r="BJ173" i="2" s="1"/>
  <c r="BJ75" i="2"/>
  <c r="BJ168" i="2" s="1"/>
  <c r="BJ71" i="2"/>
  <c r="BJ164" i="2" s="1"/>
  <c r="BJ67" i="2"/>
  <c r="BJ160" i="2" s="1"/>
  <c r="BJ63" i="2"/>
  <c r="BJ156" i="2" s="1"/>
  <c r="BJ59" i="2"/>
  <c r="BJ152" i="2" s="1"/>
  <c r="BJ55" i="2"/>
  <c r="BJ148" i="2" s="1"/>
  <c r="BJ86" i="2"/>
  <c r="BJ179" i="2" s="1"/>
  <c r="BJ78" i="2"/>
  <c r="BJ171" i="2" s="1"/>
  <c r="BJ74" i="2"/>
  <c r="BJ167" i="2" s="1"/>
  <c r="BJ82" i="2"/>
  <c r="BJ175" i="2" s="1"/>
  <c r="BJ79" i="2"/>
  <c r="BJ172" i="2" s="1"/>
  <c r="BJ96" i="2"/>
  <c r="BJ189" i="2" s="1"/>
  <c r="BJ88" i="2"/>
  <c r="BJ181" i="2" s="1"/>
  <c r="BJ76" i="2"/>
  <c r="BJ169" i="2" s="1"/>
  <c r="BJ50" i="2"/>
  <c r="BJ143" i="2" s="1"/>
  <c r="BJ46" i="2"/>
  <c r="BJ139" i="2" s="1"/>
  <c r="BJ68" i="2"/>
  <c r="BJ161" i="2" s="1"/>
  <c r="BJ61" i="2"/>
  <c r="BJ154" i="2" s="1"/>
  <c r="BJ90" i="2"/>
  <c r="BJ183" i="2" s="1"/>
  <c r="BJ65" i="2"/>
  <c r="BJ158" i="2" s="1"/>
  <c r="BJ58" i="2"/>
  <c r="BJ151" i="2" s="1"/>
  <c r="BJ56" i="2"/>
  <c r="BJ149" i="2" s="1"/>
  <c r="BJ84" i="2"/>
  <c r="BJ177" i="2" s="1"/>
  <c r="BJ72" i="2"/>
  <c r="BJ165" i="2" s="1"/>
  <c r="BJ70" i="2"/>
  <c r="BJ163" i="2" s="1"/>
  <c r="BJ52" i="2"/>
  <c r="BJ145" i="2" s="1"/>
  <c r="BJ48" i="2"/>
  <c r="BJ141" i="2" s="1"/>
  <c r="BJ73" i="2"/>
  <c r="BJ166" i="2" s="1"/>
  <c r="BJ66" i="2"/>
  <c r="BJ159" i="2" s="1"/>
  <c r="BJ64" i="2"/>
  <c r="BJ157" i="2" s="1"/>
  <c r="BJ57" i="2"/>
  <c r="BJ150" i="2" s="1"/>
  <c r="BJ54" i="2"/>
  <c r="BJ147" i="2" s="1"/>
  <c r="BJ45" i="2"/>
  <c r="BJ138" i="2" s="1"/>
  <c r="BJ41" i="2"/>
  <c r="BJ134" i="2" s="1"/>
  <c r="BJ102" i="2"/>
  <c r="BJ195" i="2" s="1"/>
  <c r="BJ44" i="2"/>
  <c r="BJ137" i="2" s="1"/>
  <c r="BJ40" i="2"/>
  <c r="BJ133" i="2" s="1"/>
  <c r="BJ36" i="2"/>
  <c r="BJ129" i="2" s="1"/>
  <c r="BJ32" i="2"/>
  <c r="BJ125" i="2" s="1"/>
  <c r="BJ28" i="2"/>
  <c r="BJ121" i="2" s="1"/>
  <c r="BJ24" i="2"/>
  <c r="BJ117" i="2" s="1"/>
  <c r="BJ20" i="2"/>
  <c r="BJ113" i="2" s="1"/>
  <c r="BJ16" i="2"/>
  <c r="BJ109" i="2" s="1"/>
  <c r="BJ60" i="2"/>
  <c r="BJ153" i="2" s="1"/>
  <c r="BJ51" i="2"/>
  <c r="BJ144" i="2" s="1"/>
  <c r="BJ47" i="2"/>
  <c r="BJ140" i="2" s="1"/>
  <c r="BJ43" i="2"/>
  <c r="BJ136" i="2" s="1"/>
  <c r="BJ39" i="2"/>
  <c r="BJ132" i="2" s="1"/>
  <c r="BJ35" i="2"/>
  <c r="BJ128" i="2" s="1"/>
  <c r="BJ31" i="2"/>
  <c r="BJ124" i="2" s="1"/>
  <c r="BJ27" i="2"/>
  <c r="BJ120" i="2" s="1"/>
  <c r="BJ23" i="2"/>
  <c r="BJ116" i="2" s="1"/>
  <c r="BJ77" i="2"/>
  <c r="BJ170" i="2" s="1"/>
  <c r="BJ25" i="2"/>
  <c r="BJ118" i="2" s="1"/>
  <c r="BJ42" i="2"/>
  <c r="BJ135" i="2" s="1"/>
  <c r="BJ38" i="2"/>
  <c r="BJ131" i="2" s="1"/>
  <c r="BJ53" i="2"/>
  <c r="BJ146" i="2" s="1"/>
  <c r="BJ49" i="2"/>
  <c r="BJ142" i="2" s="1"/>
  <c r="BJ33" i="2"/>
  <c r="BJ126" i="2" s="1"/>
  <c r="BJ69" i="2"/>
  <c r="BJ162" i="2" s="1"/>
  <c r="BJ37" i="2"/>
  <c r="BJ130" i="2" s="1"/>
  <c r="BJ29" i="2"/>
  <c r="BJ122" i="2" s="1"/>
  <c r="BJ22" i="2"/>
  <c r="BJ115" i="2" s="1"/>
  <c r="BJ17" i="2"/>
  <c r="BJ110" i="2" s="1"/>
  <c r="BJ14" i="2"/>
  <c r="BJ107" i="2" s="1"/>
  <c r="BJ34" i="2"/>
  <c r="BJ127" i="2" s="1"/>
  <c r="BJ26" i="2"/>
  <c r="BJ119" i="2" s="1"/>
  <c r="BK10" i="2"/>
  <c r="BJ62" i="2"/>
  <c r="BJ155" i="2" s="1"/>
  <c r="BJ30" i="2"/>
  <c r="BJ123" i="2" s="1"/>
  <c r="BJ21" i="2"/>
  <c r="BJ114" i="2" s="1"/>
  <c r="BJ18" i="2"/>
  <c r="BJ111" i="2" s="1"/>
  <c r="BJ15" i="2"/>
  <c r="BJ108" i="2" s="1"/>
  <c r="BJ19" i="2"/>
  <c r="BJ112" i="2" s="1"/>
  <c r="BK95" i="2" l="1"/>
  <c r="BK188" i="2" s="1"/>
  <c r="BK92" i="2"/>
  <c r="BK185" i="2" s="1"/>
  <c r="BK89" i="2"/>
  <c r="BK182" i="2" s="1"/>
  <c r="BK86" i="2"/>
  <c r="BK179" i="2" s="1"/>
  <c r="BK103" i="2"/>
  <c r="BK196" i="2" s="1"/>
  <c r="BK100" i="2"/>
  <c r="BK193" i="2" s="1"/>
  <c r="BK97" i="2"/>
  <c r="BK190" i="2" s="1"/>
  <c r="BK94" i="2"/>
  <c r="BK187" i="2" s="1"/>
  <c r="BK102" i="2"/>
  <c r="BK195" i="2" s="1"/>
  <c r="BK104" i="2"/>
  <c r="BK197" i="2" s="1"/>
  <c r="BK101" i="2"/>
  <c r="BK194" i="2" s="1"/>
  <c r="BK98" i="2"/>
  <c r="BK191" i="2" s="1"/>
  <c r="BK93" i="2"/>
  <c r="BK186" i="2" s="1"/>
  <c r="BK83" i="2"/>
  <c r="BK176" i="2" s="1"/>
  <c r="BK80" i="2"/>
  <c r="BK173" i="2" s="1"/>
  <c r="BK75" i="2"/>
  <c r="BK168" i="2" s="1"/>
  <c r="BK71" i="2"/>
  <c r="BK164" i="2" s="1"/>
  <c r="BK67" i="2"/>
  <c r="BK160" i="2" s="1"/>
  <c r="BK63" i="2"/>
  <c r="BK156" i="2" s="1"/>
  <c r="BK59" i="2"/>
  <c r="BK152" i="2" s="1"/>
  <c r="BK55" i="2"/>
  <c r="BK148" i="2" s="1"/>
  <c r="BK51" i="2"/>
  <c r="BK144" i="2" s="1"/>
  <c r="BK90" i="2"/>
  <c r="BK183" i="2" s="1"/>
  <c r="BK85" i="2"/>
  <c r="BK178" i="2" s="1"/>
  <c r="BK82" i="2"/>
  <c r="BK175" i="2" s="1"/>
  <c r="BK79" i="2"/>
  <c r="BK172" i="2" s="1"/>
  <c r="BK77" i="2"/>
  <c r="BK170" i="2" s="1"/>
  <c r="BK73" i="2"/>
  <c r="BK166" i="2" s="1"/>
  <c r="BK78" i="2"/>
  <c r="BK171" i="2" s="1"/>
  <c r="BK68" i="2"/>
  <c r="BK161" i="2" s="1"/>
  <c r="BK61" i="2"/>
  <c r="BK154" i="2" s="1"/>
  <c r="BK53" i="2"/>
  <c r="BK146" i="2" s="1"/>
  <c r="BK96" i="2"/>
  <c r="BK189" i="2" s="1"/>
  <c r="BK91" i="2"/>
  <c r="BK184" i="2" s="1"/>
  <c r="BK84" i="2"/>
  <c r="BK177" i="2" s="1"/>
  <c r="BK72" i="2"/>
  <c r="BK165" i="2" s="1"/>
  <c r="BK70" i="2"/>
  <c r="BK163" i="2" s="1"/>
  <c r="BK99" i="2"/>
  <c r="BK192" i="2" s="1"/>
  <c r="BK81" i="2"/>
  <c r="BK174" i="2" s="1"/>
  <c r="BK76" i="2"/>
  <c r="BK169" i="2" s="1"/>
  <c r="BK69" i="2"/>
  <c r="BK162" i="2" s="1"/>
  <c r="BK62" i="2"/>
  <c r="BK155" i="2" s="1"/>
  <c r="BK60" i="2"/>
  <c r="BK153" i="2" s="1"/>
  <c r="BK74" i="2"/>
  <c r="BK167" i="2" s="1"/>
  <c r="BK48" i="2"/>
  <c r="BK141" i="2" s="1"/>
  <c r="BK50" i="2"/>
  <c r="BK143" i="2" s="1"/>
  <c r="BK44" i="2"/>
  <c r="BK137" i="2" s="1"/>
  <c r="BK40" i="2"/>
  <c r="BK133" i="2" s="1"/>
  <c r="BK36" i="2"/>
  <c r="BK129" i="2" s="1"/>
  <c r="BK64" i="2"/>
  <c r="BK157" i="2" s="1"/>
  <c r="BK56" i="2"/>
  <c r="BK149" i="2" s="1"/>
  <c r="BK87" i="2"/>
  <c r="BK180" i="2" s="1"/>
  <c r="BK47" i="2"/>
  <c r="BK140" i="2" s="1"/>
  <c r="BK43" i="2"/>
  <c r="BK136" i="2" s="1"/>
  <c r="BK39" i="2"/>
  <c r="BK132" i="2" s="1"/>
  <c r="BK35" i="2"/>
  <c r="BK128" i="2" s="1"/>
  <c r="BK31" i="2"/>
  <c r="BK124" i="2" s="1"/>
  <c r="BK88" i="2"/>
  <c r="BK181" i="2" s="1"/>
  <c r="BK57" i="2"/>
  <c r="BK150" i="2" s="1"/>
  <c r="BK52" i="2"/>
  <c r="BK145" i="2" s="1"/>
  <c r="BK49" i="2"/>
  <c r="BK142" i="2" s="1"/>
  <c r="BK65" i="2"/>
  <c r="BK158" i="2" s="1"/>
  <c r="BK54" i="2"/>
  <c r="BK147" i="2" s="1"/>
  <c r="BK46" i="2"/>
  <c r="BK139" i="2" s="1"/>
  <c r="BK45" i="2"/>
  <c r="BK138" i="2" s="1"/>
  <c r="BK41" i="2"/>
  <c r="BK134" i="2" s="1"/>
  <c r="BK37" i="2"/>
  <c r="BK130" i="2" s="1"/>
  <c r="BK33" i="2"/>
  <c r="BK126" i="2" s="1"/>
  <c r="BK27" i="2"/>
  <c r="BK120" i="2" s="1"/>
  <c r="BK66" i="2"/>
  <c r="BK159" i="2" s="1"/>
  <c r="BK42" i="2"/>
  <c r="BK135" i="2" s="1"/>
  <c r="BK32" i="2"/>
  <c r="BK125" i="2" s="1"/>
  <c r="BK26" i="2"/>
  <c r="BK119" i="2" s="1"/>
  <c r="BK29" i="2"/>
  <c r="BK122" i="2" s="1"/>
  <c r="BK22" i="2"/>
  <c r="BK115" i="2" s="1"/>
  <c r="BK20" i="2"/>
  <c r="BK113" i="2" s="1"/>
  <c r="BK17" i="2"/>
  <c r="BK110" i="2" s="1"/>
  <c r="BK14" i="2"/>
  <c r="BK107" i="2" s="1"/>
  <c r="BK34" i="2"/>
  <c r="BK127" i="2" s="1"/>
  <c r="BK38" i="2"/>
  <c r="BK131" i="2" s="1"/>
  <c r="BK24" i="2"/>
  <c r="BK117" i="2" s="1"/>
  <c r="BK19" i="2"/>
  <c r="BK112" i="2" s="1"/>
  <c r="BK25" i="2"/>
  <c r="BK118" i="2" s="1"/>
  <c r="BL10" i="2"/>
  <c r="BK30" i="2"/>
  <c r="BK123" i="2" s="1"/>
  <c r="BK23" i="2"/>
  <c r="BK116" i="2" s="1"/>
  <c r="BK21" i="2"/>
  <c r="BK114" i="2" s="1"/>
  <c r="BK18" i="2"/>
  <c r="BK111" i="2" s="1"/>
  <c r="BK15" i="2"/>
  <c r="BK108" i="2" s="1"/>
  <c r="BK58" i="2"/>
  <c r="BK151" i="2" s="1"/>
  <c r="BK16" i="2"/>
  <c r="BK109" i="2" s="1"/>
  <c r="BK28" i="2"/>
  <c r="BK121" i="2" s="1"/>
  <c r="BL102" i="2" l="1"/>
  <c r="BL195" i="2" s="1"/>
  <c r="BL98" i="2"/>
  <c r="BL191" i="2" s="1"/>
  <c r="BL94" i="2"/>
  <c r="BL187" i="2" s="1"/>
  <c r="BL90" i="2"/>
  <c r="BL183" i="2" s="1"/>
  <c r="BL86" i="2"/>
  <c r="BL179" i="2" s="1"/>
  <c r="BL84" i="2"/>
  <c r="BL177" i="2" s="1"/>
  <c r="BL80" i="2"/>
  <c r="BL173" i="2" s="1"/>
  <c r="BL103" i="2"/>
  <c r="BL196" i="2" s="1"/>
  <c r="BL100" i="2"/>
  <c r="BL193" i="2" s="1"/>
  <c r="BL97" i="2"/>
  <c r="BL190" i="2" s="1"/>
  <c r="BL91" i="2"/>
  <c r="BL184" i="2" s="1"/>
  <c r="BL88" i="2"/>
  <c r="BL181" i="2" s="1"/>
  <c r="BL99" i="2"/>
  <c r="BL192" i="2" s="1"/>
  <c r="BL96" i="2"/>
  <c r="BL189" i="2" s="1"/>
  <c r="BL93" i="2"/>
  <c r="BL186" i="2" s="1"/>
  <c r="BL95" i="2"/>
  <c r="BL188" i="2" s="1"/>
  <c r="BL104" i="2"/>
  <c r="BL197" i="2" s="1"/>
  <c r="BL101" i="2"/>
  <c r="BL194" i="2" s="1"/>
  <c r="BL87" i="2"/>
  <c r="BL180" i="2" s="1"/>
  <c r="BL78" i="2"/>
  <c r="BL171" i="2" s="1"/>
  <c r="BL74" i="2"/>
  <c r="BL167" i="2" s="1"/>
  <c r="BL70" i="2"/>
  <c r="BL163" i="2" s="1"/>
  <c r="BL66" i="2"/>
  <c r="BL159" i="2" s="1"/>
  <c r="BL62" i="2"/>
  <c r="BL155" i="2" s="1"/>
  <c r="BL58" i="2"/>
  <c r="BL151" i="2" s="1"/>
  <c r="BL77" i="2"/>
  <c r="BL170" i="2" s="1"/>
  <c r="BL89" i="2"/>
  <c r="BL182" i="2" s="1"/>
  <c r="BL83" i="2"/>
  <c r="BL176" i="2" s="1"/>
  <c r="BL75" i="2"/>
  <c r="BL168" i="2" s="1"/>
  <c r="BL49" i="2"/>
  <c r="BL142" i="2" s="1"/>
  <c r="BL65" i="2"/>
  <c r="BL158" i="2" s="1"/>
  <c r="BL63" i="2"/>
  <c r="BL156" i="2" s="1"/>
  <c r="BL85" i="2"/>
  <c r="BL178" i="2" s="1"/>
  <c r="BL82" i="2"/>
  <c r="BL175" i="2" s="1"/>
  <c r="BL81" i="2"/>
  <c r="BL174" i="2" s="1"/>
  <c r="BL79" i="2"/>
  <c r="BL172" i="2" s="1"/>
  <c r="BL76" i="2"/>
  <c r="BL169" i="2" s="1"/>
  <c r="BL69" i="2"/>
  <c r="BL162" i="2" s="1"/>
  <c r="BL67" i="2"/>
  <c r="BL160" i="2" s="1"/>
  <c r="BL60" i="2"/>
  <c r="BL153" i="2" s="1"/>
  <c r="BL54" i="2"/>
  <c r="BL147" i="2" s="1"/>
  <c r="BL47" i="2"/>
  <c r="BL140" i="2" s="1"/>
  <c r="BL71" i="2"/>
  <c r="BL164" i="2" s="1"/>
  <c r="BL68" i="2"/>
  <c r="BL161" i="2" s="1"/>
  <c r="BL61" i="2"/>
  <c r="BL154" i="2" s="1"/>
  <c r="BL59" i="2"/>
  <c r="BL152" i="2" s="1"/>
  <c r="BL53" i="2"/>
  <c r="BL146" i="2" s="1"/>
  <c r="BL50" i="2"/>
  <c r="BL143" i="2" s="1"/>
  <c r="BL44" i="2"/>
  <c r="BL137" i="2" s="1"/>
  <c r="BL64" i="2"/>
  <c r="BL157" i="2" s="1"/>
  <c r="BL56" i="2"/>
  <c r="BL149" i="2" s="1"/>
  <c r="BL43" i="2"/>
  <c r="BL136" i="2" s="1"/>
  <c r="BL39" i="2"/>
  <c r="BL132" i="2" s="1"/>
  <c r="BL35" i="2"/>
  <c r="BL128" i="2" s="1"/>
  <c r="BL31" i="2"/>
  <c r="BL124" i="2" s="1"/>
  <c r="BL27" i="2"/>
  <c r="BL120" i="2" s="1"/>
  <c r="BL23" i="2"/>
  <c r="BL116" i="2" s="1"/>
  <c r="BL19" i="2"/>
  <c r="BL112" i="2" s="1"/>
  <c r="BL15" i="2"/>
  <c r="BL108" i="2" s="1"/>
  <c r="BL73" i="2"/>
  <c r="BL166" i="2" s="1"/>
  <c r="BL57" i="2"/>
  <c r="BL150" i="2" s="1"/>
  <c r="BL52" i="2"/>
  <c r="BL145" i="2" s="1"/>
  <c r="BL51" i="2"/>
  <c r="BL144" i="2" s="1"/>
  <c r="BL92" i="2"/>
  <c r="BL185" i="2" s="1"/>
  <c r="BL42" i="2"/>
  <c r="BL135" i="2" s="1"/>
  <c r="BL38" i="2"/>
  <c r="BL131" i="2" s="1"/>
  <c r="BL34" i="2"/>
  <c r="BL127" i="2" s="1"/>
  <c r="BL30" i="2"/>
  <c r="BL123" i="2" s="1"/>
  <c r="BL26" i="2"/>
  <c r="BL119" i="2" s="1"/>
  <c r="BL22" i="2"/>
  <c r="BL115" i="2" s="1"/>
  <c r="BL55" i="2"/>
  <c r="BL148" i="2" s="1"/>
  <c r="BL48" i="2"/>
  <c r="BL141" i="2" s="1"/>
  <c r="BL45" i="2"/>
  <c r="BL138" i="2" s="1"/>
  <c r="BL40" i="2"/>
  <c r="BL133" i="2" s="1"/>
  <c r="BL33" i="2"/>
  <c r="BL126" i="2" s="1"/>
  <c r="BL29" i="2"/>
  <c r="BL122" i="2" s="1"/>
  <c r="BL20" i="2"/>
  <c r="BL113" i="2" s="1"/>
  <c r="BL17" i="2"/>
  <c r="BL110" i="2" s="1"/>
  <c r="BL14" i="2"/>
  <c r="BL107" i="2" s="1"/>
  <c r="BM10" i="2"/>
  <c r="BL72" i="2"/>
  <c r="BL165" i="2" s="1"/>
  <c r="BL37" i="2"/>
  <c r="BL130" i="2" s="1"/>
  <c r="BL41" i="2"/>
  <c r="BL134" i="2" s="1"/>
  <c r="BL32" i="2"/>
  <c r="BL125" i="2" s="1"/>
  <c r="BL24" i="2"/>
  <c r="BL117" i="2" s="1"/>
  <c r="BL16" i="2"/>
  <c r="BL109" i="2" s="1"/>
  <c r="BL46" i="2"/>
  <c r="BL139" i="2" s="1"/>
  <c r="BL21" i="2"/>
  <c r="BL114" i="2" s="1"/>
  <c r="BL18" i="2"/>
  <c r="BL111" i="2" s="1"/>
  <c r="BL36" i="2"/>
  <c r="BL129" i="2" s="1"/>
  <c r="BL25" i="2"/>
  <c r="BL118" i="2" s="1"/>
  <c r="BL28" i="2"/>
  <c r="BL121" i="2" s="1"/>
  <c r="BM103" i="2" l="1"/>
  <c r="BM196" i="2" s="1"/>
  <c r="BM100" i="2"/>
  <c r="BM193" i="2" s="1"/>
  <c r="BM97" i="2"/>
  <c r="BM190" i="2" s="1"/>
  <c r="BM94" i="2"/>
  <c r="BM187" i="2" s="1"/>
  <c r="BM91" i="2"/>
  <c r="BM184" i="2" s="1"/>
  <c r="BM88" i="2"/>
  <c r="BM181" i="2" s="1"/>
  <c r="BM102" i="2"/>
  <c r="BM195" i="2" s="1"/>
  <c r="BM99" i="2"/>
  <c r="BM192" i="2" s="1"/>
  <c r="BM96" i="2"/>
  <c r="BM189" i="2" s="1"/>
  <c r="BM104" i="2"/>
  <c r="BM197" i="2" s="1"/>
  <c r="BM101" i="2"/>
  <c r="BM194" i="2" s="1"/>
  <c r="BM90" i="2"/>
  <c r="BM183" i="2" s="1"/>
  <c r="BM87" i="2"/>
  <c r="BM180" i="2" s="1"/>
  <c r="BM78" i="2"/>
  <c r="BM171" i="2" s="1"/>
  <c r="BM74" i="2"/>
  <c r="BM167" i="2" s="1"/>
  <c r="BM70" i="2"/>
  <c r="BM163" i="2" s="1"/>
  <c r="BM66" i="2"/>
  <c r="BM159" i="2" s="1"/>
  <c r="BM62" i="2"/>
  <c r="BM155" i="2" s="1"/>
  <c r="BM58" i="2"/>
  <c r="BM151" i="2" s="1"/>
  <c r="BM54" i="2"/>
  <c r="BM147" i="2" s="1"/>
  <c r="BM98" i="2"/>
  <c r="BM191" i="2" s="1"/>
  <c r="BM95" i="2"/>
  <c r="BM188" i="2" s="1"/>
  <c r="BM85" i="2"/>
  <c r="BM178" i="2" s="1"/>
  <c r="BM82" i="2"/>
  <c r="BM175" i="2" s="1"/>
  <c r="BM79" i="2"/>
  <c r="BM172" i="2" s="1"/>
  <c r="BM89" i="2"/>
  <c r="BM182" i="2" s="1"/>
  <c r="BM84" i="2"/>
  <c r="BM177" i="2" s="1"/>
  <c r="BM81" i="2"/>
  <c r="BM174" i="2" s="1"/>
  <c r="BM76" i="2"/>
  <c r="BM169" i="2" s="1"/>
  <c r="BM72" i="2"/>
  <c r="BM165" i="2" s="1"/>
  <c r="BM93" i="2"/>
  <c r="BM186" i="2" s="1"/>
  <c r="BM80" i="2"/>
  <c r="BM173" i="2" s="1"/>
  <c r="BM65" i="2"/>
  <c r="BM158" i="2" s="1"/>
  <c r="BM63" i="2"/>
  <c r="BM156" i="2" s="1"/>
  <c r="BM56" i="2"/>
  <c r="BM149" i="2" s="1"/>
  <c r="BM75" i="2"/>
  <c r="BM168" i="2" s="1"/>
  <c r="BM83" i="2"/>
  <c r="BM176" i="2" s="1"/>
  <c r="BM92" i="2"/>
  <c r="BM185" i="2" s="1"/>
  <c r="BM86" i="2"/>
  <c r="BM179" i="2" s="1"/>
  <c r="BM64" i="2"/>
  <c r="BM157" i="2" s="1"/>
  <c r="BM57" i="2"/>
  <c r="BM150" i="2" s="1"/>
  <c r="BM55" i="2"/>
  <c r="BM148" i="2" s="1"/>
  <c r="BM51" i="2"/>
  <c r="BM144" i="2" s="1"/>
  <c r="BM68" i="2"/>
  <c r="BM161" i="2" s="1"/>
  <c r="BM61" i="2"/>
  <c r="BM154" i="2" s="1"/>
  <c r="BM59" i="2"/>
  <c r="BM152" i="2" s="1"/>
  <c r="BM43" i="2"/>
  <c r="BM136" i="2" s="1"/>
  <c r="BM39" i="2"/>
  <c r="BM132" i="2" s="1"/>
  <c r="BM35" i="2"/>
  <c r="BM128" i="2" s="1"/>
  <c r="BM73" i="2"/>
  <c r="BM166" i="2" s="1"/>
  <c r="BM67" i="2"/>
  <c r="BM160" i="2" s="1"/>
  <c r="BM60" i="2"/>
  <c r="BM153" i="2" s="1"/>
  <c r="BM52" i="2"/>
  <c r="BM145" i="2" s="1"/>
  <c r="BM47" i="2"/>
  <c r="BM140" i="2" s="1"/>
  <c r="BM71" i="2"/>
  <c r="BM164" i="2" s="1"/>
  <c r="BM49" i="2"/>
  <c r="BM142" i="2" s="1"/>
  <c r="BM42" i="2"/>
  <c r="BM135" i="2" s="1"/>
  <c r="BM38" i="2"/>
  <c r="BM131" i="2" s="1"/>
  <c r="BM34" i="2"/>
  <c r="BM127" i="2" s="1"/>
  <c r="BM53" i="2"/>
  <c r="BM146" i="2" s="1"/>
  <c r="BM50" i="2"/>
  <c r="BM143" i="2" s="1"/>
  <c r="BM44" i="2"/>
  <c r="BM137" i="2" s="1"/>
  <c r="BM40" i="2"/>
  <c r="BM133" i="2" s="1"/>
  <c r="BM36" i="2"/>
  <c r="BM129" i="2" s="1"/>
  <c r="BM32" i="2"/>
  <c r="BM125" i="2" s="1"/>
  <c r="BM45" i="2"/>
  <c r="BM138" i="2" s="1"/>
  <c r="BM77" i="2"/>
  <c r="BM170" i="2" s="1"/>
  <c r="BM48" i="2"/>
  <c r="BM141" i="2" s="1"/>
  <c r="BM37" i="2"/>
  <c r="BM130" i="2" s="1"/>
  <c r="BM22" i="2"/>
  <c r="BM115" i="2" s="1"/>
  <c r="BM69" i="2"/>
  <c r="BM162" i="2" s="1"/>
  <c r="BM41" i="2"/>
  <c r="BM134" i="2" s="1"/>
  <c r="BM24" i="2"/>
  <c r="BM117" i="2" s="1"/>
  <c r="BM26" i="2"/>
  <c r="BM119" i="2" s="1"/>
  <c r="BM19" i="2"/>
  <c r="BM112" i="2" s="1"/>
  <c r="BM16" i="2"/>
  <c r="BM109" i="2" s="1"/>
  <c r="BN10" i="2"/>
  <c r="BM28" i="2"/>
  <c r="BM121" i="2" s="1"/>
  <c r="BM46" i="2"/>
  <c r="BM139" i="2" s="1"/>
  <c r="BM29" i="2"/>
  <c r="BM122" i="2" s="1"/>
  <c r="BM20" i="2"/>
  <c r="BM113" i="2" s="1"/>
  <c r="BM17" i="2"/>
  <c r="BM110" i="2" s="1"/>
  <c r="BM14" i="2"/>
  <c r="BM107" i="2" s="1"/>
  <c r="BM30" i="2"/>
  <c r="BM123" i="2" s="1"/>
  <c r="BM21" i="2"/>
  <c r="BM114" i="2" s="1"/>
  <c r="BM18" i="2"/>
  <c r="BM111" i="2" s="1"/>
  <c r="BM23" i="2"/>
  <c r="BM116" i="2" s="1"/>
  <c r="BM15" i="2"/>
  <c r="BM108" i="2" s="1"/>
  <c r="BM33" i="2"/>
  <c r="BM126" i="2" s="1"/>
  <c r="BM31" i="2"/>
  <c r="BM124" i="2" s="1"/>
  <c r="BM27" i="2"/>
  <c r="BM120" i="2" s="1"/>
  <c r="BM25" i="2"/>
  <c r="BM118" i="2" s="1"/>
  <c r="BN101" i="2" l="1"/>
  <c r="BN194" i="2" s="1"/>
  <c r="BN97" i="2"/>
  <c r="BN190" i="2" s="1"/>
  <c r="BN93" i="2"/>
  <c r="BN186" i="2" s="1"/>
  <c r="BN89" i="2"/>
  <c r="BN182" i="2" s="1"/>
  <c r="BN94" i="2"/>
  <c r="BN187" i="2" s="1"/>
  <c r="BN91" i="2"/>
  <c r="BN184" i="2" s="1"/>
  <c r="BN88" i="2"/>
  <c r="BN181" i="2" s="1"/>
  <c r="BN83" i="2"/>
  <c r="BN176" i="2" s="1"/>
  <c r="BN79" i="2"/>
  <c r="BN172" i="2" s="1"/>
  <c r="BN102" i="2"/>
  <c r="BN195" i="2" s="1"/>
  <c r="BN99" i="2"/>
  <c r="BN192" i="2" s="1"/>
  <c r="BN96" i="2"/>
  <c r="BN189" i="2" s="1"/>
  <c r="BN104" i="2"/>
  <c r="BN197" i="2" s="1"/>
  <c r="BN103" i="2"/>
  <c r="BN196" i="2" s="1"/>
  <c r="BN100" i="2"/>
  <c r="BN193" i="2" s="1"/>
  <c r="BN98" i="2"/>
  <c r="BN191" i="2" s="1"/>
  <c r="BN95" i="2"/>
  <c r="BN188" i="2" s="1"/>
  <c r="BN85" i="2"/>
  <c r="BN178" i="2" s="1"/>
  <c r="BN82" i="2"/>
  <c r="BN175" i="2" s="1"/>
  <c r="BN86" i="2"/>
  <c r="BN179" i="2" s="1"/>
  <c r="BN77" i="2"/>
  <c r="BN170" i="2" s="1"/>
  <c r="BN73" i="2"/>
  <c r="BN166" i="2" s="1"/>
  <c r="BN69" i="2"/>
  <c r="BN162" i="2" s="1"/>
  <c r="BN65" i="2"/>
  <c r="BN158" i="2" s="1"/>
  <c r="BN61" i="2"/>
  <c r="BN154" i="2" s="1"/>
  <c r="BN57" i="2"/>
  <c r="BN150" i="2" s="1"/>
  <c r="BN84" i="2"/>
  <c r="BN177" i="2" s="1"/>
  <c r="BN81" i="2"/>
  <c r="BN174" i="2" s="1"/>
  <c r="BN76" i="2"/>
  <c r="BN169" i="2" s="1"/>
  <c r="BN92" i="2"/>
  <c r="BN185" i="2" s="1"/>
  <c r="BN90" i="2"/>
  <c r="BN183" i="2" s="1"/>
  <c r="BN87" i="2"/>
  <c r="BN180" i="2" s="1"/>
  <c r="BN78" i="2"/>
  <c r="BN171" i="2" s="1"/>
  <c r="BN74" i="2"/>
  <c r="BN167" i="2" s="1"/>
  <c r="BN75" i="2"/>
  <c r="BN168" i="2" s="1"/>
  <c r="BN52" i="2"/>
  <c r="BN145" i="2" s="1"/>
  <c r="BN48" i="2"/>
  <c r="BN141" i="2" s="1"/>
  <c r="BN72" i="2"/>
  <c r="BN165" i="2" s="1"/>
  <c r="BN67" i="2"/>
  <c r="BN160" i="2" s="1"/>
  <c r="BN60" i="2"/>
  <c r="BN153" i="2" s="1"/>
  <c r="BN80" i="2"/>
  <c r="BN173" i="2" s="1"/>
  <c r="BN64" i="2"/>
  <c r="BN157" i="2" s="1"/>
  <c r="BN62" i="2"/>
  <c r="BN155" i="2" s="1"/>
  <c r="BN55" i="2"/>
  <c r="BN148" i="2" s="1"/>
  <c r="BN54" i="2"/>
  <c r="BN147" i="2" s="1"/>
  <c r="BN50" i="2"/>
  <c r="BN143" i="2" s="1"/>
  <c r="BN46" i="2"/>
  <c r="BN139" i="2" s="1"/>
  <c r="BN63" i="2"/>
  <c r="BN156" i="2" s="1"/>
  <c r="BN56" i="2"/>
  <c r="BN149" i="2" s="1"/>
  <c r="BN43" i="2"/>
  <c r="BN136" i="2" s="1"/>
  <c r="BN47" i="2"/>
  <c r="BN140" i="2" s="1"/>
  <c r="BN71" i="2"/>
  <c r="BN164" i="2" s="1"/>
  <c r="BN51" i="2"/>
  <c r="BN144" i="2" s="1"/>
  <c r="BN49" i="2"/>
  <c r="BN142" i="2" s="1"/>
  <c r="BN42" i="2"/>
  <c r="BN135" i="2" s="1"/>
  <c r="BN38" i="2"/>
  <c r="BN131" i="2" s="1"/>
  <c r="BN34" i="2"/>
  <c r="BN127" i="2" s="1"/>
  <c r="BN30" i="2"/>
  <c r="BN123" i="2" s="1"/>
  <c r="BN26" i="2"/>
  <c r="BN119" i="2" s="1"/>
  <c r="BN22" i="2"/>
  <c r="BN115" i="2" s="1"/>
  <c r="BN18" i="2"/>
  <c r="BN111" i="2" s="1"/>
  <c r="BN14" i="2"/>
  <c r="BN107" i="2" s="1"/>
  <c r="BN53" i="2"/>
  <c r="BN146" i="2" s="1"/>
  <c r="BN66" i="2"/>
  <c r="BN159" i="2" s="1"/>
  <c r="BN45" i="2"/>
  <c r="BN138" i="2" s="1"/>
  <c r="BN41" i="2"/>
  <c r="BN134" i="2" s="1"/>
  <c r="BN37" i="2"/>
  <c r="BN130" i="2" s="1"/>
  <c r="BN33" i="2"/>
  <c r="BN126" i="2" s="1"/>
  <c r="BN29" i="2"/>
  <c r="BN122" i="2" s="1"/>
  <c r="BN25" i="2"/>
  <c r="BN118" i="2" s="1"/>
  <c r="BN70" i="2"/>
  <c r="BN163" i="2" s="1"/>
  <c r="BN68" i="2"/>
  <c r="BN161" i="2" s="1"/>
  <c r="BN59" i="2"/>
  <c r="BN152" i="2" s="1"/>
  <c r="BN40" i="2"/>
  <c r="BN133" i="2" s="1"/>
  <c r="BN24" i="2"/>
  <c r="BN117" i="2" s="1"/>
  <c r="BN32" i="2"/>
  <c r="BN125" i="2" s="1"/>
  <c r="BN19" i="2"/>
  <c r="BN112" i="2" s="1"/>
  <c r="BN16" i="2"/>
  <c r="BN109" i="2" s="1"/>
  <c r="BO10" i="2"/>
  <c r="BN28" i="2"/>
  <c r="BN121" i="2" s="1"/>
  <c r="BN21" i="2"/>
  <c r="BN114" i="2" s="1"/>
  <c r="BN35" i="2"/>
  <c r="BN128" i="2" s="1"/>
  <c r="BN23" i="2"/>
  <c r="BN116" i="2" s="1"/>
  <c r="BN15" i="2"/>
  <c r="BN108" i="2" s="1"/>
  <c r="BN39" i="2"/>
  <c r="BN132" i="2" s="1"/>
  <c r="BN31" i="2"/>
  <c r="BN124" i="2" s="1"/>
  <c r="BN27" i="2"/>
  <c r="BN120" i="2" s="1"/>
  <c r="BN44" i="2"/>
  <c r="BN137" i="2" s="1"/>
  <c r="BN20" i="2"/>
  <c r="BN113" i="2" s="1"/>
  <c r="BN17" i="2"/>
  <c r="BN110" i="2" s="1"/>
  <c r="BN58" i="2"/>
  <c r="BN151" i="2" s="1"/>
  <c r="BN36" i="2"/>
  <c r="BN129" i="2" s="1"/>
  <c r="BO102" i="2" l="1"/>
  <c r="BO195" i="2" s="1"/>
  <c r="BO99" i="2"/>
  <c r="BO192" i="2" s="1"/>
  <c r="BO96" i="2"/>
  <c r="BO189" i="2" s="1"/>
  <c r="BO93" i="2"/>
  <c r="BO186" i="2" s="1"/>
  <c r="BO90" i="2"/>
  <c r="BO183" i="2" s="1"/>
  <c r="BO87" i="2"/>
  <c r="BO180" i="2" s="1"/>
  <c r="BO104" i="2"/>
  <c r="BO197" i="2" s="1"/>
  <c r="BO101" i="2"/>
  <c r="BO194" i="2" s="1"/>
  <c r="BO98" i="2"/>
  <c r="BO191" i="2" s="1"/>
  <c r="BO95" i="2"/>
  <c r="BO188" i="2" s="1"/>
  <c r="BO92" i="2"/>
  <c r="BO185" i="2" s="1"/>
  <c r="BO97" i="2"/>
  <c r="BO190" i="2" s="1"/>
  <c r="BO94" i="2"/>
  <c r="BO187" i="2" s="1"/>
  <c r="BO86" i="2"/>
  <c r="BO179" i="2" s="1"/>
  <c r="BO79" i="2"/>
  <c r="BO172" i="2" s="1"/>
  <c r="BO77" i="2"/>
  <c r="BO170" i="2" s="1"/>
  <c r="BO73" i="2"/>
  <c r="BO166" i="2" s="1"/>
  <c r="BO69" i="2"/>
  <c r="BO162" i="2" s="1"/>
  <c r="BO65" i="2"/>
  <c r="BO158" i="2" s="1"/>
  <c r="BO61" i="2"/>
  <c r="BO154" i="2" s="1"/>
  <c r="BO57" i="2"/>
  <c r="BO150" i="2" s="1"/>
  <c r="BO53" i="2"/>
  <c r="BO146" i="2" s="1"/>
  <c r="BO103" i="2"/>
  <c r="BO196" i="2" s="1"/>
  <c r="BO100" i="2"/>
  <c r="BO193" i="2" s="1"/>
  <c r="BO75" i="2"/>
  <c r="BO168" i="2" s="1"/>
  <c r="BO71" i="2"/>
  <c r="BO164" i="2" s="1"/>
  <c r="BO85" i="2"/>
  <c r="BO178" i="2" s="1"/>
  <c r="BO82" i="2"/>
  <c r="BO175" i="2" s="1"/>
  <c r="BO72" i="2"/>
  <c r="BO165" i="2" s="1"/>
  <c r="BO67" i="2"/>
  <c r="BO160" i="2" s="1"/>
  <c r="BO60" i="2"/>
  <c r="BO153" i="2" s="1"/>
  <c r="BO58" i="2"/>
  <c r="BO151" i="2" s="1"/>
  <c r="BO91" i="2"/>
  <c r="BO184" i="2" s="1"/>
  <c r="BO70" i="2"/>
  <c r="BO163" i="2" s="1"/>
  <c r="BO84" i="2"/>
  <c r="BO177" i="2" s="1"/>
  <c r="BO83" i="2"/>
  <c r="BO176" i="2" s="1"/>
  <c r="BO81" i="2"/>
  <c r="BO174" i="2" s="1"/>
  <c r="BO80" i="2"/>
  <c r="BO173" i="2" s="1"/>
  <c r="BO76" i="2"/>
  <c r="BO169" i="2" s="1"/>
  <c r="BO89" i="2"/>
  <c r="BO182" i="2" s="1"/>
  <c r="BO88" i="2"/>
  <c r="BO181" i="2" s="1"/>
  <c r="BO68" i="2"/>
  <c r="BO161" i="2" s="1"/>
  <c r="BO66" i="2"/>
  <c r="BO159" i="2" s="1"/>
  <c r="BO59" i="2"/>
  <c r="BO152" i="2" s="1"/>
  <c r="BO78" i="2"/>
  <c r="BO171" i="2" s="1"/>
  <c r="BO64" i="2"/>
  <c r="BO157" i="2" s="1"/>
  <c r="BO56" i="2"/>
  <c r="BO149" i="2" s="1"/>
  <c r="BO47" i="2"/>
  <c r="BO140" i="2" s="1"/>
  <c r="BO74" i="2"/>
  <c r="BO167" i="2" s="1"/>
  <c r="BO52" i="2"/>
  <c r="BO145" i="2" s="1"/>
  <c r="BO51" i="2"/>
  <c r="BO144" i="2" s="1"/>
  <c r="BO49" i="2"/>
  <c r="BO142" i="2" s="1"/>
  <c r="BO42" i="2"/>
  <c r="BO135" i="2" s="1"/>
  <c r="BO38" i="2"/>
  <c r="BO131" i="2" s="1"/>
  <c r="BO34" i="2"/>
  <c r="BO127" i="2" s="1"/>
  <c r="BO63" i="2"/>
  <c r="BO156" i="2" s="1"/>
  <c r="BO45" i="2"/>
  <c r="BO138" i="2" s="1"/>
  <c r="BO41" i="2"/>
  <c r="BO134" i="2" s="1"/>
  <c r="BO37" i="2"/>
  <c r="BO130" i="2" s="1"/>
  <c r="BO33" i="2"/>
  <c r="BO126" i="2" s="1"/>
  <c r="BO46" i="2"/>
  <c r="BO139" i="2" s="1"/>
  <c r="BO43" i="2"/>
  <c r="BO136" i="2" s="1"/>
  <c r="BO39" i="2"/>
  <c r="BO132" i="2" s="1"/>
  <c r="BO35" i="2"/>
  <c r="BO128" i="2" s="1"/>
  <c r="BO31" i="2"/>
  <c r="BO124" i="2" s="1"/>
  <c r="BO48" i="2"/>
  <c r="BO141" i="2" s="1"/>
  <c r="BO55" i="2"/>
  <c r="BO148" i="2" s="1"/>
  <c r="BO32" i="2"/>
  <c r="BO125" i="2" s="1"/>
  <c r="BO19" i="2"/>
  <c r="BO112" i="2" s="1"/>
  <c r="BO16" i="2"/>
  <c r="BO109" i="2" s="1"/>
  <c r="BP10" i="2"/>
  <c r="BO30" i="2"/>
  <c r="BO123" i="2" s="1"/>
  <c r="BO15" i="2"/>
  <c r="BO108" i="2" s="1"/>
  <c r="BO54" i="2"/>
  <c r="BO147" i="2" s="1"/>
  <c r="BO28" i="2"/>
  <c r="BO121" i="2" s="1"/>
  <c r="BO26" i="2"/>
  <c r="BO119" i="2" s="1"/>
  <c r="BO50" i="2"/>
  <c r="BO143" i="2" s="1"/>
  <c r="BO21" i="2"/>
  <c r="BO114" i="2" s="1"/>
  <c r="BO23" i="2"/>
  <c r="BO116" i="2" s="1"/>
  <c r="BO18" i="2"/>
  <c r="BO111" i="2" s="1"/>
  <c r="BO22" i="2"/>
  <c r="BO115" i="2" s="1"/>
  <c r="BO62" i="2"/>
  <c r="BO155" i="2" s="1"/>
  <c r="BO27" i="2"/>
  <c r="BO120" i="2" s="1"/>
  <c r="BO40" i="2"/>
  <c r="BO133" i="2" s="1"/>
  <c r="BO14" i="2"/>
  <c r="BO107" i="2" s="1"/>
  <c r="BO24" i="2"/>
  <c r="BO117" i="2" s="1"/>
  <c r="BO36" i="2"/>
  <c r="BO129" i="2" s="1"/>
  <c r="BO25" i="2"/>
  <c r="BO118" i="2" s="1"/>
  <c r="BO29" i="2"/>
  <c r="BO122" i="2" s="1"/>
  <c r="BO44" i="2"/>
  <c r="BO137" i="2" s="1"/>
  <c r="BO20" i="2"/>
  <c r="BO113" i="2" s="1"/>
  <c r="BO17" i="2"/>
  <c r="BO110" i="2" s="1"/>
  <c r="BP104" i="2" l="1"/>
  <c r="BP197" i="2" s="1"/>
  <c r="BP100" i="2"/>
  <c r="BP193" i="2" s="1"/>
  <c r="BP96" i="2"/>
  <c r="BP189" i="2" s="1"/>
  <c r="BP92" i="2"/>
  <c r="BP185" i="2" s="1"/>
  <c r="BP88" i="2"/>
  <c r="BP181" i="2" s="1"/>
  <c r="BP102" i="2"/>
  <c r="BP195" i="2" s="1"/>
  <c r="BP99" i="2"/>
  <c r="BP192" i="2" s="1"/>
  <c r="BP82" i="2"/>
  <c r="BP175" i="2" s="1"/>
  <c r="BP93" i="2"/>
  <c r="BP186" i="2" s="1"/>
  <c r="BP90" i="2"/>
  <c r="BP183" i="2" s="1"/>
  <c r="BP87" i="2"/>
  <c r="BP180" i="2" s="1"/>
  <c r="BP101" i="2"/>
  <c r="BP194" i="2" s="1"/>
  <c r="BP98" i="2"/>
  <c r="BP191" i="2" s="1"/>
  <c r="BP95" i="2"/>
  <c r="BP188" i="2" s="1"/>
  <c r="BP89" i="2"/>
  <c r="BP182" i="2" s="1"/>
  <c r="BP84" i="2"/>
  <c r="BP177" i="2" s="1"/>
  <c r="BP81" i="2"/>
  <c r="BP174" i="2" s="1"/>
  <c r="BP76" i="2"/>
  <c r="BP169" i="2" s="1"/>
  <c r="BP72" i="2"/>
  <c r="BP165" i="2" s="1"/>
  <c r="BP68" i="2"/>
  <c r="BP161" i="2" s="1"/>
  <c r="BP64" i="2"/>
  <c r="BP157" i="2" s="1"/>
  <c r="BP60" i="2"/>
  <c r="BP153" i="2" s="1"/>
  <c r="BP56" i="2"/>
  <c r="BP149" i="2" s="1"/>
  <c r="BP97" i="2"/>
  <c r="BP190" i="2" s="1"/>
  <c r="BP94" i="2"/>
  <c r="BP187" i="2" s="1"/>
  <c r="BP75" i="2"/>
  <c r="BP168" i="2" s="1"/>
  <c r="BP91" i="2"/>
  <c r="BP184" i="2" s="1"/>
  <c r="BP83" i="2"/>
  <c r="BP176" i="2" s="1"/>
  <c r="BP80" i="2"/>
  <c r="BP173" i="2" s="1"/>
  <c r="BP86" i="2"/>
  <c r="BP179" i="2" s="1"/>
  <c r="BP79" i="2"/>
  <c r="BP172" i="2" s="1"/>
  <c r="BP77" i="2"/>
  <c r="BP170" i="2" s="1"/>
  <c r="BP70" i="2"/>
  <c r="BP163" i="2" s="1"/>
  <c r="BP47" i="2"/>
  <c r="BP140" i="2" s="1"/>
  <c r="BP69" i="2"/>
  <c r="BP162" i="2" s="1"/>
  <c r="BP62" i="2"/>
  <c r="BP155" i="2" s="1"/>
  <c r="BP85" i="2"/>
  <c r="BP178" i="2" s="1"/>
  <c r="BP103" i="2"/>
  <c r="BP196" i="2" s="1"/>
  <c r="BP66" i="2"/>
  <c r="BP159" i="2" s="1"/>
  <c r="BP59" i="2"/>
  <c r="BP152" i="2" s="1"/>
  <c r="BP57" i="2"/>
  <c r="BP150" i="2" s="1"/>
  <c r="BP73" i="2"/>
  <c r="BP166" i="2" s="1"/>
  <c r="BP71" i="2"/>
  <c r="BP164" i="2" s="1"/>
  <c r="BP53" i="2"/>
  <c r="BP146" i="2" s="1"/>
  <c r="BP49" i="2"/>
  <c r="BP142" i="2" s="1"/>
  <c r="BP67" i="2"/>
  <c r="BP160" i="2" s="1"/>
  <c r="BP65" i="2"/>
  <c r="BP158" i="2" s="1"/>
  <c r="BP58" i="2"/>
  <c r="BP151" i="2" s="1"/>
  <c r="BP74" i="2"/>
  <c r="BP167" i="2" s="1"/>
  <c r="BP52" i="2"/>
  <c r="BP145" i="2" s="1"/>
  <c r="BP51" i="2"/>
  <c r="BP144" i="2" s="1"/>
  <c r="BP42" i="2"/>
  <c r="BP135" i="2" s="1"/>
  <c r="BP63" i="2"/>
  <c r="BP156" i="2" s="1"/>
  <c r="BP45" i="2"/>
  <c r="BP138" i="2" s="1"/>
  <c r="BP41" i="2"/>
  <c r="BP134" i="2" s="1"/>
  <c r="BP37" i="2"/>
  <c r="BP130" i="2" s="1"/>
  <c r="BP33" i="2"/>
  <c r="BP126" i="2" s="1"/>
  <c r="BP29" i="2"/>
  <c r="BP122" i="2" s="1"/>
  <c r="BP25" i="2"/>
  <c r="BP118" i="2" s="1"/>
  <c r="BP21" i="2"/>
  <c r="BP114" i="2" s="1"/>
  <c r="BP17" i="2"/>
  <c r="BP110" i="2" s="1"/>
  <c r="BP78" i="2"/>
  <c r="BP171" i="2" s="1"/>
  <c r="BP46" i="2"/>
  <c r="BP139" i="2" s="1"/>
  <c r="BP48" i="2"/>
  <c r="BP141" i="2" s="1"/>
  <c r="BP44" i="2"/>
  <c r="BP137" i="2" s="1"/>
  <c r="BP40" i="2"/>
  <c r="BP133" i="2" s="1"/>
  <c r="BP36" i="2"/>
  <c r="BP129" i="2" s="1"/>
  <c r="BP32" i="2"/>
  <c r="BP125" i="2" s="1"/>
  <c r="BP28" i="2"/>
  <c r="BP121" i="2" s="1"/>
  <c r="BP24" i="2"/>
  <c r="BP117" i="2" s="1"/>
  <c r="BP61" i="2"/>
  <c r="BP154" i="2" s="1"/>
  <c r="BP55" i="2"/>
  <c r="BP148" i="2" s="1"/>
  <c r="BP26" i="2"/>
  <c r="BP119" i="2" s="1"/>
  <c r="BP54" i="2"/>
  <c r="BP147" i="2" s="1"/>
  <c r="BP50" i="2"/>
  <c r="BP143" i="2" s="1"/>
  <c r="BP34" i="2"/>
  <c r="BP127" i="2" s="1"/>
  <c r="BP38" i="2"/>
  <c r="BP131" i="2" s="1"/>
  <c r="BP30" i="2"/>
  <c r="BP123" i="2" s="1"/>
  <c r="BP23" i="2"/>
  <c r="BP116" i="2" s="1"/>
  <c r="BP18" i="2"/>
  <c r="BP111" i="2" s="1"/>
  <c r="BP15" i="2"/>
  <c r="BP108" i="2" s="1"/>
  <c r="BP35" i="2"/>
  <c r="BP128" i="2" s="1"/>
  <c r="BP43" i="2"/>
  <c r="BP136" i="2" s="1"/>
  <c r="BP39" i="2"/>
  <c r="BP132" i="2" s="1"/>
  <c r="BQ10" i="2"/>
  <c r="BP27" i="2"/>
  <c r="BP120" i="2" s="1"/>
  <c r="BP31" i="2"/>
  <c r="BP124" i="2" s="1"/>
  <c r="BP19" i="2"/>
  <c r="BP112" i="2" s="1"/>
  <c r="BP16" i="2"/>
  <c r="BP109" i="2" s="1"/>
  <c r="BP20" i="2"/>
  <c r="BP113" i="2" s="1"/>
  <c r="BP22" i="2"/>
  <c r="BP115" i="2" s="1"/>
  <c r="BP14" i="2"/>
  <c r="BP107" i="2" s="1"/>
  <c r="BQ96" i="2" l="1"/>
  <c r="BQ189" i="2" s="1"/>
  <c r="BQ93" i="2"/>
  <c r="BQ186" i="2" s="1"/>
  <c r="BQ90" i="2"/>
  <c r="BQ183" i="2" s="1"/>
  <c r="BQ87" i="2"/>
  <c r="BQ180" i="2" s="1"/>
  <c r="BQ104" i="2"/>
  <c r="BQ197" i="2" s="1"/>
  <c r="BQ101" i="2"/>
  <c r="BQ194" i="2" s="1"/>
  <c r="BQ98" i="2"/>
  <c r="BQ191" i="2" s="1"/>
  <c r="BQ95" i="2"/>
  <c r="BQ188" i="2" s="1"/>
  <c r="BQ103" i="2"/>
  <c r="BQ196" i="2" s="1"/>
  <c r="BQ102" i="2"/>
  <c r="BQ195" i="2" s="1"/>
  <c r="BQ99" i="2"/>
  <c r="BQ192" i="2" s="1"/>
  <c r="BQ89" i="2"/>
  <c r="BQ182" i="2" s="1"/>
  <c r="BQ84" i="2"/>
  <c r="BQ177" i="2" s="1"/>
  <c r="BQ81" i="2"/>
  <c r="BQ174" i="2" s="1"/>
  <c r="BQ76" i="2"/>
  <c r="BQ169" i="2" s="1"/>
  <c r="BQ72" i="2"/>
  <c r="BQ165" i="2" s="1"/>
  <c r="BQ68" i="2"/>
  <c r="BQ161" i="2" s="1"/>
  <c r="BQ64" i="2"/>
  <c r="BQ157" i="2" s="1"/>
  <c r="BQ60" i="2"/>
  <c r="BQ153" i="2" s="1"/>
  <c r="BQ56" i="2"/>
  <c r="BQ149" i="2" s="1"/>
  <c r="BQ52" i="2"/>
  <c r="BQ145" i="2" s="1"/>
  <c r="BQ92" i="2"/>
  <c r="BQ185" i="2" s="1"/>
  <c r="BQ91" i="2"/>
  <c r="BQ184" i="2" s="1"/>
  <c r="BQ83" i="2"/>
  <c r="BQ176" i="2" s="1"/>
  <c r="BQ80" i="2"/>
  <c r="BQ173" i="2" s="1"/>
  <c r="BQ88" i="2"/>
  <c r="BQ181" i="2" s="1"/>
  <c r="BQ78" i="2"/>
  <c r="BQ171" i="2" s="1"/>
  <c r="BQ74" i="2"/>
  <c r="BQ167" i="2" s="1"/>
  <c r="BQ70" i="2"/>
  <c r="BQ163" i="2" s="1"/>
  <c r="BQ69" i="2"/>
  <c r="BQ162" i="2" s="1"/>
  <c r="BQ62" i="2"/>
  <c r="BQ155" i="2" s="1"/>
  <c r="BQ55" i="2"/>
  <c r="BQ148" i="2" s="1"/>
  <c r="BQ54" i="2"/>
  <c r="BQ147" i="2" s="1"/>
  <c r="BQ51" i="2"/>
  <c r="BQ144" i="2" s="1"/>
  <c r="BQ100" i="2"/>
  <c r="BQ193" i="2" s="1"/>
  <c r="BQ85" i="2"/>
  <c r="BQ178" i="2" s="1"/>
  <c r="BQ82" i="2"/>
  <c r="BQ175" i="2" s="1"/>
  <c r="BQ79" i="2"/>
  <c r="BQ172" i="2" s="1"/>
  <c r="BQ86" i="2"/>
  <c r="BQ179" i="2" s="1"/>
  <c r="BQ73" i="2"/>
  <c r="BQ166" i="2" s="1"/>
  <c r="BQ71" i="2"/>
  <c r="BQ164" i="2" s="1"/>
  <c r="BQ53" i="2"/>
  <c r="BQ146" i="2" s="1"/>
  <c r="BQ77" i="2"/>
  <c r="BQ170" i="2" s="1"/>
  <c r="BQ63" i="2"/>
  <c r="BQ156" i="2" s="1"/>
  <c r="BQ61" i="2"/>
  <c r="BQ154" i="2" s="1"/>
  <c r="BQ97" i="2"/>
  <c r="BQ190" i="2" s="1"/>
  <c r="BQ75" i="2"/>
  <c r="BQ168" i="2" s="1"/>
  <c r="BQ49" i="2"/>
  <c r="BQ142" i="2" s="1"/>
  <c r="BQ67" i="2"/>
  <c r="BQ160" i="2" s="1"/>
  <c r="BQ45" i="2"/>
  <c r="BQ138" i="2" s="1"/>
  <c r="BQ41" i="2"/>
  <c r="BQ134" i="2" s="1"/>
  <c r="BQ37" i="2"/>
  <c r="BQ130" i="2" s="1"/>
  <c r="BQ33" i="2"/>
  <c r="BQ126" i="2" s="1"/>
  <c r="BQ57" i="2"/>
  <c r="BQ150" i="2" s="1"/>
  <c r="BQ46" i="2"/>
  <c r="BQ139" i="2" s="1"/>
  <c r="BQ66" i="2"/>
  <c r="BQ159" i="2" s="1"/>
  <c r="BQ48" i="2"/>
  <c r="BQ141" i="2" s="1"/>
  <c r="BQ44" i="2"/>
  <c r="BQ137" i="2" s="1"/>
  <c r="BQ40" i="2"/>
  <c r="BQ133" i="2" s="1"/>
  <c r="BQ36" i="2"/>
  <c r="BQ129" i="2" s="1"/>
  <c r="BQ32" i="2"/>
  <c r="BQ125" i="2" s="1"/>
  <c r="BQ94" i="2"/>
  <c r="BQ187" i="2" s="1"/>
  <c r="BQ58" i="2"/>
  <c r="BQ151" i="2" s="1"/>
  <c r="BQ50" i="2"/>
  <c r="BQ143" i="2" s="1"/>
  <c r="BQ47" i="2"/>
  <c r="BQ140" i="2" s="1"/>
  <c r="BQ42" i="2"/>
  <c r="BQ135" i="2" s="1"/>
  <c r="BQ38" i="2"/>
  <c r="BQ131" i="2" s="1"/>
  <c r="BQ34" i="2"/>
  <c r="BQ127" i="2" s="1"/>
  <c r="BQ30" i="2"/>
  <c r="BQ123" i="2" s="1"/>
  <c r="BQ28" i="2"/>
  <c r="BQ121" i="2" s="1"/>
  <c r="BQ43" i="2"/>
  <c r="BQ136" i="2" s="1"/>
  <c r="BQ39" i="2"/>
  <c r="BQ132" i="2" s="1"/>
  <c r="BQ27" i="2"/>
  <c r="BQ120" i="2" s="1"/>
  <c r="BQ20" i="2"/>
  <c r="BQ113" i="2" s="1"/>
  <c r="BQ65" i="2"/>
  <c r="BQ158" i="2" s="1"/>
  <c r="BQ23" i="2"/>
  <c r="BQ116" i="2" s="1"/>
  <c r="BQ21" i="2"/>
  <c r="BQ114" i="2" s="1"/>
  <c r="BQ18" i="2"/>
  <c r="BQ111" i="2" s="1"/>
  <c r="BQ15" i="2"/>
  <c r="BQ108" i="2" s="1"/>
  <c r="BQ59" i="2"/>
  <c r="BQ152" i="2" s="1"/>
  <c r="BQ35" i="2"/>
  <c r="BQ128" i="2" s="1"/>
  <c r="BQ25" i="2"/>
  <c r="BQ118" i="2" s="1"/>
  <c r="BQ26" i="2"/>
  <c r="BQ119" i="2" s="1"/>
  <c r="BQ31" i="2"/>
  <c r="BQ124" i="2" s="1"/>
  <c r="BQ24" i="2"/>
  <c r="BQ117" i="2" s="1"/>
  <c r="BQ19" i="2"/>
  <c r="BQ112" i="2" s="1"/>
  <c r="BQ16" i="2"/>
  <c r="BQ109" i="2" s="1"/>
  <c r="BQ17" i="2"/>
  <c r="BQ110" i="2" s="1"/>
  <c r="BQ14" i="2"/>
  <c r="BQ107" i="2" s="1"/>
  <c r="BR10" i="2"/>
  <c r="BQ29" i="2"/>
  <c r="BQ122" i="2" s="1"/>
  <c r="BQ22" i="2"/>
  <c r="BQ115" i="2" s="1"/>
  <c r="BR103" i="2" l="1"/>
  <c r="BR196" i="2" s="1"/>
  <c r="BR99" i="2"/>
  <c r="BR192" i="2" s="1"/>
  <c r="BR95" i="2"/>
  <c r="BR188" i="2" s="1"/>
  <c r="BR91" i="2"/>
  <c r="BR184" i="2" s="1"/>
  <c r="BR87" i="2"/>
  <c r="BR180" i="2" s="1"/>
  <c r="BR85" i="2"/>
  <c r="BR178" i="2" s="1"/>
  <c r="BR81" i="2"/>
  <c r="BR174" i="2" s="1"/>
  <c r="BR104" i="2"/>
  <c r="BR197" i="2" s="1"/>
  <c r="BR101" i="2"/>
  <c r="BR194" i="2" s="1"/>
  <c r="BR98" i="2"/>
  <c r="BR191" i="2" s="1"/>
  <c r="BR92" i="2"/>
  <c r="BR185" i="2" s="1"/>
  <c r="BR89" i="2"/>
  <c r="BR182" i="2" s="1"/>
  <c r="BR100" i="2"/>
  <c r="BR193" i="2" s="1"/>
  <c r="BR97" i="2"/>
  <c r="BR190" i="2" s="1"/>
  <c r="BR94" i="2"/>
  <c r="BR187" i="2" s="1"/>
  <c r="BR96" i="2"/>
  <c r="BR189" i="2" s="1"/>
  <c r="BR75" i="2"/>
  <c r="BR168" i="2" s="1"/>
  <c r="BR71" i="2"/>
  <c r="BR164" i="2" s="1"/>
  <c r="BR67" i="2"/>
  <c r="BR160" i="2" s="1"/>
  <c r="BR63" i="2"/>
  <c r="BR156" i="2" s="1"/>
  <c r="BR59" i="2"/>
  <c r="BR152" i="2" s="1"/>
  <c r="BR55" i="2"/>
  <c r="BR148" i="2" s="1"/>
  <c r="BR88" i="2"/>
  <c r="BR181" i="2" s="1"/>
  <c r="BR78" i="2"/>
  <c r="BR171" i="2" s="1"/>
  <c r="BR74" i="2"/>
  <c r="BR167" i="2" s="1"/>
  <c r="BR84" i="2"/>
  <c r="BR177" i="2" s="1"/>
  <c r="BR76" i="2"/>
  <c r="BR169" i="2" s="1"/>
  <c r="BR93" i="2"/>
  <c r="BR186" i="2" s="1"/>
  <c r="BR50" i="2"/>
  <c r="BR143" i="2" s="1"/>
  <c r="BR46" i="2"/>
  <c r="BR139" i="2" s="1"/>
  <c r="BR83" i="2"/>
  <c r="BR176" i="2" s="1"/>
  <c r="BR82" i="2"/>
  <c r="BR175" i="2" s="1"/>
  <c r="BR80" i="2"/>
  <c r="BR173" i="2" s="1"/>
  <c r="BR79" i="2"/>
  <c r="BR172" i="2" s="1"/>
  <c r="BR66" i="2"/>
  <c r="BR159" i="2" s="1"/>
  <c r="BR64" i="2"/>
  <c r="BR157" i="2" s="1"/>
  <c r="BR90" i="2"/>
  <c r="BR183" i="2" s="1"/>
  <c r="BR86" i="2"/>
  <c r="BR179" i="2" s="1"/>
  <c r="BR73" i="2"/>
  <c r="BR166" i="2" s="1"/>
  <c r="BR77" i="2"/>
  <c r="BR170" i="2" s="1"/>
  <c r="BR68" i="2"/>
  <c r="BR161" i="2" s="1"/>
  <c r="BR61" i="2"/>
  <c r="BR154" i="2" s="1"/>
  <c r="BR48" i="2"/>
  <c r="BR141" i="2" s="1"/>
  <c r="BR72" i="2"/>
  <c r="BR165" i="2" s="1"/>
  <c r="BR70" i="2"/>
  <c r="BR163" i="2" s="1"/>
  <c r="BR69" i="2"/>
  <c r="BR162" i="2" s="1"/>
  <c r="BR62" i="2"/>
  <c r="BR155" i="2" s="1"/>
  <c r="BR60" i="2"/>
  <c r="BR153" i="2" s="1"/>
  <c r="BR54" i="2"/>
  <c r="BR147" i="2" s="1"/>
  <c r="BR102" i="2"/>
  <c r="BR195" i="2" s="1"/>
  <c r="BR45" i="2"/>
  <c r="BR138" i="2" s="1"/>
  <c r="BR41" i="2"/>
  <c r="BR134" i="2" s="1"/>
  <c r="BR57" i="2"/>
  <c r="BR150" i="2" s="1"/>
  <c r="BR53" i="2"/>
  <c r="BR146" i="2" s="1"/>
  <c r="BR44" i="2"/>
  <c r="BR137" i="2" s="1"/>
  <c r="BR40" i="2"/>
  <c r="BR133" i="2" s="1"/>
  <c r="BR36" i="2"/>
  <c r="BR129" i="2" s="1"/>
  <c r="BR32" i="2"/>
  <c r="BR125" i="2" s="1"/>
  <c r="BR28" i="2"/>
  <c r="BR121" i="2" s="1"/>
  <c r="BR24" i="2"/>
  <c r="BR117" i="2" s="1"/>
  <c r="BR20" i="2"/>
  <c r="BR113" i="2" s="1"/>
  <c r="BR16" i="2"/>
  <c r="BR109" i="2" s="1"/>
  <c r="BR58" i="2"/>
  <c r="BR151" i="2" s="1"/>
  <c r="BR43" i="2"/>
  <c r="BR136" i="2" s="1"/>
  <c r="BR39" i="2"/>
  <c r="BR132" i="2" s="1"/>
  <c r="BR35" i="2"/>
  <c r="BR128" i="2" s="1"/>
  <c r="BR31" i="2"/>
  <c r="BR124" i="2" s="1"/>
  <c r="BR27" i="2"/>
  <c r="BR120" i="2" s="1"/>
  <c r="BR23" i="2"/>
  <c r="BR116" i="2" s="1"/>
  <c r="BR56" i="2"/>
  <c r="BR149" i="2" s="1"/>
  <c r="BR52" i="2"/>
  <c r="BR145" i="2" s="1"/>
  <c r="BR51" i="2"/>
  <c r="BR144" i="2" s="1"/>
  <c r="BR49" i="2"/>
  <c r="BR142" i="2" s="1"/>
  <c r="BR37" i="2"/>
  <c r="BR130" i="2" s="1"/>
  <c r="BR34" i="2"/>
  <c r="BR127" i="2" s="1"/>
  <c r="BR21" i="2"/>
  <c r="BR114" i="2" s="1"/>
  <c r="BR18" i="2"/>
  <c r="BR111" i="2" s="1"/>
  <c r="BR15" i="2"/>
  <c r="BR108" i="2" s="1"/>
  <c r="BR14" i="2"/>
  <c r="BR107" i="2" s="1"/>
  <c r="BR38" i="2"/>
  <c r="BR131" i="2" s="1"/>
  <c r="BR30" i="2"/>
  <c r="BR123" i="2" s="1"/>
  <c r="BR42" i="2"/>
  <c r="BR135" i="2" s="1"/>
  <c r="BR25" i="2"/>
  <c r="BR118" i="2" s="1"/>
  <c r="BR65" i="2"/>
  <c r="BR158" i="2" s="1"/>
  <c r="BR17" i="2"/>
  <c r="BR110" i="2" s="1"/>
  <c r="BR19" i="2"/>
  <c r="BR112" i="2" s="1"/>
  <c r="BR47" i="2"/>
  <c r="BR140" i="2" s="1"/>
  <c r="BR33" i="2"/>
  <c r="BR126" i="2" s="1"/>
  <c r="BR26" i="2"/>
  <c r="BR119" i="2" s="1"/>
  <c r="BR29" i="2"/>
  <c r="BR122" i="2" s="1"/>
  <c r="BR22" i="2"/>
  <c r="BR115" i="2" s="1"/>
  <c r="BS10" i="2"/>
  <c r="BS104" i="2" l="1"/>
  <c r="BS197" i="2" s="1"/>
  <c r="BS101" i="2"/>
  <c r="BS194" i="2" s="1"/>
  <c r="BS98" i="2"/>
  <c r="BS191" i="2" s="1"/>
  <c r="BS95" i="2"/>
  <c r="BS188" i="2" s="1"/>
  <c r="BS92" i="2"/>
  <c r="BS185" i="2" s="1"/>
  <c r="BS89" i="2"/>
  <c r="BS182" i="2" s="1"/>
  <c r="BS103" i="2"/>
  <c r="BS196" i="2" s="1"/>
  <c r="BS100" i="2"/>
  <c r="BS193" i="2" s="1"/>
  <c r="BS97" i="2"/>
  <c r="BS190" i="2" s="1"/>
  <c r="BS94" i="2"/>
  <c r="BS187" i="2" s="1"/>
  <c r="BS75" i="2"/>
  <c r="BS168" i="2" s="1"/>
  <c r="BS71" i="2"/>
  <c r="BS164" i="2" s="1"/>
  <c r="BS67" i="2"/>
  <c r="BS160" i="2" s="1"/>
  <c r="BS63" i="2"/>
  <c r="BS156" i="2" s="1"/>
  <c r="BS59" i="2"/>
  <c r="BS152" i="2" s="1"/>
  <c r="BS55" i="2"/>
  <c r="BS148" i="2" s="1"/>
  <c r="BS51" i="2"/>
  <c r="BS144" i="2" s="1"/>
  <c r="BS83" i="2"/>
  <c r="BS176" i="2" s="1"/>
  <c r="BS80" i="2"/>
  <c r="BS173" i="2" s="1"/>
  <c r="BS102" i="2"/>
  <c r="BS195" i="2" s="1"/>
  <c r="BS86" i="2"/>
  <c r="BS179" i="2" s="1"/>
  <c r="BS85" i="2"/>
  <c r="BS178" i="2" s="1"/>
  <c r="BS82" i="2"/>
  <c r="BS175" i="2" s="1"/>
  <c r="BS79" i="2"/>
  <c r="BS172" i="2" s="1"/>
  <c r="BS77" i="2"/>
  <c r="BS170" i="2" s="1"/>
  <c r="BS73" i="2"/>
  <c r="BS166" i="2" s="1"/>
  <c r="BS81" i="2"/>
  <c r="BS174" i="2" s="1"/>
  <c r="BS91" i="2"/>
  <c r="BS184" i="2" s="1"/>
  <c r="BS66" i="2"/>
  <c r="BS159" i="2" s="1"/>
  <c r="BS64" i="2"/>
  <c r="BS157" i="2" s="1"/>
  <c r="BS57" i="2"/>
  <c r="BS150" i="2" s="1"/>
  <c r="BS96" i="2"/>
  <c r="BS189" i="2" s="1"/>
  <c r="BS90" i="2"/>
  <c r="BS183" i="2" s="1"/>
  <c r="BS84" i="2"/>
  <c r="BS177" i="2" s="1"/>
  <c r="BS76" i="2"/>
  <c r="BS169" i="2" s="1"/>
  <c r="BS99" i="2"/>
  <c r="BS192" i="2" s="1"/>
  <c r="BS88" i="2"/>
  <c r="BS181" i="2" s="1"/>
  <c r="BS74" i="2"/>
  <c r="BS167" i="2" s="1"/>
  <c r="BS65" i="2"/>
  <c r="BS158" i="2" s="1"/>
  <c r="BS58" i="2"/>
  <c r="BS151" i="2" s="1"/>
  <c r="BS56" i="2"/>
  <c r="BS149" i="2" s="1"/>
  <c r="BS52" i="2"/>
  <c r="BS145" i="2" s="1"/>
  <c r="BS93" i="2"/>
  <c r="BS186" i="2" s="1"/>
  <c r="BS60" i="2"/>
  <c r="BS153" i="2" s="1"/>
  <c r="BS53" i="2"/>
  <c r="BS146" i="2" s="1"/>
  <c r="BS46" i="2"/>
  <c r="BS139" i="2" s="1"/>
  <c r="BS44" i="2"/>
  <c r="BS137" i="2" s="1"/>
  <c r="BS40" i="2"/>
  <c r="BS133" i="2" s="1"/>
  <c r="BS36" i="2"/>
  <c r="BS129" i="2" s="1"/>
  <c r="BS87" i="2"/>
  <c r="BS180" i="2" s="1"/>
  <c r="BS78" i="2"/>
  <c r="BS171" i="2" s="1"/>
  <c r="BS48" i="2"/>
  <c r="BS141" i="2" s="1"/>
  <c r="BS50" i="2"/>
  <c r="BS143" i="2" s="1"/>
  <c r="BS43" i="2"/>
  <c r="BS136" i="2" s="1"/>
  <c r="BS39" i="2"/>
  <c r="BS132" i="2" s="1"/>
  <c r="BS35" i="2"/>
  <c r="BS128" i="2" s="1"/>
  <c r="BS31" i="2"/>
  <c r="BS124" i="2" s="1"/>
  <c r="BS69" i="2"/>
  <c r="BS162" i="2" s="1"/>
  <c r="BS62" i="2"/>
  <c r="BS155" i="2" s="1"/>
  <c r="BS54" i="2"/>
  <c r="BS147" i="2" s="1"/>
  <c r="BS45" i="2"/>
  <c r="BS138" i="2" s="1"/>
  <c r="BS41" i="2"/>
  <c r="BS134" i="2" s="1"/>
  <c r="BS37" i="2"/>
  <c r="BS130" i="2" s="1"/>
  <c r="BS33" i="2"/>
  <c r="BS126" i="2" s="1"/>
  <c r="BS49" i="2"/>
  <c r="BS142" i="2" s="1"/>
  <c r="BS38" i="2"/>
  <c r="BS131" i="2" s="1"/>
  <c r="BS30" i="2"/>
  <c r="BS123" i="2" s="1"/>
  <c r="BS23" i="2"/>
  <c r="BS116" i="2" s="1"/>
  <c r="BS72" i="2"/>
  <c r="BS165" i="2" s="1"/>
  <c r="BS22" i="2"/>
  <c r="BS115" i="2" s="1"/>
  <c r="BS42" i="2"/>
  <c r="BS135" i="2" s="1"/>
  <c r="BS25" i="2"/>
  <c r="BS118" i="2" s="1"/>
  <c r="BS70" i="2"/>
  <c r="BS163" i="2" s="1"/>
  <c r="BS68" i="2"/>
  <c r="BS161" i="2" s="1"/>
  <c r="BS27" i="2"/>
  <c r="BS120" i="2" s="1"/>
  <c r="BS20" i="2"/>
  <c r="BS113" i="2" s="1"/>
  <c r="BS17" i="2"/>
  <c r="BS110" i="2" s="1"/>
  <c r="BS14" i="2"/>
  <c r="BS107" i="2" s="1"/>
  <c r="BS29" i="2"/>
  <c r="BS122" i="2" s="1"/>
  <c r="BS34" i="2"/>
  <c r="BS127" i="2" s="1"/>
  <c r="BS21" i="2"/>
  <c r="BS114" i="2" s="1"/>
  <c r="BS18" i="2"/>
  <c r="BS111" i="2" s="1"/>
  <c r="BS15" i="2"/>
  <c r="BS108" i="2" s="1"/>
  <c r="BS19" i="2"/>
  <c r="BS112" i="2" s="1"/>
  <c r="BS47" i="2"/>
  <c r="BS140" i="2" s="1"/>
  <c r="BS24" i="2"/>
  <c r="BS117" i="2" s="1"/>
  <c r="BS16" i="2"/>
  <c r="BS109" i="2" s="1"/>
  <c r="BS32" i="2"/>
  <c r="BS125" i="2" s="1"/>
  <c r="BS28" i="2"/>
  <c r="BS121" i="2" s="1"/>
  <c r="BS61" i="2"/>
  <c r="BS154" i="2" s="1"/>
  <c r="BT10" i="2"/>
  <c r="BS26" i="2"/>
  <c r="BS119" i="2" s="1"/>
  <c r="BT102" i="2" l="1"/>
  <c r="BT195" i="2" s="1"/>
  <c r="BT98" i="2"/>
  <c r="BT191" i="2" s="1"/>
  <c r="BT94" i="2"/>
  <c r="BT187" i="2" s="1"/>
  <c r="BT90" i="2"/>
  <c r="BT183" i="2" s="1"/>
  <c r="BT86" i="2"/>
  <c r="BT179" i="2" s="1"/>
  <c r="BT95" i="2"/>
  <c r="BT188" i="2" s="1"/>
  <c r="BT92" i="2"/>
  <c r="BT185" i="2" s="1"/>
  <c r="BT89" i="2"/>
  <c r="BT182" i="2" s="1"/>
  <c r="BT84" i="2"/>
  <c r="BT177" i="2" s="1"/>
  <c r="BT80" i="2"/>
  <c r="BT173" i="2" s="1"/>
  <c r="BT103" i="2"/>
  <c r="BT196" i="2" s="1"/>
  <c r="BT100" i="2"/>
  <c r="BT193" i="2" s="1"/>
  <c r="BT97" i="2"/>
  <c r="BT190" i="2" s="1"/>
  <c r="BT104" i="2"/>
  <c r="BT197" i="2" s="1"/>
  <c r="BT101" i="2"/>
  <c r="BT194" i="2" s="1"/>
  <c r="BT83" i="2"/>
  <c r="BT176" i="2" s="1"/>
  <c r="BT91" i="2"/>
  <c r="BT184" i="2" s="1"/>
  <c r="BT88" i="2"/>
  <c r="BT181" i="2" s="1"/>
  <c r="BT78" i="2"/>
  <c r="BT171" i="2" s="1"/>
  <c r="BT74" i="2"/>
  <c r="BT167" i="2" s="1"/>
  <c r="BT70" i="2"/>
  <c r="BT163" i="2" s="1"/>
  <c r="BT66" i="2"/>
  <c r="BT159" i="2" s="1"/>
  <c r="BT62" i="2"/>
  <c r="BT155" i="2" s="1"/>
  <c r="BT58" i="2"/>
  <c r="BT151" i="2" s="1"/>
  <c r="BT85" i="2"/>
  <c r="BT178" i="2" s="1"/>
  <c r="BT82" i="2"/>
  <c r="BT175" i="2" s="1"/>
  <c r="BT79" i="2"/>
  <c r="BT172" i="2" s="1"/>
  <c r="BT77" i="2"/>
  <c r="BT170" i="2" s="1"/>
  <c r="BT99" i="2"/>
  <c r="BT192" i="2" s="1"/>
  <c r="BT96" i="2"/>
  <c r="BT189" i="2" s="1"/>
  <c r="BT93" i="2"/>
  <c r="BT186" i="2" s="1"/>
  <c r="BT75" i="2"/>
  <c r="BT168" i="2" s="1"/>
  <c r="BT76" i="2"/>
  <c r="BT169" i="2" s="1"/>
  <c r="BT53" i="2"/>
  <c r="BT146" i="2" s="1"/>
  <c r="BT49" i="2"/>
  <c r="BT142" i="2" s="1"/>
  <c r="BT81" i="2"/>
  <c r="BT174" i="2" s="1"/>
  <c r="BT73" i="2"/>
  <c r="BT166" i="2" s="1"/>
  <c r="BT68" i="2"/>
  <c r="BT161" i="2" s="1"/>
  <c r="BT61" i="2"/>
  <c r="BT154" i="2" s="1"/>
  <c r="BT65" i="2"/>
  <c r="BT158" i="2" s="1"/>
  <c r="BT63" i="2"/>
  <c r="BT156" i="2" s="1"/>
  <c r="BT56" i="2"/>
  <c r="BT149" i="2" s="1"/>
  <c r="BT87" i="2"/>
  <c r="BT180" i="2" s="1"/>
  <c r="BT47" i="2"/>
  <c r="BT140" i="2" s="1"/>
  <c r="BT64" i="2"/>
  <c r="BT157" i="2" s="1"/>
  <c r="BT57" i="2"/>
  <c r="BT150" i="2" s="1"/>
  <c r="BT55" i="2"/>
  <c r="BT148" i="2" s="1"/>
  <c r="BT67" i="2"/>
  <c r="BT160" i="2" s="1"/>
  <c r="BT60" i="2"/>
  <c r="BT153" i="2" s="1"/>
  <c r="BT46" i="2"/>
  <c r="BT139" i="2" s="1"/>
  <c r="BT44" i="2"/>
  <c r="BT137" i="2" s="1"/>
  <c r="BT71" i="2"/>
  <c r="BT164" i="2" s="1"/>
  <c r="BT48" i="2"/>
  <c r="BT141" i="2" s="1"/>
  <c r="BT50" i="2"/>
  <c r="BT143" i="2" s="1"/>
  <c r="BT43" i="2"/>
  <c r="BT136" i="2" s="1"/>
  <c r="BT39" i="2"/>
  <c r="BT132" i="2" s="1"/>
  <c r="BT35" i="2"/>
  <c r="BT128" i="2" s="1"/>
  <c r="BT31" i="2"/>
  <c r="BT124" i="2" s="1"/>
  <c r="BT27" i="2"/>
  <c r="BT120" i="2" s="1"/>
  <c r="BT23" i="2"/>
  <c r="BT116" i="2" s="1"/>
  <c r="BT19" i="2"/>
  <c r="BT112" i="2" s="1"/>
  <c r="BT15" i="2"/>
  <c r="BT108" i="2" s="1"/>
  <c r="BT69" i="2"/>
  <c r="BT162" i="2" s="1"/>
  <c r="BT54" i="2"/>
  <c r="BT147" i="2" s="1"/>
  <c r="BT72" i="2"/>
  <c r="BT165" i="2" s="1"/>
  <c r="BT42" i="2"/>
  <c r="BT135" i="2" s="1"/>
  <c r="BT38" i="2"/>
  <c r="BT131" i="2" s="1"/>
  <c r="BT34" i="2"/>
  <c r="BT127" i="2" s="1"/>
  <c r="BT30" i="2"/>
  <c r="BT123" i="2" s="1"/>
  <c r="BT26" i="2"/>
  <c r="BT119" i="2" s="1"/>
  <c r="BT22" i="2"/>
  <c r="BT115" i="2" s="1"/>
  <c r="BT52" i="2"/>
  <c r="BT145" i="2" s="1"/>
  <c r="BT41" i="2"/>
  <c r="BT134" i="2" s="1"/>
  <c r="BT25" i="2"/>
  <c r="BT118" i="2" s="1"/>
  <c r="BT51" i="2"/>
  <c r="BT144" i="2" s="1"/>
  <c r="BT36" i="2"/>
  <c r="BT129" i="2" s="1"/>
  <c r="BT59" i="2"/>
  <c r="BT152" i="2" s="1"/>
  <c r="BT20" i="2"/>
  <c r="BT113" i="2" s="1"/>
  <c r="BT17" i="2"/>
  <c r="BT110" i="2" s="1"/>
  <c r="BT14" i="2"/>
  <c r="BT107" i="2" s="1"/>
  <c r="BT29" i="2"/>
  <c r="BT122" i="2" s="1"/>
  <c r="BU10" i="2"/>
  <c r="BT37" i="2"/>
  <c r="BT130" i="2" s="1"/>
  <c r="BT24" i="2"/>
  <c r="BT117" i="2" s="1"/>
  <c r="BT16" i="2"/>
  <c r="BT109" i="2" s="1"/>
  <c r="BT33" i="2"/>
  <c r="BT126" i="2" s="1"/>
  <c r="BT32" i="2"/>
  <c r="BT125" i="2" s="1"/>
  <c r="BT28" i="2"/>
  <c r="BT121" i="2" s="1"/>
  <c r="BT45" i="2"/>
  <c r="BT138" i="2" s="1"/>
  <c r="BT21" i="2"/>
  <c r="BT114" i="2" s="1"/>
  <c r="BT18" i="2"/>
  <c r="BT111" i="2" s="1"/>
  <c r="BT40" i="2"/>
  <c r="BT133" i="2" s="1"/>
  <c r="BU86" i="2" l="1"/>
  <c r="BU179" i="2" s="1"/>
  <c r="BU103" i="2"/>
  <c r="BU196" i="2" s="1"/>
  <c r="BU100" i="2"/>
  <c r="BU193" i="2" s="1"/>
  <c r="BU97" i="2"/>
  <c r="BU190" i="2" s="1"/>
  <c r="BU94" i="2"/>
  <c r="BU187" i="2" s="1"/>
  <c r="BU91" i="2"/>
  <c r="BU184" i="2" s="1"/>
  <c r="BU88" i="2"/>
  <c r="BU181" i="2" s="1"/>
  <c r="BU102" i="2"/>
  <c r="BU195" i="2" s="1"/>
  <c r="BU99" i="2"/>
  <c r="BU192" i="2" s="1"/>
  <c r="BU96" i="2"/>
  <c r="BU189" i="2" s="1"/>
  <c r="BU93" i="2"/>
  <c r="BU186" i="2" s="1"/>
  <c r="BU98" i="2"/>
  <c r="BU191" i="2" s="1"/>
  <c r="BU95" i="2"/>
  <c r="BU188" i="2" s="1"/>
  <c r="BU80" i="2"/>
  <c r="BU173" i="2" s="1"/>
  <c r="BU78" i="2"/>
  <c r="BU171" i="2" s="1"/>
  <c r="BU74" i="2"/>
  <c r="BU167" i="2" s="1"/>
  <c r="BU70" i="2"/>
  <c r="BU163" i="2" s="1"/>
  <c r="BU66" i="2"/>
  <c r="BU159" i="2" s="1"/>
  <c r="BU62" i="2"/>
  <c r="BU155" i="2" s="1"/>
  <c r="BU58" i="2"/>
  <c r="BU151" i="2" s="1"/>
  <c r="BU54" i="2"/>
  <c r="BU147" i="2" s="1"/>
  <c r="BU90" i="2"/>
  <c r="BU183" i="2" s="1"/>
  <c r="BU87" i="2"/>
  <c r="BU180" i="2" s="1"/>
  <c r="BU76" i="2"/>
  <c r="BU169" i="2" s="1"/>
  <c r="BU72" i="2"/>
  <c r="BU165" i="2" s="1"/>
  <c r="BU104" i="2"/>
  <c r="BU197" i="2" s="1"/>
  <c r="BU101" i="2"/>
  <c r="BU194" i="2" s="1"/>
  <c r="BU89" i="2"/>
  <c r="BU182" i="2" s="1"/>
  <c r="BU83" i="2"/>
  <c r="BU176" i="2" s="1"/>
  <c r="BU85" i="2"/>
  <c r="BU178" i="2" s="1"/>
  <c r="BU84" i="2"/>
  <c r="BU177" i="2" s="1"/>
  <c r="BU82" i="2"/>
  <c r="BU175" i="2" s="1"/>
  <c r="BU81" i="2"/>
  <c r="BU174" i="2" s="1"/>
  <c r="BU79" i="2"/>
  <c r="BU172" i="2" s="1"/>
  <c r="BU73" i="2"/>
  <c r="BU166" i="2" s="1"/>
  <c r="BU68" i="2"/>
  <c r="BU161" i="2" s="1"/>
  <c r="BU61" i="2"/>
  <c r="BU154" i="2" s="1"/>
  <c r="BU59" i="2"/>
  <c r="BU152" i="2" s="1"/>
  <c r="BU71" i="2"/>
  <c r="BU164" i="2" s="1"/>
  <c r="BU77" i="2"/>
  <c r="BU170" i="2" s="1"/>
  <c r="BU92" i="2"/>
  <c r="BU185" i="2" s="1"/>
  <c r="BU69" i="2"/>
  <c r="BU162" i="2" s="1"/>
  <c r="BU67" i="2"/>
  <c r="BU160" i="2" s="1"/>
  <c r="BU60" i="2"/>
  <c r="BU153" i="2" s="1"/>
  <c r="BU53" i="2"/>
  <c r="BU146" i="2" s="1"/>
  <c r="BU57" i="2"/>
  <c r="BU150" i="2" s="1"/>
  <c r="BU48" i="2"/>
  <c r="BU141" i="2" s="1"/>
  <c r="BU63" i="2"/>
  <c r="BU156" i="2" s="1"/>
  <c r="BU50" i="2"/>
  <c r="BU143" i="2" s="1"/>
  <c r="BU43" i="2"/>
  <c r="BU136" i="2" s="1"/>
  <c r="BU39" i="2"/>
  <c r="BU132" i="2" s="1"/>
  <c r="BU35" i="2"/>
  <c r="BU128" i="2" s="1"/>
  <c r="BU42" i="2"/>
  <c r="BU135" i="2" s="1"/>
  <c r="BU38" i="2"/>
  <c r="BU131" i="2" s="1"/>
  <c r="BU34" i="2"/>
  <c r="BU127" i="2" s="1"/>
  <c r="BU30" i="2"/>
  <c r="BU123" i="2" s="1"/>
  <c r="BU65" i="2"/>
  <c r="BU158" i="2" s="1"/>
  <c r="BU55" i="2"/>
  <c r="BU148" i="2" s="1"/>
  <c r="BU47" i="2"/>
  <c r="BU140" i="2" s="1"/>
  <c r="BU64" i="2"/>
  <c r="BU157" i="2" s="1"/>
  <c r="BU46" i="2"/>
  <c r="BU139" i="2" s="1"/>
  <c r="BU44" i="2"/>
  <c r="BU137" i="2" s="1"/>
  <c r="BU40" i="2"/>
  <c r="BU133" i="2" s="1"/>
  <c r="BU36" i="2"/>
  <c r="BU129" i="2" s="1"/>
  <c r="BU32" i="2"/>
  <c r="BU125" i="2" s="1"/>
  <c r="BU52" i="2"/>
  <c r="BU145" i="2" s="1"/>
  <c r="BU49" i="2"/>
  <c r="BU142" i="2" s="1"/>
  <c r="BU41" i="2"/>
  <c r="BU134" i="2" s="1"/>
  <c r="BU20" i="2"/>
  <c r="BU113" i="2" s="1"/>
  <c r="BU17" i="2"/>
  <c r="BU110" i="2" s="1"/>
  <c r="BU14" i="2"/>
  <c r="BU107" i="2" s="1"/>
  <c r="BU51" i="2"/>
  <c r="BU144" i="2" s="1"/>
  <c r="BU31" i="2"/>
  <c r="BU124" i="2" s="1"/>
  <c r="BU24" i="2"/>
  <c r="BU117" i="2" s="1"/>
  <c r="BU19" i="2"/>
  <c r="BU112" i="2" s="1"/>
  <c r="BU16" i="2"/>
  <c r="BU109" i="2" s="1"/>
  <c r="BU56" i="2"/>
  <c r="BU149" i="2" s="1"/>
  <c r="BU29" i="2"/>
  <c r="BU122" i="2" s="1"/>
  <c r="BU27" i="2"/>
  <c r="BU120" i="2" s="1"/>
  <c r="BU22" i="2"/>
  <c r="BU115" i="2" s="1"/>
  <c r="BV10" i="2"/>
  <c r="BU37" i="2"/>
  <c r="BU130" i="2" s="1"/>
  <c r="BU23" i="2"/>
  <c r="BU116" i="2" s="1"/>
  <c r="BU33" i="2"/>
  <c r="BU126" i="2" s="1"/>
  <c r="BU75" i="2"/>
  <c r="BU168" i="2" s="1"/>
  <c r="BU28" i="2"/>
  <c r="BU121" i="2" s="1"/>
  <c r="BU25" i="2"/>
  <c r="BU118" i="2" s="1"/>
  <c r="BU26" i="2"/>
  <c r="BU119" i="2" s="1"/>
  <c r="BU15" i="2"/>
  <c r="BU108" i="2" s="1"/>
  <c r="BU45" i="2"/>
  <c r="BU138" i="2" s="1"/>
  <c r="BU21" i="2"/>
  <c r="BU114" i="2" s="1"/>
  <c r="BU18" i="2"/>
  <c r="BU111" i="2" s="1"/>
  <c r="BV101" i="2" l="1"/>
  <c r="BV194" i="2" s="1"/>
  <c r="BV97" i="2"/>
  <c r="BV190" i="2" s="1"/>
  <c r="BV93" i="2"/>
  <c r="BV186" i="2" s="1"/>
  <c r="BV89" i="2"/>
  <c r="BV182" i="2" s="1"/>
  <c r="BV103" i="2"/>
  <c r="BV196" i="2" s="1"/>
  <c r="BV100" i="2"/>
  <c r="BV193" i="2" s="1"/>
  <c r="BV83" i="2"/>
  <c r="BV176" i="2" s="1"/>
  <c r="BV79" i="2"/>
  <c r="BV172" i="2" s="1"/>
  <c r="BV94" i="2"/>
  <c r="BV187" i="2" s="1"/>
  <c r="BV91" i="2"/>
  <c r="BV184" i="2" s="1"/>
  <c r="BV88" i="2"/>
  <c r="BV181" i="2" s="1"/>
  <c r="BV102" i="2"/>
  <c r="BV195" i="2" s="1"/>
  <c r="BV99" i="2"/>
  <c r="BV192" i="2" s="1"/>
  <c r="BV96" i="2"/>
  <c r="BV189" i="2" s="1"/>
  <c r="BV92" i="2"/>
  <c r="BV185" i="2" s="1"/>
  <c r="BV85" i="2"/>
  <c r="BV178" i="2" s="1"/>
  <c r="BV82" i="2"/>
  <c r="BV175" i="2" s="1"/>
  <c r="BV77" i="2"/>
  <c r="BV170" i="2" s="1"/>
  <c r="BV73" i="2"/>
  <c r="BV166" i="2" s="1"/>
  <c r="BV69" i="2"/>
  <c r="BV162" i="2" s="1"/>
  <c r="BV65" i="2"/>
  <c r="BV158" i="2" s="1"/>
  <c r="BV61" i="2"/>
  <c r="BV154" i="2" s="1"/>
  <c r="BV57" i="2"/>
  <c r="BV150" i="2" s="1"/>
  <c r="BV90" i="2"/>
  <c r="BV183" i="2" s="1"/>
  <c r="BV87" i="2"/>
  <c r="BV180" i="2" s="1"/>
  <c r="BV86" i="2"/>
  <c r="BV179" i="2" s="1"/>
  <c r="BV76" i="2"/>
  <c r="BV169" i="2" s="1"/>
  <c r="BV84" i="2"/>
  <c r="BV177" i="2" s="1"/>
  <c r="BV81" i="2"/>
  <c r="BV174" i="2" s="1"/>
  <c r="BV98" i="2"/>
  <c r="BV191" i="2" s="1"/>
  <c r="BV95" i="2"/>
  <c r="BV188" i="2" s="1"/>
  <c r="BV80" i="2"/>
  <c r="BV173" i="2" s="1"/>
  <c r="BV78" i="2"/>
  <c r="BV171" i="2" s="1"/>
  <c r="BV74" i="2"/>
  <c r="BV167" i="2" s="1"/>
  <c r="BV71" i="2"/>
  <c r="BV164" i="2" s="1"/>
  <c r="BV48" i="2"/>
  <c r="BV141" i="2" s="1"/>
  <c r="BV104" i="2"/>
  <c r="BV197" i="2" s="1"/>
  <c r="BV63" i="2"/>
  <c r="BV156" i="2" s="1"/>
  <c r="BV67" i="2"/>
  <c r="BV160" i="2" s="1"/>
  <c r="BV60" i="2"/>
  <c r="BV153" i="2" s="1"/>
  <c r="BV58" i="2"/>
  <c r="BV151" i="2" s="1"/>
  <c r="BV72" i="2"/>
  <c r="BV165" i="2" s="1"/>
  <c r="BV54" i="2"/>
  <c r="BV147" i="2" s="1"/>
  <c r="BV51" i="2"/>
  <c r="BV144" i="2" s="1"/>
  <c r="BV50" i="2"/>
  <c r="BV143" i="2" s="1"/>
  <c r="BV46" i="2"/>
  <c r="BV139" i="2" s="1"/>
  <c r="BV68" i="2"/>
  <c r="BV161" i="2" s="1"/>
  <c r="BV66" i="2"/>
  <c r="BV159" i="2" s="1"/>
  <c r="BV59" i="2"/>
  <c r="BV152" i="2" s="1"/>
  <c r="BV53" i="2"/>
  <c r="BV146" i="2" s="1"/>
  <c r="BV43" i="2"/>
  <c r="BV136" i="2" s="1"/>
  <c r="BV42" i="2"/>
  <c r="BV135" i="2" s="1"/>
  <c r="BV38" i="2"/>
  <c r="BV131" i="2" s="1"/>
  <c r="BV34" i="2"/>
  <c r="BV127" i="2" s="1"/>
  <c r="BV30" i="2"/>
  <c r="BV123" i="2" s="1"/>
  <c r="BV26" i="2"/>
  <c r="BV119" i="2" s="1"/>
  <c r="BV22" i="2"/>
  <c r="BV115" i="2" s="1"/>
  <c r="BV18" i="2"/>
  <c r="BV111" i="2" s="1"/>
  <c r="BV14" i="2"/>
  <c r="BV107" i="2" s="1"/>
  <c r="BV62" i="2"/>
  <c r="BV155" i="2" s="1"/>
  <c r="BV55" i="2"/>
  <c r="BV148" i="2" s="1"/>
  <c r="BV47" i="2"/>
  <c r="BV140" i="2" s="1"/>
  <c r="BV75" i="2"/>
  <c r="BV168" i="2" s="1"/>
  <c r="BV52" i="2"/>
  <c r="BV145" i="2" s="1"/>
  <c r="BV49" i="2"/>
  <c r="BV142" i="2" s="1"/>
  <c r="BV45" i="2"/>
  <c r="BV138" i="2" s="1"/>
  <c r="BV41" i="2"/>
  <c r="BV134" i="2" s="1"/>
  <c r="BV37" i="2"/>
  <c r="BV130" i="2" s="1"/>
  <c r="BV33" i="2"/>
  <c r="BV126" i="2" s="1"/>
  <c r="BV29" i="2"/>
  <c r="BV122" i="2" s="1"/>
  <c r="BV25" i="2"/>
  <c r="BV118" i="2" s="1"/>
  <c r="BV27" i="2"/>
  <c r="BV120" i="2" s="1"/>
  <c r="BV56" i="2"/>
  <c r="BV149" i="2" s="1"/>
  <c r="BV36" i="2"/>
  <c r="BV129" i="2" s="1"/>
  <c r="BV64" i="2"/>
  <c r="BV157" i="2" s="1"/>
  <c r="BV44" i="2"/>
  <c r="BV137" i="2" s="1"/>
  <c r="BV70" i="2"/>
  <c r="BV163" i="2" s="1"/>
  <c r="BV35" i="2"/>
  <c r="BV128" i="2" s="1"/>
  <c r="BW10" i="2"/>
  <c r="BV39" i="2"/>
  <c r="BV132" i="2" s="1"/>
  <c r="BV31" i="2"/>
  <c r="BV124" i="2" s="1"/>
  <c r="BV24" i="2"/>
  <c r="BV117" i="2" s="1"/>
  <c r="BV19" i="2"/>
  <c r="BV112" i="2" s="1"/>
  <c r="BV16" i="2"/>
  <c r="BV109" i="2" s="1"/>
  <c r="BV40" i="2"/>
  <c r="BV133" i="2" s="1"/>
  <c r="BV28" i="2"/>
  <c r="BV121" i="2" s="1"/>
  <c r="BV32" i="2"/>
  <c r="BV125" i="2" s="1"/>
  <c r="BV20" i="2"/>
  <c r="BV113" i="2" s="1"/>
  <c r="BV17" i="2"/>
  <c r="BV110" i="2" s="1"/>
  <c r="BV21" i="2"/>
  <c r="BV114" i="2" s="1"/>
  <c r="BV15" i="2"/>
  <c r="BV108" i="2" s="1"/>
  <c r="BV23" i="2"/>
  <c r="BV116" i="2" s="1"/>
  <c r="BW97" i="2" l="1"/>
  <c r="BW190" i="2" s="1"/>
  <c r="BW94" i="2"/>
  <c r="BW187" i="2" s="1"/>
  <c r="BW91" i="2"/>
  <c r="BW184" i="2" s="1"/>
  <c r="BW88" i="2"/>
  <c r="BW181" i="2" s="1"/>
  <c r="BW102" i="2"/>
  <c r="BW195" i="2" s="1"/>
  <c r="BW99" i="2"/>
  <c r="BW192" i="2" s="1"/>
  <c r="BW96" i="2"/>
  <c r="BW189" i="2" s="1"/>
  <c r="BW93" i="2"/>
  <c r="BW186" i="2" s="1"/>
  <c r="BW104" i="2"/>
  <c r="BW197" i="2" s="1"/>
  <c r="BW103" i="2"/>
  <c r="BW196" i="2" s="1"/>
  <c r="BW100" i="2"/>
  <c r="BW193" i="2" s="1"/>
  <c r="BW92" i="2"/>
  <c r="BW185" i="2" s="1"/>
  <c r="BW85" i="2"/>
  <c r="BW178" i="2" s="1"/>
  <c r="BW82" i="2"/>
  <c r="BW175" i="2" s="1"/>
  <c r="BW77" i="2"/>
  <c r="BW170" i="2" s="1"/>
  <c r="BW73" i="2"/>
  <c r="BW166" i="2" s="1"/>
  <c r="BW69" i="2"/>
  <c r="BW162" i="2" s="1"/>
  <c r="BW65" i="2"/>
  <c r="BW158" i="2" s="1"/>
  <c r="BW61" i="2"/>
  <c r="BW154" i="2" s="1"/>
  <c r="BW57" i="2"/>
  <c r="BW150" i="2" s="1"/>
  <c r="BW53" i="2"/>
  <c r="BW146" i="2" s="1"/>
  <c r="BW79" i="2"/>
  <c r="BW172" i="2" s="1"/>
  <c r="BW84" i="2"/>
  <c r="BW177" i="2" s="1"/>
  <c r="BW81" i="2"/>
  <c r="BW174" i="2" s="1"/>
  <c r="BW75" i="2"/>
  <c r="BW168" i="2" s="1"/>
  <c r="BW71" i="2"/>
  <c r="BW164" i="2" s="1"/>
  <c r="BW90" i="2"/>
  <c r="BW183" i="2" s="1"/>
  <c r="BW83" i="2"/>
  <c r="BW176" i="2" s="1"/>
  <c r="BW80" i="2"/>
  <c r="BW173" i="2" s="1"/>
  <c r="BW63" i="2"/>
  <c r="BW156" i="2" s="1"/>
  <c r="BW56" i="2"/>
  <c r="BW149" i="2" s="1"/>
  <c r="BW52" i="2"/>
  <c r="BW145" i="2" s="1"/>
  <c r="BW86" i="2"/>
  <c r="BW179" i="2" s="1"/>
  <c r="BW89" i="2"/>
  <c r="BW182" i="2" s="1"/>
  <c r="BW95" i="2"/>
  <c r="BW188" i="2" s="1"/>
  <c r="BW87" i="2"/>
  <c r="BW180" i="2" s="1"/>
  <c r="BW74" i="2"/>
  <c r="BW167" i="2" s="1"/>
  <c r="BW72" i="2"/>
  <c r="BW165" i="2" s="1"/>
  <c r="BW54" i="2"/>
  <c r="BW147" i="2" s="1"/>
  <c r="BW78" i="2"/>
  <c r="BW171" i="2" s="1"/>
  <c r="BW70" i="2"/>
  <c r="BW163" i="2" s="1"/>
  <c r="BW64" i="2"/>
  <c r="BW157" i="2" s="1"/>
  <c r="BW62" i="2"/>
  <c r="BW155" i="2" s="1"/>
  <c r="BW55" i="2"/>
  <c r="BW148" i="2" s="1"/>
  <c r="BW101" i="2"/>
  <c r="BW194" i="2" s="1"/>
  <c r="BW76" i="2"/>
  <c r="BW169" i="2" s="1"/>
  <c r="BW50" i="2"/>
  <c r="BW143" i="2" s="1"/>
  <c r="BW42" i="2"/>
  <c r="BW135" i="2" s="1"/>
  <c r="BW38" i="2"/>
  <c r="BW131" i="2" s="1"/>
  <c r="BW34" i="2"/>
  <c r="BW127" i="2" s="1"/>
  <c r="BW98" i="2"/>
  <c r="BW191" i="2" s="1"/>
  <c r="BW66" i="2"/>
  <c r="BW159" i="2" s="1"/>
  <c r="BW58" i="2"/>
  <c r="BW151" i="2" s="1"/>
  <c r="BW47" i="2"/>
  <c r="BW140" i="2" s="1"/>
  <c r="BW49" i="2"/>
  <c r="BW142" i="2" s="1"/>
  <c r="BW45" i="2"/>
  <c r="BW138" i="2" s="1"/>
  <c r="BW41" i="2"/>
  <c r="BW134" i="2" s="1"/>
  <c r="BW37" i="2"/>
  <c r="BW130" i="2" s="1"/>
  <c r="BW33" i="2"/>
  <c r="BW126" i="2" s="1"/>
  <c r="BW59" i="2"/>
  <c r="BW152" i="2" s="1"/>
  <c r="BW51" i="2"/>
  <c r="BW144" i="2" s="1"/>
  <c r="BW67" i="2"/>
  <c r="BW160" i="2" s="1"/>
  <c r="BW60" i="2"/>
  <c r="BW153" i="2" s="1"/>
  <c r="BW48" i="2"/>
  <c r="BW141" i="2" s="1"/>
  <c r="BW43" i="2"/>
  <c r="BW136" i="2" s="1"/>
  <c r="BW39" i="2"/>
  <c r="BW132" i="2" s="1"/>
  <c r="BW35" i="2"/>
  <c r="BW128" i="2" s="1"/>
  <c r="BW31" i="2"/>
  <c r="BW124" i="2" s="1"/>
  <c r="BW29" i="2"/>
  <c r="BW122" i="2" s="1"/>
  <c r="BX10" i="2"/>
  <c r="BW44" i="2"/>
  <c r="BW137" i="2" s="1"/>
  <c r="BW40" i="2"/>
  <c r="BW133" i="2" s="1"/>
  <c r="BW28" i="2"/>
  <c r="BW121" i="2" s="1"/>
  <c r="BW21" i="2"/>
  <c r="BW114" i="2" s="1"/>
  <c r="BW46" i="2"/>
  <c r="BW139" i="2" s="1"/>
  <c r="BW68" i="2"/>
  <c r="BW161" i="2" s="1"/>
  <c r="BW24" i="2"/>
  <c r="BW117" i="2" s="1"/>
  <c r="BW22" i="2"/>
  <c r="BW115" i="2" s="1"/>
  <c r="BW19" i="2"/>
  <c r="BW112" i="2" s="1"/>
  <c r="BW16" i="2"/>
  <c r="BW109" i="2" s="1"/>
  <c r="BW36" i="2"/>
  <c r="BW129" i="2" s="1"/>
  <c r="BW26" i="2"/>
  <c r="BW119" i="2" s="1"/>
  <c r="BW30" i="2"/>
  <c r="BW123" i="2" s="1"/>
  <c r="BW27" i="2"/>
  <c r="BW120" i="2" s="1"/>
  <c r="BW32" i="2"/>
  <c r="BW125" i="2" s="1"/>
  <c r="BW25" i="2"/>
  <c r="BW118" i="2" s="1"/>
  <c r="BW20" i="2"/>
  <c r="BW113" i="2" s="1"/>
  <c r="BW17" i="2"/>
  <c r="BW110" i="2" s="1"/>
  <c r="BW14" i="2"/>
  <c r="BW107" i="2" s="1"/>
  <c r="BW18" i="2"/>
  <c r="BW111" i="2" s="1"/>
  <c r="BW15" i="2"/>
  <c r="BW108" i="2" s="1"/>
  <c r="BW23" i="2"/>
  <c r="BW116" i="2" s="1"/>
  <c r="BX104" i="2" l="1"/>
  <c r="BX197" i="2" s="1"/>
  <c r="BX100" i="2"/>
  <c r="BX193" i="2" s="1"/>
  <c r="BX96" i="2"/>
  <c r="BX189" i="2" s="1"/>
  <c r="BX92" i="2"/>
  <c r="BX185" i="2" s="1"/>
  <c r="BX88" i="2"/>
  <c r="BX181" i="2" s="1"/>
  <c r="BX82" i="2"/>
  <c r="BX175" i="2" s="1"/>
  <c r="BX102" i="2"/>
  <c r="BX195" i="2" s="1"/>
  <c r="BX99" i="2"/>
  <c r="BX192" i="2" s="1"/>
  <c r="BX93" i="2"/>
  <c r="BX186" i="2" s="1"/>
  <c r="BX90" i="2"/>
  <c r="BX183" i="2" s="1"/>
  <c r="BX87" i="2"/>
  <c r="BX180" i="2" s="1"/>
  <c r="BX101" i="2"/>
  <c r="BX194" i="2" s="1"/>
  <c r="BX98" i="2"/>
  <c r="BX191" i="2" s="1"/>
  <c r="BX95" i="2"/>
  <c r="BX188" i="2" s="1"/>
  <c r="BX97" i="2"/>
  <c r="BX190" i="2" s="1"/>
  <c r="BX94" i="2"/>
  <c r="BX187" i="2" s="1"/>
  <c r="BX91" i="2"/>
  <c r="BX184" i="2" s="1"/>
  <c r="BX79" i="2"/>
  <c r="BX172" i="2" s="1"/>
  <c r="BX103" i="2"/>
  <c r="BX196" i="2" s="1"/>
  <c r="BX86" i="2"/>
  <c r="BX179" i="2" s="1"/>
  <c r="BX76" i="2"/>
  <c r="BX169" i="2" s="1"/>
  <c r="BX72" i="2"/>
  <c r="BX165" i="2" s="1"/>
  <c r="BX68" i="2"/>
  <c r="BX161" i="2" s="1"/>
  <c r="BX64" i="2"/>
  <c r="BX157" i="2" s="1"/>
  <c r="BX60" i="2"/>
  <c r="BX153" i="2" s="1"/>
  <c r="BX56" i="2"/>
  <c r="BX149" i="2" s="1"/>
  <c r="BX75" i="2"/>
  <c r="BX168" i="2" s="1"/>
  <c r="BX85" i="2"/>
  <c r="BX178" i="2" s="1"/>
  <c r="BX77" i="2"/>
  <c r="BX170" i="2" s="1"/>
  <c r="BX47" i="2"/>
  <c r="BX140" i="2" s="1"/>
  <c r="BX89" i="2"/>
  <c r="BX182" i="2" s="1"/>
  <c r="BX67" i="2"/>
  <c r="BX160" i="2" s="1"/>
  <c r="BX65" i="2"/>
  <c r="BX158" i="2" s="1"/>
  <c r="BX74" i="2"/>
  <c r="BX167" i="2" s="1"/>
  <c r="BX78" i="2"/>
  <c r="BX171" i="2" s="1"/>
  <c r="BX70" i="2"/>
  <c r="BX163" i="2" s="1"/>
  <c r="BX69" i="2"/>
  <c r="BX162" i="2" s="1"/>
  <c r="BX62" i="2"/>
  <c r="BX155" i="2" s="1"/>
  <c r="BX55" i="2"/>
  <c r="BX148" i="2" s="1"/>
  <c r="BX49" i="2"/>
  <c r="BX142" i="2" s="1"/>
  <c r="BX84" i="2"/>
  <c r="BX177" i="2" s="1"/>
  <c r="BX83" i="2"/>
  <c r="BX176" i="2" s="1"/>
  <c r="BX81" i="2"/>
  <c r="BX174" i="2" s="1"/>
  <c r="BX80" i="2"/>
  <c r="BX173" i="2" s="1"/>
  <c r="BX73" i="2"/>
  <c r="BX166" i="2" s="1"/>
  <c r="BX71" i="2"/>
  <c r="BX164" i="2" s="1"/>
  <c r="BX63" i="2"/>
  <c r="BX156" i="2" s="1"/>
  <c r="BX61" i="2"/>
  <c r="BX154" i="2" s="1"/>
  <c r="BX42" i="2"/>
  <c r="BX135" i="2" s="1"/>
  <c r="BX66" i="2"/>
  <c r="BX159" i="2" s="1"/>
  <c r="BX58" i="2"/>
  <c r="BX151" i="2" s="1"/>
  <c r="BX54" i="2"/>
  <c r="BX147" i="2" s="1"/>
  <c r="BX45" i="2"/>
  <c r="BX138" i="2" s="1"/>
  <c r="BX41" i="2"/>
  <c r="BX134" i="2" s="1"/>
  <c r="BX37" i="2"/>
  <c r="BX130" i="2" s="1"/>
  <c r="BX33" i="2"/>
  <c r="BX126" i="2" s="1"/>
  <c r="BX29" i="2"/>
  <c r="BX122" i="2" s="1"/>
  <c r="BX25" i="2"/>
  <c r="BX118" i="2" s="1"/>
  <c r="BX21" i="2"/>
  <c r="BX114" i="2" s="1"/>
  <c r="BX17" i="2"/>
  <c r="BX110" i="2" s="1"/>
  <c r="BX59" i="2"/>
  <c r="BX152" i="2" s="1"/>
  <c r="BX52" i="2"/>
  <c r="BX145" i="2" s="1"/>
  <c r="BX51" i="2"/>
  <c r="BX144" i="2" s="1"/>
  <c r="BX44" i="2"/>
  <c r="BX137" i="2" s="1"/>
  <c r="BX40" i="2"/>
  <c r="BX133" i="2" s="1"/>
  <c r="BX36" i="2"/>
  <c r="BX129" i="2" s="1"/>
  <c r="BX32" i="2"/>
  <c r="BX125" i="2" s="1"/>
  <c r="BX28" i="2"/>
  <c r="BX121" i="2" s="1"/>
  <c r="BX24" i="2"/>
  <c r="BX117" i="2" s="1"/>
  <c r="BX57" i="2"/>
  <c r="BX150" i="2" s="1"/>
  <c r="BX53" i="2"/>
  <c r="BX146" i="2" s="1"/>
  <c r="BX50" i="2"/>
  <c r="BX143" i="2" s="1"/>
  <c r="BX38" i="2"/>
  <c r="BX131" i="2" s="1"/>
  <c r="BX35" i="2"/>
  <c r="BX128" i="2" s="1"/>
  <c r="BX22" i="2"/>
  <c r="BX115" i="2" s="1"/>
  <c r="BX19" i="2"/>
  <c r="BX112" i="2" s="1"/>
  <c r="BX16" i="2"/>
  <c r="BX109" i="2" s="1"/>
  <c r="BX18" i="2"/>
  <c r="BX111" i="2" s="1"/>
  <c r="BX39" i="2"/>
  <c r="BX132" i="2" s="1"/>
  <c r="BX31" i="2"/>
  <c r="BX124" i="2" s="1"/>
  <c r="BX43" i="2"/>
  <c r="BX136" i="2" s="1"/>
  <c r="BX26" i="2"/>
  <c r="BX119" i="2" s="1"/>
  <c r="BX46" i="2"/>
  <c r="BX139" i="2" s="1"/>
  <c r="BX15" i="2"/>
  <c r="BX108" i="2" s="1"/>
  <c r="BX20" i="2"/>
  <c r="BX113" i="2" s="1"/>
  <c r="BX14" i="2"/>
  <c r="BX107" i="2" s="1"/>
  <c r="BX34" i="2"/>
  <c r="BX127" i="2" s="1"/>
  <c r="BX27" i="2"/>
  <c r="BX120" i="2" s="1"/>
  <c r="BY10" i="2"/>
  <c r="BX48" i="2"/>
  <c r="BX141" i="2" s="1"/>
  <c r="BX23" i="2"/>
  <c r="BX116" i="2" s="1"/>
  <c r="BX30" i="2"/>
  <c r="BX123" i="2" s="1"/>
  <c r="BY102" i="2" l="1"/>
  <c r="BY195" i="2" s="1"/>
  <c r="BY99" i="2"/>
  <c r="BY192" i="2" s="1"/>
  <c r="BY96" i="2"/>
  <c r="BY189" i="2" s="1"/>
  <c r="BY93" i="2"/>
  <c r="BY186" i="2" s="1"/>
  <c r="BY90" i="2"/>
  <c r="BY183" i="2" s="1"/>
  <c r="BY87" i="2"/>
  <c r="BY180" i="2" s="1"/>
  <c r="BY104" i="2"/>
  <c r="BY197" i="2" s="1"/>
  <c r="BY101" i="2"/>
  <c r="BY194" i="2" s="1"/>
  <c r="BY98" i="2"/>
  <c r="BY191" i="2" s="1"/>
  <c r="BY95" i="2"/>
  <c r="BY188" i="2" s="1"/>
  <c r="BY92" i="2"/>
  <c r="BY185" i="2" s="1"/>
  <c r="BY103" i="2"/>
  <c r="BY196" i="2" s="1"/>
  <c r="BY88" i="2"/>
  <c r="BY181" i="2" s="1"/>
  <c r="BY86" i="2"/>
  <c r="BY179" i="2" s="1"/>
  <c r="BY76" i="2"/>
  <c r="BY169" i="2" s="1"/>
  <c r="BY72" i="2"/>
  <c r="BY165" i="2" s="1"/>
  <c r="BY68" i="2"/>
  <c r="BY161" i="2" s="1"/>
  <c r="BY64" i="2"/>
  <c r="BY157" i="2" s="1"/>
  <c r="BY60" i="2"/>
  <c r="BY153" i="2" s="1"/>
  <c r="BY56" i="2"/>
  <c r="BY149" i="2" s="1"/>
  <c r="BY52" i="2"/>
  <c r="BY145" i="2" s="1"/>
  <c r="BY100" i="2"/>
  <c r="BY193" i="2" s="1"/>
  <c r="BY97" i="2"/>
  <c r="BY190" i="2" s="1"/>
  <c r="BY94" i="2"/>
  <c r="BY187" i="2" s="1"/>
  <c r="BY84" i="2"/>
  <c r="BY177" i="2" s="1"/>
  <c r="BY81" i="2"/>
  <c r="BY174" i="2" s="1"/>
  <c r="BY89" i="2"/>
  <c r="BY182" i="2" s="1"/>
  <c r="BY83" i="2"/>
  <c r="BY176" i="2" s="1"/>
  <c r="BY80" i="2"/>
  <c r="BY173" i="2" s="1"/>
  <c r="BY78" i="2"/>
  <c r="BY171" i="2" s="1"/>
  <c r="BY74" i="2"/>
  <c r="BY167" i="2" s="1"/>
  <c r="BY70" i="2"/>
  <c r="BY163" i="2" s="1"/>
  <c r="BY91" i="2"/>
  <c r="BY184" i="2" s="1"/>
  <c r="BY82" i="2"/>
  <c r="BY175" i="2" s="1"/>
  <c r="BY79" i="2"/>
  <c r="BY172" i="2" s="1"/>
  <c r="BY67" i="2"/>
  <c r="BY160" i="2" s="1"/>
  <c r="BY65" i="2"/>
  <c r="BY158" i="2" s="1"/>
  <c r="BY58" i="2"/>
  <c r="BY151" i="2" s="1"/>
  <c r="BY77" i="2"/>
  <c r="BY170" i="2" s="1"/>
  <c r="BY75" i="2"/>
  <c r="BY168" i="2" s="1"/>
  <c r="BY66" i="2"/>
  <c r="BY159" i="2" s="1"/>
  <c r="BY59" i="2"/>
  <c r="BY152" i="2" s="1"/>
  <c r="BY57" i="2"/>
  <c r="BY150" i="2" s="1"/>
  <c r="BY53" i="2"/>
  <c r="BY146" i="2" s="1"/>
  <c r="BY85" i="2"/>
  <c r="BY178" i="2" s="1"/>
  <c r="BY71" i="2"/>
  <c r="BY164" i="2" s="1"/>
  <c r="BY63" i="2"/>
  <c r="BY156" i="2" s="1"/>
  <c r="BY73" i="2"/>
  <c r="BY166" i="2" s="1"/>
  <c r="BY54" i="2"/>
  <c r="BY147" i="2" s="1"/>
  <c r="BY47" i="2"/>
  <c r="BY140" i="2" s="1"/>
  <c r="BY45" i="2"/>
  <c r="BY138" i="2" s="1"/>
  <c r="BY41" i="2"/>
  <c r="BY134" i="2" s="1"/>
  <c r="BY37" i="2"/>
  <c r="BY130" i="2" s="1"/>
  <c r="BY33" i="2"/>
  <c r="BY126" i="2" s="1"/>
  <c r="BY69" i="2"/>
  <c r="BY162" i="2" s="1"/>
  <c r="BY62" i="2"/>
  <c r="BY155" i="2" s="1"/>
  <c r="BY55" i="2"/>
  <c r="BY148" i="2" s="1"/>
  <c r="BY51" i="2"/>
  <c r="BY144" i="2" s="1"/>
  <c r="BY49" i="2"/>
  <c r="BY142" i="2" s="1"/>
  <c r="BY44" i="2"/>
  <c r="BY137" i="2" s="1"/>
  <c r="BY40" i="2"/>
  <c r="BY133" i="2" s="1"/>
  <c r="BY36" i="2"/>
  <c r="BY129" i="2" s="1"/>
  <c r="BY32" i="2"/>
  <c r="BY125" i="2" s="1"/>
  <c r="BY46" i="2"/>
  <c r="BY139" i="2" s="1"/>
  <c r="BY42" i="2"/>
  <c r="BY135" i="2" s="1"/>
  <c r="BY38" i="2"/>
  <c r="BY131" i="2" s="1"/>
  <c r="BY34" i="2"/>
  <c r="BY127" i="2" s="1"/>
  <c r="BY30" i="2"/>
  <c r="BY123" i="2" s="1"/>
  <c r="BY50" i="2"/>
  <c r="BY143" i="2" s="1"/>
  <c r="BY39" i="2"/>
  <c r="BY132" i="2" s="1"/>
  <c r="BY31" i="2"/>
  <c r="BY124" i="2" s="1"/>
  <c r="BY24" i="2"/>
  <c r="BY117" i="2" s="1"/>
  <c r="BY23" i="2"/>
  <c r="BY116" i="2" s="1"/>
  <c r="BY43" i="2"/>
  <c r="BY136" i="2" s="1"/>
  <c r="BY26" i="2"/>
  <c r="BY119" i="2" s="1"/>
  <c r="BY28" i="2"/>
  <c r="BY121" i="2" s="1"/>
  <c r="BY21" i="2"/>
  <c r="BY114" i="2" s="1"/>
  <c r="BY18" i="2"/>
  <c r="BY111" i="2" s="1"/>
  <c r="BY15" i="2"/>
  <c r="BY108" i="2" s="1"/>
  <c r="BY19" i="2"/>
  <c r="BY112" i="2" s="1"/>
  <c r="BY16" i="2"/>
  <c r="BY109" i="2" s="1"/>
  <c r="BY20" i="2"/>
  <c r="BY113" i="2" s="1"/>
  <c r="BY25" i="2"/>
  <c r="BY118" i="2" s="1"/>
  <c r="BY17" i="2"/>
  <c r="BY110" i="2" s="1"/>
  <c r="BY14" i="2"/>
  <c r="BY107" i="2" s="1"/>
  <c r="BZ10" i="2"/>
  <c r="BY61" i="2"/>
  <c r="BY154" i="2" s="1"/>
  <c r="BY48" i="2"/>
  <c r="BY141" i="2" s="1"/>
  <c r="BY29" i="2"/>
  <c r="BY122" i="2" s="1"/>
  <c r="BY22" i="2"/>
  <c r="BY115" i="2" s="1"/>
  <c r="BY35" i="2"/>
  <c r="BY128" i="2" s="1"/>
  <c r="BY27" i="2"/>
  <c r="BY120" i="2" s="1"/>
  <c r="BZ103" i="2" l="1"/>
  <c r="BZ196" i="2" s="1"/>
  <c r="BZ99" i="2"/>
  <c r="BZ192" i="2" s="1"/>
  <c r="BZ95" i="2"/>
  <c r="BZ188" i="2" s="1"/>
  <c r="BZ91" i="2"/>
  <c r="BZ184" i="2" s="1"/>
  <c r="BZ87" i="2"/>
  <c r="BZ180" i="2" s="1"/>
  <c r="BZ96" i="2"/>
  <c r="BZ189" i="2" s="1"/>
  <c r="BZ93" i="2"/>
  <c r="BZ186" i="2" s="1"/>
  <c r="BZ90" i="2"/>
  <c r="BZ183" i="2" s="1"/>
  <c r="BZ85" i="2"/>
  <c r="BZ178" i="2" s="1"/>
  <c r="BZ81" i="2"/>
  <c r="BZ174" i="2" s="1"/>
  <c r="BZ104" i="2"/>
  <c r="BZ197" i="2" s="1"/>
  <c r="BZ101" i="2"/>
  <c r="BZ194" i="2" s="1"/>
  <c r="BZ98" i="2"/>
  <c r="BZ191" i="2" s="1"/>
  <c r="BZ102" i="2"/>
  <c r="BZ195" i="2" s="1"/>
  <c r="BZ100" i="2"/>
  <c r="BZ193" i="2" s="1"/>
  <c r="BZ97" i="2"/>
  <c r="BZ190" i="2" s="1"/>
  <c r="BZ94" i="2"/>
  <c r="BZ187" i="2" s="1"/>
  <c r="BZ84" i="2"/>
  <c r="BZ177" i="2" s="1"/>
  <c r="BZ75" i="2"/>
  <c r="BZ168" i="2" s="1"/>
  <c r="BZ71" i="2"/>
  <c r="BZ164" i="2" s="1"/>
  <c r="BZ67" i="2"/>
  <c r="BZ160" i="2" s="1"/>
  <c r="BZ63" i="2"/>
  <c r="BZ156" i="2" s="1"/>
  <c r="BZ59" i="2"/>
  <c r="BZ152" i="2" s="1"/>
  <c r="BZ55" i="2"/>
  <c r="BZ148" i="2" s="1"/>
  <c r="BZ89" i="2"/>
  <c r="BZ182" i="2" s="1"/>
  <c r="BZ83" i="2"/>
  <c r="BZ176" i="2" s="1"/>
  <c r="BZ80" i="2"/>
  <c r="BZ173" i="2" s="1"/>
  <c r="BZ78" i="2"/>
  <c r="BZ171" i="2" s="1"/>
  <c r="BZ74" i="2"/>
  <c r="BZ167" i="2" s="1"/>
  <c r="BZ92" i="2"/>
  <c r="BZ185" i="2" s="1"/>
  <c r="BZ88" i="2"/>
  <c r="BZ181" i="2" s="1"/>
  <c r="BZ86" i="2"/>
  <c r="BZ179" i="2" s="1"/>
  <c r="BZ76" i="2"/>
  <c r="BZ169" i="2" s="1"/>
  <c r="BZ77" i="2"/>
  <c r="BZ170" i="2" s="1"/>
  <c r="BZ54" i="2"/>
  <c r="BZ147" i="2" s="1"/>
  <c r="BZ51" i="2"/>
  <c r="BZ144" i="2" s="1"/>
  <c r="BZ50" i="2"/>
  <c r="BZ143" i="2" s="1"/>
  <c r="BZ46" i="2"/>
  <c r="BZ139" i="2" s="1"/>
  <c r="BZ69" i="2"/>
  <c r="BZ162" i="2" s="1"/>
  <c r="BZ62" i="2"/>
  <c r="BZ155" i="2" s="1"/>
  <c r="BZ60" i="2"/>
  <c r="BZ153" i="2" s="1"/>
  <c r="BZ66" i="2"/>
  <c r="BZ159" i="2" s="1"/>
  <c r="BZ64" i="2"/>
  <c r="BZ157" i="2" s="1"/>
  <c r="BZ57" i="2"/>
  <c r="BZ150" i="2" s="1"/>
  <c r="BZ53" i="2"/>
  <c r="BZ146" i="2" s="1"/>
  <c r="BZ48" i="2"/>
  <c r="BZ141" i="2" s="1"/>
  <c r="BZ82" i="2"/>
  <c r="BZ175" i="2" s="1"/>
  <c r="BZ79" i="2"/>
  <c r="BZ172" i="2" s="1"/>
  <c r="BZ65" i="2"/>
  <c r="BZ158" i="2" s="1"/>
  <c r="BZ58" i="2"/>
  <c r="BZ151" i="2" s="1"/>
  <c r="BZ56" i="2"/>
  <c r="BZ149" i="2" s="1"/>
  <c r="BZ73" i="2"/>
  <c r="BZ166" i="2" s="1"/>
  <c r="BZ47" i="2"/>
  <c r="BZ140" i="2" s="1"/>
  <c r="BZ45" i="2"/>
  <c r="BZ138" i="2" s="1"/>
  <c r="BZ41" i="2"/>
  <c r="BZ134" i="2" s="1"/>
  <c r="BZ49" i="2"/>
  <c r="BZ142" i="2" s="1"/>
  <c r="BZ52" i="2"/>
  <c r="BZ145" i="2" s="1"/>
  <c r="BZ44" i="2"/>
  <c r="BZ137" i="2" s="1"/>
  <c r="BZ40" i="2"/>
  <c r="BZ133" i="2" s="1"/>
  <c r="BZ36" i="2"/>
  <c r="BZ129" i="2" s="1"/>
  <c r="BZ32" i="2"/>
  <c r="BZ125" i="2" s="1"/>
  <c r="BZ28" i="2"/>
  <c r="BZ121" i="2" s="1"/>
  <c r="BZ24" i="2"/>
  <c r="BZ117" i="2" s="1"/>
  <c r="BZ20" i="2"/>
  <c r="BZ113" i="2" s="1"/>
  <c r="BZ16" i="2"/>
  <c r="BZ109" i="2" s="1"/>
  <c r="BZ72" i="2"/>
  <c r="BZ165" i="2" s="1"/>
  <c r="BZ70" i="2"/>
  <c r="BZ163" i="2" s="1"/>
  <c r="BZ68" i="2"/>
  <c r="BZ161" i="2" s="1"/>
  <c r="BZ61" i="2"/>
  <c r="BZ154" i="2" s="1"/>
  <c r="BZ43" i="2"/>
  <c r="BZ136" i="2" s="1"/>
  <c r="BZ39" i="2"/>
  <c r="BZ132" i="2" s="1"/>
  <c r="BZ35" i="2"/>
  <c r="BZ128" i="2" s="1"/>
  <c r="BZ31" i="2"/>
  <c r="BZ124" i="2" s="1"/>
  <c r="BZ27" i="2"/>
  <c r="BZ120" i="2" s="1"/>
  <c r="BZ23" i="2"/>
  <c r="BZ116" i="2" s="1"/>
  <c r="BZ42" i="2"/>
  <c r="BZ135" i="2" s="1"/>
  <c r="BZ26" i="2"/>
  <c r="BZ119" i="2" s="1"/>
  <c r="BZ33" i="2"/>
  <c r="BZ126" i="2" s="1"/>
  <c r="BZ21" i="2"/>
  <c r="BZ114" i="2" s="1"/>
  <c r="BZ18" i="2"/>
  <c r="BZ111" i="2" s="1"/>
  <c r="BZ15" i="2"/>
  <c r="BZ108" i="2" s="1"/>
  <c r="BZ37" i="2"/>
  <c r="BZ130" i="2" s="1"/>
  <c r="BZ25" i="2"/>
  <c r="BZ118" i="2" s="1"/>
  <c r="BZ17" i="2"/>
  <c r="BZ110" i="2" s="1"/>
  <c r="BZ14" i="2"/>
  <c r="BZ107" i="2" s="1"/>
  <c r="CA10" i="2"/>
  <c r="BZ29" i="2"/>
  <c r="BZ122" i="2" s="1"/>
  <c r="BZ22" i="2"/>
  <c r="BZ115" i="2" s="1"/>
  <c r="BZ19" i="2"/>
  <c r="BZ112" i="2" s="1"/>
  <c r="BZ38" i="2"/>
  <c r="BZ131" i="2" s="1"/>
  <c r="BZ34" i="2"/>
  <c r="BZ127" i="2" s="1"/>
  <c r="BZ30" i="2"/>
  <c r="BZ123" i="2" s="1"/>
  <c r="CA87" i="2" l="1"/>
  <c r="CA180" i="2" s="1"/>
  <c r="CA104" i="2"/>
  <c r="CA197" i="2" s="1"/>
  <c r="CA101" i="2"/>
  <c r="CA194" i="2" s="1"/>
  <c r="CA98" i="2"/>
  <c r="CA191" i="2" s="1"/>
  <c r="CA95" i="2"/>
  <c r="CA188" i="2" s="1"/>
  <c r="CA92" i="2"/>
  <c r="CA185" i="2" s="1"/>
  <c r="CA89" i="2"/>
  <c r="CA182" i="2" s="1"/>
  <c r="CA103" i="2"/>
  <c r="CA196" i="2" s="1"/>
  <c r="CA100" i="2"/>
  <c r="CA193" i="2" s="1"/>
  <c r="CA97" i="2"/>
  <c r="CA190" i="2" s="1"/>
  <c r="CA94" i="2"/>
  <c r="CA187" i="2" s="1"/>
  <c r="CA99" i="2"/>
  <c r="CA192" i="2" s="1"/>
  <c r="CA96" i="2"/>
  <c r="CA189" i="2" s="1"/>
  <c r="CA93" i="2"/>
  <c r="CA186" i="2" s="1"/>
  <c r="CA81" i="2"/>
  <c r="CA174" i="2" s="1"/>
  <c r="CA75" i="2"/>
  <c r="CA168" i="2" s="1"/>
  <c r="CA71" i="2"/>
  <c r="CA164" i="2" s="1"/>
  <c r="CA67" i="2"/>
  <c r="CA160" i="2" s="1"/>
  <c r="CA63" i="2"/>
  <c r="CA156" i="2" s="1"/>
  <c r="CA59" i="2"/>
  <c r="CA152" i="2" s="1"/>
  <c r="CA55" i="2"/>
  <c r="CA148" i="2" s="1"/>
  <c r="CA51" i="2"/>
  <c r="CA144" i="2" s="1"/>
  <c r="CA90" i="2"/>
  <c r="CA183" i="2" s="1"/>
  <c r="CA102" i="2"/>
  <c r="CA195" i="2" s="1"/>
  <c r="CA77" i="2"/>
  <c r="CA170" i="2" s="1"/>
  <c r="CA73" i="2"/>
  <c r="CA166" i="2" s="1"/>
  <c r="CA84" i="2"/>
  <c r="CA177" i="2" s="1"/>
  <c r="CA86" i="2"/>
  <c r="CA179" i="2" s="1"/>
  <c r="CA69" i="2"/>
  <c r="CA162" i="2" s="1"/>
  <c r="CA62" i="2"/>
  <c r="CA155" i="2" s="1"/>
  <c r="CA60" i="2"/>
  <c r="CA153" i="2" s="1"/>
  <c r="CA74" i="2"/>
  <c r="CA167" i="2" s="1"/>
  <c r="CA72" i="2"/>
  <c r="CA165" i="2" s="1"/>
  <c r="CA70" i="2"/>
  <c r="CA163" i="2" s="1"/>
  <c r="CA88" i="2"/>
  <c r="CA181" i="2" s="1"/>
  <c r="CA78" i="2"/>
  <c r="CA171" i="2" s="1"/>
  <c r="CA68" i="2"/>
  <c r="CA161" i="2" s="1"/>
  <c r="CA61" i="2"/>
  <c r="CA154" i="2" s="1"/>
  <c r="CA91" i="2"/>
  <c r="CA184" i="2" s="1"/>
  <c r="CA54" i="2"/>
  <c r="CA147" i="2" s="1"/>
  <c r="CA66" i="2"/>
  <c r="CA159" i="2" s="1"/>
  <c r="CA58" i="2"/>
  <c r="CA151" i="2" s="1"/>
  <c r="CA49" i="2"/>
  <c r="CA142" i="2" s="1"/>
  <c r="CA82" i="2"/>
  <c r="CA175" i="2" s="1"/>
  <c r="CA76" i="2"/>
  <c r="CA169" i="2" s="1"/>
  <c r="CA52" i="2"/>
  <c r="CA145" i="2" s="1"/>
  <c r="CA44" i="2"/>
  <c r="CA137" i="2" s="1"/>
  <c r="CA40" i="2"/>
  <c r="CA133" i="2" s="1"/>
  <c r="CA36" i="2"/>
  <c r="CA129" i="2" s="1"/>
  <c r="CA85" i="2"/>
  <c r="CA178" i="2" s="1"/>
  <c r="CA65" i="2"/>
  <c r="CA158" i="2" s="1"/>
  <c r="CA46" i="2"/>
  <c r="CA139" i="2" s="1"/>
  <c r="CA43" i="2"/>
  <c r="CA136" i="2" s="1"/>
  <c r="CA39" i="2"/>
  <c r="CA132" i="2" s="1"/>
  <c r="CA35" i="2"/>
  <c r="CA128" i="2" s="1"/>
  <c r="CA31" i="2"/>
  <c r="CA124" i="2" s="1"/>
  <c r="CA56" i="2"/>
  <c r="CA149" i="2" s="1"/>
  <c r="CA48" i="2"/>
  <c r="CA141" i="2" s="1"/>
  <c r="CA83" i="2"/>
  <c r="CA176" i="2" s="1"/>
  <c r="CA79" i="2"/>
  <c r="CA172" i="2" s="1"/>
  <c r="CA47" i="2"/>
  <c r="CA140" i="2" s="1"/>
  <c r="CA45" i="2"/>
  <c r="CA138" i="2" s="1"/>
  <c r="CA41" i="2"/>
  <c r="CA134" i="2" s="1"/>
  <c r="CA37" i="2"/>
  <c r="CA130" i="2" s="1"/>
  <c r="CA33" i="2"/>
  <c r="CA126" i="2" s="1"/>
  <c r="CA80" i="2"/>
  <c r="CA173" i="2" s="1"/>
  <c r="CA50" i="2"/>
  <c r="CA143" i="2" s="1"/>
  <c r="CA42" i="2"/>
  <c r="CA135" i="2" s="1"/>
  <c r="CA57" i="2"/>
  <c r="CA150" i="2" s="1"/>
  <c r="CA53" i="2"/>
  <c r="CA146" i="2" s="1"/>
  <c r="CA21" i="2"/>
  <c r="CA114" i="2" s="1"/>
  <c r="CA18" i="2"/>
  <c r="CA111" i="2" s="1"/>
  <c r="CA15" i="2"/>
  <c r="CA108" i="2" s="1"/>
  <c r="CA64" i="2"/>
  <c r="CA157" i="2" s="1"/>
  <c r="CA32" i="2"/>
  <c r="CA125" i="2" s="1"/>
  <c r="CA25" i="2"/>
  <c r="CA118" i="2" s="1"/>
  <c r="CA17" i="2"/>
  <c r="CA110" i="2" s="1"/>
  <c r="CA34" i="2"/>
  <c r="CA127" i="2" s="1"/>
  <c r="CA28" i="2"/>
  <c r="CA121" i="2" s="1"/>
  <c r="CA23" i="2"/>
  <c r="CA116" i="2" s="1"/>
  <c r="CA20" i="2"/>
  <c r="CA113" i="2" s="1"/>
  <c r="CA14" i="2"/>
  <c r="CA107" i="2" s="1"/>
  <c r="CA24" i="2"/>
  <c r="CA117" i="2" s="1"/>
  <c r="CB10" i="2"/>
  <c r="CA29" i="2"/>
  <c r="CA122" i="2" s="1"/>
  <c r="CA22" i="2"/>
  <c r="CA115" i="2" s="1"/>
  <c r="CA16" i="2"/>
  <c r="CA109" i="2" s="1"/>
  <c r="CA38" i="2"/>
  <c r="CA131" i="2" s="1"/>
  <c r="CA26" i="2"/>
  <c r="CA119" i="2" s="1"/>
  <c r="CA30" i="2"/>
  <c r="CA123" i="2" s="1"/>
  <c r="CA27" i="2"/>
  <c r="CA120" i="2" s="1"/>
  <c r="CA19" i="2"/>
  <c r="CA112" i="2" s="1"/>
  <c r="CB102" i="2" l="1"/>
  <c r="CB195" i="2" s="1"/>
  <c r="CB98" i="2"/>
  <c r="CB191" i="2" s="1"/>
  <c r="CB94" i="2"/>
  <c r="CB187" i="2" s="1"/>
  <c r="CB90" i="2"/>
  <c r="CB183" i="2" s="1"/>
  <c r="CB86" i="2"/>
  <c r="CB179" i="2" s="1"/>
  <c r="CB104" i="2"/>
  <c r="CB197" i="2" s="1"/>
  <c r="CB101" i="2"/>
  <c r="CB194" i="2" s="1"/>
  <c r="CB84" i="2"/>
  <c r="CB177" i="2" s="1"/>
  <c r="CB80" i="2"/>
  <c r="CB173" i="2" s="1"/>
  <c r="CB95" i="2"/>
  <c r="CB188" i="2" s="1"/>
  <c r="CB92" i="2"/>
  <c r="CB185" i="2" s="1"/>
  <c r="CB89" i="2"/>
  <c r="CB182" i="2" s="1"/>
  <c r="CB103" i="2"/>
  <c r="CB196" i="2" s="1"/>
  <c r="CB100" i="2"/>
  <c r="CB193" i="2" s="1"/>
  <c r="CB97" i="2"/>
  <c r="CB190" i="2" s="1"/>
  <c r="CB87" i="2"/>
  <c r="CB180" i="2" s="1"/>
  <c r="CB83" i="2"/>
  <c r="CB176" i="2" s="1"/>
  <c r="CB78" i="2"/>
  <c r="CB171" i="2" s="1"/>
  <c r="CB74" i="2"/>
  <c r="CB167" i="2" s="1"/>
  <c r="CB70" i="2"/>
  <c r="CB163" i="2" s="1"/>
  <c r="CB66" i="2"/>
  <c r="CB159" i="2" s="1"/>
  <c r="CB62" i="2"/>
  <c r="CB155" i="2" s="1"/>
  <c r="CB58" i="2"/>
  <c r="CB151" i="2" s="1"/>
  <c r="CB99" i="2"/>
  <c r="CB192" i="2" s="1"/>
  <c r="CB96" i="2"/>
  <c r="CB189" i="2" s="1"/>
  <c r="CB93" i="2"/>
  <c r="CB186" i="2" s="1"/>
  <c r="CB77" i="2"/>
  <c r="CB170" i="2" s="1"/>
  <c r="CB85" i="2"/>
  <c r="CB178" i="2" s="1"/>
  <c r="CB82" i="2"/>
  <c r="CB175" i="2" s="1"/>
  <c r="CB79" i="2"/>
  <c r="CB172" i="2" s="1"/>
  <c r="CB81" i="2"/>
  <c r="CB174" i="2" s="1"/>
  <c r="CB75" i="2"/>
  <c r="CB168" i="2" s="1"/>
  <c r="CB72" i="2"/>
  <c r="CB165" i="2" s="1"/>
  <c r="CB49" i="2"/>
  <c r="CB142" i="2" s="1"/>
  <c r="CB88" i="2"/>
  <c r="CB181" i="2" s="1"/>
  <c r="CB64" i="2"/>
  <c r="CB157" i="2" s="1"/>
  <c r="CB68" i="2"/>
  <c r="CB161" i="2" s="1"/>
  <c r="CB61" i="2"/>
  <c r="CB154" i="2" s="1"/>
  <c r="CB59" i="2"/>
  <c r="CB152" i="2" s="1"/>
  <c r="CB73" i="2"/>
  <c r="CB166" i="2" s="1"/>
  <c r="CB52" i="2"/>
  <c r="CB145" i="2" s="1"/>
  <c r="CB47" i="2"/>
  <c r="CB140" i="2" s="1"/>
  <c r="CB69" i="2"/>
  <c r="CB162" i="2" s="1"/>
  <c r="CB67" i="2"/>
  <c r="CB160" i="2" s="1"/>
  <c r="CB60" i="2"/>
  <c r="CB153" i="2" s="1"/>
  <c r="CB76" i="2"/>
  <c r="CB169" i="2" s="1"/>
  <c r="CB54" i="2"/>
  <c r="CB147" i="2" s="1"/>
  <c r="CB44" i="2"/>
  <c r="CB137" i="2" s="1"/>
  <c r="CB91" i="2"/>
  <c r="CB184" i="2" s="1"/>
  <c r="CB55" i="2"/>
  <c r="CB148" i="2" s="1"/>
  <c r="CB51" i="2"/>
  <c r="CB144" i="2" s="1"/>
  <c r="CB65" i="2"/>
  <c r="CB158" i="2" s="1"/>
  <c r="CB46" i="2"/>
  <c r="CB139" i="2" s="1"/>
  <c r="CB43" i="2"/>
  <c r="CB136" i="2" s="1"/>
  <c r="CB39" i="2"/>
  <c r="CB132" i="2" s="1"/>
  <c r="CB35" i="2"/>
  <c r="CB128" i="2" s="1"/>
  <c r="CB31" i="2"/>
  <c r="CB124" i="2" s="1"/>
  <c r="CB27" i="2"/>
  <c r="CB120" i="2" s="1"/>
  <c r="CB23" i="2"/>
  <c r="CB116" i="2" s="1"/>
  <c r="CB19" i="2"/>
  <c r="CB112" i="2" s="1"/>
  <c r="CB15" i="2"/>
  <c r="CB108" i="2" s="1"/>
  <c r="CB56" i="2"/>
  <c r="CB149" i="2" s="1"/>
  <c r="CB48" i="2"/>
  <c r="CB141" i="2" s="1"/>
  <c r="CB50" i="2"/>
  <c r="CB143" i="2" s="1"/>
  <c r="CB42" i="2"/>
  <c r="CB135" i="2" s="1"/>
  <c r="CB38" i="2"/>
  <c r="CB131" i="2" s="1"/>
  <c r="CB34" i="2"/>
  <c r="CB127" i="2" s="1"/>
  <c r="CB30" i="2"/>
  <c r="CB123" i="2" s="1"/>
  <c r="CB26" i="2"/>
  <c r="CB119" i="2" s="1"/>
  <c r="CB22" i="2"/>
  <c r="CB115" i="2" s="1"/>
  <c r="CB71" i="2"/>
  <c r="CB164" i="2" s="1"/>
  <c r="CB63" i="2"/>
  <c r="CB156" i="2" s="1"/>
  <c r="CB57" i="2"/>
  <c r="CB150" i="2" s="1"/>
  <c r="CB53" i="2"/>
  <c r="CB146" i="2" s="1"/>
  <c r="CB28" i="2"/>
  <c r="CB121" i="2" s="1"/>
  <c r="CB37" i="2"/>
  <c r="CB130" i="2" s="1"/>
  <c r="CC10" i="2"/>
  <c r="CB45" i="2"/>
  <c r="CB138" i="2" s="1"/>
  <c r="CB36" i="2"/>
  <c r="CB129" i="2" s="1"/>
  <c r="CB40" i="2"/>
  <c r="CB133" i="2" s="1"/>
  <c r="CB33" i="2"/>
  <c r="CB126" i="2" s="1"/>
  <c r="CB32" i="2"/>
  <c r="CB125" i="2" s="1"/>
  <c r="CB25" i="2"/>
  <c r="CB118" i="2" s="1"/>
  <c r="CB20" i="2"/>
  <c r="CB113" i="2" s="1"/>
  <c r="CB17" i="2"/>
  <c r="CB110" i="2" s="1"/>
  <c r="CB14" i="2"/>
  <c r="CB107" i="2" s="1"/>
  <c r="CB29" i="2"/>
  <c r="CB122" i="2" s="1"/>
  <c r="CB21" i="2"/>
  <c r="CB114" i="2" s="1"/>
  <c r="CB18" i="2"/>
  <c r="CB111" i="2" s="1"/>
  <c r="CB41" i="2"/>
  <c r="CB134" i="2" s="1"/>
  <c r="CB24" i="2"/>
  <c r="CB117" i="2" s="1"/>
  <c r="CB16" i="2"/>
  <c r="CB109" i="2" s="1"/>
  <c r="CC98" i="2" l="1"/>
  <c r="CC191" i="2" s="1"/>
  <c r="CC95" i="2"/>
  <c r="CC188" i="2" s="1"/>
  <c r="CC92" i="2"/>
  <c r="CC185" i="2" s="1"/>
  <c r="CC89" i="2"/>
  <c r="CC182" i="2" s="1"/>
  <c r="CC103" i="2"/>
  <c r="CC196" i="2" s="1"/>
  <c r="CC100" i="2"/>
  <c r="CC193" i="2" s="1"/>
  <c r="CC97" i="2"/>
  <c r="CC190" i="2" s="1"/>
  <c r="CC94" i="2"/>
  <c r="CC187" i="2" s="1"/>
  <c r="CC104" i="2"/>
  <c r="CC197" i="2" s="1"/>
  <c r="CC101" i="2"/>
  <c r="CC194" i="2" s="1"/>
  <c r="CC90" i="2"/>
  <c r="CC183" i="2" s="1"/>
  <c r="CC87" i="2"/>
  <c r="CC180" i="2" s="1"/>
  <c r="CC83" i="2"/>
  <c r="CC176" i="2" s="1"/>
  <c r="CC78" i="2"/>
  <c r="CC171" i="2" s="1"/>
  <c r="CC74" i="2"/>
  <c r="CC167" i="2" s="1"/>
  <c r="CC70" i="2"/>
  <c r="CC163" i="2" s="1"/>
  <c r="CC66" i="2"/>
  <c r="CC159" i="2" s="1"/>
  <c r="CC62" i="2"/>
  <c r="CC155" i="2" s="1"/>
  <c r="CC58" i="2"/>
  <c r="CC151" i="2" s="1"/>
  <c r="CC54" i="2"/>
  <c r="CC147" i="2" s="1"/>
  <c r="CC80" i="2"/>
  <c r="CC173" i="2" s="1"/>
  <c r="CC85" i="2"/>
  <c r="CC178" i="2" s="1"/>
  <c r="CC82" i="2"/>
  <c r="CC175" i="2" s="1"/>
  <c r="CC79" i="2"/>
  <c r="CC172" i="2" s="1"/>
  <c r="CC91" i="2"/>
  <c r="CC184" i="2" s="1"/>
  <c r="CC88" i="2"/>
  <c r="CC181" i="2" s="1"/>
  <c r="CC76" i="2"/>
  <c r="CC169" i="2" s="1"/>
  <c r="CC72" i="2"/>
  <c r="CC165" i="2" s="1"/>
  <c r="CC96" i="2"/>
  <c r="CC189" i="2" s="1"/>
  <c r="CC64" i="2"/>
  <c r="CC157" i="2" s="1"/>
  <c r="CC57" i="2"/>
  <c r="CC150" i="2" s="1"/>
  <c r="CC55" i="2"/>
  <c r="CC148" i="2" s="1"/>
  <c r="CC53" i="2"/>
  <c r="CC146" i="2" s="1"/>
  <c r="CC99" i="2"/>
  <c r="CC192" i="2" s="1"/>
  <c r="CC75" i="2"/>
  <c r="CC168" i="2" s="1"/>
  <c r="CC73" i="2"/>
  <c r="CC166" i="2" s="1"/>
  <c r="CC102" i="2"/>
  <c r="CC195" i="2" s="1"/>
  <c r="CC71" i="2"/>
  <c r="CC164" i="2" s="1"/>
  <c r="CC65" i="2"/>
  <c r="CC158" i="2" s="1"/>
  <c r="CC63" i="2"/>
  <c r="CC156" i="2" s="1"/>
  <c r="CC56" i="2"/>
  <c r="CC149" i="2" s="1"/>
  <c r="CC86" i="2"/>
  <c r="CC179" i="2" s="1"/>
  <c r="CC77" i="2"/>
  <c r="CC170" i="2" s="1"/>
  <c r="CC52" i="2"/>
  <c r="CC145" i="2" s="1"/>
  <c r="CC51" i="2"/>
  <c r="CC144" i="2" s="1"/>
  <c r="CC69" i="2"/>
  <c r="CC162" i="2" s="1"/>
  <c r="CC46" i="2"/>
  <c r="CC139" i="2" s="1"/>
  <c r="CC43" i="2"/>
  <c r="CC136" i="2" s="1"/>
  <c r="CC39" i="2"/>
  <c r="CC132" i="2" s="1"/>
  <c r="CC35" i="2"/>
  <c r="CC128" i="2" s="1"/>
  <c r="CC59" i="2"/>
  <c r="CC152" i="2" s="1"/>
  <c r="CC48" i="2"/>
  <c r="CC141" i="2" s="1"/>
  <c r="CC81" i="2"/>
  <c r="CC174" i="2" s="1"/>
  <c r="CC68" i="2"/>
  <c r="CC161" i="2" s="1"/>
  <c r="CC61" i="2"/>
  <c r="CC154" i="2" s="1"/>
  <c r="CC50" i="2"/>
  <c r="CC143" i="2" s="1"/>
  <c r="CC42" i="2"/>
  <c r="CC135" i="2" s="1"/>
  <c r="CC38" i="2"/>
  <c r="CC131" i="2" s="1"/>
  <c r="CC34" i="2"/>
  <c r="CC127" i="2" s="1"/>
  <c r="CC30" i="2"/>
  <c r="CC123" i="2" s="1"/>
  <c r="CC93" i="2"/>
  <c r="CC186" i="2" s="1"/>
  <c r="CC49" i="2"/>
  <c r="CC142" i="2" s="1"/>
  <c r="CC44" i="2"/>
  <c r="CC137" i="2" s="1"/>
  <c r="CC40" i="2"/>
  <c r="CC133" i="2" s="1"/>
  <c r="CC36" i="2"/>
  <c r="CC129" i="2" s="1"/>
  <c r="CC32" i="2"/>
  <c r="CC125" i="2" s="1"/>
  <c r="CC29" i="2"/>
  <c r="CC122" i="2" s="1"/>
  <c r="CC47" i="2"/>
  <c r="CC140" i="2" s="1"/>
  <c r="CC33" i="2"/>
  <c r="CC126" i="2" s="1"/>
  <c r="CC25" i="2"/>
  <c r="CC118" i="2" s="1"/>
  <c r="CC23" i="2"/>
  <c r="CC116" i="2" s="1"/>
  <c r="CC20" i="2"/>
  <c r="CC113" i="2" s="1"/>
  <c r="CC17" i="2"/>
  <c r="CC110" i="2" s="1"/>
  <c r="CC14" i="2"/>
  <c r="CC107" i="2" s="1"/>
  <c r="CC67" i="2"/>
  <c r="CC160" i="2" s="1"/>
  <c r="CC37" i="2"/>
  <c r="CC130" i="2" s="1"/>
  <c r="CD10" i="2"/>
  <c r="CC45" i="2"/>
  <c r="CC138" i="2" s="1"/>
  <c r="CC27" i="2"/>
  <c r="CC120" i="2" s="1"/>
  <c r="CC31" i="2"/>
  <c r="CC124" i="2" s="1"/>
  <c r="CC28" i="2"/>
  <c r="CC121" i="2" s="1"/>
  <c r="CC22" i="2"/>
  <c r="CC115" i="2" s="1"/>
  <c r="CC60" i="2"/>
  <c r="CC153" i="2" s="1"/>
  <c r="CC26" i="2"/>
  <c r="CC119" i="2" s="1"/>
  <c r="CC21" i="2"/>
  <c r="CC114" i="2" s="1"/>
  <c r="CC18" i="2"/>
  <c r="CC111" i="2" s="1"/>
  <c r="CC84" i="2"/>
  <c r="CC177" i="2" s="1"/>
  <c r="CC41" i="2"/>
  <c r="CC134" i="2" s="1"/>
  <c r="CC15" i="2"/>
  <c r="CC108" i="2" s="1"/>
  <c r="CC19" i="2"/>
  <c r="CC112" i="2" s="1"/>
  <c r="CC16" i="2"/>
  <c r="CC109" i="2" s="1"/>
  <c r="CC24" i="2"/>
  <c r="CC117" i="2" s="1"/>
  <c r="CD101" i="2" l="1"/>
  <c r="CD194" i="2" s="1"/>
  <c r="CD97" i="2"/>
  <c r="CD190" i="2" s="1"/>
  <c r="CD93" i="2"/>
  <c r="CD186" i="2" s="1"/>
  <c r="CD89" i="2"/>
  <c r="CD182" i="2" s="1"/>
  <c r="CD104" i="2"/>
  <c r="CD197" i="2" s="1"/>
  <c r="CD86" i="2"/>
  <c r="CD179" i="2" s="1"/>
  <c r="CD83" i="2"/>
  <c r="CD176" i="2" s="1"/>
  <c r="CD79" i="2"/>
  <c r="CD172" i="2" s="1"/>
  <c r="CD103" i="2"/>
  <c r="CD196" i="2" s="1"/>
  <c r="CD100" i="2"/>
  <c r="CD193" i="2" s="1"/>
  <c r="CD94" i="2"/>
  <c r="CD187" i="2" s="1"/>
  <c r="CD91" i="2"/>
  <c r="CD184" i="2" s="1"/>
  <c r="CD88" i="2"/>
  <c r="CD181" i="2" s="1"/>
  <c r="CD102" i="2"/>
  <c r="CD195" i="2" s="1"/>
  <c r="CD99" i="2"/>
  <c r="CD192" i="2" s="1"/>
  <c r="CD96" i="2"/>
  <c r="CD189" i="2" s="1"/>
  <c r="CD98" i="2"/>
  <c r="CD191" i="2" s="1"/>
  <c r="CD95" i="2"/>
  <c r="CD188" i="2" s="1"/>
  <c r="CD80" i="2"/>
  <c r="CD173" i="2" s="1"/>
  <c r="CD77" i="2"/>
  <c r="CD170" i="2" s="1"/>
  <c r="CD73" i="2"/>
  <c r="CD166" i="2" s="1"/>
  <c r="CD69" i="2"/>
  <c r="CD162" i="2" s="1"/>
  <c r="CD65" i="2"/>
  <c r="CD158" i="2" s="1"/>
  <c r="CD61" i="2"/>
  <c r="CD154" i="2" s="1"/>
  <c r="CD57" i="2"/>
  <c r="CD150" i="2" s="1"/>
  <c r="CD76" i="2"/>
  <c r="CD169" i="2" s="1"/>
  <c r="CD90" i="2"/>
  <c r="CD183" i="2" s="1"/>
  <c r="CD87" i="2"/>
  <c r="CD180" i="2" s="1"/>
  <c r="CD78" i="2"/>
  <c r="CD171" i="2" s="1"/>
  <c r="CD74" i="2"/>
  <c r="CD167" i="2" s="1"/>
  <c r="CD70" i="2"/>
  <c r="CD163" i="2" s="1"/>
  <c r="CD48" i="2"/>
  <c r="CD141" i="2" s="1"/>
  <c r="CD68" i="2"/>
  <c r="CD161" i="2" s="1"/>
  <c r="CD66" i="2"/>
  <c r="CD159" i="2" s="1"/>
  <c r="CD92" i="2"/>
  <c r="CD185" i="2" s="1"/>
  <c r="CD75" i="2"/>
  <c r="CD168" i="2" s="1"/>
  <c r="CD71" i="2"/>
  <c r="CD164" i="2" s="1"/>
  <c r="CD63" i="2"/>
  <c r="CD156" i="2" s="1"/>
  <c r="CD56" i="2"/>
  <c r="CD149" i="2" s="1"/>
  <c r="CD50" i="2"/>
  <c r="CD143" i="2" s="1"/>
  <c r="CD46" i="2"/>
  <c r="CD139" i="2" s="1"/>
  <c r="CD72" i="2"/>
  <c r="CD165" i="2" s="1"/>
  <c r="CD64" i="2"/>
  <c r="CD157" i="2" s="1"/>
  <c r="CD62" i="2"/>
  <c r="CD155" i="2" s="1"/>
  <c r="CD55" i="2"/>
  <c r="CD148" i="2" s="1"/>
  <c r="CD53" i="2"/>
  <c r="CD146" i="2" s="1"/>
  <c r="CD82" i="2"/>
  <c r="CD175" i="2" s="1"/>
  <c r="CD43" i="2"/>
  <c r="CD136" i="2" s="1"/>
  <c r="CD59" i="2"/>
  <c r="CD152" i="2" s="1"/>
  <c r="CD85" i="2"/>
  <c r="CD178" i="2" s="1"/>
  <c r="CD81" i="2"/>
  <c r="CD174" i="2" s="1"/>
  <c r="CD42" i="2"/>
  <c r="CD135" i="2" s="1"/>
  <c r="CD38" i="2"/>
  <c r="CD131" i="2" s="1"/>
  <c r="CD34" i="2"/>
  <c r="CD127" i="2" s="1"/>
  <c r="CD30" i="2"/>
  <c r="CD123" i="2" s="1"/>
  <c r="CD26" i="2"/>
  <c r="CD119" i="2" s="1"/>
  <c r="CD22" i="2"/>
  <c r="CD115" i="2" s="1"/>
  <c r="CD18" i="2"/>
  <c r="CD111" i="2" s="1"/>
  <c r="CD14" i="2"/>
  <c r="CD107" i="2" s="1"/>
  <c r="CD84" i="2"/>
  <c r="CD177" i="2" s="1"/>
  <c r="CD45" i="2"/>
  <c r="CD138" i="2" s="1"/>
  <c r="CD41" i="2"/>
  <c r="CD134" i="2" s="1"/>
  <c r="CD37" i="2"/>
  <c r="CD130" i="2" s="1"/>
  <c r="CD33" i="2"/>
  <c r="CD126" i="2" s="1"/>
  <c r="CD29" i="2"/>
  <c r="CD122" i="2" s="1"/>
  <c r="CD25" i="2"/>
  <c r="CD118" i="2" s="1"/>
  <c r="CD58" i="2"/>
  <c r="CD151" i="2" s="1"/>
  <c r="CD54" i="2"/>
  <c r="CD147" i="2" s="1"/>
  <c r="CD52" i="2"/>
  <c r="CD145" i="2" s="1"/>
  <c r="CD51" i="2"/>
  <c r="CD144" i="2" s="1"/>
  <c r="CD39" i="2"/>
  <c r="CD132" i="2" s="1"/>
  <c r="CD36" i="2"/>
  <c r="CD129" i="2" s="1"/>
  <c r="CD23" i="2"/>
  <c r="CD116" i="2" s="1"/>
  <c r="CD20" i="2"/>
  <c r="CD113" i="2" s="1"/>
  <c r="CD17" i="2"/>
  <c r="CD110" i="2" s="1"/>
  <c r="CD67" i="2"/>
  <c r="CD160" i="2" s="1"/>
  <c r="CD40" i="2"/>
  <c r="CD133" i="2" s="1"/>
  <c r="CD32" i="2"/>
  <c r="CD125" i="2" s="1"/>
  <c r="CE10" i="2"/>
  <c r="CD44" i="2"/>
  <c r="CD137" i="2" s="1"/>
  <c r="CD27" i="2"/>
  <c r="CD120" i="2" s="1"/>
  <c r="CD47" i="2"/>
  <c r="CD140" i="2" s="1"/>
  <c r="CD19" i="2"/>
  <c r="CD112" i="2" s="1"/>
  <c r="CD16" i="2"/>
  <c r="CD109" i="2" s="1"/>
  <c r="CD21" i="2"/>
  <c r="CD114" i="2" s="1"/>
  <c r="CD15" i="2"/>
  <c r="CD108" i="2" s="1"/>
  <c r="CD49" i="2"/>
  <c r="CD142" i="2" s="1"/>
  <c r="CD28" i="2"/>
  <c r="CD121" i="2" s="1"/>
  <c r="CD35" i="2"/>
  <c r="CD128" i="2" s="1"/>
  <c r="CD24" i="2"/>
  <c r="CD117" i="2" s="1"/>
  <c r="CD31" i="2"/>
  <c r="CD124" i="2" s="1"/>
  <c r="CD60" i="2"/>
  <c r="CD153" i="2" s="1"/>
  <c r="CE103" i="2" l="1"/>
  <c r="CE196" i="2" s="1"/>
  <c r="CE100" i="2"/>
  <c r="CE193" i="2" s="1"/>
  <c r="CE97" i="2"/>
  <c r="CE190" i="2" s="1"/>
  <c r="CE94" i="2"/>
  <c r="CE187" i="2" s="1"/>
  <c r="CE91" i="2"/>
  <c r="CE184" i="2" s="1"/>
  <c r="CE88" i="2"/>
  <c r="CE181" i="2" s="1"/>
  <c r="CE102" i="2"/>
  <c r="CE195" i="2" s="1"/>
  <c r="CE99" i="2"/>
  <c r="CE192" i="2" s="1"/>
  <c r="CE96" i="2"/>
  <c r="CE189" i="2" s="1"/>
  <c r="CE93" i="2"/>
  <c r="CE186" i="2" s="1"/>
  <c r="CE77" i="2"/>
  <c r="CE170" i="2" s="1"/>
  <c r="CE73" i="2"/>
  <c r="CE166" i="2" s="1"/>
  <c r="CE69" i="2"/>
  <c r="CE162" i="2" s="1"/>
  <c r="CE65" i="2"/>
  <c r="CE158" i="2" s="1"/>
  <c r="CE61" i="2"/>
  <c r="CE154" i="2" s="1"/>
  <c r="CE57" i="2"/>
  <c r="CE150" i="2" s="1"/>
  <c r="CE53" i="2"/>
  <c r="CE146" i="2" s="1"/>
  <c r="CE85" i="2"/>
  <c r="CE178" i="2" s="1"/>
  <c r="CE82" i="2"/>
  <c r="CE175" i="2" s="1"/>
  <c r="CE86" i="2"/>
  <c r="CE179" i="2" s="1"/>
  <c r="CE84" i="2"/>
  <c r="CE177" i="2" s="1"/>
  <c r="CE81" i="2"/>
  <c r="CE174" i="2" s="1"/>
  <c r="CE75" i="2"/>
  <c r="CE168" i="2" s="1"/>
  <c r="CE71" i="2"/>
  <c r="CE164" i="2" s="1"/>
  <c r="CE83" i="2"/>
  <c r="CE176" i="2" s="1"/>
  <c r="CE80" i="2"/>
  <c r="CE173" i="2" s="1"/>
  <c r="CE104" i="2"/>
  <c r="CE197" i="2" s="1"/>
  <c r="CE89" i="2"/>
  <c r="CE182" i="2" s="1"/>
  <c r="CE74" i="2"/>
  <c r="CE167" i="2" s="1"/>
  <c r="CE68" i="2"/>
  <c r="CE161" i="2" s="1"/>
  <c r="CE66" i="2"/>
  <c r="CE159" i="2" s="1"/>
  <c r="CE59" i="2"/>
  <c r="CE152" i="2" s="1"/>
  <c r="CE92" i="2"/>
  <c r="CE185" i="2" s="1"/>
  <c r="CE78" i="2"/>
  <c r="CE171" i="2" s="1"/>
  <c r="CE95" i="2"/>
  <c r="CE188" i="2" s="1"/>
  <c r="CE87" i="2"/>
  <c r="CE180" i="2" s="1"/>
  <c r="CE98" i="2"/>
  <c r="CE191" i="2" s="1"/>
  <c r="CE76" i="2"/>
  <c r="CE169" i="2" s="1"/>
  <c r="CE67" i="2"/>
  <c r="CE160" i="2" s="1"/>
  <c r="CE60" i="2"/>
  <c r="CE153" i="2" s="1"/>
  <c r="CE58" i="2"/>
  <c r="CE151" i="2" s="1"/>
  <c r="CE54" i="2"/>
  <c r="CE147" i="2" s="1"/>
  <c r="CE51" i="2"/>
  <c r="CE144" i="2" s="1"/>
  <c r="CE90" i="2"/>
  <c r="CE183" i="2" s="1"/>
  <c r="CE70" i="2"/>
  <c r="CE163" i="2" s="1"/>
  <c r="CE55" i="2"/>
  <c r="CE148" i="2" s="1"/>
  <c r="CE46" i="2"/>
  <c r="CE139" i="2" s="1"/>
  <c r="CE62" i="2"/>
  <c r="CE155" i="2" s="1"/>
  <c r="CE48" i="2"/>
  <c r="CE141" i="2" s="1"/>
  <c r="CE42" i="2"/>
  <c r="CE135" i="2" s="1"/>
  <c r="CE38" i="2"/>
  <c r="CE131" i="2" s="1"/>
  <c r="CE34" i="2"/>
  <c r="CE127" i="2" s="1"/>
  <c r="CE72" i="2"/>
  <c r="CE165" i="2" s="1"/>
  <c r="CE56" i="2"/>
  <c r="CE149" i="2" s="1"/>
  <c r="CE50" i="2"/>
  <c r="CE143" i="2" s="1"/>
  <c r="CE101" i="2"/>
  <c r="CE194" i="2" s="1"/>
  <c r="CE45" i="2"/>
  <c r="CE138" i="2" s="1"/>
  <c r="CE41" i="2"/>
  <c r="CE134" i="2" s="1"/>
  <c r="CE37" i="2"/>
  <c r="CE130" i="2" s="1"/>
  <c r="CE33" i="2"/>
  <c r="CE126" i="2" s="1"/>
  <c r="CE64" i="2"/>
  <c r="CE157" i="2" s="1"/>
  <c r="CE47" i="2"/>
  <c r="CE140" i="2" s="1"/>
  <c r="CE43" i="2"/>
  <c r="CE136" i="2" s="1"/>
  <c r="CE39" i="2"/>
  <c r="CE132" i="2" s="1"/>
  <c r="CE35" i="2"/>
  <c r="CE128" i="2" s="1"/>
  <c r="CE31" i="2"/>
  <c r="CE124" i="2" s="1"/>
  <c r="CE40" i="2"/>
  <c r="CE133" i="2" s="1"/>
  <c r="CE32" i="2"/>
  <c r="CE125" i="2" s="1"/>
  <c r="CE25" i="2"/>
  <c r="CE118" i="2" s="1"/>
  <c r="CE14" i="2"/>
  <c r="CE107" i="2" s="1"/>
  <c r="CF10" i="2"/>
  <c r="CE30" i="2"/>
  <c r="CE123" i="2" s="1"/>
  <c r="CE24" i="2"/>
  <c r="CE117" i="2" s="1"/>
  <c r="CE63" i="2"/>
  <c r="CE156" i="2" s="1"/>
  <c r="CE44" i="2"/>
  <c r="CE137" i="2" s="1"/>
  <c r="CE27" i="2"/>
  <c r="CE120" i="2" s="1"/>
  <c r="CE79" i="2"/>
  <c r="CE172" i="2" s="1"/>
  <c r="CE29" i="2"/>
  <c r="CE122" i="2" s="1"/>
  <c r="CE19" i="2"/>
  <c r="CE112" i="2" s="1"/>
  <c r="CE16" i="2"/>
  <c r="CE109" i="2" s="1"/>
  <c r="CE22" i="2"/>
  <c r="CE115" i="2" s="1"/>
  <c r="CE20" i="2"/>
  <c r="CE113" i="2" s="1"/>
  <c r="CE17" i="2"/>
  <c r="CE110" i="2" s="1"/>
  <c r="CE21" i="2"/>
  <c r="CE114" i="2" s="1"/>
  <c r="CE26" i="2"/>
  <c r="CE119" i="2" s="1"/>
  <c r="CE18" i="2"/>
  <c r="CE111" i="2" s="1"/>
  <c r="CE15" i="2"/>
  <c r="CE108" i="2" s="1"/>
  <c r="CE36" i="2"/>
  <c r="CE129" i="2" s="1"/>
  <c r="CE23" i="2"/>
  <c r="CE116" i="2" s="1"/>
  <c r="CE52" i="2"/>
  <c r="CE145" i="2" s="1"/>
  <c r="CE49" i="2"/>
  <c r="CE142" i="2" s="1"/>
  <c r="CE28" i="2"/>
  <c r="CE121" i="2" s="1"/>
  <c r="CF104" i="2" l="1"/>
  <c r="CF197" i="2" s="1"/>
  <c r="CF100" i="2"/>
  <c r="CF193" i="2" s="1"/>
  <c r="CF96" i="2"/>
  <c r="CF189" i="2" s="1"/>
  <c r="CF92" i="2"/>
  <c r="CF185" i="2" s="1"/>
  <c r="CF88" i="2"/>
  <c r="CF181" i="2" s="1"/>
  <c r="CF97" i="2"/>
  <c r="CF190" i="2" s="1"/>
  <c r="CF94" i="2"/>
  <c r="CF187" i="2" s="1"/>
  <c r="CF91" i="2"/>
  <c r="CF184" i="2" s="1"/>
  <c r="CF82" i="2"/>
  <c r="CF175" i="2" s="1"/>
  <c r="CF102" i="2"/>
  <c r="CF195" i="2" s="1"/>
  <c r="CF99" i="2"/>
  <c r="CF192" i="2" s="1"/>
  <c r="CF93" i="2"/>
  <c r="CF186" i="2" s="1"/>
  <c r="CF103" i="2"/>
  <c r="CF196" i="2" s="1"/>
  <c r="CF85" i="2"/>
  <c r="CF178" i="2" s="1"/>
  <c r="CF89" i="2"/>
  <c r="CF182" i="2" s="1"/>
  <c r="CF79" i="2"/>
  <c r="CF172" i="2" s="1"/>
  <c r="CF76" i="2"/>
  <c r="CF169" i="2" s="1"/>
  <c r="CF72" i="2"/>
  <c r="CF165" i="2" s="1"/>
  <c r="CF68" i="2"/>
  <c r="CF161" i="2" s="1"/>
  <c r="CF64" i="2"/>
  <c r="CF157" i="2" s="1"/>
  <c r="CF60" i="2"/>
  <c r="CF153" i="2" s="1"/>
  <c r="CF56" i="2"/>
  <c r="CF149" i="2" s="1"/>
  <c r="CF86" i="2"/>
  <c r="CF179" i="2" s="1"/>
  <c r="CF84" i="2"/>
  <c r="CF177" i="2" s="1"/>
  <c r="CF81" i="2"/>
  <c r="CF174" i="2" s="1"/>
  <c r="CF75" i="2"/>
  <c r="CF168" i="2" s="1"/>
  <c r="CF101" i="2"/>
  <c r="CF194" i="2" s="1"/>
  <c r="CF98" i="2"/>
  <c r="CF191" i="2" s="1"/>
  <c r="CF95" i="2"/>
  <c r="CF188" i="2" s="1"/>
  <c r="CF77" i="2"/>
  <c r="CF170" i="2" s="1"/>
  <c r="CF78" i="2"/>
  <c r="CF171" i="2" s="1"/>
  <c r="CF52" i="2"/>
  <c r="CF145" i="2" s="1"/>
  <c r="CF47" i="2"/>
  <c r="CF140" i="2" s="1"/>
  <c r="CF87" i="2"/>
  <c r="CF180" i="2" s="1"/>
  <c r="CF63" i="2"/>
  <c r="CF156" i="2" s="1"/>
  <c r="CF61" i="2"/>
  <c r="CF154" i="2" s="1"/>
  <c r="CF73" i="2"/>
  <c r="CF166" i="2" s="1"/>
  <c r="CF67" i="2"/>
  <c r="CF160" i="2" s="1"/>
  <c r="CF65" i="2"/>
  <c r="CF158" i="2" s="1"/>
  <c r="CF58" i="2"/>
  <c r="CF151" i="2" s="1"/>
  <c r="CF54" i="2"/>
  <c r="CF147" i="2" s="1"/>
  <c r="CF49" i="2"/>
  <c r="CF142" i="2" s="1"/>
  <c r="CF74" i="2"/>
  <c r="CF167" i="2" s="1"/>
  <c r="CF66" i="2"/>
  <c r="CF159" i="2" s="1"/>
  <c r="CF59" i="2"/>
  <c r="CF152" i="2" s="1"/>
  <c r="CF57" i="2"/>
  <c r="CF150" i="2" s="1"/>
  <c r="CF69" i="2"/>
  <c r="CF162" i="2" s="1"/>
  <c r="CF62" i="2"/>
  <c r="CF155" i="2" s="1"/>
  <c r="CF48" i="2"/>
  <c r="CF141" i="2" s="1"/>
  <c r="CF42" i="2"/>
  <c r="CF135" i="2" s="1"/>
  <c r="CF50" i="2"/>
  <c r="CF143" i="2" s="1"/>
  <c r="CF45" i="2"/>
  <c r="CF138" i="2" s="1"/>
  <c r="CF41" i="2"/>
  <c r="CF134" i="2" s="1"/>
  <c r="CF37" i="2"/>
  <c r="CF130" i="2" s="1"/>
  <c r="CF33" i="2"/>
  <c r="CF126" i="2" s="1"/>
  <c r="CF29" i="2"/>
  <c r="CF122" i="2" s="1"/>
  <c r="CF25" i="2"/>
  <c r="CF118" i="2" s="1"/>
  <c r="CF21" i="2"/>
  <c r="CF114" i="2" s="1"/>
  <c r="CF17" i="2"/>
  <c r="CF110" i="2" s="1"/>
  <c r="CF70" i="2"/>
  <c r="CF163" i="2" s="1"/>
  <c r="CF80" i="2"/>
  <c r="CF173" i="2" s="1"/>
  <c r="CF53" i="2"/>
  <c r="CF146" i="2" s="1"/>
  <c r="CF44" i="2"/>
  <c r="CF137" i="2" s="1"/>
  <c r="CF40" i="2"/>
  <c r="CF133" i="2" s="1"/>
  <c r="CF36" i="2"/>
  <c r="CF129" i="2" s="1"/>
  <c r="CF32" i="2"/>
  <c r="CF125" i="2" s="1"/>
  <c r="CF28" i="2"/>
  <c r="CF121" i="2" s="1"/>
  <c r="CF24" i="2"/>
  <c r="CF117" i="2" s="1"/>
  <c r="CF90" i="2"/>
  <c r="CF183" i="2" s="1"/>
  <c r="CF55" i="2"/>
  <c r="CF148" i="2" s="1"/>
  <c r="CF46" i="2"/>
  <c r="CF139" i="2" s="1"/>
  <c r="CF83" i="2"/>
  <c r="CF176" i="2" s="1"/>
  <c r="CF43" i="2"/>
  <c r="CF136" i="2" s="1"/>
  <c r="CF27" i="2"/>
  <c r="CF120" i="2" s="1"/>
  <c r="CF34" i="2"/>
  <c r="CF127" i="2" s="1"/>
  <c r="CF19" i="2"/>
  <c r="CF112" i="2" s="1"/>
  <c r="CF16" i="2"/>
  <c r="CF109" i="2" s="1"/>
  <c r="CF71" i="2"/>
  <c r="CF164" i="2" s="1"/>
  <c r="CF51" i="2"/>
  <c r="CF144" i="2" s="1"/>
  <c r="CF30" i="2"/>
  <c r="CF123" i="2" s="1"/>
  <c r="CF22" i="2"/>
  <c r="CF115" i="2" s="1"/>
  <c r="CF38" i="2"/>
  <c r="CF131" i="2" s="1"/>
  <c r="CF14" i="2"/>
  <c r="CF107" i="2" s="1"/>
  <c r="CG10" i="2"/>
  <c r="CF39" i="2"/>
  <c r="CF132" i="2" s="1"/>
  <c r="CF26" i="2"/>
  <c r="CF119" i="2" s="1"/>
  <c r="CF18" i="2"/>
  <c r="CF111" i="2" s="1"/>
  <c r="CF15" i="2"/>
  <c r="CF108" i="2" s="1"/>
  <c r="CF23" i="2"/>
  <c r="CF116" i="2" s="1"/>
  <c r="CF35" i="2"/>
  <c r="CF128" i="2" s="1"/>
  <c r="CF20" i="2"/>
  <c r="CF113" i="2" s="1"/>
  <c r="CF31" i="2"/>
  <c r="CF124" i="2" s="1"/>
  <c r="CG88" i="2" l="1"/>
  <c r="CG181" i="2" s="1"/>
  <c r="CG102" i="2"/>
  <c r="CG195" i="2" s="1"/>
  <c r="CG99" i="2"/>
  <c r="CG192" i="2" s="1"/>
  <c r="CG96" i="2"/>
  <c r="CG189" i="2" s="1"/>
  <c r="CG93" i="2"/>
  <c r="CG186" i="2" s="1"/>
  <c r="CG90" i="2"/>
  <c r="CG183" i="2" s="1"/>
  <c r="CG87" i="2"/>
  <c r="CG180" i="2" s="1"/>
  <c r="CG101" i="2"/>
  <c r="CG194" i="2" s="1"/>
  <c r="CG98" i="2"/>
  <c r="CG191" i="2" s="1"/>
  <c r="CG95" i="2"/>
  <c r="CG188" i="2" s="1"/>
  <c r="CG100" i="2"/>
  <c r="CG193" i="2" s="1"/>
  <c r="CG97" i="2"/>
  <c r="CG190" i="2" s="1"/>
  <c r="CG94" i="2"/>
  <c r="CG187" i="2" s="1"/>
  <c r="CG89" i="2"/>
  <c r="CG182" i="2" s="1"/>
  <c r="CG82" i="2"/>
  <c r="CG175" i="2" s="1"/>
  <c r="CG79" i="2"/>
  <c r="CG172" i="2" s="1"/>
  <c r="CG76" i="2"/>
  <c r="CG169" i="2" s="1"/>
  <c r="CG72" i="2"/>
  <c r="CG165" i="2" s="1"/>
  <c r="CG68" i="2"/>
  <c r="CG161" i="2" s="1"/>
  <c r="CG64" i="2"/>
  <c r="CG157" i="2" s="1"/>
  <c r="CG60" i="2"/>
  <c r="CG153" i="2" s="1"/>
  <c r="CG56" i="2"/>
  <c r="CG149" i="2" s="1"/>
  <c r="CG52" i="2"/>
  <c r="CG145" i="2" s="1"/>
  <c r="CG91" i="2"/>
  <c r="CG184" i="2" s="1"/>
  <c r="CG104" i="2"/>
  <c r="CG197" i="2" s="1"/>
  <c r="CG92" i="2"/>
  <c r="CG185" i="2" s="1"/>
  <c r="CG78" i="2"/>
  <c r="CG171" i="2" s="1"/>
  <c r="CG74" i="2"/>
  <c r="CG167" i="2" s="1"/>
  <c r="CG70" i="2"/>
  <c r="CG163" i="2" s="1"/>
  <c r="CG103" i="2"/>
  <c r="CG196" i="2" s="1"/>
  <c r="CG85" i="2"/>
  <c r="CG178" i="2" s="1"/>
  <c r="CG63" i="2"/>
  <c r="CG156" i="2" s="1"/>
  <c r="CG61" i="2"/>
  <c r="CG154" i="2" s="1"/>
  <c r="CG75" i="2"/>
  <c r="CG168" i="2" s="1"/>
  <c r="CG73" i="2"/>
  <c r="CG166" i="2" s="1"/>
  <c r="CG71" i="2"/>
  <c r="CG164" i="2" s="1"/>
  <c r="CG84" i="2"/>
  <c r="CG177" i="2" s="1"/>
  <c r="CG83" i="2"/>
  <c r="CG176" i="2" s="1"/>
  <c r="CG81" i="2"/>
  <c r="CG174" i="2" s="1"/>
  <c r="CG80" i="2"/>
  <c r="CG173" i="2" s="1"/>
  <c r="CG69" i="2"/>
  <c r="CG162" i="2" s="1"/>
  <c r="CG62" i="2"/>
  <c r="CG155" i="2" s="1"/>
  <c r="CG55" i="2"/>
  <c r="CG148" i="2" s="1"/>
  <c r="CG59" i="2"/>
  <c r="CG152" i="2" s="1"/>
  <c r="CG50" i="2"/>
  <c r="CG143" i="2" s="1"/>
  <c r="CG86" i="2"/>
  <c r="CG179" i="2" s="1"/>
  <c r="CG65" i="2"/>
  <c r="CG158" i="2" s="1"/>
  <c r="CG45" i="2"/>
  <c r="CG138" i="2" s="1"/>
  <c r="CG41" i="2"/>
  <c r="CG134" i="2" s="1"/>
  <c r="CG37" i="2"/>
  <c r="CG130" i="2" s="1"/>
  <c r="CG33" i="2"/>
  <c r="CG126" i="2" s="1"/>
  <c r="CG53" i="2"/>
  <c r="CG146" i="2" s="1"/>
  <c r="CG47" i="2"/>
  <c r="CG140" i="2" s="1"/>
  <c r="CG44" i="2"/>
  <c r="CG137" i="2" s="1"/>
  <c r="CG40" i="2"/>
  <c r="CG133" i="2" s="1"/>
  <c r="CG36" i="2"/>
  <c r="CG129" i="2" s="1"/>
  <c r="CG32" i="2"/>
  <c r="CG125" i="2" s="1"/>
  <c r="CG67" i="2"/>
  <c r="CG160" i="2" s="1"/>
  <c r="CG57" i="2"/>
  <c r="CG150" i="2" s="1"/>
  <c r="CG49" i="2"/>
  <c r="CG142" i="2" s="1"/>
  <c r="CG66" i="2"/>
  <c r="CG159" i="2" s="1"/>
  <c r="CG48" i="2"/>
  <c r="CG141" i="2" s="1"/>
  <c r="CG42" i="2"/>
  <c r="CG135" i="2" s="1"/>
  <c r="CG38" i="2"/>
  <c r="CG131" i="2" s="1"/>
  <c r="CG34" i="2"/>
  <c r="CG127" i="2" s="1"/>
  <c r="CG30" i="2"/>
  <c r="CG123" i="2" s="1"/>
  <c r="CG77" i="2"/>
  <c r="CG170" i="2" s="1"/>
  <c r="CG43" i="2"/>
  <c r="CG136" i="2" s="1"/>
  <c r="CG19" i="2"/>
  <c r="CG112" i="2" s="1"/>
  <c r="CG16" i="2"/>
  <c r="CG109" i="2" s="1"/>
  <c r="CG26" i="2"/>
  <c r="CG119" i="2" s="1"/>
  <c r="CG15" i="2"/>
  <c r="CG108" i="2" s="1"/>
  <c r="CG58" i="2"/>
  <c r="CG151" i="2" s="1"/>
  <c r="CG35" i="2"/>
  <c r="CG128" i="2" s="1"/>
  <c r="CG51" i="2"/>
  <c r="CG144" i="2" s="1"/>
  <c r="CG29" i="2"/>
  <c r="CG122" i="2" s="1"/>
  <c r="CG22" i="2"/>
  <c r="CG115" i="2" s="1"/>
  <c r="CG54" i="2"/>
  <c r="CG147" i="2" s="1"/>
  <c r="CG46" i="2"/>
  <c r="CG139" i="2" s="1"/>
  <c r="CG24" i="2"/>
  <c r="CG117" i="2" s="1"/>
  <c r="CG21" i="2"/>
  <c r="CG114" i="2" s="1"/>
  <c r="CG18" i="2"/>
  <c r="CG111" i="2" s="1"/>
  <c r="CG39" i="2"/>
  <c r="CG132" i="2" s="1"/>
  <c r="CG25" i="2"/>
  <c r="CG118" i="2" s="1"/>
  <c r="CG23" i="2"/>
  <c r="CG116" i="2" s="1"/>
  <c r="CH10" i="2"/>
  <c r="CG27" i="2"/>
  <c r="CG120" i="2" s="1"/>
  <c r="CG31" i="2"/>
  <c r="CG124" i="2" s="1"/>
  <c r="CG28" i="2"/>
  <c r="CG121" i="2" s="1"/>
  <c r="CG17" i="2"/>
  <c r="CG110" i="2" s="1"/>
  <c r="CG14" i="2"/>
  <c r="CG107" i="2" s="1"/>
  <c r="CG20" i="2"/>
  <c r="CG113" i="2" s="1"/>
  <c r="CH103" i="2" l="1"/>
  <c r="CH196" i="2" s="1"/>
  <c r="CH99" i="2"/>
  <c r="CH192" i="2" s="1"/>
  <c r="CH95" i="2"/>
  <c r="CH188" i="2" s="1"/>
  <c r="CH91" i="2"/>
  <c r="CH184" i="2" s="1"/>
  <c r="CH87" i="2"/>
  <c r="CH180" i="2" s="1"/>
  <c r="CH104" i="2"/>
  <c r="CH197" i="2" s="1"/>
  <c r="CH102" i="2"/>
  <c r="CH195" i="2" s="1"/>
  <c r="CH85" i="2"/>
  <c r="CH178" i="2" s="1"/>
  <c r="CH81" i="2"/>
  <c r="CH174" i="2" s="1"/>
  <c r="CH96" i="2"/>
  <c r="CH189" i="2" s="1"/>
  <c r="CH93" i="2"/>
  <c r="CH186" i="2" s="1"/>
  <c r="CH90" i="2"/>
  <c r="CH183" i="2" s="1"/>
  <c r="CH101" i="2"/>
  <c r="CH194" i="2" s="1"/>
  <c r="CH98" i="2"/>
  <c r="CH191" i="2" s="1"/>
  <c r="CH92" i="2"/>
  <c r="CH185" i="2" s="1"/>
  <c r="CH86" i="2"/>
  <c r="CH179" i="2" s="1"/>
  <c r="CH84" i="2"/>
  <c r="CH177" i="2" s="1"/>
  <c r="CH75" i="2"/>
  <c r="CH168" i="2" s="1"/>
  <c r="CH71" i="2"/>
  <c r="CH164" i="2" s="1"/>
  <c r="CH67" i="2"/>
  <c r="CH160" i="2" s="1"/>
  <c r="CH63" i="2"/>
  <c r="CH156" i="2" s="1"/>
  <c r="CH59" i="2"/>
  <c r="CH152" i="2" s="1"/>
  <c r="CH55" i="2"/>
  <c r="CH148" i="2" s="1"/>
  <c r="CH88" i="2"/>
  <c r="CH181" i="2" s="1"/>
  <c r="CH78" i="2"/>
  <c r="CH171" i="2" s="1"/>
  <c r="CH74" i="2"/>
  <c r="CH167" i="2" s="1"/>
  <c r="CH83" i="2"/>
  <c r="CH176" i="2" s="1"/>
  <c r="CH80" i="2"/>
  <c r="CH173" i="2" s="1"/>
  <c r="CH100" i="2"/>
  <c r="CH193" i="2" s="1"/>
  <c r="CH97" i="2"/>
  <c r="CH190" i="2" s="1"/>
  <c r="CH94" i="2"/>
  <c r="CH187" i="2" s="1"/>
  <c r="CH89" i="2"/>
  <c r="CH182" i="2" s="1"/>
  <c r="CH82" i="2"/>
  <c r="CH175" i="2" s="1"/>
  <c r="CH79" i="2"/>
  <c r="CH172" i="2" s="1"/>
  <c r="CH76" i="2"/>
  <c r="CH169" i="2" s="1"/>
  <c r="CH73" i="2"/>
  <c r="CH166" i="2" s="1"/>
  <c r="CH50" i="2"/>
  <c r="CH143" i="2" s="1"/>
  <c r="CH46" i="2"/>
  <c r="CH139" i="2" s="1"/>
  <c r="CH65" i="2"/>
  <c r="CH158" i="2" s="1"/>
  <c r="CH69" i="2"/>
  <c r="CH162" i="2" s="1"/>
  <c r="CH62" i="2"/>
  <c r="CH155" i="2" s="1"/>
  <c r="CH60" i="2"/>
  <c r="CH153" i="2" s="1"/>
  <c r="CH53" i="2"/>
  <c r="CH146" i="2" s="1"/>
  <c r="CH48" i="2"/>
  <c r="CH141" i="2" s="1"/>
  <c r="CH68" i="2"/>
  <c r="CH161" i="2" s="1"/>
  <c r="CH61" i="2"/>
  <c r="CH154" i="2" s="1"/>
  <c r="CH45" i="2"/>
  <c r="CH138" i="2" s="1"/>
  <c r="CH41" i="2"/>
  <c r="CH134" i="2" s="1"/>
  <c r="CH72" i="2"/>
  <c r="CH165" i="2" s="1"/>
  <c r="CH56" i="2"/>
  <c r="CH149" i="2" s="1"/>
  <c r="CH70" i="2"/>
  <c r="CH163" i="2" s="1"/>
  <c r="CH47" i="2"/>
  <c r="CH140" i="2" s="1"/>
  <c r="CH44" i="2"/>
  <c r="CH137" i="2" s="1"/>
  <c r="CH40" i="2"/>
  <c r="CH133" i="2" s="1"/>
  <c r="CH36" i="2"/>
  <c r="CH129" i="2" s="1"/>
  <c r="CH32" i="2"/>
  <c r="CH125" i="2" s="1"/>
  <c r="CH28" i="2"/>
  <c r="CH121" i="2" s="1"/>
  <c r="CH24" i="2"/>
  <c r="CH117" i="2" s="1"/>
  <c r="CH20" i="2"/>
  <c r="CH113" i="2" s="1"/>
  <c r="CH16" i="2"/>
  <c r="CH109" i="2" s="1"/>
  <c r="CH64" i="2"/>
  <c r="CH157" i="2" s="1"/>
  <c r="CH57" i="2"/>
  <c r="CH150" i="2" s="1"/>
  <c r="CH49" i="2"/>
  <c r="CH142" i="2" s="1"/>
  <c r="CH77" i="2"/>
  <c r="CH170" i="2" s="1"/>
  <c r="CH51" i="2"/>
  <c r="CH144" i="2" s="1"/>
  <c r="CH43" i="2"/>
  <c r="CH136" i="2" s="1"/>
  <c r="CH39" i="2"/>
  <c r="CH132" i="2" s="1"/>
  <c r="CH35" i="2"/>
  <c r="CH128" i="2" s="1"/>
  <c r="CH31" i="2"/>
  <c r="CH124" i="2" s="1"/>
  <c r="CH27" i="2"/>
  <c r="CH120" i="2" s="1"/>
  <c r="CH23" i="2"/>
  <c r="CH116" i="2" s="1"/>
  <c r="CH33" i="2"/>
  <c r="CH126" i="2" s="1"/>
  <c r="CH29" i="2"/>
  <c r="CH122" i="2" s="1"/>
  <c r="CH22" i="2"/>
  <c r="CH115" i="2" s="1"/>
  <c r="CH38" i="2"/>
  <c r="CH131" i="2" s="1"/>
  <c r="CH54" i="2"/>
  <c r="CH147" i="2" s="1"/>
  <c r="CH37" i="2"/>
  <c r="CH130" i="2" s="1"/>
  <c r="CH30" i="2"/>
  <c r="CH123" i="2" s="1"/>
  <c r="CH66" i="2"/>
  <c r="CH159" i="2" s="1"/>
  <c r="CH34" i="2"/>
  <c r="CH127" i="2" s="1"/>
  <c r="CH26" i="2"/>
  <c r="CH119" i="2" s="1"/>
  <c r="CH21" i="2"/>
  <c r="CH114" i="2" s="1"/>
  <c r="CH18" i="2"/>
  <c r="CH111" i="2" s="1"/>
  <c r="CH15" i="2"/>
  <c r="CH108" i="2" s="1"/>
  <c r="CH58" i="2"/>
  <c r="CH151" i="2" s="1"/>
  <c r="CH19" i="2"/>
  <c r="CH112" i="2" s="1"/>
  <c r="CH42" i="2"/>
  <c r="CH135" i="2" s="1"/>
  <c r="CH25" i="2"/>
  <c r="CH118" i="2" s="1"/>
  <c r="CH52" i="2"/>
  <c r="CH145" i="2" s="1"/>
  <c r="CH17" i="2"/>
  <c r="CH110" i="2" s="1"/>
  <c r="CH14" i="2"/>
  <c r="CH107" i="2" s="1"/>
  <c r="CI10" i="2"/>
  <c r="CI99" i="2" l="1"/>
  <c r="CI192" i="2" s="1"/>
  <c r="CI96" i="2"/>
  <c r="CI189" i="2" s="1"/>
  <c r="CI93" i="2"/>
  <c r="CI186" i="2" s="1"/>
  <c r="CI90" i="2"/>
  <c r="CI183" i="2" s="1"/>
  <c r="CI87" i="2"/>
  <c r="CI180" i="2" s="1"/>
  <c r="CI101" i="2"/>
  <c r="CI194" i="2" s="1"/>
  <c r="CI98" i="2"/>
  <c r="CI191" i="2" s="1"/>
  <c r="CI95" i="2"/>
  <c r="CI188" i="2" s="1"/>
  <c r="CI104" i="2"/>
  <c r="CI197" i="2" s="1"/>
  <c r="CI102" i="2"/>
  <c r="CI195" i="2" s="1"/>
  <c r="CI86" i="2"/>
  <c r="CI179" i="2" s="1"/>
  <c r="CI84" i="2"/>
  <c r="CI177" i="2" s="1"/>
  <c r="CI75" i="2"/>
  <c r="CI168" i="2" s="1"/>
  <c r="CI71" i="2"/>
  <c r="CI164" i="2" s="1"/>
  <c r="CI67" i="2"/>
  <c r="CI160" i="2" s="1"/>
  <c r="CI63" i="2"/>
  <c r="CI156" i="2" s="1"/>
  <c r="CI59" i="2"/>
  <c r="CI152" i="2" s="1"/>
  <c r="CI55" i="2"/>
  <c r="CI148" i="2" s="1"/>
  <c r="CI51" i="2"/>
  <c r="CI144" i="2" s="1"/>
  <c r="CI81" i="2"/>
  <c r="CI174" i="2" s="1"/>
  <c r="CI92" i="2"/>
  <c r="CI185" i="2" s="1"/>
  <c r="CI83" i="2"/>
  <c r="CI176" i="2" s="1"/>
  <c r="CI80" i="2"/>
  <c r="CI173" i="2" s="1"/>
  <c r="CI77" i="2"/>
  <c r="CI170" i="2" s="1"/>
  <c r="CI73" i="2"/>
  <c r="CI166" i="2" s="1"/>
  <c r="CI100" i="2"/>
  <c r="CI193" i="2" s="1"/>
  <c r="CI88" i="2"/>
  <c r="CI181" i="2" s="1"/>
  <c r="CI65" i="2"/>
  <c r="CI158" i="2" s="1"/>
  <c r="CI58" i="2"/>
  <c r="CI151" i="2" s="1"/>
  <c r="CI56" i="2"/>
  <c r="CI149" i="2" s="1"/>
  <c r="CI54" i="2"/>
  <c r="CI147" i="2" s="1"/>
  <c r="CI103" i="2"/>
  <c r="CI196" i="2" s="1"/>
  <c r="CI76" i="2"/>
  <c r="CI169" i="2" s="1"/>
  <c r="CI53" i="2"/>
  <c r="CI146" i="2" s="1"/>
  <c r="CI94" i="2"/>
  <c r="CI187" i="2" s="1"/>
  <c r="CI85" i="2"/>
  <c r="CI178" i="2" s="1"/>
  <c r="CI82" i="2"/>
  <c r="CI175" i="2" s="1"/>
  <c r="CI79" i="2"/>
  <c r="CI172" i="2" s="1"/>
  <c r="CI72" i="2"/>
  <c r="CI165" i="2" s="1"/>
  <c r="CI70" i="2"/>
  <c r="CI163" i="2" s="1"/>
  <c r="CI66" i="2"/>
  <c r="CI159" i="2" s="1"/>
  <c r="CI64" i="2"/>
  <c r="CI157" i="2" s="1"/>
  <c r="CI57" i="2"/>
  <c r="CI150" i="2" s="1"/>
  <c r="CI89" i="2"/>
  <c r="CI182" i="2" s="1"/>
  <c r="CI78" i="2"/>
  <c r="CI171" i="2" s="1"/>
  <c r="CI91" i="2"/>
  <c r="CI184" i="2" s="1"/>
  <c r="CI47" i="2"/>
  <c r="CI140" i="2" s="1"/>
  <c r="CI44" i="2"/>
  <c r="CI137" i="2" s="1"/>
  <c r="CI40" i="2"/>
  <c r="CI133" i="2" s="1"/>
  <c r="CI36" i="2"/>
  <c r="CI129" i="2" s="1"/>
  <c r="CI68" i="2"/>
  <c r="CI161" i="2" s="1"/>
  <c r="CI61" i="2"/>
  <c r="CI154" i="2" s="1"/>
  <c r="CI49" i="2"/>
  <c r="CI142" i="2" s="1"/>
  <c r="CI43" i="2"/>
  <c r="CI136" i="2" s="1"/>
  <c r="CI39" i="2"/>
  <c r="CI132" i="2" s="1"/>
  <c r="CI35" i="2"/>
  <c r="CI128" i="2" s="1"/>
  <c r="CI31" i="2"/>
  <c r="CI124" i="2" s="1"/>
  <c r="CI60" i="2"/>
  <c r="CI153" i="2" s="1"/>
  <c r="CI52" i="2"/>
  <c r="CI145" i="2" s="1"/>
  <c r="CI74" i="2"/>
  <c r="CI167" i="2" s="1"/>
  <c r="CI69" i="2"/>
  <c r="CI162" i="2" s="1"/>
  <c r="CI62" i="2"/>
  <c r="CI155" i="2" s="1"/>
  <c r="CI50" i="2"/>
  <c r="CI143" i="2" s="1"/>
  <c r="CI45" i="2"/>
  <c r="CI138" i="2" s="1"/>
  <c r="CI41" i="2"/>
  <c r="CI134" i="2" s="1"/>
  <c r="CI37" i="2"/>
  <c r="CI130" i="2" s="1"/>
  <c r="CI33" i="2"/>
  <c r="CI126" i="2" s="1"/>
  <c r="CI30" i="2"/>
  <c r="CI123" i="2" s="1"/>
  <c r="CI48" i="2"/>
  <c r="CI141" i="2" s="1"/>
  <c r="CI46" i="2"/>
  <c r="CI139" i="2" s="1"/>
  <c r="CI34" i="2"/>
  <c r="CI127" i="2" s="1"/>
  <c r="CI26" i="2"/>
  <c r="CI119" i="2" s="1"/>
  <c r="CI24" i="2"/>
  <c r="CI117" i="2" s="1"/>
  <c r="CI21" i="2"/>
  <c r="CI114" i="2" s="1"/>
  <c r="CI18" i="2"/>
  <c r="CI111" i="2" s="1"/>
  <c r="CI15" i="2"/>
  <c r="CI108" i="2" s="1"/>
  <c r="CI38" i="2"/>
  <c r="CI131" i="2" s="1"/>
  <c r="CI97" i="2"/>
  <c r="CI190" i="2" s="1"/>
  <c r="CI28" i="2"/>
  <c r="CI121" i="2" s="1"/>
  <c r="CI32" i="2"/>
  <c r="CI125" i="2" s="1"/>
  <c r="CI29" i="2"/>
  <c r="CI122" i="2" s="1"/>
  <c r="CI22" i="2"/>
  <c r="CI115" i="2" s="1"/>
  <c r="CI23" i="2"/>
  <c r="CI116" i="2" s="1"/>
  <c r="CI27" i="2"/>
  <c r="CI120" i="2" s="1"/>
  <c r="CI19" i="2"/>
  <c r="CI112" i="2" s="1"/>
  <c r="CI42" i="2"/>
  <c r="CI135" i="2" s="1"/>
  <c r="CI16" i="2"/>
  <c r="CI109" i="2" s="1"/>
  <c r="CI20" i="2"/>
  <c r="CI113" i="2" s="1"/>
  <c r="CI17" i="2"/>
  <c r="CI110" i="2" s="1"/>
  <c r="CI14" i="2"/>
  <c r="CI107" i="2" s="1"/>
  <c r="CJ10" i="2"/>
  <c r="CI25" i="2"/>
  <c r="CI118" i="2" s="1"/>
  <c r="CJ102" i="2" l="1"/>
  <c r="CJ195" i="2" s="1"/>
  <c r="CJ98" i="2"/>
  <c r="CJ191" i="2" s="1"/>
  <c r="CJ94" i="2"/>
  <c r="CJ187" i="2" s="1"/>
  <c r="CJ90" i="2"/>
  <c r="CJ183" i="2" s="1"/>
  <c r="CJ86" i="2"/>
  <c r="CJ179" i="2" s="1"/>
  <c r="CJ87" i="2"/>
  <c r="CJ180" i="2" s="1"/>
  <c r="CJ84" i="2"/>
  <c r="CJ177" i="2" s="1"/>
  <c r="CJ80" i="2"/>
  <c r="CJ173" i="2" s="1"/>
  <c r="CJ101" i="2"/>
  <c r="CJ194" i="2" s="1"/>
  <c r="CJ95" i="2"/>
  <c r="CJ188" i="2" s="1"/>
  <c r="CJ92" i="2"/>
  <c r="CJ185" i="2" s="1"/>
  <c r="CJ89" i="2"/>
  <c r="CJ182" i="2" s="1"/>
  <c r="CJ104" i="2"/>
  <c r="CJ197" i="2" s="1"/>
  <c r="CJ103" i="2"/>
  <c r="CJ196" i="2" s="1"/>
  <c r="CJ100" i="2"/>
  <c r="CJ193" i="2" s="1"/>
  <c r="CJ97" i="2"/>
  <c r="CJ190" i="2" s="1"/>
  <c r="CJ99" i="2"/>
  <c r="CJ192" i="2" s="1"/>
  <c r="CJ96" i="2"/>
  <c r="CJ189" i="2" s="1"/>
  <c r="CJ93" i="2"/>
  <c r="CJ186" i="2" s="1"/>
  <c r="CJ81" i="2"/>
  <c r="CJ174" i="2" s="1"/>
  <c r="CJ91" i="2"/>
  <c r="CJ184" i="2" s="1"/>
  <c r="CJ88" i="2"/>
  <c r="CJ181" i="2" s="1"/>
  <c r="CJ78" i="2"/>
  <c r="CJ171" i="2" s="1"/>
  <c r="CJ74" i="2"/>
  <c r="CJ167" i="2" s="1"/>
  <c r="CJ70" i="2"/>
  <c r="CJ163" i="2" s="1"/>
  <c r="CJ66" i="2"/>
  <c r="CJ159" i="2" s="1"/>
  <c r="CJ62" i="2"/>
  <c r="CJ155" i="2" s="1"/>
  <c r="CJ58" i="2"/>
  <c r="CJ151" i="2" s="1"/>
  <c r="CJ77" i="2"/>
  <c r="CJ170" i="2" s="1"/>
  <c r="CJ75" i="2"/>
  <c r="CJ168" i="2" s="1"/>
  <c r="CJ71" i="2"/>
  <c r="CJ164" i="2" s="1"/>
  <c r="CJ51" i="2"/>
  <c r="CJ144" i="2" s="1"/>
  <c r="CJ49" i="2"/>
  <c r="CJ142" i="2" s="1"/>
  <c r="CJ69" i="2"/>
  <c r="CJ162" i="2" s="1"/>
  <c r="CJ67" i="2"/>
  <c r="CJ160" i="2" s="1"/>
  <c r="CJ60" i="2"/>
  <c r="CJ153" i="2" s="1"/>
  <c r="CJ76" i="2"/>
  <c r="CJ169" i="2" s="1"/>
  <c r="CJ85" i="2"/>
  <c r="CJ178" i="2" s="1"/>
  <c r="CJ83" i="2"/>
  <c r="CJ176" i="2" s="1"/>
  <c r="CJ82" i="2"/>
  <c r="CJ175" i="2" s="1"/>
  <c r="CJ79" i="2"/>
  <c r="CJ172" i="2" s="1"/>
  <c r="CJ72" i="2"/>
  <c r="CJ165" i="2" s="1"/>
  <c r="CJ64" i="2"/>
  <c r="CJ157" i="2" s="1"/>
  <c r="CJ57" i="2"/>
  <c r="CJ150" i="2" s="1"/>
  <c r="CJ55" i="2"/>
  <c r="CJ148" i="2" s="1"/>
  <c r="CJ47" i="2"/>
  <c r="CJ140" i="2" s="1"/>
  <c r="CJ73" i="2"/>
  <c r="CJ166" i="2" s="1"/>
  <c r="CJ65" i="2"/>
  <c r="CJ158" i="2" s="1"/>
  <c r="CJ63" i="2"/>
  <c r="CJ156" i="2" s="1"/>
  <c r="CJ56" i="2"/>
  <c r="CJ149" i="2" s="1"/>
  <c r="CJ54" i="2"/>
  <c r="CJ147" i="2" s="1"/>
  <c r="CJ44" i="2"/>
  <c r="CJ137" i="2" s="1"/>
  <c r="CJ68" i="2"/>
  <c r="CJ161" i="2" s="1"/>
  <c r="CJ61" i="2"/>
  <c r="CJ154" i="2" s="1"/>
  <c r="CJ53" i="2"/>
  <c r="CJ146" i="2" s="1"/>
  <c r="CJ43" i="2"/>
  <c r="CJ136" i="2" s="1"/>
  <c r="CJ39" i="2"/>
  <c r="CJ132" i="2" s="1"/>
  <c r="CJ35" i="2"/>
  <c r="CJ128" i="2" s="1"/>
  <c r="CJ31" i="2"/>
  <c r="CJ124" i="2" s="1"/>
  <c r="CJ27" i="2"/>
  <c r="CJ120" i="2" s="1"/>
  <c r="CJ23" i="2"/>
  <c r="CJ116" i="2" s="1"/>
  <c r="CJ19" i="2"/>
  <c r="CJ112" i="2" s="1"/>
  <c r="CJ15" i="2"/>
  <c r="CJ108" i="2" s="1"/>
  <c r="CJ52" i="2"/>
  <c r="CJ145" i="2" s="1"/>
  <c r="CJ46" i="2"/>
  <c r="CJ139" i="2" s="1"/>
  <c r="CJ42" i="2"/>
  <c r="CJ135" i="2" s="1"/>
  <c r="CJ38" i="2"/>
  <c r="CJ131" i="2" s="1"/>
  <c r="CJ34" i="2"/>
  <c r="CJ127" i="2" s="1"/>
  <c r="CJ30" i="2"/>
  <c r="CJ123" i="2" s="1"/>
  <c r="CJ26" i="2"/>
  <c r="CJ119" i="2" s="1"/>
  <c r="CJ22" i="2"/>
  <c r="CJ115" i="2" s="1"/>
  <c r="CJ59" i="2"/>
  <c r="CJ152" i="2" s="1"/>
  <c r="CJ40" i="2"/>
  <c r="CJ133" i="2" s="1"/>
  <c r="CJ37" i="2"/>
  <c r="CJ130" i="2" s="1"/>
  <c r="CJ24" i="2"/>
  <c r="CJ117" i="2" s="1"/>
  <c r="CJ21" i="2"/>
  <c r="CJ114" i="2" s="1"/>
  <c r="CJ18" i="2"/>
  <c r="CJ111" i="2" s="1"/>
  <c r="CJ20" i="2"/>
  <c r="CJ113" i="2" s="1"/>
  <c r="CJ14" i="2"/>
  <c r="CJ107" i="2" s="1"/>
  <c r="CJ41" i="2"/>
  <c r="CJ134" i="2" s="1"/>
  <c r="CJ45" i="2"/>
  <c r="CJ138" i="2" s="1"/>
  <c r="CJ28" i="2"/>
  <c r="CJ121" i="2" s="1"/>
  <c r="CJ48" i="2"/>
  <c r="CJ141" i="2" s="1"/>
  <c r="CJ17" i="2"/>
  <c r="CJ110" i="2" s="1"/>
  <c r="CK10" i="2"/>
  <c r="CJ33" i="2"/>
  <c r="CJ126" i="2" s="1"/>
  <c r="CJ50" i="2"/>
  <c r="CJ143" i="2" s="1"/>
  <c r="CJ36" i="2"/>
  <c r="CJ129" i="2" s="1"/>
  <c r="CJ16" i="2"/>
  <c r="CJ109" i="2" s="1"/>
  <c r="CJ29" i="2"/>
  <c r="CJ122" i="2" s="1"/>
  <c r="CJ25" i="2"/>
  <c r="CJ118" i="2" s="1"/>
  <c r="CJ32" i="2"/>
  <c r="CJ125" i="2" s="1"/>
  <c r="CK101" i="2" l="1"/>
  <c r="CK194" i="2" s="1"/>
  <c r="CK98" i="2"/>
  <c r="CK191" i="2" s="1"/>
  <c r="CK95" i="2"/>
  <c r="CK188" i="2" s="1"/>
  <c r="CK92" i="2"/>
  <c r="CK185" i="2" s="1"/>
  <c r="CK89" i="2"/>
  <c r="CK182" i="2" s="1"/>
  <c r="CK104" i="2"/>
  <c r="CK197" i="2" s="1"/>
  <c r="CK103" i="2"/>
  <c r="CK196" i="2" s="1"/>
  <c r="CK100" i="2"/>
  <c r="CK193" i="2" s="1"/>
  <c r="CK97" i="2"/>
  <c r="CK190" i="2" s="1"/>
  <c r="CK94" i="2"/>
  <c r="CK187" i="2" s="1"/>
  <c r="CK91" i="2"/>
  <c r="CK184" i="2" s="1"/>
  <c r="CK88" i="2"/>
  <c r="CK181" i="2" s="1"/>
  <c r="CK78" i="2"/>
  <c r="CK171" i="2" s="1"/>
  <c r="CK74" i="2"/>
  <c r="CK167" i="2" s="1"/>
  <c r="CK70" i="2"/>
  <c r="CK163" i="2" s="1"/>
  <c r="CK66" i="2"/>
  <c r="CK159" i="2" s="1"/>
  <c r="CK62" i="2"/>
  <c r="CK155" i="2" s="1"/>
  <c r="CK58" i="2"/>
  <c r="CK151" i="2" s="1"/>
  <c r="CK54" i="2"/>
  <c r="CK147" i="2" s="1"/>
  <c r="CK102" i="2"/>
  <c r="CK195" i="2" s="1"/>
  <c r="CK99" i="2"/>
  <c r="CK192" i="2" s="1"/>
  <c r="CK96" i="2"/>
  <c r="CK189" i="2" s="1"/>
  <c r="CK93" i="2"/>
  <c r="CK186" i="2" s="1"/>
  <c r="CK83" i="2"/>
  <c r="CK176" i="2" s="1"/>
  <c r="CK90" i="2"/>
  <c r="CK183" i="2" s="1"/>
  <c r="CK87" i="2"/>
  <c r="CK180" i="2" s="1"/>
  <c r="CK85" i="2"/>
  <c r="CK178" i="2" s="1"/>
  <c r="CK82" i="2"/>
  <c r="CK175" i="2" s="1"/>
  <c r="CK79" i="2"/>
  <c r="CK172" i="2" s="1"/>
  <c r="CK76" i="2"/>
  <c r="CK169" i="2" s="1"/>
  <c r="CK72" i="2"/>
  <c r="CK165" i="2" s="1"/>
  <c r="CK86" i="2"/>
  <c r="CK179" i="2" s="1"/>
  <c r="CK84" i="2"/>
  <c r="CK177" i="2" s="1"/>
  <c r="CK81" i="2"/>
  <c r="CK174" i="2" s="1"/>
  <c r="CK75" i="2"/>
  <c r="CK168" i="2" s="1"/>
  <c r="CK69" i="2"/>
  <c r="CK162" i="2" s="1"/>
  <c r="CK67" i="2"/>
  <c r="CK160" i="2" s="1"/>
  <c r="CK60" i="2"/>
  <c r="CK153" i="2" s="1"/>
  <c r="CK80" i="2"/>
  <c r="CK173" i="2" s="1"/>
  <c r="CK77" i="2"/>
  <c r="CK170" i="2" s="1"/>
  <c r="CK68" i="2"/>
  <c r="CK161" i="2" s="1"/>
  <c r="CK61" i="2"/>
  <c r="CK154" i="2" s="1"/>
  <c r="CK59" i="2"/>
  <c r="CK152" i="2" s="1"/>
  <c r="CK52" i="2"/>
  <c r="CK145" i="2" s="1"/>
  <c r="CK71" i="2"/>
  <c r="CK164" i="2" s="1"/>
  <c r="CK65" i="2"/>
  <c r="CK158" i="2" s="1"/>
  <c r="CK56" i="2"/>
  <c r="CK149" i="2" s="1"/>
  <c r="CK47" i="2"/>
  <c r="CK140" i="2" s="1"/>
  <c r="CK53" i="2"/>
  <c r="CK146" i="2" s="1"/>
  <c r="CK49" i="2"/>
  <c r="CK142" i="2" s="1"/>
  <c r="CK43" i="2"/>
  <c r="CK136" i="2" s="1"/>
  <c r="CK39" i="2"/>
  <c r="CK132" i="2" s="1"/>
  <c r="CK35" i="2"/>
  <c r="CK128" i="2" s="1"/>
  <c r="CK64" i="2"/>
  <c r="CK157" i="2" s="1"/>
  <c r="CK57" i="2"/>
  <c r="CK150" i="2" s="1"/>
  <c r="CK51" i="2"/>
  <c r="CK144" i="2" s="1"/>
  <c r="CK46" i="2"/>
  <c r="CK139" i="2" s="1"/>
  <c r="CK42" i="2"/>
  <c r="CK135" i="2" s="1"/>
  <c r="CK38" i="2"/>
  <c r="CK131" i="2" s="1"/>
  <c r="CK34" i="2"/>
  <c r="CK127" i="2" s="1"/>
  <c r="CK30" i="2"/>
  <c r="CK123" i="2" s="1"/>
  <c r="CK48" i="2"/>
  <c r="CK141" i="2" s="1"/>
  <c r="CK73" i="2"/>
  <c r="CK166" i="2" s="1"/>
  <c r="CK44" i="2"/>
  <c r="CK137" i="2" s="1"/>
  <c r="CK40" i="2"/>
  <c r="CK133" i="2" s="1"/>
  <c r="CK36" i="2"/>
  <c r="CK129" i="2" s="1"/>
  <c r="CK32" i="2"/>
  <c r="CK125" i="2" s="1"/>
  <c r="CK37" i="2"/>
  <c r="CK130" i="2" s="1"/>
  <c r="CK26" i="2"/>
  <c r="CK119" i="2" s="1"/>
  <c r="CK15" i="2"/>
  <c r="CK108" i="2" s="1"/>
  <c r="CK63" i="2"/>
  <c r="CK156" i="2" s="1"/>
  <c r="CK41" i="2"/>
  <c r="CK134" i="2" s="1"/>
  <c r="CK31" i="2"/>
  <c r="CK124" i="2" s="1"/>
  <c r="CK25" i="2"/>
  <c r="CK118" i="2" s="1"/>
  <c r="CK45" i="2"/>
  <c r="CK138" i="2" s="1"/>
  <c r="CK28" i="2"/>
  <c r="CK121" i="2" s="1"/>
  <c r="CK20" i="2"/>
  <c r="CK113" i="2" s="1"/>
  <c r="CK17" i="2"/>
  <c r="CK110" i="2" s="1"/>
  <c r="CK14" i="2"/>
  <c r="CK107" i="2" s="1"/>
  <c r="CL10" i="2"/>
  <c r="CK23" i="2"/>
  <c r="CK116" i="2" s="1"/>
  <c r="CK50" i="2"/>
  <c r="CK143" i="2" s="1"/>
  <c r="CK21" i="2"/>
  <c r="CK114" i="2" s="1"/>
  <c r="CK18" i="2"/>
  <c r="CK111" i="2" s="1"/>
  <c r="CK27" i="2"/>
  <c r="CK120" i="2" s="1"/>
  <c r="CK19" i="2"/>
  <c r="CK112" i="2" s="1"/>
  <c r="CK16" i="2"/>
  <c r="CK109" i="2" s="1"/>
  <c r="CK33" i="2"/>
  <c r="CK126" i="2" s="1"/>
  <c r="CK22" i="2"/>
  <c r="CK115" i="2" s="1"/>
  <c r="CK24" i="2"/>
  <c r="CK117" i="2" s="1"/>
  <c r="CK55" i="2"/>
  <c r="CK148" i="2" s="1"/>
  <c r="CK29" i="2"/>
  <c r="CK122" i="2" s="1"/>
  <c r="CL101" i="2" l="1"/>
  <c r="CL194" i="2" s="1"/>
  <c r="CL97" i="2"/>
  <c r="CL190" i="2" s="1"/>
  <c r="CL93" i="2"/>
  <c r="CL186" i="2" s="1"/>
  <c r="CL89" i="2"/>
  <c r="CL182" i="2" s="1"/>
  <c r="CL104" i="2"/>
  <c r="CL197" i="2" s="1"/>
  <c r="CL98" i="2"/>
  <c r="CL191" i="2" s="1"/>
  <c r="CL95" i="2"/>
  <c r="CL188" i="2" s="1"/>
  <c r="CL92" i="2"/>
  <c r="CL185" i="2" s="1"/>
  <c r="CL83" i="2"/>
  <c r="CL176" i="2" s="1"/>
  <c r="CL79" i="2"/>
  <c r="CL172" i="2" s="1"/>
  <c r="CL103" i="2"/>
  <c r="CL196" i="2" s="1"/>
  <c r="CL100" i="2"/>
  <c r="CL193" i="2" s="1"/>
  <c r="CL94" i="2"/>
  <c r="CL187" i="2" s="1"/>
  <c r="CL102" i="2"/>
  <c r="CL195" i="2" s="1"/>
  <c r="CL99" i="2"/>
  <c r="CL192" i="2" s="1"/>
  <c r="CL96" i="2"/>
  <c r="CL189" i="2" s="1"/>
  <c r="CL80" i="2"/>
  <c r="CL173" i="2" s="1"/>
  <c r="CL77" i="2"/>
  <c r="CL170" i="2" s="1"/>
  <c r="CL73" i="2"/>
  <c r="CL166" i="2" s="1"/>
  <c r="CL69" i="2"/>
  <c r="CL162" i="2" s="1"/>
  <c r="CL65" i="2"/>
  <c r="CL158" i="2" s="1"/>
  <c r="CL61" i="2"/>
  <c r="CL154" i="2" s="1"/>
  <c r="CL57" i="2"/>
  <c r="CL150" i="2" s="1"/>
  <c r="CL90" i="2"/>
  <c r="CL183" i="2" s="1"/>
  <c r="CL87" i="2"/>
  <c r="CL180" i="2" s="1"/>
  <c r="CL85" i="2"/>
  <c r="CL178" i="2" s="1"/>
  <c r="CL82" i="2"/>
  <c r="CL175" i="2" s="1"/>
  <c r="CL76" i="2"/>
  <c r="CL169" i="2" s="1"/>
  <c r="CL91" i="2"/>
  <c r="CL184" i="2" s="1"/>
  <c r="CL88" i="2"/>
  <c r="CL181" i="2" s="1"/>
  <c r="CL78" i="2"/>
  <c r="CL171" i="2" s="1"/>
  <c r="CL74" i="2"/>
  <c r="CL167" i="2" s="1"/>
  <c r="CL53" i="2"/>
  <c r="CL146" i="2" s="1"/>
  <c r="CL48" i="2"/>
  <c r="CL141" i="2" s="1"/>
  <c r="CL64" i="2"/>
  <c r="CL157" i="2" s="1"/>
  <c r="CL62" i="2"/>
  <c r="CL155" i="2" s="1"/>
  <c r="CL84" i="2"/>
  <c r="CL177" i="2" s="1"/>
  <c r="CL81" i="2"/>
  <c r="CL174" i="2" s="1"/>
  <c r="CL70" i="2"/>
  <c r="CL163" i="2" s="1"/>
  <c r="CL68" i="2"/>
  <c r="CL161" i="2" s="1"/>
  <c r="CL66" i="2"/>
  <c r="CL159" i="2" s="1"/>
  <c r="CL59" i="2"/>
  <c r="CL152" i="2" s="1"/>
  <c r="CL50" i="2"/>
  <c r="CL143" i="2" s="1"/>
  <c r="CL46" i="2"/>
  <c r="CL139" i="2" s="1"/>
  <c r="CL75" i="2"/>
  <c r="CL168" i="2" s="1"/>
  <c r="CL67" i="2"/>
  <c r="CL160" i="2" s="1"/>
  <c r="CL60" i="2"/>
  <c r="CL153" i="2" s="1"/>
  <c r="CL58" i="2"/>
  <c r="CL151" i="2" s="1"/>
  <c r="CL86" i="2"/>
  <c r="CL179" i="2" s="1"/>
  <c r="CL72" i="2"/>
  <c r="CL165" i="2" s="1"/>
  <c r="CL49" i="2"/>
  <c r="CL142" i="2" s="1"/>
  <c r="CL43" i="2"/>
  <c r="CL136" i="2" s="1"/>
  <c r="CL52" i="2"/>
  <c r="CL145" i="2" s="1"/>
  <c r="CL51" i="2"/>
  <c r="CL144" i="2" s="1"/>
  <c r="CL42" i="2"/>
  <c r="CL135" i="2" s="1"/>
  <c r="CL38" i="2"/>
  <c r="CL131" i="2" s="1"/>
  <c r="CL34" i="2"/>
  <c r="CL127" i="2" s="1"/>
  <c r="CL30" i="2"/>
  <c r="CL123" i="2" s="1"/>
  <c r="CL26" i="2"/>
  <c r="CL119" i="2" s="1"/>
  <c r="CL22" i="2"/>
  <c r="CL115" i="2" s="1"/>
  <c r="CL18" i="2"/>
  <c r="CL111" i="2" s="1"/>
  <c r="CL14" i="2"/>
  <c r="CL107" i="2" s="1"/>
  <c r="CL63" i="2"/>
  <c r="CL156" i="2" s="1"/>
  <c r="CL54" i="2"/>
  <c r="CL147" i="2" s="1"/>
  <c r="CL45" i="2"/>
  <c r="CL138" i="2" s="1"/>
  <c r="CL41" i="2"/>
  <c r="CL134" i="2" s="1"/>
  <c r="CL37" i="2"/>
  <c r="CL130" i="2" s="1"/>
  <c r="CL33" i="2"/>
  <c r="CL126" i="2" s="1"/>
  <c r="CL29" i="2"/>
  <c r="CL122" i="2" s="1"/>
  <c r="CL25" i="2"/>
  <c r="CL118" i="2" s="1"/>
  <c r="CL56" i="2"/>
  <c r="CL149" i="2" s="1"/>
  <c r="CL47" i="2"/>
  <c r="CL140" i="2" s="1"/>
  <c r="CL44" i="2"/>
  <c r="CL137" i="2" s="1"/>
  <c r="CL28" i="2"/>
  <c r="CL121" i="2" s="1"/>
  <c r="CL35" i="2"/>
  <c r="CL128" i="2" s="1"/>
  <c r="CL39" i="2"/>
  <c r="CL132" i="2" s="1"/>
  <c r="CL71" i="2"/>
  <c r="CL164" i="2" s="1"/>
  <c r="CL20" i="2"/>
  <c r="CL113" i="2" s="1"/>
  <c r="CL17" i="2"/>
  <c r="CL110" i="2" s="1"/>
  <c r="CM10" i="2"/>
  <c r="CL31" i="2"/>
  <c r="CL124" i="2" s="1"/>
  <c r="CL23" i="2"/>
  <c r="CL116" i="2" s="1"/>
  <c r="CL15" i="2"/>
  <c r="CL108" i="2" s="1"/>
  <c r="CL27" i="2"/>
  <c r="CL120" i="2" s="1"/>
  <c r="CL19" i="2"/>
  <c r="CL112" i="2" s="1"/>
  <c r="CL16" i="2"/>
  <c r="CL109" i="2" s="1"/>
  <c r="CL36" i="2"/>
  <c r="CL129" i="2" s="1"/>
  <c r="CL24" i="2"/>
  <c r="CL117" i="2" s="1"/>
  <c r="CL21" i="2"/>
  <c r="CL114" i="2" s="1"/>
  <c r="CL55" i="2"/>
  <c r="CL148" i="2" s="1"/>
  <c r="CL40" i="2"/>
  <c r="CL133" i="2" s="1"/>
  <c r="CL32" i="2"/>
  <c r="CL125" i="2" s="1"/>
  <c r="CM89" i="2" l="1"/>
  <c r="CM182" i="2" s="1"/>
  <c r="CM86" i="2"/>
  <c r="CM179" i="2" s="1"/>
  <c r="CM104" i="2"/>
  <c r="CM197" i="2" s="1"/>
  <c r="CM103" i="2"/>
  <c r="CM196" i="2" s="1"/>
  <c r="CM100" i="2"/>
  <c r="CM193" i="2" s="1"/>
  <c r="CM97" i="2"/>
  <c r="CM190" i="2" s="1"/>
  <c r="CM94" i="2"/>
  <c r="CM187" i="2" s="1"/>
  <c r="CM91" i="2"/>
  <c r="CM184" i="2" s="1"/>
  <c r="CM88" i="2"/>
  <c r="CM181" i="2" s="1"/>
  <c r="CM102" i="2"/>
  <c r="CM195" i="2" s="1"/>
  <c r="CM99" i="2"/>
  <c r="CM192" i="2" s="1"/>
  <c r="CM96" i="2"/>
  <c r="CM189" i="2" s="1"/>
  <c r="CM101" i="2"/>
  <c r="CM194" i="2" s="1"/>
  <c r="CM98" i="2"/>
  <c r="CM191" i="2" s="1"/>
  <c r="CM95" i="2"/>
  <c r="CM188" i="2" s="1"/>
  <c r="CM93" i="2"/>
  <c r="CM186" i="2" s="1"/>
  <c r="CM83" i="2"/>
  <c r="CM176" i="2" s="1"/>
  <c r="CM80" i="2"/>
  <c r="CM173" i="2" s="1"/>
  <c r="CM77" i="2"/>
  <c r="CM170" i="2" s="1"/>
  <c r="CM73" i="2"/>
  <c r="CM166" i="2" s="1"/>
  <c r="CM69" i="2"/>
  <c r="CM162" i="2" s="1"/>
  <c r="CM65" i="2"/>
  <c r="CM158" i="2" s="1"/>
  <c r="CM61" i="2"/>
  <c r="CM154" i="2" s="1"/>
  <c r="CM57" i="2"/>
  <c r="CM150" i="2" s="1"/>
  <c r="CM53" i="2"/>
  <c r="CM146" i="2" s="1"/>
  <c r="CM79" i="2"/>
  <c r="CM172" i="2" s="1"/>
  <c r="CM75" i="2"/>
  <c r="CM168" i="2" s="1"/>
  <c r="CM71" i="2"/>
  <c r="CM164" i="2" s="1"/>
  <c r="CM92" i="2"/>
  <c r="CM185" i="2" s="1"/>
  <c r="CM87" i="2"/>
  <c r="CM180" i="2" s="1"/>
  <c r="CM64" i="2"/>
  <c r="CM157" i="2" s="1"/>
  <c r="CM62" i="2"/>
  <c r="CM155" i="2" s="1"/>
  <c r="CM55" i="2"/>
  <c r="CM148" i="2" s="1"/>
  <c r="CM76" i="2"/>
  <c r="CM169" i="2" s="1"/>
  <c r="CM72" i="2"/>
  <c r="CM165" i="2" s="1"/>
  <c r="CM85" i="2"/>
  <c r="CM178" i="2" s="1"/>
  <c r="CM84" i="2"/>
  <c r="CM177" i="2" s="1"/>
  <c r="CM82" i="2"/>
  <c r="CM175" i="2" s="1"/>
  <c r="CM81" i="2"/>
  <c r="CM174" i="2" s="1"/>
  <c r="CM63" i="2"/>
  <c r="CM156" i="2" s="1"/>
  <c r="CM56" i="2"/>
  <c r="CM149" i="2" s="1"/>
  <c r="CM68" i="2"/>
  <c r="CM161" i="2" s="1"/>
  <c r="CM78" i="2"/>
  <c r="CM171" i="2" s="1"/>
  <c r="CM70" i="2"/>
  <c r="CM163" i="2" s="1"/>
  <c r="CM52" i="2"/>
  <c r="CM145" i="2" s="1"/>
  <c r="CM51" i="2"/>
  <c r="CM144" i="2" s="1"/>
  <c r="CM42" i="2"/>
  <c r="CM135" i="2" s="1"/>
  <c r="CM38" i="2"/>
  <c r="CM131" i="2" s="1"/>
  <c r="CM34" i="2"/>
  <c r="CM127" i="2" s="1"/>
  <c r="CM46" i="2"/>
  <c r="CM139" i="2" s="1"/>
  <c r="CM67" i="2"/>
  <c r="CM160" i="2" s="1"/>
  <c r="CM60" i="2"/>
  <c r="CM153" i="2" s="1"/>
  <c r="CM54" i="2"/>
  <c r="CM147" i="2" s="1"/>
  <c r="CM48" i="2"/>
  <c r="CM141" i="2" s="1"/>
  <c r="CM45" i="2"/>
  <c r="CM138" i="2" s="1"/>
  <c r="CM41" i="2"/>
  <c r="CM134" i="2" s="1"/>
  <c r="CM37" i="2"/>
  <c r="CM130" i="2" s="1"/>
  <c r="CM33" i="2"/>
  <c r="CM126" i="2" s="1"/>
  <c r="CM58" i="2"/>
  <c r="CM151" i="2" s="1"/>
  <c r="CM50" i="2"/>
  <c r="CM143" i="2" s="1"/>
  <c r="CM49" i="2"/>
  <c r="CM142" i="2" s="1"/>
  <c r="CM43" i="2"/>
  <c r="CM136" i="2" s="1"/>
  <c r="CM39" i="2"/>
  <c r="CM132" i="2" s="1"/>
  <c r="CM35" i="2"/>
  <c r="CM128" i="2" s="1"/>
  <c r="CM31" i="2"/>
  <c r="CM124" i="2" s="1"/>
  <c r="CM44" i="2"/>
  <c r="CM137" i="2" s="1"/>
  <c r="CM74" i="2"/>
  <c r="CM167" i="2" s="1"/>
  <c r="CM59" i="2"/>
  <c r="CM152" i="2" s="1"/>
  <c r="CM20" i="2"/>
  <c r="CM113" i="2" s="1"/>
  <c r="CM17" i="2"/>
  <c r="CM110" i="2" s="1"/>
  <c r="CN10" i="2"/>
  <c r="CM90" i="2"/>
  <c r="CM183" i="2" s="1"/>
  <c r="CM27" i="2"/>
  <c r="CM120" i="2" s="1"/>
  <c r="CM19" i="2"/>
  <c r="CM112" i="2" s="1"/>
  <c r="CM16" i="2"/>
  <c r="CM109" i="2" s="1"/>
  <c r="CM66" i="2"/>
  <c r="CM159" i="2" s="1"/>
  <c r="CM23" i="2"/>
  <c r="CM116" i="2" s="1"/>
  <c r="CM14" i="2"/>
  <c r="CM107" i="2" s="1"/>
  <c r="CM47" i="2"/>
  <c r="CM140" i="2" s="1"/>
  <c r="CM25" i="2"/>
  <c r="CM118" i="2" s="1"/>
  <c r="CM36" i="2"/>
  <c r="CM129" i="2" s="1"/>
  <c r="CM26" i="2"/>
  <c r="CM119" i="2" s="1"/>
  <c r="CM24" i="2"/>
  <c r="CM117" i="2" s="1"/>
  <c r="CM18" i="2"/>
  <c r="CM111" i="2" s="1"/>
  <c r="CM15" i="2"/>
  <c r="CM108" i="2" s="1"/>
  <c r="CM40" i="2"/>
  <c r="CM133" i="2" s="1"/>
  <c r="CM30" i="2"/>
  <c r="CM123" i="2" s="1"/>
  <c r="CM28" i="2"/>
  <c r="CM121" i="2" s="1"/>
  <c r="CM32" i="2"/>
  <c r="CM125" i="2" s="1"/>
  <c r="CM29" i="2"/>
  <c r="CM122" i="2" s="1"/>
  <c r="CM22" i="2"/>
  <c r="CM115" i="2" s="1"/>
  <c r="CM21" i="2"/>
  <c r="CM114" i="2" s="1"/>
  <c r="CN104" i="2" l="1"/>
  <c r="CN197" i="2" s="1"/>
  <c r="CN100" i="2"/>
  <c r="CN193" i="2" s="1"/>
  <c r="CN96" i="2"/>
  <c r="CN189" i="2" s="1"/>
  <c r="CN92" i="2"/>
  <c r="CN185" i="2" s="1"/>
  <c r="CN88" i="2"/>
  <c r="CN181" i="2" s="1"/>
  <c r="CN103" i="2"/>
  <c r="CN196" i="2" s="1"/>
  <c r="CN82" i="2"/>
  <c r="CN175" i="2" s="1"/>
  <c r="CN97" i="2"/>
  <c r="CN190" i="2" s="1"/>
  <c r="CN94" i="2"/>
  <c r="CN187" i="2" s="1"/>
  <c r="CN91" i="2"/>
  <c r="CN184" i="2" s="1"/>
  <c r="CN102" i="2"/>
  <c r="CN195" i="2" s="1"/>
  <c r="CN99" i="2"/>
  <c r="CN192" i="2" s="1"/>
  <c r="CN93" i="2"/>
  <c r="CN186" i="2" s="1"/>
  <c r="CN90" i="2"/>
  <c r="CN183" i="2" s="1"/>
  <c r="CN87" i="2"/>
  <c r="CN180" i="2" s="1"/>
  <c r="CN85" i="2"/>
  <c r="CN178" i="2" s="1"/>
  <c r="CN76" i="2"/>
  <c r="CN169" i="2" s="1"/>
  <c r="CN72" i="2"/>
  <c r="CN165" i="2" s="1"/>
  <c r="CN68" i="2"/>
  <c r="CN161" i="2" s="1"/>
  <c r="CN64" i="2"/>
  <c r="CN157" i="2" s="1"/>
  <c r="CN60" i="2"/>
  <c r="CN153" i="2" s="1"/>
  <c r="CN56" i="2"/>
  <c r="CN149" i="2" s="1"/>
  <c r="CN101" i="2"/>
  <c r="CN194" i="2" s="1"/>
  <c r="CN98" i="2"/>
  <c r="CN191" i="2" s="1"/>
  <c r="CN95" i="2"/>
  <c r="CN188" i="2" s="1"/>
  <c r="CN75" i="2"/>
  <c r="CN168" i="2" s="1"/>
  <c r="CN84" i="2"/>
  <c r="CN177" i="2" s="1"/>
  <c r="CN81" i="2"/>
  <c r="CN174" i="2" s="1"/>
  <c r="CN83" i="2"/>
  <c r="CN176" i="2" s="1"/>
  <c r="CN80" i="2"/>
  <c r="CN173" i="2" s="1"/>
  <c r="CN77" i="2"/>
  <c r="CN170" i="2" s="1"/>
  <c r="CN47" i="2"/>
  <c r="CN140" i="2" s="1"/>
  <c r="CN70" i="2"/>
  <c r="CN163" i="2" s="1"/>
  <c r="CN66" i="2"/>
  <c r="CN159" i="2" s="1"/>
  <c r="CN79" i="2"/>
  <c r="CN172" i="2" s="1"/>
  <c r="CN63" i="2"/>
  <c r="CN156" i="2" s="1"/>
  <c r="CN61" i="2"/>
  <c r="CN154" i="2" s="1"/>
  <c r="CN86" i="2"/>
  <c r="CN179" i="2" s="1"/>
  <c r="CN74" i="2"/>
  <c r="CN167" i="2" s="1"/>
  <c r="CN54" i="2"/>
  <c r="CN147" i="2" s="1"/>
  <c r="CN51" i="2"/>
  <c r="CN144" i="2" s="1"/>
  <c r="CN49" i="2"/>
  <c r="CN142" i="2" s="1"/>
  <c r="CN69" i="2"/>
  <c r="CN162" i="2" s="1"/>
  <c r="CN62" i="2"/>
  <c r="CN155" i="2" s="1"/>
  <c r="CN55" i="2"/>
  <c r="CN148" i="2" s="1"/>
  <c r="CN53" i="2"/>
  <c r="CN146" i="2" s="1"/>
  <c r="CN78" i="2"/>
  <c r="CN171" i="2" s="1"/>
  <c r="CN52" i="2"/>
  <c r="CN145" i="2" s="1"/>
  <c r="CN42" i="2"/>
  <c r="CN135" i="2" s="1"/>
  <c r="CN57" i="2"/>
  <c r="CN150" i="2" s="1"/>
  <c r="CN46" i="2"/>
  <c r="CN139" i="2" s="1"/>
  <c r="CN67" i="2"/>
  <c r="CN160" i="2" s="1"/>
  <c r="CN48" i="2"/>
  <c r="CN141" i="2" s="1"/>
  <c r="CN45" i="2"/>
  <c r="CN138" i="2" s="1"/>
  <c r="CN41" i="2"/>
  <c r="CN134" i="2" s="1"/>
  <c r="CN37" i="2"/>
  <c r="CN130" i="2" s="1"/>
  <c r="CN33" i="2"/>
  <c r="CN126" i="2" s="1"/>
  <c r="CN29" i="2"/>
  <c r="CN122" i="2" s="1"/>
  <c r="CN25" i="2"/>
  <c r="CN118" i="2" s="1"/>
  <c r="CN21" i="2"/>
  <c r="CN114" i="2" s="1"/>
  <c r="CN17" i="2"/>
  <c r="CN110" i="2" s="1"/>
  <c r="CN58" i="2"/>
  <c r="CN151" i="2" s="1"/>
  <c r="CN50" i="2"/>
  <c r="CN143" i="2" s="1"/>
  <c r="CN71" i="2"/>
  <c r="CN164" i="2" s="1"/>
  <c r="CN44" i="2"/>
  <c r="CN137" i="2" s="1"/>
  <c r="CN40" i="2"/>
  <c r="CN133" i="2" s="1"/>
  <c r="CN36" i="2"/>
  <c r="CN129" i="2" s="1"/>
  <c r="CN32" i="2"/>
  <c r="CN125" i="2" s="1"/>
  <c r="CN28" i="2"/>
  <c r="CN121" i="2" s="1"/>
  <c r="CN24" i="2"/>
  <c r="CN117" i="2" s="1"/>
  <c r="CN65" i="2"/>
  <c r="CN158" i="2" s="1"/>
  <c r="CN59" i="2"/>
  <c r="CN152" i="2" s="1"/>
  <c r="CN34" i="2"/>
  <c r="CN127" i="2" s="1"/>
  <c r="CN23" i="2"/>
  <c r="CN116" i="2" s="1"/>
  <c r="CN14" i="2"/>
  <c r="CN107" i="2" s="1"/>
  <c r="CN89" i="2"/>
  <c r="CN182" i="2" s="1"/>
  <c r="CN73" i="2"/>
  <c r="CN166" i="2" s="1"/>
  <c r="CN38" i="2"/>
  <c r="CN131" i="2" s="1"/>
  <c r="CN31" i="2"/>
  <c r="CN124" i="2" s="1"/>
  <c r="CN35" i="2"/>
  <c r="CN128" i="2" s="1"/>
  <c r="CN27" i="2"/>
  <c r="CN120" i="2" s="1"/>
  <c r="CN19" i="2"/>
  <c r="CN112" i="2" s="1"/>
  <c r="CN16" i="2"/>
  <c r="CN109" i="2" s="1"/>
  <c r="CN39" i="2"/>
  <c r="CN132" i="2" s="1"/>
  <c r="CN30" i="2"/>
  <c r="CN123" i="2" s="1"/>
  <c r="CN20" i="2"/>
  <c r="CN113" i="2" s="1"/>
  <c r="CO10" i="2"/>
  <c r="CN43" i="2"/>
  <c r="CN136" i="2" s="1"/>
  <c r="CN22" i="2"/>
  <c r="CN115" i="2" s="1"/>
  <c r="CN26" i="2"/>
  <c r="CN119" i="2" s="1"/>
  <c r="CN18" i="2"/>
  <c r="CN111" i="2" s="1"/>
  <c r="CN15" i="2"/>
  <c r="CN108" i="2" s="1"/>
  <c r="CO104" i="2" l="1"/>
  <c r="CO197" i="2" s="1"/>
  <c r="CO100" i="2"/>
  <c r="CO193" i="2" s="1"/>
  <c r="CO97" i="2"/>
  <c r="CO190" i="2" s="1"/>
  <c r="CO94" i="2"/>
  <c r="CO187" i="2" s="1"/>
  <c r="CO91" i="2"/>
  <c r="CO184" i="2" s="1"/>
  <c r="CO88" i="2"/>
  <c r="CO181" i="2" s="1"/>
  <c r="CO102" i="2"/>
  <c r="CO195" i="2" s="1"/>
  <c r="CO99" i="2"/>
  <c r="CO192" i="2" s="1"/>
  <c r="CO96" i="2"/>
  <c r="CO189" i="2" s="1"/>
  <c r="CO93" i="2"/>
  <c r="CO186" i="2" s="1"/>
  <c r="CO103" i="2"/>
  <c r="CO196" i="2" s="1"/>
  <c r="CO90" i="2"/>
  <c r="CO183" i="2" s="1"/>
  <c r="CO87" i="2"/>
  <c r="CO180" i="2" s="1"/>
  <c r="CO85" i="2"/>
  <c r="CO178" i="2" s="1"/>
  <c r="CO76" i="2"/>
  <c r="CO169" i="2" s="1"/>
  <c r="CO72" i="2"/>
  <c r="CO165" i="2" s="1"/>
  <c r="CO68" i="2"/>
  <c r="CO161" i="2" s="1"/>
  <c r="CO64" i="2"/>
  <c r="CO157" i="2" s="1"/>
  <c r="CO60" i="2"/>
  <c r="CO153" i="2" s="1"/>
  <c r="CO56" i="2"/>
  <c r="CO149" i="2" s="1"/>
  <c r="CO52" i="2"/>
  <c r="CO145" i="2" s="1"/>
  <c r="CO92" i="2"/>
  <c r="CO185" i="2" s="1"/>
  <c r="CO82" i="2"/>
  <c r="CO175" i="2" s="1"/>
  <c r="CO79" i="2"/>
  <c r="CO172" i="2" s="1"/>
  <c r="CO84" i="2"/>
  <c r="CO177" i="2" s="1"/>
  <c r="CO81" i="2"/>
  <c r="CO174" i="2" s="1"/>
  <c r="CO89" i="2"/>
  <c r="CO182" i="2" s="1"/>
  <c r="CO86" i="2"/>
  <c r="CO179" i="2" s="1"/>
  <c r="CO78" i="2"/>
  <c r="CO171" i="2" s="1"/>
  <c r="CO74" i="2"/>
  <c r="CO167" i="2" s="1"/>
  <c r="CO70" i="2"/>
  <c r="CO163" i="2" s="1"/>
  <c r="CO66" i="2"/>
  <c r="CO159" i="2" s="1"/>
  <c r="CO59" i="2"/>
  <c r="CO152" i="2" s="1"/>
  <c r="CO57" i="2"/>
  <c r="CO150" i="2" s="1"/>
  <c r="CO95" i="2"/>
  <c r="CO188" i="2" s="1"/>
  <c r="CO83" i="2"/>
  <c r="CO176" i="2" s="1"/>
  <c r="CO80" i="2"/>
  <c r="CO173" i="2" s="1"/>
  <c r="CO98" i="2"/>
  <c r="CO191" i="2" s="1"/>
  <c r="CO77" i="2"/>
  <c r="CO170" i="2" s="1"/>
  <c r="CO54" i="2"/>
  <c r="CO147" i="2" s="1"/>
  <c r="CO73" i="2"/>
  <c r="CO166" i="2" s="1"/>
  <c r="CO71" i="2"/>
  <c r="CO164" i="2" s="1"/>
  <c r="CO67" i="2"/>
  <c r="CO160" i="2" s="1"/>
  <c r="CO65" i="2"/>
  <c r="CO158" i="2" s="1"/>
  <c r="CO58" i="2"/>
  <c r="CO151" i="2" s="1"/>
  <c r="CO61" i="2"/>
  <c r="CO154" i="2" s="1"/>
  <c r="CO53" i="2"/>
  <c r="CO146" i="2" s="1"/>
  <c r="CO51" i="2"/>
  <c r="CO144" i="2" s="1"/>
  <c r="CO46" i="2"/>
  <c r="CO139" i="2" s="1"/>
  <c r="CO48" i="2"/>
  <c r="CO141" i="2" s="1"/>
  <c r="CO45" i="2"/>
  <c r="CO138" i="2" s="1"/>
  <c r="CO41" i="2"/>
  <c r="CO134" i="2" s="1"/>
  <c r="CO37" i="2"/>
  <c r="CO130" i="2" s="1"/>
  <c r="CO33" i="2"/>
  <c r="CO126" i="2" s="1"/>
  <c r="CO101" i="2"/>
  <c r="CO194" i="2" s="1"/>
  <c r="CO50" i="2"/>
  <c r="CO143" i="2" s="1"/>
  <c r="CO75" i="2"/>
  <c r="CO168" i="2" s="1"/>
  <c r="CO63" i="2"/>
  <c r="CO156" i="2" s="1"/>
  <c r="CO44" i="2"/>
  <c r="CO137" i="2" s="1"/>
  <c r="CO40" i="2"/>
  <c r="CO133" i="2" s="1"/>
  <c r="CO36" i="2"/>
  <c r="CO129" i="2" s="1"/>
  <c r="CO32" i="2"/>
  <c r="CO125" i="2" s="1"/>
  <c r="CO55" i="2"/>
  <c r="CO148" i="2" s="1"/>
  <c r="CO42" i="2"/>
  <c r="CO135" i="2" s="1"/>
  <c r="CO38" i="2"/>
  <c r="CO131" i="2" s="1"/>
  <c r="CO34" i="2"/>
  <c r="CO127" i="2" s="1"/>
  <c r="CO30" i="2"/>
  <c r="CO123" i="2" s="1"/>
  <c r="CO69" i="2"/>
  <c r="CO162" i="2" s="1"/>
  <c r="CO31" i="2"/>
  <c r="CO124" i="2" s="1"/>
  <c r="CO29" i="2"/>
  <c r="CO122" i="2" s="1"/>
  <c r="CO22" i="2"/>
  <c r="CO115" i="2" s="1"/>
  <c r="CO62" i="2"/>
  <c r="CO155" i="2" s="1"/>
  <c r="CO49" i="2"/>
  <c r="CO142" i="2" s="1"/>
  <c r="CO47" i="2"/>
  <c r="CO140" i="2" s="1"/>
  <c r="CO35" i="2"/>
  <c r="CO128" i="2" s="1"/>
  <c r="CO27" i="2"/>
  <c r="CO120" i="2" s="1"/>
  <c r="CO25" i="2"/>
  <c r="CO118" i="2" s="1"/>
  <c r="CO19" i="2"/>
  <c r="CO112" i="2" s="1"/>
  <c r="CO16" i="2"/>
  <c r="CO109" i="2" s="1"/>
  <c r="CO39" i="2"/>
  <c r="CO132" i="2" s="1"/>
  <c r="CO23" i="2"/>
  <c r="CO116" i="2" s="1"/>
  <c r="CO24" i="2"/>
  <c r="CO117" i="2" s="1"/>
  <c r="CO28" i="2"/>
  <c r="CO121" i="2" s="1"/>
  <c r="CO20" i="2"/>
  <c r="CO113" i="2" s="1"/>
  <c r="CP10" i="2"/>
  <c r="CO43" i="2"/>
  <c r="CO136" i="2" s="1"/>
  <c r="CO17" i="2"/>
  <c r="CO110" i="2" s="1"/>
  <c r="CO14" i="2"/>
  <c r="CO107" i="2" s="1"/>
  <c r="CO21" i="2"/>
  <c r="CO114" i="2" s="1"/>
  <c r="CO18" i="2"/>
  <c r="CO111" i="2" s="1"/>
  <c r="CO15" i="2"/>
  <c r="CO108" i="2" s="1"/>
  <c r="CO26" i="2"/>
  <c r="CO119" i="2" s="1"/>
  <c r="CP103" i="2" l="1"/>
  <c r="CP196" i="2" s="1"/>
  <c r="CP99" i="2"/>
  <c r="CP192" i="2" s="1"/>
  <c r="CP95" i="2"/>
  <c r="CP188" i="2" s="1"/>
  <c r="CP91" i="2"/>
  <c r="CP184" i="2" s="1"/>
  <c r="CP87" i="2"/>
  <c r="CP180" i="2" s="1"/>
  <c r="CP104" i="2"/>
  <c r="CP197" i="2" s="1"/>
  <c r="CP88" i="2"/>
  <c r="CP181" i="2" s="1"/>
  <c r="CP85" i="2"/>
  <c r="CP178" i="2" s="1"/>
  <c r="CP81" i="2"/>
  <c r="CP174" i="2" s="1"/>
  <c r="CP102" i="2"/>
  <c r="CP195" i="2" s="1"/>
  <c r="CP96" i="2"/>
  <c r="CP189" i="2" s="1"/>
  <c r="CP93" i="2"/>
  <c r="CP186" i="2" s="1"/>
  <c r="CP90" i="2"/>
  <c r="CP183" i="2" s="1"/>
  <c r="CP101" i="2"/>
  <c r="CP194" i="2" s="1"/>
  <c r="CP98" i="2"/>
  <c r="CP191" i="2" s="1"/>
  <c r="CP100" i="2"/>
  <c r="CP193" i="2" s="1"/>
  <c r="CP97" i="2"/>
  <c r="CP190" i="2" s="1"/>
  <c r="CP94" i="2"/>
  <c r="CP187" i="2" s="1"/>
  <c r="CP92" i="2"/>
  <c r="CP185" i="2" s="1"/>
  <c r="CP82" i="2"/>
  <c r="CP175" i="2" s="1"/>
  <c r="CP79" i="2"/>
  <c r="CP172" i="2" s="1"/>
  <c r="CP75" i="2"/>
  <c r="CP168" i="2" s="1"/>
  <c r="CP71" i="2"/>
  <c r="CP164" i="2" s="1"/>
  <c r="CP67" i="2"/>
  <c r="CP160" i="2" s="1"/>
  <c r="CP63" i="2"/>
  <c r="CP156" i="2" s="1"/>
  <c r="CP59" i="2"/>
  <c r="CP152" i="2" s="1"/>
  <c r="CP55" i="2"/>
  <c r="CP148" i="2" s="1"/>
  <c r="CP89" i="2"/>
  <c r="CP182" i="2" s="1"/>
  <c r="CP86" i="2"/>
  <c r="CP179" i="2" s="1"/>
  <c r="CP78" i="2"/>
  <c r="CP171" i="2" s="1"/>
  <c r="CP74" i="2"/>
  <c r="CP167" i="2" s="1"/>
  <c r="CP76" i="2"/>
  <c r="CP169" i="2" s="1"/>
  <c r="CP72" i="2"/>
  <c r="CP165" i="2" s="1"/>
  <c r="CP70" i="2"/>
  <c r="CP163" i="2" s="1"/>
  <c r="CP52" i="2"/>
  <c r="CP145" i="2" s="1"/>
  <c r="CP50" i="2"/>
  <c r="CP143" i="2" s="1"/>
  <c r="CP46" i="2"/>
  <c r="CP139" i="2" s="1"/>
  <c r="CP84" i="2"/>
  <c r="CP177" i="2" s="1"/>
  <c r="CP83" i="2"/>
  <c r="CP176" i="2" s="1"/>
  <c r="CP80" i="2"/>
  <c r="CP173" i="2" s="1"/>
  <c r="CP68" i="2"/>
  <c r="CP161" i="2" s="1"/>
  <c r="CP61" i="2"/>
  <c r="CP154" i="2" s="1"/>
  <c r="CP77" i="2"/>
  <c r="CP170" i="2" s="1"/>
  <c r="CP73" i="2"/>
  <c r="CP166" i="2" s="1"/>
  <c r="CP65" i="2"/>
  <c r="CP158" i="2" s="1"/>
  <c r="CP58" i="2"/>
  <c r="CP151" i="2" s="1"/>
  <c r="CP56" i="2"/>
  <c r="CP149" i="2" s="1"/>
  <c r="CP48" i="2"/>
  <c r="CP141" i="2" s="1"/>
  <c r="CP66" i="2"/>
  <c r="CP159" i="2" s="1"/>
  <c r="CP64" i="2"/>
  <c r="CP157" i="2" s="1"/>
  <c r="CP57" i="2"/>
  <c r="CP150" i="2" s="1"/>
  <c r="CP45" i="2"/>
  <c r="CP138" i="2" s="1"/>
  <c r="CP41" i="2"/>
  <c r="CP134" i="2" s="1"/>
  <c r="CP60" i="2"/>
  <c r="CP153" i="2" s="1"/>
  <c r="CP54" i="2"/>
  <c r="CP147" i="2" s="1"/>
  <c r="CP44" i="2"/>
  <c r="CP137" i="2" s="1"/>
  <c r="CP40" i="2"/>
  <c r="CP133" i="2" s="1"/>
  <c r="CP36" i="2"/>
  <c r="CP129" i="2" s="1"/>
  <c r="CP32" i="2"/>
  <c r="CP125" i="2" s="1"/>
  <c r="CP28" i="2"/>
  <c r="CP121" i="2" s="1"/>
  <c r="CP24" i="2"/>
  <c r="CP117" i="2" s="1"/>
  <c r="CP20" i="2"/>
  <c r="CP113" i="2" s="1"/>
  <c r="CP16" i="2"/>
  <c r="CP109" i="2" s="1"/>
  <c r="CP47" i="2"/>
  <c r="CP140" i="2" s="1"/>
  <c r="CP43" i="2"/>
  <c r="CP136" i="2" s="1"/>
  <c r="CP39" i="2"/>
  <c r="CP132" i="2" s="1"/>
  <c r="CP35" i="2"/>
  <c r="CP128" i="2" s="1"/>
  <c r="CP31" i="2"/>
  <c r="CP124" i="2" s="1"/>
  <c r="CP27" i="2"/>
  <c r="CP120" i="2" s="1"/>
  <c r="CP23" i="2"/>
  <c r="CP116" i="2" s="1"/>
  <c r="CP53" i="2"/>
  <c r="CP146" i="2" s="1"/>
  <c r="CP51" i="2"/>
  <c r="CP144" i="2" s="1"/>
  <c r="CP69" i="2"/>
  <c r="CP162" i="2" s="1"/>
  <c r="CP38" i="2"/>
  <c r="CP131" i="2" s="1"/>
  <c r="CP25" i="2"/>
  <c r="CP118" i="2" s="1"/>
  <c r="CP19" i="2"/>
  <c r="CP112" i="2" s="1"/>
  <c r="CP21" i="2"/>
  <c r="CP114" i="2" s="1"/>
  <c r="CP18" i="2"/>
  <c r="CP111" i="2" s="1"/>
  <c r="CP42" i="2"/>
  <c r="CP135" i="2" s="1"/>
  <c r="CP29" i="2"/>
  <c r="CP122" i="2" s="1"/>
  <c r="CP22" i="2"/>
  <c r="CP115" i="2" s="1"/>
  <c r="CP62" i="2"/>
  <c r="CP155" i="2" s="1"/>
  <c r="CP49" i="2"/>
  <c r="CP142" i="2" s="1"/>
  <c r="CP15" i="2"/>
  <c r="CP108" i="2" s="1"/>
  <c r="CP30" i="2"/>
  <c r="CP123" i="2" s="1"/>
  <c r="CQ10" i="2"/>
  <c r="CP17" i="2"/>
  <c r="CP110" i="2" s="1"/>
  <c r="CP14" i="2"/>
  <c r="CP107" i="2" s="1"/>
  <c r="CP37" i="2"/>
  <c r="CP130" i="2" s="1"/>
  <c r="CP34" i="2"/>
  <c r="CP127" i="2" s="1"/>
  <c r="CP26" i="2"/>
  <c r="CP119" i="2" s="1"/>
  <c r="CP33" i="2"/>
  <c r="CP126" i="2" s="1"/>
  <c r="CQ102" i="2" l="1"/>
  <c r="CQ195" i="2" s="1"/>
  <c r="CQ99" i="2"/>
  <c r="CQ192" i="2" s="1"/>
  <c r="CQ96" i="2"/>
  <c r="CQ189" i="2" s="1"/>
  <c r="CQ93" i="2"/>
  <c r="CQ186" i="2" s="1"/>
  <c r="CQ90" i="2"/>
  <c r="CQ183" i="2" s="1"/>
  <c r="CQ87" i="2"/>
  <c r="CQ180" i="2" s="1"/>
  <c r="CQ101" i="2"/>
  <c r="CQ194" i="2" s="1"/>
  <c r="CQ98" i="2"/>
  <c r="CQ191" i="2" s="1"/>
  <c r="CQ95" i="2"/>
  <c r="CQ188" i="2" s="1"/>
  <c r="CQ92" i="2"/>
  <c r="CQ185" i="2" s="1"/>
  <c r="CQ104" i="2"/>
  <c r="CQ197" i="2" s="1"/>
  <c r="CQ75" i="2"/>
  <c r="CQ168" i="2" s="1"/>
  <c r="CQ71" i="2"/>
  <c r="CQ164" i="2" s="1"/>
  <c r="CQ67" i="2"/>
  <c r="CQ160" i="2" s="1"/>
  <c r="CQ63" i="2"/>
  <c r="CQ156" i="2" s="1"/>
  <c r="CQ59" i="2"/>
  <c r="CQ152" i="2" s="1"/>
  <c r="CQ55" i="2"/>
  <c r="CQ148" i="2" s="1"/>
  <c r="CQ51" i="2"/>
  <c r="CQ144" i="2" s="1"/>
  <c r="CQ84" i="2"/>
  <c r="CQ177" i="2" s="1"/>
  <c r="CQ83" i="2"/>
  <c r="CQ176" i="2" s="1"/>
  <c r="CQ80" i="2"/>
  <c r="CQ173" i="2" s="1"/>
  <c r="CQ77" i="2"/>
  <c r="CQ170" i="2" s="1"/>
  <c r="CQ73" i="2"/>
  <c r="CQ166" i="2" s="1"/>
  <c r="CQ85" i="2"/>
  <c r="CQ178" i="2" s="1"/>
  <c r="CQ82" i="2"/>
  <c r="CQ175" i="2" s="1"/>
  <c r="CQ79" i="2"/>
  <c r="CQ172" i="2" s="1"/>
  <c r="CQ76" i="2"/>
  <c r="CQ169" i="2" s="1"/>
  <c r="CQ68" i="2"/>
  <c r="CQ161" i="2" s="1"/>
  <c r="CQ61" i="2"/>
  <c r="CQ154" i="2" s="1"/>
  <c r="CQ103" i="2"/>
  <c r="CQ196" i="2" s="1"/>
  <c r="CQ81" i="2"/>
  <c r="CQ174" i="2" s="1"/>
  <c r="CQ94" i="2"/>
  <c r="CQ187" i="2" s="1"/>
  <c r="CQ86" i="2"/>
  <c r="CQ179" i="2" s="1"/>
  <c r="CQ74" i="2"/>
  <c r="CQ167" i="2" s="1"/>
  <c r="CQ91" i="2"/>
  <c r="CQ184" i="2" s="1"/>
  <c r="CQ78" i="2"/>
  <c r="CQ171" i="2" s="1"/>
  <c r="CQ69" i="2"/>
  <c r="CQ162" i="2" s="1"/>
  <c r="CQ62" i="2"/>
  <c r="CQ155" i="2" s="1"/>
  <c r="CQ60" i="2"/>
  <c r="CQ153" i="2" s="1"/>
  <c r="CQ53" i="2"/>
  <c r="CQ146" i="2" s="1"/>
  <c r="CQ100" i="2"/>
  <c r="CQ193" i="2" s="1"/>
  <c r="CQ88" i="2"/>
  <c r="CQ181" i="2" s="1"/>
  <c r="CQ72" i="2"/>
  <c r="CQ165" i="2" s="1"/>
  <c r="CQ70" i="2"/>
  <c r="CQ163" i="2" s="1"/>
  <c r="CQ57" i="2"/>
  <c r="CQ150" i="2" s="1"/>
  <c r="CQ48" i="2"/>
  <c r="CQ141" i="2" s="1"/>
  <c r="CQ64" i="2"/>
  <c r="CQ157" i="2" s="1"/>
  <c r="CQ54" i="2"/>
  <c r="CQ147" i="2" s="1"/>
  <c r="CQ50" i="2"/>
  <c r="CQ143" i="2" s="1"/>
  <c r="CQ44" i="2"/>
  <c r="CQ137" i="2" s="1"/>
  <c r="CQ40" i="2"/>
  <c r="CQ133" i="2" s="1"/>
  <c r="CQ36" i="2"/>
  <c r="CQ129" i="2" s="1"/>
  <c r="CQ58" i="2"/>
  <c r="CQ151" i="2" s="1"/>
  <c r="CQ47" i="2"/>
  <c r="CQ140" i="2" s="1"/>
  <c r="CQ43" i="2"/>
  <c r="CQ136" i="2" s="1"/>
  <c r="CQ39" i="2"/>
  <c r="CQ132" i="2" s="1"/>
  <c r="CQ35" i="2"/>
  <c r="CQ128" i="2" s="1"/>
  <c r="CQ31" i="2"/>
  <c r="CQ124" i="2" s="1"/>
  <c r="CQ97" i="2"/>
  <c r="CQ190" i="2" s="1"/>
  <c r="CQ89" i="2"/>
  <c r="CQ182" i="2" s="1"/>
  <c r="CQ66" i="2"/>
  <c r="CQ159" i="2" s="1"/>
  <c r="CQ49" i="2"/>
  <c r="CQ142" i="2" s="1"/>
  <c r="CQ52" i="2"/>
  <c r="CQ145" i="2" s="1"/>
  <c r="CQ46" i="2"/>
  <c r="CQ139" i="2" s="1"/>
  <c r="CQ45" i="2"/>
  <c r="CQ138" i="2" s="1"/>
  <c r="CQ41" i="2"/>
  <c r="CQ134" i="2" s="1"/>
  <c r="CQ37" i="2"/>
  <c r="CQ130" i="2" s="1"/>
  <c r="CQ33" i="2"/>
  <c r="CQ126" i="2" s="1"/>
  <c r="CQ38" i="2"/>
  <c r="CQ131" i="2" s="1"/>
  <c r="CQ27" i="2"/>
  <c r="CQ120" i="2" s="1"/>
  <c r="CQ16" i="2"/>
  <c r="CQ109" i="2" s="1"/>
  <c r="CQ42" i="2"/>
  <c r="CQ135" i="2" s="1"/>
  <c r="CQ29" i="2"/>
  <c r="CQ122" i="2" s="1"/>
  <c r="CQ22" i="2"/>
  <c r="CQ115" i="2" s="1"/>
  <c r="CQ65" i="2"/>
  <c r="CQ158" i="2" s="1"/>
  <c r="CQ56" i="2"/>
  <c r="CQ149" i="2" s="1"/>
  <c r="CQ21" i="2"/>
  <c r="CQ114" i="2" s="1"/>
  <c r="CQ18" i="2"/>
  <c r="CQ111" i="2" s="1"/>
  <c r="CQ15" i="2"/>
  <c r="CQ108" i="2" s="1"/>
  <c r="CQ32" i="2"/>
  <c r="CQ125" i="2" s="1"/>
  <c r="CQ26" i="2"/>
  <c r="CQ119" i="2" s="1"/>
  <c r="CQ24" i="2"/>
  <c r="CQ117" i="2" s="1"/>
  <c r="CQ19" i="2"/>
  <c r="CQ112" i="2" s="1"/>
  <c r="CQ30" i="2"/>
  <c r="CQ123" i="2" s="1"/>
  <c r="CR10" i="2"/>
  <c r="CQ28" i="2"/>
  <c r="CQ121" i="2" s="1"/>
  <c r="CQ20" i="2"/>
  <c r="CQ113" i="2" s="1"/>
  <c r="CQ17" i="2"/>
  <c r="CQ110" i="2" s="1"/>
  <c r="CQ14" i="2"/>
  <c r="CQ107" i="2" s="1"/>
  <c r="CQ34" i="2"/>
  <c r="CQ127" i="2" s="1"/>
  <c r="CQ25" i="2"/>
  <c r="CQ118" i="2" s="1"/>
  <c r="CQ23" i="2"/>
  <c r="CQ116" i="2" s="1"/>
  <c r="CR102" i="2" l="1"/>
  <c r="CR195" i="2" s="1"/>
  <c r="CR98" i="2"/>
  <c r="CR191" i="2" s="1"/>
  <c r="CR94" i="2"/>
  <c r="CR187" i="2" s="1"/>
  <c r="CR90" i="2"/>
  <c r="CR183" i="2" s="1"/>
  <c r="CR86" i="2"/>
  <c r="CR179" i="2" s="1"/>
  <c r="CR99" i="2"/>
  <c r="CR192" i="2" s="1"/>
  <c r="CR96" i="2"/>
  <c r="CR189" i="2" s="1"/>
  <c r="CR93" i="2"/>
  <c r="CR186" i="2" s="1"/>
  <c r="CR84" i="2"/>
  <c r="CR177" i="2" s="1"/>
  <c r="CR80" i="2"/>
  <c r="CR173" i="2" s="1"/>
  <c r="CR87" i="2"/>
  <c r="CR180" i="2" s="1"/>
  <c r="CR101" i="2"/>
  <c r="CR194" i="2" s="1"/>
  <c r="CR95" i="2"/>
  <c r="CR188" i="2" s="1"/>
  <c r="CR89" i="2"/>
  <c r="CR182" i="2" s="1"/>
  <c r="CR81" i="2"/>
  <c r="CR174" i="2" s="1"/>
  <c r="CR78" i="2"/>
  <c r="CR171" i="2" s="1"/>
  <c r="CR74" i="2"/>
  <c r="CR167" i="2" s="1"/>
  <c r="CR70" i="2"/>
  <c r="CR163" i="2" s="1"/>
  <c r="CR66" i="2"/>
  <c r="CR159" i="2" s="1"/>
  <c r="CR62" i="2"/>
  <c r="CR155" i="2" s="1"/>
  <c r="CR58" i="2"/>
  <c r="CR151" i="2" s="1"/>
  <c r="CR104" i="2"/>
  <c r="CR197" i="2" s="1"/>
  <c r="CR83" i="2"/>
  <c r="CR176" i="2" s="1"/>
  <c r="CR77" i="2"/>
  <c r="CR170" i="2" s="1"/>
  <c r="CR103" i="2"/>
  <c r="CR196" i="2" s="1"/>
  <c r="CR100" i="2"/>
  <c r="CR193" i="2" s="1"/>
  <c r="CR97" i="2"/>
  <c r="CR190" i="2" s="1"/>
  <c r="CR92" i="2"/>
  <c r="CR185" i="2" s="1"/>
  <c r="CR75" i="2"/>
  <c r="CR168" i="2" s="1"/>
  <c r="CR54" i="2"/>
  <c r="CR147" i="2" s="1"/>
  <c r="CR49" i="2"/>
  <c r="CR142" i="2" s="1"/>
  <c r="CR85" i="2"/>
  <c r="CR178" i="2" s="1"/>
  <c r="CR82" i="2"/>
  <c r="CR175" i="2" s="1"/>
  <c r="CR79" i="2"/>
  <c r="CR172" i="2" s="1"/>
  <c r="CR65" i="2"/>
  <c r="CR158" i="2" s="1"/>
  <c r="CR63" i="2"/>
  <c r="CR156" i="2" s="1"/>
  <c r="CR73" i="2"/>
  <c r="CR166" i="2" s="1"/>
  <c r="CR91" i="2"/>
  <c r="CR184" i="2" s="1"/>
  <c r="CR71" i="2"/>
  <c r="CR164" i="2" s="1"/>
  <c r="CR69" i="2"/>
  <c r="CR162" i="2" s="1"/>
  <c r="CR67" i="2"/>
  <c r="CR160" i="2" s="1"/>
  <c r="CR60" i="2"/>
  <c r="CR153" i="2" s="1"/>
  <c r="CR53" i="2"/>
  <c r="CR146" i="2" s="1"/>
  <c r="CR47" i="2"/>
  <c r="CR140" i="2" s="1"/>
  <c r="CR76" i="2"/>
  <c r="CR169" i="2" s="1"/>
  <c r="CR68" i="2"/>
  <c r="CR161" i="2" s="1"/>
  <c r="CR61" i="2"/>
  <c r="CR154" i="2" s="1"/>
  <c r="CR59" i="2"/>
  <c r="CR152" i="2" s="1"/>
  <c r="CR64" i="2"/>
  <c r="CR157" i="2" s="1"/>
  <c r="CR50" i="2"/>
  <c r="CR143" i="2" s="1"/>
  <c r="CR44" i="2"/>
  <c r="CR137" i="2" s="1"/>
  <c r="CR43" i="2"/>
  <c r="CR136" i="2" s="1"/>
  <c r="CR39" i="2"/>
  <c r="CR132" i="2" s="1"/>
  <c r="CR35" i="2"/>
  <c r="CR128" i="2" s="1"/>
  <c r="CR31" i="2"/>
  <c r="CR124" i="2" s="1"/>
  <c r="CR27" i="2"/>
  <c r="CR120" i="2" s="1"/>
  <c r="CR23" i="2"/>
  <c r="CR116" i="2" s="1"/>
  <c r="CR19" i="2"/>
  <c r="CR112" i="2" s="1"/>
  <c r="CR15" i="2"/>
  <c r="CR108" i="2" s="1"/>
  <c r="CR88" i="2"/>
  <c r="CR181" i="2" s="1"/>
  <c r="CR55" i="2"/>
  <c r="CR148" i="2" s="1"/>
  <c r="CR42" i="2"/>
  <c r="CR135" i="2" s="1"/>
  <c r="CR38" i="2"/>
  <c r="CR131" i="2" s="1"/>
  <c r="CR34" i="2"/>
  <c r="CR127" i="2" s="1"/>
  <c r="CR30" i="2"/>
  <c r="CR123" i="2" s="1"/>
  <c r="CR26" i="2"/>
  <c r="CR119" i="2" s="1"/>
  <c r="CR22" i="2"/>
  <c r="CR115" i="2" s="1"/>
  <c r="CR72" i="2"/>
  <c r="CR165" i="2" s="1"/>
  <c r="CR57" i="2"/>
  <c r="CR150" i="2" s="1"/>
  <c r="CR48" i="2"/>
  <c r="CR141" i="2" s="1"/>
  <c r="CR51" i="2"/>
  <c r="CR144" i="2" s="1"/>
  <c r="CR46" i="2"/>
  <c r="CR139" i="2" s="1"/>
  <c r="CR45" i="2"/>
  <c r="CR138" i="2" s="1"/>
  <c r="CR29" i="2"/>
  <c r="CR122" i="2" s="1"/>
  <c r="CS10" i="2"/>
  <c r="CR52" i="2"/>
  <c r="CR145" i="2" s="1"/>
  <c r="CR40" i="2"/>
  <c r="CR133" i="2" s="1"/>
  <c r="CR56" i="2"/>
  <c r="CR149" i="2" s="1"/>
  <c r="CR21" i="2"/>
  <c r="CR114" i="2" s="1"/>
  <c r="CR18" i="2"/>
  <c r="CR111" i="2" s="1"/>
  <c r="CR41" i="2"/>
  <c r="CR134" i="2" s="1"/>
  <c r="CR32" i="2"/>
  <c r="CR125" i="2" s="1"/>
  <c r="CR24" i="2"/>
  <c r="CR117" i="2" s="1"/>
  <c r="CR36" i="2"/>
  <c r="CR129" i="2" s="1"/>
  <c r="CR16" i="2"/>
  <c r="CR109" i="2" s="1"/>
  <c r="CR28" i="2"/>
  <c r="CR121" i="2" s="1"/>
  <c r="CR20" i="2"/>
  <c r="CR113" i="2" s="1"/>
  <c r="CR17" i="2"/>
  <c r="CR110" i="2" s="1"/>
  <c r="CR14" i="2"/>
  <c r="CR107" i="2" s="1"/>
  <c r="CR25" i="2"/>
  <c r="CR118" i="2" s="1"/>
  <c r="CR33" i="2"/>
  <c r="CR126" i="2" s="1"/>
  <c r="CR37" i="2"/>
  <c r="CR130" i="2" s="1"/>
  <c r="CS90" i="2" l="1"/>
  <c r="CS183" i="2" s="1"/>
  <c r="CS87" i="2"/>
  <c r="CS180" i="2" s="1"/>
  <c r="CS101" i="2"/>
  <c r="CS194" i="2" s="1"/>
  <c r="CS98" i="2"/>
  <c r="CS191" i="2" s="1"/>
  <c r="CS95" i="2"/>
  <c r="CS188" i="2" s="1"/>
  <c r="CS92" i="2"/>
  <c r="CS185" i="2" s="1"/>
  <c r="CS89" i="2"/>
  <c r="CS182" i="2" s="1"/>
  <c r="CS103" i="2"/>
  <c r="CS196" i="2" s="1"/>
  <c r="CS100" i="2"/>
  <c r="CS193" i="2" s="1"/>
  <c r="CS97" i="2"/>
  <c r="CS190" i="2" s="1"/>
  <c r="CS102" i="2"/>
  <c r="CS195" i="2" s="1"/>
  <c r="CS99" i="2"/>
  <c r="CS192" i="2" s="1"/>
  <c r="CS96" i="2"/>
  <c r="CS189" i="2" s="1"/>
  <c r="CS93" i="2"/>
  <c r="CS186" i="2" s="1"/>
  <c r="CS84" i="2"/>
  <c r="CS177" i="2" s="1"/>
  <c r="CS81" i="2"/>
  <c r="CS174" i="2" s="1"/>
  <c r="CS78" i="2"/>
  <c r="CS171" i="2" s="1"/>
  <c r="CS74" i="2"/>
  <c r="CS167" i="2" s="1"/>
  <c r="CS70" i="2"/>
  <c r="CS163" i="2" s="1"/>
  <c r="CS66" i="2"/>
  <c r="CS159" i="2" s="1"/>
  <c r="CS62" i="2"/>
  <c r="CS155" i="2" s="1"/>
  <c r="CS58" i="2"/>
  <c r="CS151" i="2" s="1"/>
  <c r="CS54" i="2"/>
  <c r="CS147" i="2" s="1"/>
  <c r="CS86" i="2"/>
  <c r="CS179" i="2" s="1"/>
  <c r="CS80" i="2"/>
  <c r="CS173" i="2" s="1"/>
  <c r="CS94" i="2"/>
  <c r="CS187" i="2" s="1"/>
  <c r="CS91" i="2"/>
  <c r="CS184" i="2" s="1"/>
  <c r="CS88" i="2"/>
  <c r="CS181" i="2" s="1"/>
  <c r="CS76" i="2"/>
  <c r="CS169" i="2" s="1"/>
  <c r="CS72" i="2"/>
  <c r="CS165" i="2" s="1"/>
  <c r="CS85" i="2"/>
  <c r="CS178" i="2" s="1"/>
  <c r="CS83" i="2"/>
  <c r="CS176" i="2" s="1"/>
  <c r="CS82" i="2"/>
  <c r="CS175" i="2" s="1"/>
  <c r="CS79" i="2"/>
  <c r="CS172" i="2" s="1"/>
  <c r="CS65" i="2"/>
  <c r="CS158" i="2" s="1"/>
  <c r="CS63" i="2"/>
  <c r="CS156" i="2" s="1"/>
  <c r="CS56" i="2"/>
  <c r="CS149" i="2" s="1"/>
  <c r="CS51" i="2"/>
  <c r="CS144" i="2" s="1"/>
  <c r="CS77" i="2"/>
  <c r="CS170" i="2" s="1"/>
  <c r="CS73" i="2"/>
  <c r="CS166" i="2" s="1"/>
  <c r="CS64" i="2"/>
  <c r="CS157" i="2" s="1"/>
  <c r="CS57" i="2"/>
  <c r="CS150" i="2" s="1"/>
  <c r="CS55" i="2"/>
  <c r="CS148" i="2" s="1"/>
  <c r="CS104" i="2"/>
  <c r="CS197" i="2" s="1"/>
  <c r="CS67" i="2"/>
  <c r="CS160" i="2" s="1"/>
  <c r="CS60" i="2"/>
  <c r="CS153" i="2" s="1"/>
  <c r="CS43" i="2"/>
  <c r="CS136" i="2" s="1"/>
  <c r="CS39" i="2"/>
  <c r="CS132" i="2" s="1"/>
  <c r="CS35" i="2"/>
  <c r="CS128" i="2" s="1"/>
  <c r="CS75" i="2"/>
  <c r="CS168" i="2" s="1"/>
  <c r="CS47" i="2"/>
  <c r="CS140" i="2" s="1"/>
  <c r="CS71" i="2"/>
  <c r="CS164" i="2" s="1"/>
  <c r="CS49" i="2"/>
  <c r="CS142" i="2" s="1"/>
  <c r="CS42" i="2"/>
  <c r="CS135" i="2" s="1"/>
  <c r="CS38" i="2"/>
  <c r="CS131" i="2" s="1"/>
  <c r="CS34" i="2"/>
  <c r="CS127" i="2" s="1"/>
  <c r="CS30" i="2"/>
  <c r="CS123" i="2" s="1"/>
  <c r="CS69" i="2"/>
  <c r="CS162" i="2" s="1"/>
  <c r="CS59" i="2"/>
  <c r="CS152" i="2" s="1"/>
  <c r="CS68" i="2"/>
  <c r="CS161" i="2" s="1"/>
  <c r="CS61" i="2"/>
  <c r="CS154" i="2" s="1"/>
  <c r="CS50" i="2"/>
  <c r="CS143" i="2" s="1"/>
  <c r="CS44" i="2"/>
  <c r="CS137" i="2" s="1"/>
  <c r="CS40" i="2"/>
  <c r="CS133" i="2" s="1"/>
  <c r="CS36" i="2"/>
  <c r="CS129" i="2" s="1"/>
  <c r="CS32" i="2"/>
  <c r="CS125" i="2" s="1"/>
  <c r="CS46" i="2"/>
  <c r="CS139" i="2" s="1"/>
  <c r="CS45" i="2"/>
  <c r="CS138" i="2" s="1"/>
  <c r="CS22" i="2"/>
  <c r="CS115" i="2" s="1"/>
  <c r="CS21" i="2"/>
  <c r="CS114" i="2" s="1"/>
  <c r="CS18" i="2"/>
  <c r="CS111" i="2" s="1"/>
  <c r="CS52" i="2"/>
  <c r="CS145" i="2" s="1"/>
  <c r="CS33" i="2"/>
  <c r="CS126" i="2" s="1"/>
  <c r="CS28" i="2"/>
  <c r="CS121" i="2" s="1"/>
  <c r="CS17" i="2"/>
  <c r="CS110" i="2" s="1"/>
  <c r="CS37" i="2"/>
  <c r="CS130" i="2" s="1"/>
  <c r="CS41" i="2"/>
  <c r="CS134" i="2" s="1"/>
  <c r="CS24" i="2"/>
  <c r="CS117" i="2" s="1"/>
  <c r="CS15" i="2"/>
  <c r="CS108" i="2" s="1"/>
  <c r="CS48" i="2"/>
  <c r="CS141" i="2" s="1"/>
  <c r="CS26" i="2"/>
  <c r="CS119" i="2" s="1"/>
  <c r="CT10" i="2"/>
  <c r="CS20" i="2"/>
  <c r="CS113" i="2" s="1"/>
  <c r="CS14" i="2"/>
  <c r="CS107" i="2" s="1"/>
  <c r="CS27" i="2"/>
  <c r="CS120" i="2" s="1"/>
  <c r="CS25" i="2"/>
  <c r="CS118" i="2" s="1"/>
  <c r="CS53" i="2"/>
  <c r="CS146" i="2" s="1"/>
  <c r="CS31" i="2"/>
  <c r="CS124" i="2" s="1"/>
  <c r="CS29" i="2"/>
  <c r="CS122" i="2" s="1"/>
  <c r="CS19" i="2"/>
  <c r="CS112" i="2" s="1"/>
  <c r="CS16" i="2"/>
  <c r="CS109" i="2" s="1"/>
  <c r="CS23" i="2"/>
  <c r="CS116" i="2" s="1"/>
  <c r="CT101" i="2" l="1"/>
  <c r="CT194" i="2" s="1"/>
  <c r="CT97" i="2"/>
  <c r="CT190" i="2" s="1"/>
  <c r="CT93" i="2"/>
  <c r="CT186" i="2" s="1"/>
  <c r="CT89" i="2"/>
  <c r="CT182" i="2" s="1"/>
  <c r="CT104" i="2"/>
  <c r="CT197" i="2" s="1"/>
  <c r="CT83" i="2"/>
  <c r="CT176" i="2" s="1"/>
  <c r="CT79" i="2"/>
  <c r="CT172" i="2" s="1"/>
  <c r="CT98" i="2"/>
  <c r="CT191" i="2" s="1"/>
  <c r="CT95" i="2"/>
  <c r="CT188" i="2" s="1"/>
  <c r="CT92" i="2"/>
  <c r="CT185" i="2" s="1"/>
  <c r="CT103" i="2"/>
  <c r="CT196" i="2" s="1"/>
  <c r="CT100" i="2"/>
  <c r="CT193" i="2" s="1"/>
  <c r="CT94" i="2"/>
  <c r="CT187" i="2" s="1"/>
  <c r="CT91" i="2"/>
  <c r="CT184" i="2" s="1"/>
  <c r="CT86" i="2"/>
  <c r="CT179" i="2" s="1"/>
  <c r="CT77" i="2"/>
  <c r="CT170" i="2" s="1"/>
  <c r="CT73" i="2"/>
  <c r="CT166" i="2" s="1"/>
  <c r="CT69" i="2"/>
  <c r="CT162" i="2" s="1"/>
  <c r="CT65" i="2"/>
  <c r="CT158" i="2" s="1"/>
  <c r="CT61" i="2"/>
  <c r="CT154" i="2" s="1"/>
  <c r="CT57" i="2"/>
  <c r="CT150" i="2" s="1"/>
  <c r="CT88" i="2"/>
  <c r="CT181" i="2" s="1"/>
  <c r="CT76" i="2"/>
  <c r="CT169" i="2" s="1"/>
  <c r="CT85" i="2"/>
  <c r="CT178" i="2" s="1"/>
  <c r="CT82" i="2"/>
  <c r="CT175" i="2" s="1"/>
  <c r="CT102" i="2"/>
  <c r="CT195" i="2" s="1"/>
  <c r="CT99" i="2"/>
  <c r="CT192" i="2" s="1"/>
  <c r="CT96" i="2"/>
  <c r="CT189" i="2" s="1"/>
  <c r="CT90" i="2"/>
  <c r="CT183" i="2" s="1"/>
  <c r="CT87" i="2"/>
  <c r="CT180" i="2" s="1"/>
  <c r="CT84" i="2"/>
  <c r="CT177" i="2" s="1"/>
  <c r="CT81" i="2"/>
  <c r="CT174" i="2" s="1"/>
  <c r="CT78" i="2"/>
  <c r="CT171" i="2" s="1"/>
  <c r="CT74" i="2"/>
  <c r="CT167" i="2" s="1"/>
  <c r="CT80" i="2"/>
  <c r="CT173" i="2" s="1"/>
  <c r="CT48" i="2"/>
  <c r="CT141" i="2" s="1"/>
  <c r="CT71" i="2"/>
  <c r="CT164" i="2" s="1"/>
  <c r="CT67" i="2"/>
  <c r="CT160" i="2" s="1"/>
  <c r="CT60" i="2"/>
  <c r="CT153" i="2" s="1"/>
  <c r="CT64" i="2"/>
  <c r="CT157" i="2" s="1"/>
  <c r="CT62" i="2"/>
  <c r="CT155" i="2" s="1"/>
  <c r="CT55" i="2"/>
  <c r="CT148" i="2" s="1"/>
  <c r="CT75" i="2"/>
  <c r="CT168" i="2" s="1"/>
  <c r="CT52" i="2"/>
  <c r="CT145" i="2" s="1"/>
  <c r="CT50" i="2"/>
  <c r="CT143" i="2" s="1"/>
  <c r="CT46" i="2"/>
  <c r="CT139" i="2" s="1"/>
  <c r="CT63" i="2"/>
  <c r="CT156" i="2" s="1"/>
  <c r="CT56" i="2"/>
  <c r="CT149" i="2" s="1"/>
  <c r="CT54" i="2"/>
  <c r="CT147" i="2" s="1"/>
  <c r="CT70" i="2"/>
  <c r="CT163" i="2" s="1"/>
  <c r="CT43" i="2"/>
  <c r="CT136" i="2" s="1"/>
  <c r="CT58" i="2"/>
  <c r="CT151" i="2" s="1"/>
  <c r="CT47" i="2"/>
  <c r="CT140" i="2" s="1"/>
  <c r="CT49" i="2"/>
  <c r="CT142" i="2" s="1"/>
  <c r="CT42" i="2"/>
  <c r="CT135" i="2" s="1"/>
  <c r="CT38" i="2"/>
  <c r="CT131" i="2" s="1"/>
  <c r="CT34" i="2"/>
  <c r="CT127" i="2" s="1"/>
  <c r="CT30" i="2"/>
  <c r="CT123" i="2" s="1"/>
  <c r="CT26" i="2"/>
  <c r="CT119" i="2" s="1"/>
  <c r="CT22" i="2"/>
  <c r="CT115" i="2" s="1"/>
  <c r="CT18" i="2"/>
  <c r="CT111" i="2" s="1"/>
  <c r="CT14" i="2"/>
  <c r="CT107" i="2" s="1"/>
  <c r="CT66" i="2"/>
  <c r="CT159" i="2" s="1"/>
  <c r="CT59" i="2"/>
  <c r="CT152" i="2" s="1"/>
  <c r="CT45" i="2"/>
  <c r="CT138" i="2" s="1"/>
  <c r="CT41" i="2"/>
  <c r="CT134" i="2" s="1"/>
  <c r="CT37" i="2"/>
  <c r="CT130" i="2" s="1"/>
  <c r="CT33" i="2"/>
  <c r="CT126" i="2" s="1"/>
  <c r="CT29" i="2"/>
  <c r="CT122" i="2" s="1"/>
  <c r="CT25" i="2"/>
  <c r="CT118" i="2" s="1"/>
  <c r="CT51" i="2"/>
  <c r="CT144" i="2" s="1"/>
  <c r="CT68" i="2"/>
  <c r="CT161" i="2" s="1"/>
  <c r="CT35" i="2"/>
  <c r="CT128" i="2" s="1"/>
  <c r="CT24" i="2"/>
  <c r="CT117" i="2" s="1"/>
  <c r="CT15" i="2"/>
  <c r="CT108" i="2" s="1"/>
  <c r="CT39" i="2"/>
  <c r="CT132" i="2" s="1"/>
  <c r="CT32" i="2"/>
  <c r="CT125" i="2" s="1"/>
  <c r="CU10" i="2"/>
  <c r="CT72" i="2"/>
  <c r="CT165" i="2" s="1"/>
  <c r="CT36" i="2"/>
  <c r="CT129" i="2" s="1"/>
  <c r="CT28" i="2"/>
  <c r="CT121" i="2" s="1"/>
  <c r="CT20" i="2"/>
  <c r="CT113" i="2" s="1"/>
  <c r="CT17" i="2"/>
  <c r="CT110" i="2" s="1"/>
  <c r="CT40" i="2"/>
  <c r="CT133" i="2" s="1"/>
  <c r="CT53" i="2"/>
  <c r="CT146" i="2" s="1"/>
  <c r="CT31" i="2"/>
  <c r="CT124" i="2" s="1"/>
  <c r="CT21" i="2"/>
  <c r="CT114" i="2" s="1"/>
  <c r="CT44" i="2"/>
  <c r="CT137" i="2" s="1"/>
  <c r="CT23" i="2"/>
  <c r="CT116" i="2" s="1"/>
  <c r="CT27" i="2"/>
  <c r="CT120" i="2" s="1"/>
  <c r="CT19" i="2"/>
  <c r="CT112" i="2" s="1"/>
  <c r="CT16" i="2"/>
  <c r="CT109" i="2" s="1"/>
  <c r="CU101" i="2" l="1"/>
  <c r="CU194" i="2" s="1"/>
  <c r="CU98" i="2"/>
  <c r="CU191" i="2" s="1"/>
  <c r="CU95" i="2"/>
  <c r="CU188" i="2" s="1"/>
  <c r="CU92" i="2"/>
  <c r="CU185" i="2" s="1"/>
  <c r="CU89" i="2"/>
  <c r="CU182" i="2" s="1"/>
  <c r="CU103" i="2"/>
  <c r="CU196" i="2" s="1"/>
  <c r="CU100" i="2"/>
  <c r="CU193" i="2" s="1"/>
  <c r="CU97" i="2"/>
  <c r="CU190" i="2" s="1"/>
  <c r="CU94" i="2"/>
  <c r="CU187" i="2" s="1"/>
  <c r="CU104" i="2"/>
  <c r="CU197" i="2" s="1"/>
  <c r="CU77" i="2"/>
  <c r="CU170" i="2" s="1"/>
  <c r="CU73" i="2"/>
  <c r="CU166" i="2" s="1"/>
  <c r="CU69" i="2"/>
  <c r="CU162" i="2" s="1"/>
  <c r="CU65" i="2"/>
  <c r="CU158" i="2" s="1"/>
  <c r="CU61" i="2"/>
  <c r="CU154" i="2" s="1"/>
  <c r="CU57" i="2"/>
  <c r="CU150" i="2" s="1"/>
  <c r="CU53" i="2"/>
  <c r="CU146" i="2" s="1"/>
  <c r="CU83" i="2"/>
  <c r="CU176" i="2" s="1"/>
  <c r="CU80" i="2"/>
  <c r="CU173" i="2" s="1"/>
  <c r="CU91" i="2"/>
  <c r="CU184" i="2" s="1"/>
  <c r="CU85" i="2"/>
  <c r="CU178" i="2" s="1"/>
  <c r="CU82" i="2"/>
  <c r="CU175" i="2" s="1"/>
  <c r="CU79" i="2"/>
  <c r="CU172" i="2" s="1"/>
  <c r="CU75" i="2"/>
  <c r="CU168" i="2" s="1"/>
  <c r="CU71" i="2"/>
  <c r="CU164" i="2" s="1"/>
  <c r="CU93" i="2"/>
  <c r="CU186" i="2" s="1"/>
  <c r="CU86" i="2"/>
  <c r="CU179" i="2" s="1"/>
  <c r="CU84" i="2"/>
  <c r="CU177" i="2" s="1"/>
  <c r="CU81" i="2"/>
  <c r="CU174" i="2" s="1"/>
  <c r="CU67" i="2"/>
  <c r="CU160" i="2" s="1"/>
  <c r="CU60" i="2"/>
  <c r="CU153" i="2" s="1"/>
  <c r="CU58" i="2"/>
  <c r="CU151" i="2" s="1"/>
  <c r="CU99" i="2"/>
  <c r="CU192" i="2" s="1"/>
  <c r="CU74" i="2"/>
  <c r="CU167" i="2" s="1"/>
  <c r="CU102" i="2"/>
  <c r="CU195" i="2" s="1"/>
  <c r="CU78" i="2"/>
  <c r="CU171" i="2" s="1"/>
  <c r="CU52" i="2"/>
  <c r="CU145" i="2" s="1"/>
  <c r="CU90" i="2"/>
  <c r="CU183" i="2" s="1"/>
  <c r="CU72" i="2"/>
  <c r="CU165" i="2" s="1"/>
  <c r="CU68" i="2"/>
  <c r="CU161" i="2" s="1"/>
  <c r="CU66" i="2"/>
  <c r="CU159" i="2" s="1"/>
  <c r="CU59" i="2"/>
  <c r="CU152" i="2" s="1"/>
  <c r="CU96" i="2"/>
  <c r="CU189" i="2" s="1"/>
  <c r="CU87" i="2"/>
  <c r="CU180" i="2" s="1"/>
  <c r="CU54" i="2"/>
  <c r="CU147" i="2" s="1"/>
  <c r="CU47" i="2"/>
  <c r="CU140" i="2" s="1"/>
  <c r="CU49" i="2"/>
  <c r="CU142" i="2" s="1"/>
  <c r="CU42" i="2"/>
  <c r="CU135" i="2" s="1"/>
  <c r="CU38" i="2"/>
  <c r="CU131" i="2" s="1"/>
  <c r="CU34" i="2"/>
  <c r="CU127" i="2" s="1"/>
  <c r="CU88" i="2"/>
  <c r="CU181" i="2" s="1"/>
  <c r="CU63" i="2"/>
  <c r="CU156" i="2" s="1"/>
  <c r="CU55" i="2"/>
  <c r="CU148" i="2" s="1"/>
  <c r="CU45" i="2"/>
  <c r="CU138" i="2" s="1"/>
  <c r="CU41" i="2"/>
  <c r="CU134" i="2" s="1"/>
  <c r="CU37" i="2"/>
  <c r="CU130" i="2" s="1"/>
  <c r="CU33" i="2"/>
  <c r="CU126" i="2" s="1"/>
  <c r="CU62" i="2"/>
  <c r="CU155" i="2" s="1"/>
  <c r="CU56" i="2"/>
  <c r="CU149" i="2" s="1"/>
  <c r="CU51" i="2"/>
  <c r="CU144" i="2" s="1"/>
  <c r="CU46" i="2"/>
  <c r="CU139" i="2" s="1"/>
  <c r="CU76" i="2"/>
  <c r="CU169" i="2" s="1"/>
  <c r="CU70" i="2"/>
  <c r="CU163" i="2" s="1"/>
  <c r="CU64" i="2"/>
  <c r="CU157" i="2" s="1"/>
  <c r="CU43" i="2"/>
  <c r="CU136" i="2" s="1"/>
  <c r="CU39" i="2"/>
  <c r="CU132" i="2" s="1"/>
  <c r="CU35" i="2"/>
  <c r="CU128" i="2" s="1"/>
  <c r="CU31" i="2"/>
  <c r="CU124" i="2" s="1"/>
  <c r="CU32" i="2"/>
  <c r="CU125" i="2" s="1"/>
  <c r="CV10" i="2"/>
  <c r="CU23" i="2"/>
  <c r="CU116" i="2" s="1"/>
  <c r="CU50" i="2"/>
  <c r="CU143" i="2" s="1"/>
  <c r="CU48" i="2"/>
  <c r="CU141" i="2" s="1"/>
  <c r="CU36" i="2"/>
  <c r="CU129" i="2" s="1"/>
  <c r="CU28" i="2"/>
  <c r="CU121" i="2" s="1"/>
  <c r="CU26" i="2"/>
  <c r="CU119" i="2" s="1"/>
  <c r="CU20" i="2"/>
  <c r="CU113" i="2" s="1"/>
  <c r="CU17" i="2"/>
  <c r="CU110" i="2" s="1"/>
  <c r="CU40" i="2"/>
  <c r="CU133" i="2" s="1"/>
  <c r="CU14" i="2"/>
  <c r="CU107" i="2" s="1"/>
  <c r="CU30" i="2"/>
  <c r="CU123" i="2" s="1"/>
  <c r="CU24" i="2"/>
  <c r="CU117" i="2" s="1"/>
  <c r="CU25" i="2"/>
  <c r="CU118" i="2" s="1"/>
  <c r="CU29" i="2"/>
  <c r="CU122" i="2" s="1"/>
  <c r="CU21" i="2"/>
  <c r="CU114" i="2" s="1"/>
  <c r="CU44" i="2"/>
  <c r="CU137" i="2" s="1"/>
  <c r="CU22" i="2"/>
  <c r="CU115" i="2" s="1"/>
  <c r="CU18" i="2"/>
  <c r="CU111" i="2" s="1"/>
  <c r="CU15" i="2"/>
  <c r="CU108" i="2" s="1"/>
  <c r="CU19" i="2"/>
  <c r="CU112" i="2" s="1"/>
  <c r="CU16" i="2"/>
  <c r="CU109" i="2" s="1"/>
  <c r="CU27" i="2"/>
  <c r="CU120" i="2" s="1"/>
  <c r="CV104" i="2" l="1"/>
  <c r="CV197" i="2" s="1"/>
  <c r="CV100" i="2"/>
  <c r="CV193" i="2" s="1"/>
  <c r="CV96" i="2"/>
  <c r="CV189" i="2" s="1"/>
  <c r="CV92" i="2"/>
  <c r="CV185" i="2" s="1"/>
  <c r="CV88" i="2"/>
  <c r="CV181" i="2" s="1"/>
  <c r="CV89" i="2"/>
  <c r="CV182" i="2" s="1"/>
  <c r="CV86" i="2"/>
  <c r="CV179" i="2" s="1"/>
  <c r="CV82" i="2"/>
  <c r="CV175" i="2" s="1"/>
  <c r="CV103" i="2"/>
  <c r="CV196" i="2" s="1"/>
  <c r="CV97" i="2"/>
  <c r="CV190" i="2" s="1"/>
  <c r="CV94" i="2"/>
  <c r="CV187" i="2" s="1"/>
  <c r="CV91" i="2"/>
  <c r="CV184" i="2" s="1"/>
  <c r="CV102" i="2"/>
  <c r="CV195" i="2" s="1"/>
  <c r="CV99" i="2"/>
  <c r="CV192" i="2" s="1"/>
  <c r="CV101" i="2"/>
  <c r="CV194" i="2" s="1"/>
  <c r="CV98" i="2"/>
  <c r="CV191" i="2" s="1"/>
  <c r="CV95" i="2"/>
  <c r="CV188" i="2" s="1"/>
  <c r="CV83" i="2"/>
  <c r="CV176" i="2" s="1"/>
  <c r="CV80" i="2"/>
  <c r="CV173" i="2" s="1"/>
  <c r="CV76" i="2"/>
  <c r="CV169" i="2" s="1"/>
  <c r="CV72" i="2"/>
  <c r="CV165" i="2" s="1"/>
  <c r="CV68" i="2"/>
  <c r="CV161" i="2" s="1"/>
  <c r="CV64" i="2"/>
  <c r="CV157" i="2" s="1"/>
  <c r="CV60" i="2"/>
  <c r="CV153" i="2" s="1"/>
  <c r="CV56" i="2"/>
  <c r="CV149" i="2" s="1"/>
  <c r="CV79" i="2"/>
  <c r="CV172" i="2" s="1"/>
  <c r="CV75" i="2"/>
  <c r="CV168" i="2" s="1"/>
  <c r="CV77" i="2"/>
  <c r="CV170" i="2" s="1"/>
  <c r="CV73" i="2"/>
  <c r="CV166" i="2" s="1"/>
  <c r="CV71" i="2"/>
  <c r="CV164" i="2" s="1"/>
  <c r="CV53" i="2"/>
  <c r="CV146" i="2" s="1"/>
  <c r="CV47" i="2"/>
  <c r="CV140" i="2" s="1"/>
  <c r="CV74" i="2"/>
  <c r="CV167" i="2" s="1"/>
  <c r="CV69" i="2"/>
  <c r="CV162" i="2" s="1"/>
  <c r="CV62" i="2"/>
  <c r="CV155" i="2" s="1"/>
  <c r="CV78" i="2"/>
  <c r="CV171" i="2" s="1"/>
  <c r="CV90" i="2"/>
  <c r="CV183" i="2" s="1"/>
  <c r="CV66" i="2"/>
  <c r="CV159" i="2" s="1"/>
  <c r="CV59" i="2"/>
  <c r="CV152" i="2" s="1"/>
  <c r="CV57" i="2"/>
  <c r="CV150" i="2" s="1"/>
  <c r="CV70" i="2"/>
  <c r="CV163" i="2" s="1"/>
  <c r="CV49" i="2"/>
  <c r="CV142" i="2" s="1"/>
  <c r="CV45" i="2"/>
  <c r="CV138" i="2" s="1"/>
  <c r="CV85" i="2"/>
  <c r="CV178" i="2" s="1"/>
  <c r="CV84" i="2"/>
  <c r="CV177" i="2" s="1"/>
  <c r="CV81" i="2"/>
  <c r="CV174" i="2" s="1"/>
  <c r="CV67" i="2"/>
  <c r="CV160" i="2" s="1"/>
  <c r="CV65" i="2"/>
  <c r="CV158" i="2" s="1"/>
  <c r="CV58" i="2"/>
  <c r="CV151" i="2" s="1"/>
  <c r="CV42" i="2"/>
  <c r="CV135" i="2" s="1"/>
  <c r="CV87" i="2"/>
  <c r="CV180" i="2" s="1"/>
  <c r="CV63" i="2"/>
  <c r="CV156" i="2" s="1"/>
  <c r="CV55" i="2"/>
  <c r="CV148" i="2" s="1"/>
  <c r="CV41" i="2"/>
  <c r="CV134" i="2" s="1"/>
  <c r="CV37" i="2"/>
  <c r="CV130" i="2" s="1"/>
  <c r="CV33" i="2"/>
  <c r="CV126" i="2" s="1"/>
  <c r="CV29" i="2"/>
  <c r="CV122" i="2" s="1"/>
  <c r="CV25" i="2"/>
  <c r="CV118" i="2" s="1"/>
  <c r="CV21" i="2"/>
  <c r="CV114" i="2" s="1"/>
  <c r="CV17" i="2"/>
  <c r="CV110" i="2" s="1"/>
  <c r="CV51" i="2"/>
  <c r="CV144" i="2" s="1"/>
  <c r="CV46" i="2"/>
  <c r="CV139" i="2" s="1"/>
  <c r="CV52" i="2"/>
  <c r="CV145" i="2" s="1"/>
  <c r="CV48" i="2"/>
  <c r="CV141" i="2" s="1"/>
  <c r="CV44" i="2"/>
  <c r="CV137" i="2" s="1"/>
  <c r="CV40" i="2"/>
  <c r="CV133" i="2" s="1"/>
  <c r="CV36" i="2"/>
  <c r="CV129" i="2" s="1"/>
  <c r="CV32" i="2"/>
  <c r="CV125" i="2" s="1"/>
  <c r="CV28" i="2"/>
  <c r="CV121" i="2" s="1"/>
  <c r="CV24" i="2"/>
  <c r="CV117" i="2" s="1"/>
  <c r="CV54" i="2"/>
  <c r="CV147" i="2" s="1"/>
  <c r="CV39" i="2"/>
  <c r="CV132" i="2" s="1"/>
  <c r="CV26" i="2"/>
  <c r="CV119" i="2" s="1"/>
  <c r="CV20" i="2"/>
  <c r="CV113" i="2" s="1"/>
  <c r="CV16" i="2"/>
  <c r="CV109" i="2" s="1"/>
  <c r="CV61" i="2"/>
  <c r="CV154" i="2" s="1"/>
  <c r="CV43" i="2"/>
  <c r="CV136" i="2" s="1"/>
  <c r="CV14" i="2"/>
  <c r="CV107" i="2" s="1"/>
  <c r="CV30" i="2"/>
  <c r="CV123" i="2" s="1"/>
  <c r="CV23" i="2"/>
  <c r="CV116" i="2" s="1"/>
  <c r="CV50" i="2"/>
  <c r="CV143" i="2" s="1"/>
  <c r="CV19" i="2"/>
  <c r="CV112" i="2" s="1"/>
  <c r="CW10" i="2"/>
  <c r="CV93" i="2"/>
  <c r="CV186" i="2" s="1"/>
  <c r="CV31" i="2"/>
  <c r="CV124" i="2" s="1"/>
  <c r="CV38" i="2"/>
  <c r="CV131" i="2" s="1"/>
  <c r="CV35" i="2"/>
  <c r="CV128" i="2" s="1"/>
  <c r="CV34" i="2"/>
  <c r="CV127" i="2" s="1"/>
  <c r="CV22" i="2"/>
  <c r="CV115" i="2" s="1"/>
  <c r="CV18" i="2"/>
  <c r="CV111" i="2" s="1"/>
  <c r="CV15" i="2"/>
  <c r="CV108" i="2" s="1"/>
  <c r="CV27" i="2"/>
  <c r="CV120" i="2" s="1"/>
  <c r="CW103" i="2" l="1"/>
  <c r="CW196" i="2" s="1"/>
  <c r="CW100" i="2"/>
  <c r="CW193" i="2" s="1"/>
  <c r="CW97" i="2"/>
  <c r="CW190" i="2" s="1"/>
  <c r="CW94" i="2"/>
  <c r="CW187" i="2" s="1"/>
  <c r="CW91" i="2"/>
  <c r="CW184" i="2" s="1"/>
  <c r="CW88" i="2"/>
  <c r="CW181" i="2" s="1"/>
  <c r="CW104" i="2"/>
  <c r="CW197" i="2" s="1"/>
  <c r="CW102" i="2"/>
  <c r="CW195" i="2" s="1"/>
  <c r="CW99" i="2"/>
  <c r="CW192" i="2" s="1"/>
  <c r="CW96" i="2"/>
  <c r="CW189" i="2" s="1"/>
  <c r="CW93" i="2"/>
  <c r="CW186" i="2" s="1"/>
  <c r="CW89" i="2"/>
  <c r="CW182" i="2" s="1"/>
  <c r="CW76" i="2"/>
  <c r="CW169" i="2" s="1"/>
  <c r="CW72" i="2"/>
  <c r="CW165" i="2" s="1"/>
  <c r="CW68" i="2"/>
  <c r="CW161" i="2" s="1"/>
  <c r="CW64" i="2"/>
  <c r="CW157" i="2" s="1"/>
  <c r="CW60" i="2"/>
  <c r="CW153" i="2" s="1"/>
  <c r="CW56" i="2"/>
  <c r="CW149" i="2" s="1"/>
  <c r="CW52" i="2"/>
  <c r="CW145" i="2" s="1"/>
  <c r="CW101" i="2"/>
  <c r="CW194" i="2" s="1"/>
  <c r="CW98" i="2"/>
  <c r="CW191" i="2" s="1"/>
  <c r="CW95" i="2"/>
  <c r="CW188" i="2" s="1"/>
  <c r="CW85" i="2"/>
  <c r="CW178" i="2" s="1"/>
  <c r="CW90" i="2"/>
  <c r="CW183" i="2" s="1"/>
  <c r="CW87" i="2"/>
  <c r="CW180" i="2" s="1"/>
  <c r="CW84" i="2"/>
  <c r="CW177" i="2" s="1"/>
  <c r="CW81" i="2"/>
  <c r="CW174" i="2" s="1"/>
  <c r="CW78" i="2"/>
  <c r="CW171" i="2" s="1"/>
  <c r="CW74" i="2"/>
  <c r="CW167" i="2" s="1"/>
  <c r="CW70" i="2"/>
  <c r="CW163" i="2" s="1"/>
  <c r="CW83" i="2"/>
  <c r="CW176" i="2" s="1"/>
  <c r="CW80" i="2"/>
  <c r="CW173" i="2" s="1"/>
  <c r="CW77" i="2"/>
  <c r="CW170" i="2" s="1"/>
  <c r="CW69" i="2"/>
  <c r="CW162" i="2" s="1"/>
  <c r="CW62" i="2"/>
  <c r="CW155" i="2" s="1"/>
  <c r="CW55" i="2"/>
  <c r="CW148" i="2" s="1"/>
  <c r="CW86" i="2"/>
  <c r="CW179" i="2" s="1"/>
  <c r="CW75" i="2"/>
  <c r="CW168" i="2" s="1"/>
  <c r="CW63" i="2"/>
  <c r="CW156" i="2" s="1"/>
  <c r="CW61" i="2"/>
  <c r="CW154" i="2" s="1"/>
  <c r="CW54" i="2"/>
  <c r="CW147" i="2" s="1"/>
  <c r="CW51" i="2"/>
  <c r="CW144" i="2" s="1"/>
  <c r="CW92" i="2"/>
  <c r="CW185" i="2" s="1"/>
  <c r="CW82" i="2"/>
  <c r="CW175" i="2" s="1"/>
  <c r="CW79" i="2"/>
  <c r="CW172" i="2" s="1"/>
  <c r="CW73" i="2"/>
  <c r="CW166" i="2" s="1"/>
  <c r="CW71" i="2"/>
  <c r="CW164" i="2" s="1"/>
  <c r="CW53" i="2"/>
  <c r="CW146" i="2" s="1"/>
  <c r="CW67" i="2"/>
  <c r="CW160" i="2" s="1"/>
  <c r="CW58" i="2"/>
  <c r="CW151" i="2" s="1"/>
  <c r="CW49" i="2"/>
  <c r="CW142" i="2" s="1"/>
  <c r="CW41" i="2"/>
  <c r="CW134" i="2" s="1"/>
  <c r="CW37" i="2"/>
  <c r="CW130" i="2" s="1"/>
  <c r="CW33" i="2"/>
  <c r="CW126" i="2" s="1"/>
  <c r="CW66" i="2"/>
  <c r="CW159" i="2" s="1"/>
  <c r="CW59" i="2"/>
  <c r="CW152" i="2" s="1"/>
  <c r="CW46" i="2"/>
  <c r="CW139" i="2" s="1"/>
  <c r="CW45" i="2"/>
  <c r="CW138" i="2" s="1"/>
  <c r="CW48" i="2"/>
  <c r="CW141" i="2" s="1"/>
  <c r="CW44" i="2"/>
  <c r="CW137" i="2" s="1"/>
  <c r="CW40" i="2"/>
  <c r="CW133" i="2" s="1"/>
  <c r="CW36" i="2"/>
  <c r="CW129" i="2" s="1"/>
  <c r="CW32" i="2"/>
  <c r="CW125" i="2" s="1"/>
  <c r="CW50" i="2"/>
  <c r="CW143" i="2" s="1"/>
  <c r="CW47" i="2"/>
  <c r="CW140" i="2" s="1"/>
  <c r="CW42" i="2"/>
  <c r="CW135" i="2" s="1"/>
  <c r="CW38" i="2"/>
  <c r="CW131" i="2" s="1"/>
  <c r="CW34" i="2"/>
  <c r="CW127" i="2" s="1"/>
  <c r="CW30" i="2"/>
  <c r="CW123" i="2" s="1"/>
  <c r="CW39" i="2"/>
  <c r="CW132" i="2" s="1"/>
  <c r="CW28" i="2"/>
  <c r="CW121" i="2" s="1"/>
  <c r="CW17" i="2"/>
  <c r="CW110" i="2" s="1"/>
  <c r="CW14" i="2"/>
  <c r="CW107" i="2" s="1"/>
  <c r="CW27" i="2"/>
  <c r="CW120" i="2" s="1"/>
  <c r="CW65" i="2"/>
  <c r="CW158" i="2" s="1"/>
  <c r="CW23" i="2"/>
  <c r="CW116" i="2" s="1"/>
  <c r="CW19" i="2"/>
  <c r="CW112" i="2" s="1"/>
  <c r="CW16" i="2"/>
  <c r="CW109" i="2" s="1"/>
  <c r="CW43" i="2"/>
  <c r="CW136" i="2" s="1"/>
  <c r="CW25" i="2"/>
  <c r="CW118" i="2" s="1"/>
  <c r="CW20" i="2"/>
  <c r="CW113" i="2" s="1"/>
  <c r="CW31" i="2"/>
  <c r="CW124" i="2" s="1"/>
  <c r="CW35" i="2"/>
  <c r="CW128" i="2" s="1"/>
  <c r="CW29" i="2"/>
  <c r="CW122" i="2" s="1"/>
  <c r="CW22" i="2"/>
  <c r="CW115" i="2" s="1"/>
  <c r="CW21" i="2"/>
  <c r="CW114" i="2" s="1"/>
  <c r="CW18" i="2"/>
  <c r="CW111" i="2" s="1"/>
  <c r="CW15" i="2"/>
  <c r="CW108" i="2" s="1"/>
  <c r="CW57" i="2"/>
  <c r="CW150" i="2" s="1"/>
  <c r="CW24" i="2"/>
  <c r="CW117" i="2" s="1"/>
  <c r="CW26" i="2"/>
  <c r="CW119" i="2" s="1"/>
  <c r="CX10" i="2"/>
  <c r="CX103" i="2" l="1"/>
  <c r="CX196" i="2" s="1"/>
  <c r="CX99" i="2"/>
  <c r="CX192" i="2" s="1"/>
  <c r="CX95" i="2"/>
  <c r="CX188" i="2" s="1"/>
  <c r="CX91" i="2"/>
  <c r="CX184" i="2" s="1"/>
  <c r="CX87" i="2"/>
  <c r="CX180" i="2" s="1"/>
  <c r="CX104" i="2"/>
  <c r="CX197" i="2" s="1"/>
  <c r="CX100" i="2"/>
  <c r="CX193" i="2" s="1"/>
  <c r="CX97" i="2"/>
  <c r="CX190" i="2" s="1"/>
  <c r="CX94" i="2"/>
  <c r="CX187" i="2" s="1"/>
  <c r="CX85" i="2"/>
  <c r="CX178" i="2" s="1"/>
  <c r="CX81" i="2"/>
  <c r="CX174" i="2" s="1"/>
  <c r="CX88" i="2"/>
  <c r="CX181" i="2" s="1"/>
  <c r="CX102" i="2"/>
  <c r="CX195" i="2" s="1"/>
  <c r="CX96" i="2"/>
  <c r="CX189" i="2" s="1"/>
  <c r="CX93" i="2"/>
  <c r="CX186" i="2" s="1"/>
  <c r="CX101" i="2"/>
  <c r="CX194" i="2" s="1"/>
  <c r="CX98" i="2"/>
  <c r="CX191" i="2" s="1"/>
  <c r="CX82" i="2"/>
  <c r="CX175" i="2" s="1"/>
  <c r="CX79" i="2"/>
  <c r="CX172" i="2" s="1"/>
  <c r="CX75" i="2"/>
  <c r="CX168" i="2" s="1"/>
  <c r="CX71" i="2"/>
  <c r="CX164" i="2" s="1"/>
  <c r="CX67" i="2"/>
  <c r="CX160" i="2" s="1"/>
  <c r="CX63" i="2"/>
  <c r="CX156" i="2" s="1"/>
  <c r="CX59" i="2"/>
  <c r="CX152" i="2" s="1"/>
  <c r="CX55" i="2"/>
  <c r="CX148" i="2" s="1"/>
  <c r="CX90" i="2"/>
  <c r="CX183" i="2" s="1"/>
  <c r="CX84" i="2"/>
  <c r="CX177" i="2" s="1"/>
  <c r="CX78" i="2"/>
  <c r="CX171" i="2" s="1"/>
  <c r="CX74" i="2"/>
  <c r="CX167" i="2" s="1"/>
  <c r="CX89" i="2"/>
  <c r="CX182" i="2" s="1"/>
  <c r="CX76" i="2"/>
  <c r="CX169" i="2" s="1"/>
  <c r="CX50" i="2"/>
  <c r="CX143" i="2" s="1"/>
  <c r="CX46" i="2"/>
  <c r="CX139" i="2" s="1"/>
  <c r="CX86" i="2"/>
  <c r="CX179" i="2" s="1"/>
  <c r="CX66" i="2"/>
  <c r="CX159" i="2" s="1"/>
  <c r="CX64" i="2"/>
  <c r="CX157" i="2" s="1"/>
  <c r="CX72" i="2"/>
  <c r="CX165" i="2" s="1"/>
  <c r="CX70" i="2"/>
  <c r="CX163" i="2" s="1"/>
  <c r="CX68" i="2"/>
  <c r="CX161" i="2" s="1"/>
  <c r="CX61" i="2"/>
  <c r="CX154" i="2" s="1"/>
  <c r="CX54" i="2"/>
  <c r="CX147" i="2" s="1"/>
  <c r="CX48" i="2"/>
  <c r="CX141" i="2" s="1"/>
  <c r="CX83" i="2"/>
  <c r="CX176" i="2" s="1"/>
  <c r="CX80" i="2"/>
  <c r="CX173" i="2" s="1"/>
  <c r="CX77" i="2"/>
  <c r="CX170" i="2" s="1"/>
  <c r="CX69" i="2"/>
  <c r="CX162" i="2" s="1"/>
  <c r="CX62" i="2"/>
  <c r="CX155" i="2" s="1"/>
  <c r="CX60" i="2"/>
  <c r="CX153" i="2" s="1"/>
  <c r="CX41" i="2"/>
  <c r="CX134" i="2" s="1"/>
  <c r="CX45" i="2"/>
  <c r="CX138" i="2" s="1"/>
  <c r="CX51" i="2"/>
  <c r="CX144" i="2" s="1"/>
  <c r="CX44" i="2"/>
  <c r="CX137" i="2" s="1"/>
  <c r="CX40" i="2"/>
  <c r="CX133" i="2" s="1"/>
  <c r="CX36" i="2"/>
  <c r="CX129" i="2" s="1"/>
  <c r="CX32" i="2"/>
  <c r="CX125" i="2" s="1"/>
  <c r="CX28" i="2"/>
  <c r="CX121" i="2" s="1"/>
  <c r="CX24" i="2"/>
  <c r="CX117" i="2" s="1"/>
  <c r="CX20" i="2"/>
  <c r="CX113" i="2" s="1"/>
  <c r="CX16" i="2"/>
  <c r="CX109" i="2" s="1"/>
  <c r="CX92" i="2"/>
  <c r="CX185" i="2" s="1"/>
  <c r="CX56" i="2"/>
  <c r="CX149" i="2" s="1"/>
  <c r="CX52" i="2"/>
  <c r="CX145" i="2" s="1"/>
  <c r="CX65" i="2"/>
  <c r="CX158" i="2" s="1"/>
  <c r="CX53" i="2"/>
  <c r="CX146" i="2" s="1"/>
  <c r="CX43" i="2"/>
  <c r="CX136" i="2" s="1"/>
  <c r="CX39" i="2"/>
  <c r="CX132" i="2" s="1"/>
  <c r="CX35" i="2"/>
  <c r="CX128" i="2" s="1"/>
  <c r="CX31" i="2"/>
  <c r="CX124" i="2" s="1"/>
  <c r="CX27" i="2"/>
  <c r="CX120" i="2" s="1"/>
  <c r="CX23" i="2"/>
  <c r="CX116" i="2" s="1"/>
  <c r="CX58" i="2"/>
  <c r="CX151" i="2" s="1"/>
  <c r="CX49" i="2"/>
  <c r="CX142" i="2" s="1"/>
  <c r="CX47" i="2"/>
  <c r="CX140" i="2" s="1"/>
  <c r="CX37" i="2"/>
  <c r="CX130" i="2" s="1"/>
  <c r="CX30" i="2"/>
  <c r="CX123" i="2" s="1"/>
  <c r="CX19" i="2"/>
  <c r="CX112" i="2" s="1"/>
  <c r="CX42" i="2"/>
  <c r="CX135" i="2" s="1"/>
  <c r="CX33" i="2"/>
  <c r="CX126" i="2" s="1"/>
  <c r="CX25" i="2"/>
  <c r="CX118" i="2" s="1"/>
  <c r="CX73" i="2"/>
  <c r="CX166" i="2" s="1"/>
  <c r="CX34" i="2"/>
  <c r="CX127" i="2" s="1"/>
  <c r="CX17" i="2"/>
  <c r="CX110" i="2" s="1"/>
  <c r="CX14" i="2"/>
  <c r="CX107" i="2" s="1"/>
  <c r="CX29" i="2"/>
  <c r="CX122" i="2" s="1"/>
  <c r="CX22" i="2"/>
  <c r="CX115" i="2" s="1"/>
  <c r="CX21" i="2"/>
  <c r="CX114" i="2" s="1"/>
  <c r="CX18" i="2"/>
  <c r="CX111" i="2" s="1"/>
  <c r="CX15" i="2"/>
  <c r="CX108" i="2" s="1"/>
  <c r="CX38" i="2"/>
  <c r="CX131" i="2" s="1"/>
  <c r="CX26" i="2"/>
  <c r="CX119" i="2" s="1"/>
  <c r="CX57" i="2"/>
  <c r="CX150" i="2" s="1"/>
  <c r="CY10" i="2"/>
  <c r="CY91" i="2" l="1"/>
  <c r="CY184" i="2" s="1"/>
  <c r="CY88" i="2"/>
  <c r="CY181" i="2" s="1"/>
  <c r="CY102" i="2"/>
  <c r="CY195" i="2" s="1"/>
  <c r="CY104" i="2"/>
  <c r="CY197" i="2" s="1"/>
  <c r="CY99" i="2"/>
  <c r="CY192" i="2" s="1"/>
  <c r="CY96" i="2"/>
  <c r="CY189" i="2" s="1"/>
  <c r="CY93" i="2"/>
  <c r="CY186" i="2" s="1"/>
  <c r="CY90" i="2"/>
  <c r="CY183" i="2" s="1"/>
  <c r="CY101" i="2"/>
  <c r="CY194" i="2" s="1"/>
  <c r="CY98" i="2"/>
  <c r="CY191" i="2" s="1"/>
  <c r="CY103" i="2"/>
  <c r="CY196" i="2" s="1"/>
  <c r="CY100" i="2"/>
  <c r="CY193" i="2" s="1"/>
  <c r="CY97" i="2"/>
  <c r="CY190" i="2" s="1"/>
  <c r="CY94" i="2"/>
  <c r="CY187" i="2" s="1"/>
  <c r="CY95" i="2"/>
  <c r="CY188" i="2" s="1"/>
  <c r="CY85" i="2"/>
  <c r="CY178" i="2" s="1"/>
  <c r="CY82" i="2"/>
  <c r="CY175" i="2" s="1"/>
  <c r="CY79" i="2"/>
  <c r="CY172" i="2" s="1"/>
  <c r="CY75" i="2"/>
  <c r="CY168" i="2" s="1"/>
  <c r="CY71" i="2"/>
  <c r="CY164" i="2" s="1"/>
  <c r="CY67" i="2"/>
  <c r="CY160" i="2" s="1"/>
  <c r="CY63" i="2"/>
  <c r="CY156" i="2" s="1"/>
  <c r="CY59" i="2"/>
  <c r="CY152" i="2" s="1"/>
  <c r="CY55" i="2"/>
  <c r="CY148" i="2" s="1"/>
  <c r="CY51" i="2"/>
  <c r="CY144" i="2" s="1"/>
  <c r="CY87" i="2"/>
  <c r="CY180" i="2" s="1"/>
  <c r="CY81" i="2"/>
  <c r="CY174" i="2" s="1"/>
  <c r="CY92" i="2"/>
  <c r="CY185" i="2" s="1"/>
  <c r="CY86" i="2"/>
  <c r="CY179" i="2" s="1"/>
  <c r="CY77" i="2"/>
  <c r="CY170" i="2" s="1"/>
  <c r="CY73" i="2"/>
  <c r="CY166" i="2" s="1"/>
  <c r="CY69" i="2"/>
  <c r="CY162" i="2" s="1"/>
  <c r="CY74" i="2"/>
  <c r="CY167" i="2" s="1"/>
  <c r="CY66" i="2"/>
  <c r="CY159" i="2" s="1"/>
  <c r="CY64" i="2"/>
  <c r="CY157" i="2" s="1"/>
  <c r="CY57" i="2"/>
  <c r="CY150" i="2" s="1"/>
  <c r="CY52" i="2"/>
  <c r="CY145" i="2" s="1"/>
  <c r="CY78" i="2"/>
  <c r="CY171" i="2" s="1"/>
  <c r="CY89" i="2"/>
  <c r="CY182" i="2" s="1"/>
  <c r="CY65" i="2"/>
  <c r="CY158" i="2" s="1"/>
  <c r="CY58" i="2"/>
  <c r="CY151" i="2" s="1"/>
  <c r="CY56" i="2"/>
  <c r="CY149" i="2" s="1"/>
  <c r="CY60" i="2"/>
  <c r="CY153" i="2" s="1"/>
  <c r="CY45" i="2"/>
  <c r="CY138" i="2" s="1"/>
  <c r="CY46" i="2"/>
  <c r="CY139" i="2" s="1"/>
  <c r="CY44" i="2"/>
  <c r="CY137" i="2" s="1"/>
  <c r="CY40" i="2"/>
  <c r="CY133" i="2" s="1"/>
  <c r="CY36" i="2"/>
  <c r="CY129" i="2" s="1"/>
  <c r="CY32" i="2"/>
  <c r="CY125" i="2" s="1"/>
  <c r="CY48" i="2"/>
  <c r="CY141" i="2" s="1"/>
  <c r="CY84" i="2"/>
  <c r="CY177" i="2" s="1"/>
  <c r="CY80" i="2"/>
  <c r="CY173" i="2" s="1"/>
  <c r="CY62" i="2"/>
  <c r="CY155" i="2" s="1"/>
  <c r="CY53" i="2"/>
  <c r="CY146" i="2" s="1"/>
  <c r="CY50" i="2"/>
  <c r="CY143" i="2" s="1"/>
  <c r="CY43" i="2"/>
  <c r="CY136" i="2" s="1"/>
  <c r="CY39" i="2"/>
  <c r="CY132" i="2" s="1"/>
  <c r="CY35" i="2"/>
  <c r="CY128" i="2" s="1"/>
  <c r="CY31" i="2"/>
  <c r="CY124" i="2" s="1"/>
  <c r="CY41" i="2"/>
  <c r="CY134" i="2" s="1"/>
  <c r="CY37" i="2"/>
  <c r="CY130" i="2" s="1"/>
  <c r="CY33" i="2"/>
  <c r="CY126" i="2" s="1"/>
  <c r="CY83" i="2"/>
  <c r="CY176" i="2" s="1"/>
  <c r="CY68" i="2"/>
  <c r="CY161" i="2" s="1"/>
  <c r="CY47" i="2"/>
  <c r="CY140" i="2" s="1"/>
  <c r="CY70" i="2"/>
  <c r="CY163" i="2" s="1"/>
  <c r="CY54" i="2"/>
  <c r="CY147" i="2" s="1"/>
  <c r="CY30" i="2"/>
  <c r="CY123" i="2" s="1"/>
  <c r="CY23" i="2"/>
  <c r="CY116" i="2" s="1"/>
  <c r="CY19" i="2"/>
  <c r="CY112" i="2" s="1"/>
  <c r="CY61" i="2"/>
  <c r="CY154" i="2" s="1"/>
  <c r="CY34" i="2"/>
  <c r="CY127" i="2" s="1"/>
  <c r="CY22" i="2"/>
  <c r="CY115" i="2" s="1"/>
  <c r="CY21" i="2"/>
  <c r="CY114" i="2" s="1"/>
  <c r="CY18" i="2"/>
  <c r="CY111" i="2" s="1"/>
  <c r="CY15" i="2"/>
  <c r="CY108" i="2" s="1"/>
  <c r="CY38" i="2"/>
  <c r="CY131" i="2" s="1"/>
  <c r="CY72" i="2"/>
  <c r="CY165" i="2" s="1"/>
  <c r="CY42" i="2"/>
  <c r="CY135" i="2" s="1"/>
  <c r="CY25" i="2"/>
  <c r="CY118" i="2" s="1"/>
  <c r="CY16" i="2"/>
  <c r="CY109" i="2" s="1"/>
  <c r="CY76" i="2"/>
  <c r="CY169" i="2" s="1"/>
  <c r="CY49" i="2"/>
  <c r="CY142" i="2" s="1"/>
  <c r="CY27" i="2"/>
  <c r="CY120" i="2" s="1"/>
  <c r="CY29" i="2"/>
  <c r="CY122" i="2" s="1"/>
  <c r="CY28" i="2"/>
  <c r="CY121" i="2" s="1"/>
  <c r="CY26" i="2"/>
  <c r="CY119" i="2" s="1"/>
  <c r="CY20" i="2"/>
  <c r="CY113" i="2" s="1"/>
  <c r="CY17" i="2"/>
  <c r="CY110" i="2" s="1"/>
  <c r="CY14" i="2"/>
  <c r="CY107" i="2" s="1"/>
  <c r="CZ10" i="2"/>
  <c r="CY24" i="2"/>
  <c r="CY117" i="2" s="1"/>
  <c r="CZ102" i="2" l="1"/>
  <c r="CZ195" i="2" s="1"/>
  <c r="CZ98" i="2"/>
  <c r="CZ191" i="2" s="1"/>
  <c r="CZ94" i="2"/>
  <c r="CZ187" i="2" s="1"/>
  <c r="CZ90" i="2"/>
  <c r="CZ183" i="2" s="1"/>
  <c r="CZ86" i="2"/>
  <c r="CZ179" i="2" s="1"/>
  <c r="CZ84" i="2"/>
  <c r="CZ177" i="2" s="1"/>
  <c r="CZ80" i="2"/>
  <c r="CZ173" i="2" s="1"/>
  <c r="CZ104" i="2"/>
  <c r="CZ197" i="2" s="1"/>
  <c r="CZ99" i="2"/>
  <c r="CZ192" i="2" s="1"/>
  <c r="CZ96" i="2"/>
  <c r="CZ189" i="2" s="1"/>
  <c r="CZ93" i="2"/>
  <c r="CZ186" i="2" s="1"/>
  <c r="CZ87" i="2"/>
  <c r="CZ180" i="2" s="1"/>
  <c r="CZ101" i="2"/>
  <c r="CZ194" i="2" s="1"/>
  <c r="CZ95" i="2"/>
  <c r="CZ188" i="2" s="1"/>
  <c r="CZ92" i="2"/>
  <c r="CZ185" i="2" s="1"/>
  <c r="CZ88" i="2"/>
  <c r="CZ181" i="2" s="1"/>
  <c r="CZ78" i="2"/>
  <c r="CZ171" i="2" s="1"/>
  <c r="CZ74" i="2"/>
  <c r="CZ167" i="2" s="1"/>
  <c r="CZ70" i="2"/>
  <c r="CZ163" i="2" s="1"/>
  <c r="CZ66" i="2"/>
  <c r="CZ159" i="2" s="1"/>
  <c r="CZ62" i="2"/>
  <c r="CZ155" i="2" s="1"/>
  <c r="CZ58" i="2"/>
  <c r="CZ151" i="2" s="1"/>
  <c r="CZ54" i="2"/>
  <c r="CZ147" i="2" s="1"/>
  <c r="CZ103" i="2"/>
  <c r="CZ196" i="2" s="1"/>
  <c r="CZ100" i="2"/>
  <c r="CZ193" i="2" s="1"/>
  <c r="CZ97" i="2"/>
  <c r="CZ190" i="2" s="1"/>
  <c r="CZ77" i="2"/>
  <c r="CZ170" i="2" s="1"/>
  <c r="CZ83" i="2"/>
  <c r="CZ176" i="2" s="1"/>
  <c r="CZ85" i="2"/>
  <c r="CZ178" i="2" s="1"/>
  <c r="CZ82" i="2"/>
  <c r="CZ175" i="2" s="1"/>
  <c r="CZ79" i="2"/>
  <c r="CZ172" i="2" s="1"/>
  <c r="CZ75" i="2"/>
  <c r="CZ168" i="2" s="1"/>
  <c r="CZ49" i="2"/>
  <c r="CZ142" i="2" s="1"/>
  <c r="CZ72" i="2"/>
  <c r="CZ165" i="2" s="1"/>
  <c r="CZ68" i="2"/>
  <c r="CZ161" i="2" s="1"/>
  <c r="CZ61" i="2"/>
  <c r="CZ154" i="2" s="1"/>
  <c r="CZ91" i="2"/>
  <c r="CZ184" i="2" s="1"/>
  <c r="CZ89" i="2"/>
  <c r="CZ182" i="2" s="1"/>
  <c r="CZ65" i="2"/>
  <c r="CZ158" i="2" s="1"/>
  <c r="CZ63" i="2"/>
  <c r="CZ156" i="2" s="1"/>
  <c r="CZ56" i="2"/>
  <c r="CZ149" i="2" s="1"/>
  <c r="CZ76" i="2"/>
  <c r="CZ169" i="2" s="1"/>
  <c r="CZ53" i="2"/>
  <c r="CZ146" i="2" s="1"/>
  <c r="CZ47" i="2"/>
  <c r="CZ140" i="2" s="1"/>
  <c r="CZ64" i="2"/>
  <c r="CZ157" i="2" s="1"/>
  <c r="CZ57" i="2"/>
  <c r="CZ150" i="2" s="1"/>
  <c r="CZ55" i="2"/>
  <c r="CZ148" i="2" s="1"/>
  <c r="CZ46" i="2"/>
  <c r="CZ139" i="2" s="1"/>
  <c r="CZ44" i="2"/>
  <c r="CZ137" i="2" s="1"/>
  <c r="CZ81" i="2"/>
  <c r="CZ174" i="2" s="1"/>
  <c r="CZ59" i="2"/>
  <c r="CZ152" i="2" s="1"/>
  <c r="CZ51" i="2"/>
  <c r="CZ144" i="2" s="1"/>
  <c r="CZ48" i="2"/>
  <c r="CZ141" i="2" s="1"/>
  <c r="CZ71" i="2"/>
  <c r="CZ164" i="2" s="1"/>
  <c r="CZ52" i="2"/>
  <c r="CZ145" i="2" s="1"/>
  <c r="CZ50" i="2"/>
  <c r="CZ143" i="2" s="1"/>
  <c r="CZ43" i="2"/>
  <c r="CZ136" i="2" s="1"/>
  <c r="CZ39" i="2"/>
  <c r="CZ132" i="2" s="1"/>
  <c r="CZ35" i="2"/>
  <c r="CZ128" i="2" s="1"/>
  <c r="CZ31" i="2"/>
  <c r="CZ124" i="2" s="1"/>
  <c r="CZ27" i="2"/>
  <c r="CZ120" i="2" s="1"/>
  <c r="CZ23" i="2"/>
  <c r="CZ116" i="2" s="1"/>
  <c r="CZ19" i="2"/>
  <c r="CZ112" i="2" s="1"/>
  <c r="CZ15" i="2"/>
  <c r="CZ108" i="2" s="1"/>
  <c r="CZ69" i="2"/>
  <c r="CZ162" i="2" s="1"/>
  <c r="CZ73" i="2"/>
  <c r="CZ166" i="2" s="1"/>
  <c r="CZ42" i="2"/>
  <c r="CZ135" i="2" s="1"/>
  <c r="CZ38" i="2"/>
  <c r="CZ131" i="2" s="1"/>
  <c r="CZ34" i="2"/>
  <c r="CZ127" i="2" s="1"/>
  <c r="CZ30" i="2"/>
  <c r="CZ123" i="2" s="1"/>
  <c r="CZ26" i="2"/>
  <c r="CZ119" i="2" s="1"/>
  <c r="CZ22" i="2"/>
  <c r="CZ115" i="2" s="1"/>
  <c r="CZ67" i="2"/>
  <c r="CZ160" i="2" s="1"/>
  <c r="CZ60" i="2"/>
  <c r="CZ153" i="2" s="1"/>
  <c r="CZ45" i="2"/>
  <c r="CZ138" i="2" s="1"/>
  <c r="CZ41" i="2"/>
  <c r="CZ134" i="2" s="1"/>
  <c r="CZ36" i="2"/>
  <c r="CZ129" i="2" s="1"/>
  <c r="CZ25" i="2"/>
  <c r="CZ118" i="2" s="1"/>
  <c r="CZ16" i="2"/>
  <c r="CZ109" i="2" s="1"/>
  <c r="DA10" i="2"/>
  <c r="CZ40" i="2"/>
  <c r="CZ133" i="2" s="1"/>
  <c r="CZ33" i="2"/>
  <c r="CZ126" i="2" s="1"/>
  <c r="CZ37" i="2"/>
  <c r="CZ130" i="2" s="1"/>
  <c r="CZ29" i="2"/>
  <c r="CZ122" i="2" s="1"/>
  <c r="CZ21" i="2"/>
  <c r="CZ114" i="2" s="1"/>
  <c r="CZ18" i="2"/>
  <c r="CZ111" i="2" s="1"/>
  <c r="CZ32" i="2"/>
  <c r="CZ125" i="2" s="1"/>
  <c r="CZ24" i="2"/>
  <c r="CZ117" i="2" s="1"/>
  <c r="CZ28" i="2"/>
  <c r="CZ121" i="2" s="1"/>
  <c r="CZ20" i="2"/>
  <c r="CZ113" i="2" s="1"/>
  <c r="CZ17" i="2"/>
  <c r="CZ110" i="2" s="1"/>
  <c r="CZ14" i="2"/>
  <c r="CZ107" i="2" s="1"/>
  <c r="DA104" i="2" l="1"/>
  <c r="DA197" i="2" s="1"/>
  <c r="DA102" i="2"/>
  <c r="DA195" i="2" s="1"/>
  <c r="DA99" i="2"/>
  <c r="DA192" i="2" s="1"/>
  <c r="DA96" i="2"/>
  <c r="DA189" i="2" s="1"/>
  <c r="DA93" i="2"/>
  <c r="DA186" i="2" s="1"/>
  <c r="DA90" i="2"/>
  <c r="DA183" i="2" s="1"/>
  <c r="DA87" i="2"/>
  <c r="DA180" i="2" s="1"/>
  <c r="DA101" i="2"/>
  <c r="DA194" i="2" s="1"/>
  <c r="DA98" i="2"/>
  <c r="DA191" i="2" s="1"/>
  <c r="DA95" i="2"/>
  <c r="DA188" i="2" s="1"/>
  <c r="DA88" i="2"/>
  <c r="DA181" i="2" s="1"/>
  <c r="DA78" i="2"/>
  <c r="DA171" i="2" s="1"/>
  <c r="DA74" i="2"/>
  <c r="DA167" i="2" s="1"/>
  <c r="DA70" i="2"/>
  <c r="DA163" i="2" s="1"/>
  <c r="DA66" i="2"/>
  <c r="DA159" i="2" s="1"/>
  <c r="DA62" i="2"/>
  <c r="DA155" i="2" s="1"/>
  <c r="DA58" i="2"/>
  <c r="DA151" i="2" s="1"/>
  <c r="DA54" i="2"/>
  <c r="DA147" i="2" s="1"/>
  <c r="DA91" i="2"/>
  <c r="DA184" i="2" s="1"/>
  <c r="DA84" i="2"/>
  <c r="DA177" i="2" s="1"/>
  <c r="DA81" i="2"/>
  <c r="DA174" i="2" s="1"/>
  <c r="DA94" i="2"/>
  <c r="DA187" i="2" s="1"/>
  <c r="DA92" i="2"/>
  <c r="DA185" i="2" s="1"/>
  <c r="DA86" i="2"/>
  <c r="DA179" i="2" s="1"/>
  <c r="DA83" i="2"/>
  <c r="DA176" i="2" s="1"/>
  <c r="DA89" i="2"/>
  <c r="DA182" i="2" s="1"/>
  <c r="DA80" i="2"/>
  <c r="DA173" i="2" s="1"/>
  <c r="DA76" i="2"/>
  <c r="DA169" i="2" s="1"/>
  <c r="DA72" i="2"/>
  <c r="DA165" i="2" s="1"/>
  <c r="DA103" i="2"/>
  <c r="DA196" i="2" s="1"/>
  <c r="DA68" i="2"/>
  <c r="DA161" i="2" s="1"/>
  <c r="DA61" i="2"/>
  <c r="DA154" i="2" s="1"/>
  <c r="DA59" i="2"/>
  <c r="DA152" i="2" s="1"/>
  <c r="DA75" i="2"/>
  <c r="DA168" i="2" s="1"/>
  <c r="DA53" i="2"/>
  <c r="DA146" i="2" s="1"/>
  <c r="DA97" i="2"/>
  <c r="DA190" i="2" s="1"/>
  <c r="DA73" i="2"/>
  <c r="DA166" i="2" s="1"/>
  <c r="DA67" i="2"/>
  <c r="DA160" i="2" s="1"/>
  <c r="DA60" i="2"/>
  <c r="DA153" i="2" s="1"/>
  <c r="DA63" i="2"/>
  <c r="DA156" i="2" s="1"/>
  <c r="DA55" i="2"/>
  <c r="DA148" i="2" s="1"/>
  <c r="DA51" i="2"/>
  <c r="DA144" i="2" s="1"/>
  <c r="DA48" i="2"/>
  <c r="DA141" i="2" s="1"/>
  <c r="DA85" i="2"/>
  <c r="DA178" i="2" s="1"/>
  <c r="DA71" i="2"/>
  <c r="DA164" i="2" s="1"/>
  <c r="DA52" i="2"/>
  <c r="DA145" i="2" s="1"/>
  <c r="DA50" i="2"/>
  <c r="DA143" i="2" s="1"/>
  <c r="DA43" i="2"/>
  <c r="DA136" i="2" s="1"/>
  <c r="DA39" i="2"/>
  <c r="DA132" i="2" s="1"/>
  <c r="DA35" i="2"/>
  <c r="DA128" i="2" s="1"/>
  <c r="DA69" i="2"/>
  <c r="DA162" i="2" s="1"/>
  <c r="DA56" i="2"/>
  <c r="DA149" i="2" s="1"/>
  <c r="DA77" i="2"/>
  <c r="DA170" i="2" s="1"/>
  <c r="DA65" i="2"/>
  <c r="DA158" i="2" s="1"/>
  <c r="DA42" i="2"/>
  <c r="DA135" i="2" s="1"/>
  <c r="DA38" i="2"/>
  <c r="DA131" i="2" s="1"/>
  <c r="DA34" i="2"/>
  <c r="DA127" i="2" s="1"/>
  <c r="DA30" i="2"/>
  <c r="DA123" i="2" s="1"/>
  <c r="DA57" i="2"/>
  <c r="DA150" i="2" s="1"/>
  <c r="DA47" i="2"/>
  <c r="DA140" i="2" s="1"/>
  <c r="DA82" i="2"/>
  <c r="DA175" i="2" s="1"/>
  <c r="DA46" i="2"/>
  <c r="DA139" i="2" s="1"/>
  <c r="DA44" i="2"/>
  <c r="DA137" i="2" s="1"/>
  <c r="DA40" i="2"/>
  <c r="DA133" i="2" s="1"/>
  <c r="DA36" i="2"/>
  <c r="DA129" i="2" s="1"/>
  <c r="DA32" i="2"/>
  <c r="DA125" i="2" s="1"/>
  <c r="DA41" i="2"/>
  <c r="DA134" i="2" s="1"/>
  <c r="DA33" i="2"/>
  <c r="DA126" i="2" s="1"/>
  <c r="DA24" i="2"/>
  <c r="DA117" i="2" s="1"/>
  <c r="DA100" i="2"/>
  <c r="DA193" i="2" s="1"/>
  <c r="DA79" i="2"/>
  <c r="DA172" i="2" s="1"/>
  <c r="DA49" i="2"/>
  <c r="DA142" i="2" s="1"/>
  <c r="DA37" i="2"/>
  <c r="DA130" i="2" s="1"/>
  <c r="DA29" i="2"/>
  <c r="DA122" i="2" s="1"/>
  <c r="DA27" i="2"/>
  <c r="DA120" i="2" s="1"/>
  <c r="DA21" i="2"/>
  <c r="DA114" i="2" s="1"/>
  <c r="DA18" i="2"/>
  <c r="DA111" i="2" s="1"/>
  <c r="DA64" i="2"/>
  <c r="DA157" i="2" s="1"/>
  <c r="DA22" i="2"/>
  <c r="DA115" i="2" s="1"/>
  <c r="DA15" i="2"/>
  <c r="DA108" i="2" s="1"/>
  <c r="DB10" i="2"/>
  <c r="DA31" i="2"/>
  <c r="DA124" i="2" s="1"/>
  <c r="DA25" i="2"/>
  <c r="DA118" i="2" s="1"/>
  <c r="DA26" i="2"/>
  <c r="DA119" i="2" s="1"/>
  <c r="DA23" i="2"/>
  <c r="DA116" i="2" s="1"/>
  <c r="DA19" i="2"/>
  <c r="DA112" i="2" s="1"/>
  <c r="DA16" i="2"/>
  <c r="DA109" i="2" s="1"/>
  <c r="DA45" i="2"/>
  <c r="DA138" i="2" s="1"/>
  <c r="DA20" i="2"/>
  <c r="DA113" i="2" s="1"/>
  <c r="DA17" i="2"/>
  <c r="DA110" i="2" s="1"/>
  <c r="DA14" i="2"/>
  <c r="DA107" i="2" s="1"/>
  <c r="DA28" i="2"/>
  <c r="DA121" i="2" s="1"/>
  <c r="DB101" i="2" l="1"/>
  <c r="DB194" i="2" s="1"/>
  <c r="DB97" i="2"/>
  <c r="DB190" i="2" s="1"/>
  <c r="DB93" i="2"/>
  <c r="DB186" i="2" s="1"/>
  <c r="DB89" i="2"/>
  <c r="DB182" i="2" s="1"/>
  <c r="DB104" i="2"/>
  <c r="DB197" i="2" s="1"/>
  <c r="DB90" i="2"/>
  <c r="DB183" i="2" s="1"/>
  <c r="DB87" i="2"/>
  <c r="DB180" i="2" s="1"/>
  <c r="DB83" i="2"/>
  <c r="DB176" i="2" s="1"/>
  <c r="DB79" i="2"/>
  <c r="DB172" i="2" s="1"/>
  <c r="DB98" i="2"/>
  <c r="DB191" i="2" s="1"/>
  <c r="DB95" i="2"/>
  <c r="DB188" i="2" s="1"/>
  <c r="DB92" i="2"/>
  <c r="DB185" i="2" s="1"/>
  <c r="DB103" i="2"/>
  <c r="DB196" i="2" s="1"/>
  <c r="DB100" i="2"/>
  <c r="DB193" i="2" s="1"/>
  <c r="DB102" i="2"/>
  <c r="DB195" i="2" s="1"/>
  <c r="DB99" i="2"/>
  <c r="DB192" i="2" s="1"/>
  <c r="DB96" i="2"/>
  <c r="DB189" i="2" s="1"/>
  <c r="DB91" i="2"/>
  <c r="DB184" i="2" s="1"/>
  <c r="DB84" i="2"/>
  <c r="DB177" i="2" s="1"/>
  <c r="DB81" i="2"/>
  <c r="DB174" i="2" s="1"/>
  <c r="DB77" i="2"/>
  <c r="DB170" i="2" s="1"/>
  <c r="DB73" i="2"/>
  <c r="DB166" i="2" s="1"/>
  <c r="DB69" i="2"/>
  <c r="DB162" i="2" s="1"/>
  <c r="DB65" i="2"/>
  <c r="DB158" i="2" s="1"/>
  <c r="DB61" i="2"/>
  <c r="DB154" i="2" s="1"/>
  <c r="DB57" i="2"/>
  <c r="DB150" i="2" s="1"/>
  <c r="DB80" i="2"/>
  <c r="DB173" i="2" s="1"/>
  <c r="DB76" i="2"/>
  <c r="DB169" i="2" s="1"/>
  <c r="DB88" i="2"/>
  <c r="DB181" i="2" s="1"/>
  <c r="DB78" i="2"/>
  <c r="DB171" i="2" s="1"/>
  <c r="DB74" i="2"/>
  <c r="DB167" i="2" s="1"/>
  <c r="DB86" i="2"/>
  <c r="DB179" i="2" s="1"/>
  <c r="DB72" i="2"/>
  <c r="DB165" i="2" s="1"/>
  <c r="DB51" i="2"/>
  <c r="DB144" i="2" s="1"/>
  <c r="DB48" i="2"/>
  <c r="DB141" i="2" s="1"/>
  <c r="DB75" i="2"/>
  <c r="DB168" i="2" s="1"/>
  <c r="DB70" i="2"/>
  <c r="DB163" i="2" s="1"/>
  <c r="DB63" i="2"/>
  <c r="DB156" i="2" s="1"/>
  <c r="DB94" i="2"/>
  <c r="DB187" i="2" s="1"/>
  <c r="DB67" i="2"/>
  <c r="DB160" i="2" s="1"/>
  <c r="DB60" i="2"/>
  <c r="DB153" i="2" s="1"/>
  <c r="DB58" i="2"/>
  <c r="DB151" i="2" s="1"/>
  <c r="DB71" i="2"/>
  <c r="DB164" i="2" s="1"/>
  <c r="DB50" i="2"/>
  <c r="DB143" i="2" s="1"/>
  <c r="DB46" i="2"/>
  <c r="DB139" i="2" s="1"/>
  <c r="DB68" i="2"/>
  <c r="DB161" i="2" s="1"/>
  <c r="DB66" i="2"/>
  <c r="DB159" i="2" s="1"/>
  <c r="DB59" i="2"/>
  <c r="DB152" i="2" s="1"/>
  <c r="DB85" i="2"/>
  <c r="DB178" i="2" s="1"/>
  <c r="DB52" i="2"/>
  <c r="DB145" i="2" s="1"/>
  <c r="DB43" i="2"/>
  <c r="DB136" i="2" s="1"/>
  <c r="DB56" i="2"/>
  <c r="DB149" i="2" s="1"/>
  <c r="DB62" i="2"/>
  <c r="DB155" i="2" s="1"/>
  <c r="DB53" i="2"/>
  <c r="DB146" i="2" s="1"/>
  <c r="DB42" i="2"/>
  <c r="DB135" i="2" s="1"/>
  <c r="DB38" i="2"/>
  <c r="DB131" i="2" s="1"/>
  <c r="DB34" i="2"/>
  <c r="DB127" i="2" s="1"/>
  <c r="DB30" i="2"/>
  <c r="DB123" i="2" s="1"/>
  <c r="DB26" i="2"/>
  <c r="DB119" i="2" s="1"/>
  <c r="DB22" i="2"/>
  <c r="DB115" i="2" s="1"/>
  <c r="DB18" i="2"/>
  <c r="DB111" i="2" s="1"/>
  <c r="DB14" i="2"/>
  <c r="DB107" i="2" s="1"/>
  <c r="DB47" i="2"/>
  <c r="DB140" i="2" s="1"/>
  <c r="DB49" i="2"/>
  <c r="DB142" i="2" s="1"/>
  <c r="DB41" i="2"/>
  <c r="DB134" i="2" s="1"/>
  <c r="DB37" i="2"/>
  <c r="DB130" i="2" s="1"/>
  <c r="DB33" i="2"/>
  <c r="DB126" i="2" s="1"/>
  <c r="DB29" i="2"/>
  <c r="DB122" i="2" s="1"/>
  <c r="DB25" i="2"/>
  <c r="DB118" i="2" s="1"/>
  <c r="DB55" i="2"/>
  <c r="DB148" i="2" s="1"/>
  <c r="DB54" i="2"/>
  <c r="DB147" i="2" s="1"/>
  <c r="DB36" i="2"/>
  <c r="DB129" i="2" s="1"/>
  <c r="DB40" i="2"/>
  <c r="DB133" i="2" s="1"/>
  <c r="DB27" i="2"/>
  <c r="DB120" i="2" s="1"/>
  <c r="DB21" i="2"/>
  <c r="DB114" i="2" s="1"/>
  <c r="DB20" i="2"/>
  <c r="DB113" i="2" s="1"/>
  <c r="DB17" i="2"/>
  <c r="DB110" i="2" s="1"/>
  <c r="DB44" i="2"/>
  <c r="DB137" i="2" s="1"/>
  <c r="DB64" i="2"/>
  <c r="DB157" i="2" s="1"/>
  <c r="DB15" i="2"/>
  <c r="DB108" i="2" s="1"/>
  <c r="DC10" i="2"/>
  <c r="DB82" i="2"/>
  <c r="DB175" i="2" s="1"/>
  <c r="DB31" i="2"/>
  <c r="DB124" i="2" s="1"/>
  <c r="DB24" i="2"/>
  <c r="DB117" i="2" s="1"/>
  <c r="DB35" i="2"/>
  <c r="DB128" i="2" s="1"/>
  <c r="DB32" i="2"/>
  <c r="DB125" i="2" s="1"/>
  <c r="DB23" i="2"/>
  <c r="DB116" i="2" s="1"/>
  <c r="DB19" i="2"/>
  <c r="DB112" i="2" s="1"/>
  <c r="DB16" i="2"/>
  <c r="DB109" i="2" s="1"/>
  <c r="DB45" i="2"/>
  <c r="DB138" i="2" s="1"/>
  <c r="DB28" i="2"/>
  <c r="DB121" i="2" s="1"/>
  <c r="DB39" i="2"/>
  <c r="DB132" i="2" s="1"/>
  <c r="DC101" i="2" l="1"/>
  <c r="DC194" i="2" s="1"/>
  <c r="DC98" i="2"/>
  <c r="DC191" i="2" s="1"/>
  <c r="DC95" i="2"/>
  <c r="DC188" i="2" s="1"/>
  <c r="DC92" i="2"/>
  <c r="DC185" i="2" s="1"/>
  <c r="DC89" i="2"/>
  <c r="DC182" i="2" s="1"/>
  <c r="DC103" i="2"/>
  <c r="DC196" i="2" s="1"/>
  <c r="DC100" i="2"/>
  <c r="DC193" i="2" s="1"/>
  <c r="DC97" i="2"/>
  <c r="DC190" i="2" s="1"/>
  <c r="DC94" i="2"/>
  <c r="DC187" i="2" s="1"/>
  <c r="DC91" i="2"/>
  <c r="DC184" i="2" s="1"/>
  <c r="DC104" i="2"/>
  <c r="DC197" i="2" s="1"/>
  <c r="DC93" i="2"/>
  <c r="DC186" i="2" s="1"/>
  <c r="DC77" i="2"/>
  <c r="DC170" i="2" s="1"/>
  <c r="DC73" i="2"/>
  <c r="DC166" i="2" s="1"/>
  <c r="DC69" i="2"/>
  <c r="DC162" i="2" s="1"/>
  <c r="DC65" i="2"/>
  <c r="DC158" i="2" s="1"/>
  <c r="DC61" i="2"/>
  <c r="DC154" i="2" s="1"/>
  <c r="DC57" i="2"/>
  <c r="DC150" i="2" s="1"/>
  <c r="DC53" i="2"/>
  <c r="DC146" i="2" s="1"/>
  <c r="DC86" i="2"/>
  <c r="DC179" i="2" s="1"/>
  <c r="DC85" i="2"/>
  <c r="DC178" i="2" s="1"/>
  <c r="DC82" i="2"/>
  <c r="DC175" i="2" s="1"/>
  <c r="DC75" i="2"/>
  <c r="DC168" i="2" s="1"/>
  <c r="DC71" i="2"/>
  <c r="DC164" i="2" s="1"/>
  <c r="DC84" i="2"/>
  <c r="DC177" i="2" s="1"/>
  <c r="DC81" i="2"/>
  <c r="DC174" i="2" s="1"/>
  <c r="DC99" i="2"/>
  <c r="DC192" i="2" s="1"/>
  <c r="DC78" i="2"/>
  <c r="DC171" i="2" s="1"/>
  <c r="DC70" i="2"/>
  <c r="DC163" i="2" s="1"/>
  <c r="DC63" i="2"/>
  <c r="DC156" i="2" s="1"/>
  <c r="DC56" i="2"/>
  <c r="DC149" i="2" s="1"/>
  <c r="DC54" i="2"/>
  <c r="DC147" i="2" s="1"/>
  <c r="DC102" i="2"/>
  <c r="DC195" i="2" s="1"/>
  <c r="DC90" i="2"/>
  <c r="DC183" i="2" s="1"/>
  <c r="DC76" i="2"/>
  <c r="DC169" i="2" s="1"/>
  <c r="DC88" i="2"/>
  <c r="DC181" i="2" s="1"/>
  <c r="DC64" i="2"/>
  <c r="DC157" i="2" s="1"/>
  <c r="DC62" i="2"/>
  <c r="DC155" i="2" s="1"/>
  <c r="DC55" i="2"/>
  <c r="DC148" i="2" s="1"/>
  <c r="DC52" i="2"/>
  <c r="DC145" i="2" s="1"/>
  <c r="DC74" i="2"/>
  <c r="DC167" i="2" s="1"/>
  <c r="DC72" i="2"/>
  <c r="DC165" i="2" s="1"/>
  <c r="DC87" i="2"/>
  <c r="DC180" i="2" s="1"/>
  <c r="DC59" i="2"/>
  <c r="DC152" i="2" s="1"/>
  <c r="DC50" i="2"/>
  <c r="DC143" i="2" s="1"/>
  <c r="DC66" i="2"/>
  <c r="DC159" i="2" s="1"/>
  <c r="DC42" i="2"/>
  <c r="DC135" i="2" s="1"/>
  <c r="DC38" i="2"/>
  <c r="DC131" i="2" s="1"/>
  <c r="DC34" i="2"/>
  <c r="DC127" i="2" s="1"/>
  <c r="DC80" i="2"/>
  <c r="DC173" i="2" s="1"/>
  <c r="DC47" i="2"/>
  <c r="DC140" i="2" s="1"/>
  <c r="DC49" i="2"/>
  <c r="DC142" i="2" s="1"/>
  <c r="DC41" i="2"/>
  <c r="DC134" i="2" s="1"/>
  <c r="DC37" i="2"/>
  <c r="DC130" i="2" s="1"/>
  <c r="DC33" i="2"/>
  <c r="DC126" i="2" s="1"/>
  <c r="DC83" i="2"/>
  <c r="DC176" i="2" s="1"/>
  <c r="DC79" i="2"/>
  <c r="DC172" i="2" s="1"/>
  <c r="DC68" i="2"/>
  <c r="DC161" i="2" s="1"/>
  <c r="DC45" i="2"/>
  <c r="DC138" i="2" s="1"/>
  <c r="DC96" i="2"/>
  <c r="DC189" i="2" s="1"/>
  <c r="DC51" i="2"/>
  <c r="DC144" i="2" s="1"/>
  <c r="DC48" i="2"/>
  <c r="DC141" i="2" s="1"/>
  <c r="DC43" i="2"/>
  <c r="DC136" i="2" s="1"/>
  <c r="DC39" i="2"/>
  <c r="DC132" i="2" s="1"/>
  <c r="DC35" i="2"/>
  <c r="DC128" i="2" s="1"/>
  <c r="DC31" i="2"/>
  <c r="DC124" i="2" s="1"/>
  <c r="DC40" i="2"/>
  <c r="DC133" i="2" s="1"/>
  <c r="DC67" i="2"/>
  <c r="DC160" i="2" s="1"/>
  <c r="DC29" i="2"/>
  <c r="DC122" i="2" s="1"/>
  <c r="DC18" i="2"/>
  <c r="DC111" i="2" s="1"/>
  <c r="DC15" i="2"/>
  <c r="DC108" i="2" s="1"/>
  <c r="DD10" i="2"/>
  <c r="DC28" i="2"/>
  <c r="DC121" i="2" s="1"/>
  <c r="DC26" i="2"/>
  <c r="DC119" i="2" s="1"/>
  <c r="DC14" i="2"/>
  <c r="DC107" i="2" s="1"/>
  <c r="DC60" i="2"/>
  <c r="DC153" i="2" s="1"/>
  <c r="DC24" i="2"/>
  <c r="DC117" i="2" s="1"/>
  <c r="DC22" i="2"/>
  <c r="DC115" i="2" s="1"/>
  <c r="DC58" i="2"/>
  <c r="DC151" i="2" s="1"/>
  <c r="DC20" i="2"/>
  <c r="DC113" i="2" s="1"/>
  <c r="DC17" i="2"/>
  <c r="DC110" i="2" s="1"/>
  <c r="DC44" i="2"/>
  <c r="DC137" i="2" s="1"/>
  <c r="DC30" i="2"/>
  <c r="DC123" i="2" s="1"/>
  <c r="DC21" i="2"/>
  <c r="DC114" i="2" s="1"/>
  <c r="DC36" i="2"/>
  <c r="DC129" i="2" s="1"/>
  <c r="DC32" i="2"/>
  <c r="DC125" i="2" s="1"/>
  <c r="DC23" i="2"/>
  <c r="DC116" i="2" s="1"/>
  <c r="DC19" i="2"/>
  <c r="DC112" i="2" s="1"/>
  <c r="DC16" i="2"/>
  <c r="DC109" i="2" s="1"/>
  <c r="DC46" i="2"/>
  <c r="DC139" i="2" s="1"/>
  <c r="DC25" i="2"/>
  <c r="DC118" i="2" s="1"/>
  <c r="DC27" i="2"/>
  <c r="DC120" i="2" s="1"/>
  <c r="DD104" i="2" l="1"/>
  <c r="DD197" i="2" s="1"/>
  <c r="DD100" i="2"/>
  <c r="DD193" i="2" s="1"/>
  <c r="DD96" i="2"/>
  <c r="DD189" i="2" s="1"/>
  <c r="DD92" i="2"/>
  <c r="DD185" i="2" s="1"/>
  <c r="DD88" i="2"/>
  <c r="DD181" i="2" s="1"/>
  <c r="DD101" i="2"/>
  <c r="DD194" i="2" s="1"/>
  <c r="DD98" i="2"/>
  <c r="DD191" i="2" s="1"/>
  <c r="DD95" i="2"/>
  <c r="DD188" i="2" s="1"/>
  <c r="DD82" i="2"/>
  <c r="DD175" i="2" s="1"/>
  <c r="DD89" i="2"/>
  <c r="DD182" i="2" s="1"/>
  <c r="DD103" i="2"/>
  <c r="DD196" i="2" s="1"/>
  <c r="DD97" i="2"/>
  <c r="DD190" i="2" s="1"/>
  <c r="DD94" i="2"/>
  <c r="DD187" i="2" s="1"/>
  <c r="DD86" i="2"/>
  <c r="DD179" i="2" s="1"/>
  <c r="DD90" i="2"/>
  <c r="DD183" i="2" s="1"/>
  <c r="DD87" i="2"/>
  <c r="DD180" i="2" s="1"/>
  <c r="DD83" i="2"/>
  <c r="DD176" i="2" s="1"/>
  <c r="DD80" i="2"/>
  <c r="DD173" i="2" s="1"/>
  <c r="DD76" i="2"/>
  <c r="DD169" i="2" s="1"/>
  <c r="DD72" i="2"/>
  <c r="DD165" i="2" s="1"/>
  <c r="DD68" i="2"/>
  <c r="DD161" i="2" s="1"/>
  <c r="DD64" i="2"/>
  <c r="DD157" i="2" s="1"/>
  <c r="DD60" i="2"/>
  <c r="DD153" i="2" s="1"/>
  <c r="DD56" i="2"/>
  <c r="DD149" i="2" s="1"/>
  <c r="DD85" i="2"/>
  <c r="DD178" i="2" s="1"/>
  <c r="DD75" i="2"/>
  <c r="DD168" i="2" s="1"/>
  <c r="DD102" i="2"/>
  <c r="DD195" i="2" s="1"/>
  <c r="DD99" i="2"/>
  <c r="DD192" i="2" s="1"/>
  <c r="DD79" i="2"/>
  <c r="DD172" i="2" s="1"/>
  <c r="DD91" i="2"/>
  <c r="DD184" i="2" s="1"/>
  <c r="DD77" i="2"/>
  <c r="DD170" i="2" s="1"/>
  <c r="DD47" i="2"/>
  <c r="DD140" i="2" s="1"/>
  <c r="DD67" i="2"/>
  <c r="DD160" i="2" s="1"/>
  <c r="DD65" i="2"/>
  <c r="DD158" i="2" s="1"/>
  <c r="DD73" i="2"/>
  <c r="DD166" i="2" s="1"/>
  <c r="DD71" i="2"/>
  <c r="DD164" i="2" s="1"/>
  <c r="DD62" i="2"/>
  <c r="DD155" i="2" s="1"/>
  <c r="DD55" i="2"/>
  <c r="DD148" i="2" s="1"/>
  <c r="DD52" i="2"/>
  <c r="DD145" i="2" s="1"/>
  <c r="DD93" i="2"/>
  <c r="DD186" i="2" s="1"/>
  <c r="DD69" i="2"/>
  <c r="DD162" i="2" s="1"/>
  <c r="DD49" i="2"/>
  <c r="DD142" i="2" s="1"/>
  <c r="DD45" i="2"/>
  <c r="DD138" i="2" s="1"/>
  <c r="DD78" i="2"/>
  <c r="DD171" i="2" s="1"/>
  <c r="DD70" i="2"/>
  <c r="DD163" i="2" s="1"/>
  <c r="DD63" i="2"/>
  <c r="DD156" i="2" s="1"/>
  <c r="DD61" i="2"/>
  <c r="DD154" i="2" s="1"/>
  <c r="DD54" i="2"/>
  <c r="DD147" i="2" s="1"/>
  <c r="DD81" i="2"/>
  <c r="DD174" i="2" s="1"/>
  <c r="DD66" i="2"/>
  <c r="DD159" i="2" s="1"/>
  <c r="DD42" i="2"/>
  <c r="DD135" i="2" s="1"/>
  <c r="DD53" i="2"/>
  <c r="DD146" i="2" s="1"/>
  <c r="DD84" i="2"/>
  <c r="DD177" i="2" s="1"/>
  <c r="DD41" i="2"/>
  <c r="DD134" i="2" s="1"/>
  <c r="DD37" i="2"/>
  <c r="DD130" i="2" s="1"/>
  <c r="DD33" i="2"/>
  <c r="DD126" i="2" s="1"/>
  <c r="DD29" i="2"/>
  <c r="DD122" i="2" s="1"/>
  <c r="DD25" i="2"/>
  <c r="DD118" i="2" s="1"/>
  <c r="DD21" i="2"/>
  <c r="DD114" i="2" s="1"/>
  <c r="DD17" i="2"/>
  <c r="DD110" i="2" s="1"/>
  <c r="DD57" i="2"/>
  <c r="DD150" i="2" s="1"/>
  <c r="DD44" i="2"/>
  <c r="DD137" i="2" s="1"/>
  <c r="DD40" i="2"/>
  <c r="DD133" i="2" s="1"/>
  <c r="DD36" i="2"/>
  <c r="DD129" i="2" s="1"/>
  <c r="DD32" i="2"/>
  <c r="DD125" i="2" s="1"/>
  <c r="DD28" i="2"/>
  <c r="DD121" i="2" s="1"/>
  <c r="DD24" i="2"/>
  <c r="DD117" i="2" s="1"/>
  <c r="DD59" i="2"/>
  <c r="DD152" i="2" s="1"/>
  <c r="DD50" i="2"/>
  <c r="DD143" i="2" s="1"/>
  <c r="DD74" i="2"/>
  <c r="DD167" i="2" s="1"/>
  <c r="DD48" i="2"/>
  <c r="DD141" i="2" s="1"/>
  <c r="DD22" i="2"/>
  <c r="DD115" i="2" s="1"/>
  <c r="DD38" i="2"/>
  <c r="DD131" i="2" s="1"/>
  <c r="DD35" i="2"/>
  <c r="DD128" i="2" s="1"/>
  <c r="DD58" i="2"/>
  <c r="DD151" i="2" s="1"/>
  <c r="DD31" i="2"/>
  <c r="DD124" i="2" s="1"/>
  <c r="DD20" i="2"/>
  <c r="DD113" i="2" s="1"/>
  <c r="DD43" i="2"/>
  <c r="DD136" i="2" s="1"/>
  <c r="DD34" i="2"/>
  <c r="DD127" i="2" s="1"/>
  <c r="DD26" i="2"/>
  <c r="DD119" i="2" s="1"/>
  <c r="DD14" i="2"/>
  <c r="DD107" i="2" s="1"/>
  <c r="DD18" i="2"/>
  <c r="DD111" i="2" s="1"/>
  <c r="DD15" i="2"/>
  <c r="DD108" i="2" s="1"/>
  <c r="DD23" i="2"/>
  <c r="DD116" i="2" s="1"/>
  <c r="DD19" i="2"/>
  <c r="DD112" i="2" s="1"/>
  <c r="DD16" i="2"/>
  <c r="DD109" i="2" s="1"/>
  <c r="DD51" i="2"/>
  <c r="DD144" i="2" s="1"/>
  <c r="DD27" i="2"/>
  <c r="DD120" i="2" s="1"/>
  <c r="DD30" i="2"/>
  <c r="DD123" i="2" s="1"/>
  <c r="DE10" i="2"/>
  <c r="DD46" i="2"/>
  <c r="DD139" i="2" s="1"/>
  <c r="DD39" i="2"/>
  <c r="DD132" i="2" s="1"/>
  <c r="DE92" i="2" l="1"/>
  <c r="DE185" i="2" s="1"/>
  <c r="DE89" i="2"/>
  <c r="DE182" i="2" s="1"/>
  <c r="DE86" i="2"/>
  <c r="DE179" i="2" s="1"/>
  <c r="DE103" i="2"/>
  <c r="DE196" i="2" s="1"/>
  <c r="DE100" i="2"/>
  <c r="DE193" i="2" s="1"/>
  <c r="DE97" i="2"/>
  <c r="DE190" i="2" s="1"/>
  <c r="DE94" i="2"/>
  <c r="DE187" i="2" s="1"/>
  <c r="DE91" i="2"/>
  <c r="DE184" i="2" s="1"/>
  <c r="DE102" i="2"/>
  <c r="DE195" i="2" s="1"/>
  <c r="DE99" i="2"/>
  <c r="DE192" i="2" s="1"/>
  <c r="DE101" i="2"/>
  <c r="DE194" i="2" s="1"/>
  <c r="DE98" i="2"/>
  <c r="DE191" i="2" s="1"/>
  <c r="DE95" i="2"/>
  <c r="DE188" i="2" s="1"/>
  <c r="DE90" i="2"/>
  <c r="DE183" i="2" s="1"/>
  <c r="DE87" i="2"/>
  <c r="DE180" i="2" s="1"/>
  <c r="DE83" i="2"/>
  <c r="DE176" i="2" s="1"/>
  <c r="DE80" i="2"/>
  <c r="DE173" i="2" s="1"/>
  <c r="DE76" i="2"/>
  <c r="DE169" i="2" s="1"/>
  <c r="DE72" i="2"/>
  <c r="DE165" i="2" s="1"/>
  <c r="DE68" i="2"/>
  <c r="DE161" i="2" s="1"/>
  <c r="DE64" i="2"/>
  <c r="DE157" i="2" s="1"/>
  <c r="DE60" i="2"/>
  <c r="DE153" i="2" s="1"/>
  <c r="DE56" i="2"/>
  <c r="DE149" i="2" s="1"/>
  <c r="DE52" i="2"/>
  <c r="DE145" i="2" s="1"/>
  <c r="DE104" i="2"/>
  <c r="DE197" i="2" s="1"/>
  <c r="DE82" i="2"/>
  <c r="DE175" i="2" s="1"/>
  <c r="DE79" i="2"/>
  <c r="DE172" i="2" s="1"/>
  <c r="DE96" i="2"/>
  <c r="DE189" i="2" s="1"/>
  <c r="DE93" i="2"/>
  <c r="DE186" i="2" s="1"/>
  <c r="DE78" i="2"/>
  <c r="DE171" i="2" s="1"/>
  <c r="DE74" i="2"/>
  <c r="DE167" i="2" s="1"/>
  <c r="DE70" i="2"/>
  <c r="DE163" i="2" s="1"/>
  <c r="DE75" i="2"/>
  <c r="DE168" i="2" s="1"/>
  <c r="DE67" i="2"/>
  <c r="DE160" i="2" s="1"/>
  <c r="DE65" i="2"/>
  <c r="DE158" i="2" s="1"/>
  <c r="DE58" i="2"/>
  <c r="DE151" i="2" s="1"/>
  <c r="DE53" i="2"/>
  <c r="DE146" i="2" s="1"/>
  <c r="DE73" i="2"/>
  <c r="DE166" i="2" s="1"/>
  <c r="DE88" i="2"/>
  <c r="DE181" i="2" s="1"/>
  <c r="DE69" i="2"/>
  <c r="DE162" i="2" s="1"/>
  <c r="DE85" i="2"/>
  <c r="DE178" i="2" s="1"/>
  <c r="DE84" i="2"/>
  <c r="DE177" i="2" s="1"/>
  <c r="DE81" i="2"/>
  <c r="DE174" i="2" s="1"/>
  <c r="DE66" i="2"/>
  <c r="DE159" i="2" s="1"/>
  <c r="DE59" i="2"/>
  <c r="DE152" i="2" s="1"/>
  <c r="DE57" i="2"/>
  <c r="DE150" i="2" s="1"/>
  <c r="DE71" i="2"/>
  <c r="DE164" i="2" s="1"/>
  <c r="DE62" i="2"/>
  <c r="DE155" i="2" s="1"/>
  <c r="DE47" i="2"/>
  <c r="DE140" i="2" s="1"/>
  <c r="DE41" i="2"/>
  <c r="DE134" i="2" s="1"/>
  <c r="DE37" i="2"/>
  <c r="DE130" i="2" s="1"/>
  <c r="DE33" i="2"/>
  <c r="DE126" i="2" s="1"/>
  <c r="DE77" i="2"/>
  <c r="DE170" i="2" s="1"/>
  <c r="DE49" i="2"/>
  <c r="DE142" i="2" s="1"/>
  <c r="DE45" i="2"/>
  <c r="DE138" i="2" s="1"/>
  <c r="DE44" i="2"/>
  <c r="DE137" i="2" s="1"/>
  <c r="DE40" i="2"/>
  <c r="DE133" i="2" s="1"/>
  <c r="DE36" i="2"/>
  <c r="DE129" i="2" s="1"/>
  <c r="DE32" i="2"/>
  <c r="DE125" i="2" s="1"/>
  <c r="DE61" i="2"/>
  <c r="DE154" i="2" s="1"/>
  <c r="DE54" i="2"/>
  <c r="DE147" i="2" s="1"/>
  <c r="DE46" i="2"/>
  <c r="DE139" i="2" s="1"/>
  <c r="DE63" i="2"/>
  <c r="DE156" i="2" s="1"/>
  <c r="DE42" i="2"/>
  <c r="DE135" i="2" s="1"/>
  <c r="DE38" i="2"/>
  <c r="DE131" i="2" s="1"/>
  <c r="DE34" i="2"/>
  <c r="DE127" i="2" s="1"/>
  <c r="DE30" i="2"/>
  <c r="DE123" i="2" s="1"/>
  <c r="DE48" i="2"/>
  <c r="DE141" i="2" s="1"/>
  <c r="DE31" i="2"/>
  <c r="DE124" i="2" s="1"/>
  <c r="DE24" i="2"/>
  <c r="DE117" i="2" s="1"/>
  <c r="DE20" i="2"/>
  <c r="DE113" i="2" s="1"/>
  <c r="DE35" i="2"/>
  <c r="DE128" i="2" s="1"/>
  <c r="DE19" i="2"/>
  <c r="DE112" i="2" s="1"/>
  <c r="DE55" i="2"/>
  <c r="DE148" i="2" s="1"/>
  <c r="DE39" i="2"/>
  <c r="DE132" i="2" s="1"/>
  <c r="DE43" i="2"/>
  <c r="DE136" i="2" s="1"/>
  <c r="DE26" i="2"/>
  <c r="DE119" i="2" s="1"/>
  <c r="DE17" i="2"/>
  <c r="DE110" i="2" s="1"/>
  <c r="DE14" i="2"/>
  <c r="DE107" i="2" s="1"/>
  <c r="DE50" i="2"/>
  <c r="DE143" i="2" s="1"/>
  <c r="DE28" i="2"/>
  <c r="DE121" i="2" s="1"/>
  <c r="DE23" i="2"/>
  <c r="DE116" i="2" s="1"/>
  <c r="DE16" i="2"/>
  <c r="DE109" i="2" s="1"/>
  <c r="DE29" i="2"/>
  <c r="DE122" i="2" s="1"/>
  <c r="DE22" i="2"/>
  <c r="DE115" i="2" s="1"/>
  <c r="DE51" i="2"/>
  <c r="DE144" i="2" s="1"/>
  <c r="DE27" i="2"/>
  <c r="DE120" i="2" s="1"/>
  <c r="DF10" i="2"/>
  <c r="DE21" i="2"/>
  <c r="DE114" i="2" s="1"/>
  <c r="DE18" i="2"/>
  <c r="DE111" i="2" s="1"/>
  <c r="DE15" i="2"/>
  <c r="DE108" i="2" s="1"/>
  <c r="DE25" i="2"/>
  <c r="DE118" i="2" s="1"/>
  <c r="DF103" i="2" l="1"/>
  <c r="DF196" i="2" s="1"/>
  <c r="DF99" i="2"/>
  <c r="DF192" i="2" s="1"/>
  <c r="DF95" i="2"/>
  <c r="DF188" i="2" s="1"/>
  <c r="DF91" i="2"/>
  <c r="DF184" i="2" s="1"/>
  <c r="DF87" i="2"/>
  <c r="DF180" i="2" s="1"/>
  <c r="DF104" i="2"/>
  <c r="DF197" i="2" s="1"/>
  <c r="DF85" i="2"/>
  <c r="DF178" i="2" s="1"/>
  <c r="DF81" i="2"/>
  <c r="DF174" i="2" s="1"/>
  <c r="DF100" i="2"/>
  <c r="DF193" i="2" s="1"/>
  <c r="DF97" i="2"/>
  <c r="DF190" i="2" s="1"/>
  <c r="DF94" i="2"/>
  <c r="DF187" i="2" s="1"/>
  <c r="DF88" i="2"/>
  <c r="DF181" i="2" s="1"/>
  <c r="DF102" i="2"/>
  <c r="DF195" i="2" s="1"/>
  <c r="DF96" i="2"/>
  <c r="DF189" i="2" s="1"/>
  <c r="DF93" i="2"/>
  <c r="DF186" i="2" s="1"/>
  <c r="DF75" i="2"/>
  <c r="DF168" i="2" s="1"/>
  <c r="DF71" i="2"/>
  <c r="DF164" i="2" s="1"/>
  <c r="DF67" i="2"/>
  <c r="DF160" i="2" s="1"/>
  <c r="DF63" i="2"/>
  <c r="DF156" i="2" s="1"/>
  <c r="DF59" i="2"/>
  <c r="DF152" i="2" s="1"/>
  <c r="DF55" i="2"/>
  <c r="DF148" i="2" s="1"/>
  <c r="DF89" i="2"/>
  <c r="DF182" i="2" s="1"/>
  <c r="DF78" i="2"/>
  <c r="DF171" i="2" s="1"/>
  <c r="DF74" i="2"/>
  <c r="DF167" i="2" s="1"/>
  <c r="DF84" i="2"/>
  <c r="DF177" i="2" s="1"/>
  <c r="DF101" i="2"/>
  <c r="DF194" i="2" s="1"/>
  <c r="DF98" i="2"/>
  <c r="DF191" i="2" s="1"/>
  <c r="DF90" i="2"/>
  <c r="DF183" i="2" s="1"/>
  <c r="DF86" i="2"/>
  <c r="DF179" i="2" s="1"/>
  <c r="DF83" i="2"/>
  <c r="DF176" i="2" s="1"/>
  <c r="DF80" i="2"/>
  <c r="DF173" i="2" s="1"/>
  <c r="DF76" i="2"/>
  <c r="DF169" i="2" s="1"/>
  <c r="DF50" i="2"/>
  <c r="DF143" i="2" s="1"/>
  <c r="DF46" i="2"/>
  <c r="DF139" i="2" s="1"/>
  <c r="DF73" i="2"/>
  <c r="DF166" i="2" s="1"/>
  <c r="DF62" i="2"/>
  <c r="DF155" i="2" s="1"/>
  <c r="DF60" i="2"/>
  <c r="DF153" i="2" s="1"/>
  <c r="DF66" i="2"/>
  <c r="DF159" i="2" s="1"/>
  <c r="DF64" i="2"/>
  <c r="DF157" i="2" s="1"/>
  <c r="DF57" i="2"/>
  <c r="DF150" i="2" s="1"/>
  <c r="DF82" i="2"/>
  <c r="DF175" i="2" s="1"/>
  <c r="DF79" i="2"/>
  <c r="DF172" i="2" s="1"/>
  <c r="DF77" i="2"/>
  <c r="DF170" i="2" s="1"/>
  <c r="DF51" i="2"/>
  <c r="DF144" i="2" s="1"/>
  <c r="DF48" i="2"/>
  <c r="DF141" i="2" s="1"/>
  <c r="DF65" i="2"/>
  <c r="DF158" i="2" s="1"/>
  <c r="DF58" i="2"/>
  <c r="DF151" i="2" s="1"/>
  <c r="DF56" i="2"/>
  <c r="DF149" i="2" s="1"/>
  <c r="DF53" i="2"/>
  <c r="DF146" i="2" s="1"/>
  <c r="DF47" i="2"/>
  <c r="DF140" i="2" s="1"/>
  <c r="DF41" i="2"/>
  <c r="DF134" i="2" s="1"/>
  <c r="DF69" i="2"/>
  <c r="DF162" i="2" s="1"/>
  <c r="DF49" i="2"/>
  <c r="DF142" i="2" s="1"/>
  <c r="DF92" i="2"/>
  <c r="DF185" i="2" s="1"/>
  <c r="DF45" i="2"/>
  <c r="DF138" i="2" s="1"/>
  <c r="DF44" i="2"/>
  <c r="DF137" i="2" s="1"/>
  <c r="DF40" i="2"/>
  <c r="DF133" i="2" s="1"/>
  <c r="DF36" i="2"/>
  <c r="DF129" i="2" s="1"/>
  <c r="DF32" i="2"/>
  <c r="DF125" i="2" s="1"/>
  <c r="DF28" i="2"/>
  <c r="DF121" i="2" s="1"/>
  <c r="DF24" i="2"/>
  <c r="DF117" i="2" s="1"/>
  <c r="DF20" i="2"/>
  <c r="DF113" i="2" s="1"/>
  <c r="DF16" i="2"/>
  <c r="DF109" i="2" s="1"/>
  <c r="DF68" i="2"/>
  <c r="DF161" i="2" s="1"/>
  <c r="DF61" i="2"/>
  <c r="DF154" i="2" s="1"/>
  <c r="DF54" i="2"/>
  <c r="DF147" i="2" s="1"/>
  <c r="DF72" i="2"/>
  <c r="DF165" i="2" s="1"/>
  <c r="DF43" i="2"/>
  <c r="DF136" i="2" s="1"/>
  <c r="DF39" i="2"/>
  <c r="DF132" i="2" s="1"/>
  <c r="DF35" i="2"/>
  <c r="DF128" i="2" s="1"/>
  <c r="DF31" i="2"/>
  <c r="DF124" i="2" s="1"/>
  <c r="DF27" i="2"/>
  <c r="DF120" i="2" s="1"/>
  <c r="DF23" i="2"/>
  <c r="DF116" i="2" s="1"/>
  <c r="DF52" i="2"/>
  <c r="DF145" i="2" s="1"/>
  <c r="DF70" i="2"/>
  <c r="DF163" i="2" s="1"/>
  <c r="DF42" i="2"/>
  <c r="DF135" i="2" s="1"/>
  <c r="DF37" i="2"/>
  <c r="DF130" i="2" s="1"/>
  <c r="DF26" i="2"/>
  <c r="DF119" i="2" s="1"/>
  <c r="DF17" i="2"/>
  <c r="DF110" i="2" s="1"/>
  <c r="DF14" i="2"/>
  <c r="DF107" i="2" s="1"/>
  <c r="DF34" i="2"/>
  <c r="DF127" i="2" s="1"/>
  <c r="DF38" i="2"/>
  <c r="DF131" i="2" s="1"/>
  <c r="DF19" i="2"/>
  <c r="DF112" i="2" s="1"/>
  <c r="DG10" i="2"/>
  <c r="DF33" i="2"/>
  <c r="DF126" i="2" s="1"/>
  <c r="DF25" i="2"/>
  <c r="DF118" i="2" s="1"/>
  <c r="DF29" i="2"/>
  <c r="DF122" i="2" s="1"/>
  <c r="DF22" i="2"/>
  <c r="DF115" i="2" s="1"/>
  <c r="DF30" i="2"/>
  <c r="DF123" i="2" s="1"/>
  <c r="DF21" i="2"/>
  <c r="DF114" i="2" s="1"/>
  <c r="DF18" i="2"/>
  <c r="DF111" i="2" s="1"/>
  <c r="DF15" i="2"/>
  <c r="DF108" i="2" s="1"/>
  <c r="DG103" i="2" l="1"/>
  <c r="DG196" i="2" s="1"/>
  <c r="DG100" i="2"/>
  <c r="DG193" i="2" s="1"/>
  <c r="DG97" i="2"/>
  <c r="DG190" i="2" s="1"/>
  <c r="DG94" i="2"/>
  <c r="DG187" i="2" s="1"/>
  <c r="DG91" i="2"/>
  <c r="DG184" i="2" s="1"/>
  <c r="DG88" i="2"/>
  <c r="DG181" i="2" s="1"/>
  <c r="DG102" i="2"/>
  <c r="DG195" i="2" s="1"/>
  <c r="DG99" i="2"/>
  <c r="DG192" i="2" s="1"/>
  <c r="DG96" i="2"/>
  <c r="DG189" i="2" s="1"/>
  <c r="DG93" i="2"/>
  <c r="DG186" i="2" s="1"/>
  <c r="DG104" i="2"/>
  <c r="DG197" i="2" s="1"/>
  <c r="DG75" i="2"/>
  <c r="DG168" i="2" s="1"/>
  <c r="DG71" i="2"/>
  <c r="DG164" i="2" s="1"/>
  <c r="DG67" i="2"/>
  <c r="DG160" i="2" s="1"/>
  <c r="DG63" i="2"/>
  <c r="DG156" i="2" s="1"/>
  <c r="DG59" i="2"/>
  <c r="DG152" i="2" s="1"/>
  <c r="DG55" i="2"/>
  <c r="DG148" i="2" s="1"/>
  <c r="DG51" i="2"/>
  <c r="DG144" i="2" s="1"/>
  <c r="DG92" i="2"/>
  <c r="DG185" i="2" s="1"/>
  <c r="DG85" i="2"/>
  <c r="DG178" i="2" s="1"/>
  <c r="DG82" i="2"/>
  <c r="DG175" i="2" s="1"/>
  <c r="DG79" i="2"/>
  <c r="DG172" i="2" s="1"/>
  <c r="DG84" i="2"/>
  <c r="DG177" i="2" s="1"/>
  <c r="DG81" i="2"/>
  <c r="DG174" i="2" s="1"/>
  <c r="DG77" i="2"/>
  <c r="DG170" i="2" s="1"/>
  <c r="DG73" i="2"/>
  <c r="DG166" i="2" s="1"/>
  <c r="DG69" i="2"/>
  <c r="DG162" i="2" s="1"/>
  <c r="DG95" i="2"/>
  <c r="DG188" i="2" s="1"/>
  <c r="DG87" i="2"/>
  <c r="DG180" i="2" s="1"/>
  <c r="DG62" i="2"/>
  <c r="DG155" i="2" s="1"/>
  <c r="DG60" i="2"/>
  <c r="DG153" i="2" s="1"/>
  <c r="DG90" i="2"/>
  <c r="DG183" i="2" s="1"/>
  <c r="DG98" i="2"/>
  <c r="DG191" i="2" s="1"/>
  <c r="DG89" i="2"/>
  <c r="DG182" i="2" s="1"/>
  <c r="DG76" i="2"/>
  <c r="DG169" i="2" s="1"/>
  <c r="DG101" i="2"/>
  <c r="DG194" i="2" s="1"/>
  <c r="DG83" i="2"/>
  <c r="DG176" i="2" s="1"/>
  <c r="DG80" i="2"/>
  <c r="DG173" i="2" s="1"/>
  <c r="DG68" i="2"/>
  <c r="DG161" i="2" s="1"/>
  <c r="DG61" i="2"/>
  <c r="DG154" i="2" s="1"/>
  <c r="DG54" i="2"/>
  <c r="DG147" i="2" s="1"/>
  <c r="DG86" i="2"/>
  <c r="DG179" i="2" s="1"/>
  <c r="DG56" i="2"/>
  <c r="DG149" i="2" s="1"/>
  <c r="DG53" i="2"/>
  <c r="DG146" i="2" s="1"/>
  <c r="DG49" i="2"/>
  <c r="DG142" i="2" s="1"/>
  <c r="DG45" i="2"/>
  <c r="DG138" i="2" s="1"/>
  <c r="DG44" i="2"/>
  <c r="DG137" i="2" s="1"/>
  <c r="DG40" i="2"/>
  <c r="DG133" i="2" s="1"/>
  <c r="DG36" i="2"/>
  <c r="DG129" i="2" s="1"/>
  <c r="DG32" i="2"/>
  <c r="DG125" i="2" s="1"/>
  <c r="DG65" i="2"/>
  <c r="DG158" i="2" s="1"/>
  <c r="DG57" i="2"/>
  <c r="DG150" i="2" s="1"/>
  <c r="DG72" i="2"/>
  <c r="DG165" i="2" s="1"/>
  <c r="DG46" i="2"/>
  <c r="DG139" i="2" s="1"/>
  <c r="DG43" i="2"/>
  <c r="DG136" i="2" s="1"/>
  <c r="DG39" i="2"/>
  <c r="DG132" i="2" s="1"/>
  <c r="DG35" i="2"/>
  <c r="DG128" i="2" s="1"/>
  <c r="DG31" i="2"/>
  <c r="DG124" i="2" s="1"/>
  <c r="DG74" i="2"/>
  <c r="DG167" i="2" s="1"/>
  <c r="DG70" i="2"/>
  <c r="DG163" i="2" s="1"/>
  <c r="DG64" i="2"/>
  <c r="DG157" i="2" s="1"/>
  <c r="DG58" i="2"/>
  <c r="DG151" i="2" s="1"/>
  <c r="DG48" i="2"/>
  <c r="DG141" i="2" s="1"/>
  <c r="DG78" i="2"/>
  <c r="DG171" i="2" s="1"/>
  <c r="DG66" i="2"/>
  <c r="DG159" i="2" s="1"/>
  <c r="DG47" i="2"/>
  <c r="DG140" i="2" s="1"/>
  <c r="DG41" i="2"/>
  <c r="DG134" i="2" s="1"/>
  <c r="DG37" i="2"/>
  <c r="DG130" i="2" s="1"/>
  <c r="DG33" i="2"/>
  <c r="DG126" i="2" s="1"/>
  <c r="DG42" i="2"/>
  <c r="DG135" i="2" s="1"/>
  <c r="DG34" i="2"/>
  <c r="DG127" i="2" s="1"/>
  <c r="DG25" i="2"/>
  <c r="DG118" i="2" s="1"/>
  <c r="DG50" i="2"/>
  <c r="DG143" i="2" s="1"/>
  <c r="DG38" i="2"/>
  <c r="DG131" i="2" s="1"/>
  <c r="DG28" i="2"/>
  <c r="DG121" i="2" s="1"/>
  <c r="DG19" i="2"/>
  <c r="DG112" i="2" s="1"/>
  <c r="DG52" i="2"/>
  <c r="DG145" i="2" s="1"/>
  <c r="DG23" i="2"/>
  <c r="DG116" i="2" s="1"/>
  <c r="DG16" i="2"/>
  <c r="DG109" i="2" s="1"/>
  <c r="DG26" i="2"/>
  <c r="DG119" i="2" s="1"/>
  <c r="DG27" i="2"/>
  <c r="DG120" i="2" s="1"/>
  <c r="DH10" i="2"/>
  <c r="DG24" i="2"/>
  <c r="DG117" i="2" s="1"/>
  <c r="DG20" i="2"/>
  <c r="DG113" i="2" s="1"/>
  <c r="DG17" i="2"/>
  <c r="DG110" i="2" s="1"/>
  <c r="DG14" i="2"/>
  <c r="DG107" i="2" s="1"/>
  <c r="DG30" i="2"/>
  <c r="DG123" i="2" s="1"/>
  <c r="DG21" i="2"/>
  <c r="DG114" i="2" s="1"/>
  <c r="DG18" i="2"/>
  <c r="DG111" i="2" s="1"/>
  <c r="DG15" i="2"/>
  <c r="DG108" i="2" s="1"/>
  <c r="DG29" i="2"/>
  <c r="DG122" i="2" s="1"/>
  <c r="DG22" i="2"/>
  <c r="DG115" i="2" s="1"/>
  <c r="DH102" i="2" l="1"/>
  <c r="DH195" i="2" s="1"/>
  <c r="DH98" i="2"/>
  <c r="DH191" i="2" s="1"/>
  <c r="DH94" i="2"/>
  <c r="DH187" i="2" s="1"/>
  <c r="DH90" i="2"/>
  <c r="DH183" i="2" s="1"/>
  <c r="DH86" i="2"/>
  <c r="DH179" i="2" s="1"/>
  <c r="DH91" i="2"/>
  <c r="DH184" i="2" s="1"/>
  <c r="DH88" i="2"/>
  <c r="DH181" i="2" s="1"/>
  <c r="DH84" i="2"/>
  <c r="DH177" i="2" s="1"/>
  <c r="DH80" i="2"/>
  <c r="DH173" i="2" s="1"/>
  <c r="DH99" i="2"/>
  <c r="DH192" i="2" s="1"/>
  <c r="DH96" i="2"/>
  <c r="DH189" i="2" s="1"/>
  <c r="DH93" i="2"/>
  <c r="DH186" i="2" s="1"/>
  <c r="DH104" i="2"/>
  <c r="DH197" i="2" s="1"/>
  <c r="DH101" i="2"/>
  <c r="DH194" i="2" s="1"/>
  <c r="DH103" i="2"/>
  <c r="DH196" i="2" s="1"/>
  <c r="DH100" i="2"/>
  <c r="DH193" i="2" s="1"/>
  <c r="DH97" i="2"/>
  <c r="DH190" i="2" s="1"/>
  <c r="DH92" i="2"/>
  <c r="DH185" i="2" s="1"/>
  <c r="DH85" i="2"/>
  <c r="DH178" i="2" s="1"/>
  <c r="DH82" i="2"/>
  <c r="DH175" i="2" s="1"/>
  <c r="DH79" i="2"/>
  <c r="DH172" i="2" s="1"/>
  <c r="DH89" i="2"/>
  <c r="DH182" i="2" s="1"/>
  <c r="DH78" i="2"/>
  <c r="DH171" i="2" s="1"/>
  <c r="DH74" i="2"/>
  <c r="DH167" i="2" s="1"/>
  <c r="DH70" i="2"/>
  <c r="DH163" i="2" s="1"/>
  <c r="DH66" i="2"/>
  <c r="DH159" i="2" s="1"/>
  <c r="DH62" i="2"/>
  <c r="DH155" i="2" s="1"/>
  <c r="DH58" i="2"/>
  <c r="DH151" i="2" s="1"/>
  <c r="DH54" i="2"/>
  <c r="DH147" i="2" s="1"/>
  <c r="DH81" i="2"/>
  <c r="DH174" i="2" s="1"/>
  <c r="DH77" i="2"/>
  <c r="DH170" i="2" s="1"/>
  <c r="DH75" i="2"/>
  <c r="DH168" i="2" s="1"/>
  <c r="DH95" i="2"/>
  <c r="DH188" i="2" s="1"/>
  <c r="DH73" i="2"/>
  <c r="DH166" i="2" s="1"/>
  <c r="DH52" i="2"/>
  <c r="DH145" i="2" s="1"/>
  <c r="DH49" i="2"/>
  <c r="DH142" i="2" s="1"/>
  <c r="DH76" i="2"/>
  <c r="DH169" i="2" s="1"/>
  <c r="DH71" i="2"/>
  <c r="DH164" i="2" s="1"/>
  <c r="DH69" i="2"/>
  <c r="DH162" i="2" s="1"/>
  <c r="DH64" i="2"/>
  <c r="DH157" i="2" s="1"/>
  <c r="DH83" i="2"/>
  <c r="DH176" i="2" s="1"/>
  <c r="DH68" i="2"/>
  <c r="DH161" i="2" s="1"/>
  <c r="DH61" i="2"/>
  <c r="DH154" i="2" s="1"/>
  <c r="DH59" i="2"/>
  <c r="DH152" i="2" s="1"/>
  <c r="DH87" i="2"/>
  <c r="DH180" i="2" s="1"/>
  <c r="DH72" i="2"/>
  <c r="DH165" i="2" s="1"/>
  <c r="DH47" i="2"/>
  <c r="DH140" i="2" s="1"/>
  <c r="DH67" i="2"/>
  <c r="DH160" i="2" s="1"/>
  <c r="DH60" i="2"/>
  <c r="DH153" i="2" s="1"/>
  <c r="DH45" i="2"/>
  <c r="DH138" i="2" s="1"/>
  <c r="DH44" i="2"/>
  <c r="DH137" i="2" s="1"/>
  <c r="DH65" i="2"/>
  <c r="DH158" i="2" s="1"/>
  <c r="DH57" i="2"/>
  <c r="DH150" i="2" s="1"/>
  <c r="DH46" i="2"/>
  <c r="DH139" i="2" s="1"/>
  <c r="DH43" i="2"/>
  <c r="DH136" i="2" s="1"/>
  <c r="DH39" i="2"/>
  <c r="DH132" i="2" s="1"/>
  <c r="DH35" i="2"/>
  <c r="DH128" i="2" s="1"/>
  <c r="DH31" i="2"/>
  <c r="DH124" i="2" s="1"/>
  <c r="DH27" i="2"/>
  <c r="DH120" i="2" s="1"/>
  <c r="DH23" i="2"/>
  <c r="DH116" i="2" s="1"/>
  <c r="DH19" i="2"/>
  <c r="DH112" i="2" s="1"/>
  <c r="DH15" i="2"/>
  <c r="DH108" i="2" s="1"/>
  <c r="DH48" i="2"/>
  <c r="DH141" i="2" s="1"/>
  <c r="DH51" i="2"/>
  <c r="DH144" i="2" s="1"/>
  <c r="DH50" i="2"/>
  <c r="DH143" i="2" s="1"/>
  <c r="DH42" i="2"/>
  <c r="DH135" i="2" s="1"/>
  <c r="DH38" i="2"/>
  <c r="DH131" i="2" s="1"/>
  <c r="DH34" i="2"/>
  <c r="DH127" i="2" s="1"/>
  <c r="DH30" i="2"/>
  <c r="DH123" i="2" s="1"/>
  <c r="DH26" i="2"/>
  <c r="DH119" i="2" s="1"/>
  <c r="DH22" i="2"/>
  <c r="DH115" i="2" s="1"/>
  <c r="DH56" i="2"/>
  <c r="DH149" i="2" s="1"/>
  <c r="DH53" i="2"/>
  <c r="DH146" i="2" s="1"/>
  <c r="DH37" i="2"/>
  <c r="DH130" i="2" s="1"/>
  <c r="DH28" i="2"/>
  <c r="DH121" i="2" s="1"/>
  <c r="DH55" i="2"/>
  <c r="DH148" i="2" s="1"/>
  <c r="DH16" i="2"/>
  <c r="DH109" i="2" s="1"/>
  <c r="DH63" i="2"/>
  <c r="DH156" i="2" s="1"/>
  <c r="DH25" i="2"/>
  <c r="DH118" i="2" s="1"/>
  <c r="DH21" i="2"/>
  <c r="DH114" i="2" s="1"/>
  <c r="DH18" i="2"/>
  <c r="DH111" i="2" s="1"/>
  <c r="DI10" i="2"/>
  <c r="DH36" i="2"/>
  <c r="DH129" i="2" s="1"/>
  <c r="DH32" i="2"/>
  <c r="DH125" i="2" s="1"/>
  <c r="DH41" i="2"/>
  <c r="DH134" i="2" s="1"/>
  <c r="DH40" i="2"/>
  <c r="DH133" i="2" s="1"/>
  <c r="DH33" i="2"/>
  <c r="DH126" i="2" s="1"/>
  <c r="DH24" i="2"/>
  <c r="DH117" i="2" s="1"/>
  <c r="DH20" i="2"/>
  <c r="DH113" i="2" s="1"/>
  <c r="DH17" i="2"/>
  <c r="DH110" i="2" s="1"/>
  <c r="DH14" i="2"/>
  <c r="DH107" i="2" s="1"/>
  <c r="DH29" i="2"/>
  <c r="DH122" i="2" s="1"/>
  <c r="DI102" i="2" l="1"/>
  <c r="DI195" i="2" s="1"/>
  <c r="DI99" i="2"/>
  <c r="DI192" i="2" s="1"/>
  <c r="DI96" i="2"/>
  <c r="DI189" i="2" s="1"/>
  <c r="DI93" i="2"/>
  <c r="DI186" i="2" s="1"/>
  <c r="DI90" i="2"/>
  <c r="DI183" i="2" s="1"/>
  <c r="DI87" i="2"/>
  <c r="DI180" i="2" s="1"/>
  <c r="DI104" i="2"/>
  <c r="DI197" i="2" s="1"/>
  <c r="DI101" i="2"/>
  <c r="DI194" i="2" s="1"/>
  <c r="DI98" i="2"/>
  <c r="DI191" i="2" s="1"/>
  <c r="DI95" i="2"/>
  <c r="DI188" i="2" s="1"/>
  <c r="DI92" i="2"/>
  <c r="DI185" i="2" s="1"/>
  <c r="DI94" i="2"/>
  <c r="DI187" i="2" s="1"/>
  <c r="DI89" i="2"/>
  <c r="DI182" i="2" s="1"/>
  <c r="DI78" i="2"/>
  <c r="DI171" i="2" s="1"/>
  <c r="DI74" i="2"/>
  <c r="DI167" i="2" s="1"/>
  <c r="DI70" i="2"/>
  <c r="DI163" i="2" s="1"/>
  <c r="DI66" i="2"/>
  <c r="DI159" i="2" s="1"/>
  <c r="DI62" i="2"/>
  <c r="DI155" i="2" s="1"/>
  <c r="DI58" i="2"/>
  <c r="DI151" i="2" s="1"/>
  <c r="DI54" i="2"/>
  <c r="DI147" i="2" s="1"/>
  <c r="DI103" i="2"/>
  <c r="DI196" i="2" s="1"/>
  <c r="DI100" i="2"/>
  <c r="DI193" i="2" s="1"/>
  <c r="DI97" i="2"/>
  <c r="DI190" i="2" s="1"/>
  <c r="DI88" i="2"/>
  <c r="DI181" i="2" s="1"/>
  <c r="DI83" i="2"/>
  <c r="DI176" i="2" s="1"/>
  <c r="DI76" i="2"/>
  <c r="DI169" i="2" s="1"/>
  <c r="DI72" i="2"/>
  <c r="DI165" i="2" s="1"/>
  <c r="DI85" i="2"/>
  <c r="DI178" i="2" s="1"/>
  <c r="DI82" i="2"/>
  <c r="DI175" i="2" s="1"/>
  <c r="DI79" i="2"/>
  <c r="DI172" i="2" s="1"/>
  <c r="DI71" i="2"/>
  <c r="DI164" i="2" s="1"/>
  <c r="DI69" i="2"/>
  <c r="DI162" i="2" s="1"/>
  <c r="DI64" i="2"/>
  <c r="DI157" i="2" s="1"/>
  <c r="DI57" i="2"/>
  <c r="DI150" i="2" s="1"/>
  <c r="DI55" i="2"/>
  <c r="DI148" i="2" s="1"/>
  <c r="DI91" i="2"/>
  <c r="DI184" i="2" s="1"/>
  <c r="DI84" i="2"/>
  <c r="DI177" i="2" s="1"/>
  <c r="DI81" i="2"/>
  <c r="DI174" i="2" s="1"/>
  <c r="DI80" i="2"/>
  <c r="DI173" i="2" s="1"/>
  <c r="DI77" i="2"/>
  <c r="DI170" i="2" s="1"/>
  <c r="DI65" i="2"/>
  <c r="DI158" i="2" s="1"/>
  <c r="DI63" i="2"/>
  <c r="DI156" i="2" s="1"/>
  <c r="DI56" i="2"/>
  <c r="DI149" i="2" s="1"/>
  <c r="DI53" i="2"/>
  <c r="DI146" i="2" s="1"/>
  <c r="DI75" i="2"/>
  <c r="DI168" i="2" s="1"/>
  <c r="DI73" i="2"/>
  <c r="DI166" i="2" s="1"/>
  <c r="DI46" i="2"/>
  <c r="DI139" i="2" s="1"/>
  <c r="DI43" i="2"/>
  <c r="DI136" i="2" s="1"/>
  <c r="DI39" i="2"/>
  <c r="DI132" i="2" s="1"/>
  <c r="DI35" i="2"/>
  <c r="DI128" i="2" s="1"/>
  <c r="DI68" i="2"/>
  <c r="DI161" i="2" s="1"/>
  <c r="DI61" i="2"/>
  <c r="DI154" i="2" s="1"/>
  <c r="DI48" i="2"/>
  <c r="DI141" i="2" s="1"/>
  <c r="DI51" i="2"/>
  <c r="DI144" i="2" s="1"/>
  <c r="DI50" i="2"/>
  <c r="DI143" i="2" s="1"/>
  <c r="DI42" i="2"/>
  <c r="DI135" i="2" s="1"/>
  <c r="DI38" i="2"/>
  <c r="DI131" i="2" s="1"/>
  <c r="DI34" i="2"/>
  <c r="DI127" i="2" s="1"/>
  <c r="DI30" i="2"/>
  <c r="DI123" i="2" s="1"/>
  <c r="DI86" i="2"/>
  <c r="DI179" i="2" s="1"/>
  <c r="DI49" i="2"/>
  <c r="DI142" i="2" s="1"/>
  <c r="DI45" i="2"/>
  <c r="DI138" i="2" s="1"/>
  <c r="DI44" i="2"/>
  <c r="DI137" i="2" s="1"/>
  <c r="DI40" i="2"/>
  <c r="DI133" i="2" s="1"/>
  <c r="DI36" i="2"/>
  <c r="DI129" i="2" s="1"/>
  <c r="DI32" i="2"/>
  <c r="DI125" i="2" s="1"/>
  <c r="DI67" i="2"/>
  <c r="DI160" i="2" s="1"/>
  <c r="DI19" i="2"/>
  <c r="DI112" i="2" s="1"/>
  <c r="DI16" i="2"/>
  <c r="DI109" i="2" s="1"/>
  <c r="DI60" i="2"/>
  <c r="DI153" i="2" s="1"/>
  <c r="DI29" i="2"/>
  <c r="DI122" i="2" s="1"/>
  <c r="DI15" i="2"/>
  <c r="DI108" i="2" s="1"/>
  <c r="DI52" i="2"/>
  <c r="DI145" i="2" s="1"/>
  <c r="DI25" i="2"/>
  <c r="DI118" i="2" s="1"/>
  <c r="DI23" i="2"/>
  <c r="DI116" i="2" s="1"/>
  <c r="DI21" i="2"/>
  <c r="DI114" i="2" s="1"/>
  <c r="DI18" i="2"/>
  <c r="DI111" i="2" s="1"/>
  <c r="DJ10" i="2"/>
  <c r="DI27" i="2"/>
  <c r="DI120" i="2" s="1"/>
  <c r="DI31" i="2"/>
  <c r="DI124" i="2" s="1"/>
  <c r="DI59" i="2"/>
  <c r="DI152" i="2" s="1"/>
  <c r="DI47" i="2"/>
  <c r="DI140" i="2" s="1"/>
  <c r="DI41" i="2"/>
  <c r="DI134" i="2" s="1"/>
  <c r="DI33" i="2"/>
  <c r="DI126" i="2" s="1"/>
  <c r="DI24" i="2"/>
  <c r="DI117" i="2" s="1"/>
  <c r="DI20" i="2"/>
  <c r="DI113" i="2" s="1"/>
  <c r="DI17" i="2"/>
  <c r="DI110" i="2" s="1"/>
  <c r="DI14" i="2"/>
  <c r="DI107" i="2" s="1"/>
  <c r="DI26" i="2"/>
  <c r="DI119" i="2" s="1"/>
  <c r="DI28" i="2"/>
  <c r="DI121" i="2" s="1"/>
  <c r="DI37" i="2"/>
  <c r="DI130" i="2" s="1"/>
  <c r="DI22" i="2"/>
  <c r="DI115" i="2" s="1"/>
  <c r="DJ101" i="2" l="1"/>
  <c r="DJ194" i="2" s="1"/>
  <c r="DJ97" i="2"/>
  <c r="DJ190" i="2" s="1"/>
  <c r="DJ93" i="2"/>
  <c r="DJ186" i="2" s="1"/>
  <c r="DJ89" i="2"/>
  <c r="DJ182" i="2" s="1"/>
  <c r="DJ104" i="2"/>
  <c r="DJ197" i="2" s="1"/>
  <c r="DJ102" i="2"/>
  <c r="DJ195" i="2" s="1"/>
  <c r="DJ99" i="2"/>
  <c r="DJ192" i="2" s="1"/>
  <c r="DJ96" i="2"/>
  <c r="DJ189" i="2" s="1"/>
  <c r="DJ83" i="2"/>
  <c r="DJ176" i="2" s="1"/>
  <c r="DJ79" i="2"/>
  <c r="DJ172" i="2" s="1"/>
  <c r="DJ90" i="2"/>
  <c r="DJ183" i="2" s="1"/>
  <c r="DJ87" i="2"/>
  <c r="DJ180" i="2" s="1"/>
  <c r="DJ98" i="2"/>
  <c r="DJ191" i="2" s="1"/>
  <c r="DJ95" i="2"/>
  <c r="DJ188" i="2" s="1"/>
  <c r="DJ103" i="2"/>
  <c r="DJ196" i="2" s="1"/>
  <c r="DJ100" i="2"/>
  <c r="DJ193" i="2" s="1"/>
  <c r="DJ94" i="2"/>
  <c r="DJ187" i="2" s="1"/>
  <c r="DJ84" i="2"/>
  <c r="DJ177" i="2" s="1"/>
  <c r="DJ81" i="2"/>
  <c r="DJ174" i="2" s="1"/>
  <c r="DJ77" i="2"/>
  <c r="DJ170" i="2" s="1"/>
  <c r="DJ73" i="2"/>
  <c r="DJ166" i="2" s="1"/>
  <c r="DJ69" i="2"/>
  <c r="DJ162" i="2" s="1"/>
  <c r="DJ65" i="2"/>
  <c r="DJ158" i="2" s="1"/>
  <c r="DJ61" i="2"/>
  <c r="DJ154" i="2" s="1"/>
  <c r="DJ57" i="2"/>
  <c r="DJ150" i="2" s="1"/>
  <c r="DJ88" i="2"/>
  <c r="DJ181" i="2" s="1"/>
  <c r="DJ76" i="2"/>
  <c r="DJ169" i="2" s="1"/>
  <c r="DJ86" i="2"/>
  <c r="DJ179" i="2" s="1"/>
  <c r="DJ80" i="2"/>
  <c r="DJ173" i="2" s="1"/>
  <c r="DJ92" i="2"/>
  <c r="DJ185" i="2" s="1"/>
  <c r="DJ78" i="2"/>
  <c r="DJ171" i="2" s="1"/>
  <c r="DJ74" i="2"/>
  <c r="DJ167" i="2" s="1"/>
  <c r="DJ91" i="2"/>
  <c r="DJ184" i="2" s="1"/>
  <c r="DJ48" i="2"/>
  <c r="DJ141" i="2" s="1"/>
  <c r="DJ68" i="2"/>
  <c r="DJ161" i="2" s="1"/>
  <c r="DJ66" i="2"/>
  <c r="DJ159" i="2" s="1"/>
  <c r="DJ85" i="2"/>
  <c r="DJ178" i="2" s="1"/>
  <c r="DJ82" i="2"/>
  <c r="DJ175" i="2" s="1"/>
  <c r="DJ72" i="2"/>
  <c r="DJ165" i="2" s="1"/>
  <c r="DJ63" i="2"/>
  <c r="DJ156" i="2" s="1"/>
  <c r="DJ56" i="2"/>
  <c r="DJ149" i="2" s="1"/>
  <c r="DJ54" i="2"/>
  <c r="DJ147" i="2" s="1"/>
  <c r="DJ53" i="2"/>
  <c r="DJ146" i="2" s="1"/>
  <c r="DJ70" i="2"/>
  <c r="DJ163" i="2" s="1"/>
  <c r="DJ50" i="2"/>
  <c r="DJ143" i="2" s="1"/>
  <c r="DJ46" i="2"/>
  <c r="DJ139" i="2" s="1"/>
  <c r="DJ71" i="2"/>
  <c r="DJ164" i="2" s="1"/>
  <c r="DJ64" i="2"/>
  <c r="DJ157" i="2" s="1"/>
  <c r="DJ62" i="2"/>
  <c r="DJ155" i="2" s="1"/>
  <c r="DJ55" i="2"/>
  <c r="DJ148" i="2" s="1"/>
  <c r="DJ43" i="2"/>
  <c r="DJ136" i="2" s="1"/>
  <c r="DJ75" i="2"/>
  <c r="DJ168" i="2" s="1"/>
  <c r="DJ51" i="2"/>
  <c r="DJ144" i="2" s="1"/>
  <c r="DJ42" i="2"/>
  <c r="DJ135" i="2" s="1"/>
  <c r="DJ38" i="2"/>
  <c r="DJ131" i="2" s="1"/>
  <c r="DJ34" i="2"/>
  <c r="DJ127" i="2" s="1"/>
  <c r="DJ30" i="2"/>
  <c r="DJ123" i="2" s="1"/>
  <c r="DJ26" i="2"/>
  <c r="DJ119" i="2" s="1"/>
  <c r="DJ22" i="2"/>
  <c r="DJ115" i="2" s="1"/>
  <c r="DJ18" i="2"/>
  <c r="DJ111" i="2" s="1"/>
  <c r="DJ14" i="2"/>
  <c r="DJ107" i="2" s="1"/>
  <c r="DJ58" i="2"/>
  <c r="DJ151" i="2" s="1"/>
  <c r="DJ67" i="2"/>
  <c r="DJ160" i="2" s="1"/>
  <c r="DJ60" i="2"/>
  <c r="DJ153" i="2" s="1"/>
  <c r="DJ52" i="2"/>
  <c r="DJ145" i="2" s="1"/>
  <c r="DJ41" i="2"/>
  <c r="DJ134" i="2" s="1"/>
  <c r="DJ37" i="2"/>
  <c r="DJ130" i="2" s="1"/>
  <c r="DJ33" i="2"/>
  <c r="DJ126" i="2" s="1"/>
  <c r="DJ29" i="2"/>
  <c r="DJ122" i="2" s="1"/>
  <c r="DJ25" i="2"/>
  <c r="DJ118" i="2" s="1"/>
  <c r="DJ49" i="2"/>
  <c r="DJ142" i="2" s="1"/>
  <c r="DJ23" i="2"/>
  <c r="DJ116" i="2" s="1"/>
  <c r="DJ39" i="2"/>
  <c r="DJ132" i="2" s="1"/>
  <c r="DJ32" i="2"/>
  <c r="DJ125" i="2" s="1"/>
  <c r="DJ45" i="2"/>
  <c r="DJ138" i="2" s="1"/>
  <c r="DJ36" i="2"/>
  <c r="DJ129" i="2" s="1"/>
  <c r="DJ21" i="2"/>
  <c r="DJ114" i="2" s="1"/>
  <c r="DK10" i="2"/>
  <c r="DJ44" i="2"/>
  <c r="DJ137" i="2" s="1"/>
  <c r="DJ35" i="2"/>
  <c r="DJ128" i="2" s="1"/>
  <c r="DJ27" i="2"/>
  <c r="DJ120" i="2" s="1"/>
  <c r="DJ15" i="2"/>
  <c r="DJ108" i="2" s="1"/>
  <c r="DJ59" i="2"/>
  <c r="DJ152" i="2" s="1"/>
  <c r="DJ47" i="2"/>
  <c r="DJ140" i="2" s="1"/>
  <c r="DJ19" i="2"/>
  <c r="DJ112" i="2" s="1"/>
  <c r="DJ16" i="2"/>
  <c r="DJ109" i="2" s="1"/>
  <c r="DJ24" i="2"/>
  <c r="DJ117" i="2" s="1"/>
  <c r="DJ20" i="2"/>
  <c r="DJ113" i="2" s="1"/>
  <c r="DJ17" i="2"/>
  <c r="DJ110" i="2" s="1"/>
  <c r="DJ40" i="2"/>
  <c r="DJ133" i="2" s="1"/>
  <c r="DJ28" i="2"/>
  <c r="DJ121" i="2" s="1"/>
  <c r="DJ31" i="2"/>
  <c r="DJ124" i="2" s="1"/>
  <c r="DK93" i="2" l="1"/>
  <c r="DK186" i="2" s="1"/>
  <c r="DK90" i="2"/>
  <c r="DK183" i="2" s="1"/>
  <c r="DK87" i="2"/>
  <c r="DK180" i="2" s="1"/>
  <c r="DK104" i="2"/>
  <c r="DK197" i="2" s="1"/>
  <c r="DK101" i="2"/>
  <c r="DK194" i="2" s="1"/>
  <c r="DK98" i="2"/>
  <c r="DK191" i="2" s="1"/>
  <c r="DK95" i="2"/>
  <c r="DK188" i="2" s="1"/>
  <c r="DK92" i="2"/>
  <c r="DK185" i="2" s="1"/>
  <c r="DK103" i="2"/>
  <c r="DK196" i="2" s="1"/>
  <c r="DK100" i="2"/>
  <c r="DK193" i="2" s="1"/>
  <c r="DK102" i="2"/>
  <c r="DK195" i="2" s="1"/>
  <c r="DK99" i="2"/>
  <c r="DK192" i="2" s="1"/>
  <c r="DK96" i="2"/>
  <c r="DK189" i="2" s="1"/>
  <c r="DK97" i="2"/>
  <c r="DK190" i="2" s="1"/>
  <c r="DK94" i="2"/>
  <c r="DK187" i="2" s="1"/>
  <c r="DK84" i="2"/>
  <c r="DK177" i="2" s="1"/>
  <c r="DK81" i="2"/>
  <c r="DK174" i="2" s="1"/>
  <c r="DK77" i="2"/>
  <c r="DK170" i="2" s="1"/>
  <c r="DK73" i="2"/>
  <c r="DK166" i="2" s="1"/>
  <c r="DK69" i="2"/>
  <c r="DK162" i="2" s="1"/>
  <c r="DK65" i="2"/>
  <c r="DK158" i="2" s="1"/>
  <c r="DK61" i="2"/>
  <c r="DK154" i="2" s="1"/>
  <c r="DK57" i="2"/>
  <c r="DK150" i="2" s="1"/>
  <c r="DK53" i="2"/>
  <c r="DK146" i="2" s="1"/>
  <c r="DK86" i="2"/>
  <c r="DK179" i="2" s="1"/>
  <c r="DK83" i="2"/>
  <c r="DK176" i="2" s="1"/>
  <c r="DK80" i="2"/>
  <c r="DK173" i="2" s="1"/>
  <c r="DK91" i="2"/>
  <c r="DK184" i="2" s="1"/>
  <c r="DK75" i="2"/>
  <c r="DK168" i="2" s="1"/>
  <c r="DK71" i="2"/>
  <c r="DK164" i="2" s="1"/>
  <c r="DK89" i="2"/>
  <c r="DK182" i="2" s="1"/>
  <c r="DK76" i="2"/>
  <c r="DK169" i="2" s="1"/>
  <c r="DK68" i="2"/>
  <c r="DK161" i="2" s="1"/>
  <c r="DK66" i="2"/>
  <c r="DK159" i="2" s="1"/>
  <c r="DK59" i="2"/>
  <c r="DK152" i="2" s="1"/>
  <c r="DK51" i="2"/>
  <c r="DK144" i="2" s="1"/>
  <c r="DK88" i="2"/>
  <c r="DK181" i="2" s="1"/>
  <c r="DK85" i="2"/>
  <c r="DK178" i="2" s="1"/>
  <c r="DK82" i="2"/>
  <c r="DK175" i="2" s="1"/>
  <c r="DK79" i="2"/>
  <c r="DK172" i="2" s="1"/>
  <c r="DK70" i="2"/>
  <c r="DK163" i="2" s="1"/>
  <c r="DK74" i="2"/>
  <c r="DK167" i="2" s="1"/>
  <c r="DK67" i="2"/>
  <c r="DK160" i="2" s="1"/>
  <c r="DK60" i="2"/>
  <c r="DK153" i="2" s="1"/>
  <c r="DK58" i="2"/>
  <c r="DK151" i="2" s="1"/>
  <c r="DK62" i="2"/>
  <c r="DK155" i="2" s="1"/>
  <c r="DK46" i="2"/>
  <c r="DK139" i="2" s="1"/>
  <c r="DK48" i="2"/>
  <c r="DK141" i="2" s="1"/>
  <c r="DK42" i="2"/>
  <c r="DK135" i="2" s="1"/>
  <c r="DK38" i="2"/>
  <c r="DK131" i="2" s="1"/>
  <c r="DK34" i="2"/>
  <c r="DK127" i="2" s="1"/>
  <c r="DK72" i="2"/>
  <c r="DK165" i="2" s="1"/>
  <c r="DK54" i="2"/>
  <c r="DK147" i="2" s="1"/>
  <c r="DK50" i="2"/>
  <c r="DK143" i="2" s="1"/>
  <c r="DK64" i="2"/>
  <c r="DK157" i="2" s="1"/>
  <c r="DK52" i="2"/>
  <c r="DK145" i="2" s="1"/>
  <c r="DK41" i="2"/>
  <c r="DK134" i="2" s="1"/>
  <c r="DK37" i="2"/>
  <c r="DK130" i="2" s="1"/>
  <c r="DK33" i="2"/>
  <c r="DK126" i="2" s="1"/>
  <c r="DK55" i="2"/>
  <c r="DK148" i="2" s="1"/>
  <c r="DK47" i="2"/>
  <c r="DK140" i="2" s="1"/>
  <c r="DK43" i="2"/>
  <c r="DK136" i="2" s="1"/>
  <c r="DK39" i="2"/>
  <c r="DK132" i="2" s="1"/>
  <c r="DK35" i="2"/>
  <c r="DK128" i="2" s="1"/>
  <c r="DK31" i="2"/>
  <c r="DK124" i="2" s="1"/>
  <c r="DK49" i="2"/>
  <c r="DK142" i="2" s="1"/>
  <c r="DK56" i="2"/>
  <c r="DK149" i="2" s="1"/>
  <c r="DK25" i="2"/>
  <c r="DK118" i="2" s="1"/>
  <c r="DK21" i="2"/>
  <c r="DK114" i="2" s="1"/>
  <c r="DL10" i="2"/>
  <c r="DK45" i="2"/>
  <c r="DK138" i="2" s="1"/>
  <c r="DK36" i="2"/>
  <c r="DK129" i="2" s="1"/>
  <c r="DK30" i="2"/>
  <c r="DK123" i="2" s="1"/>
  <c r="DK78" i="2"/>
  <c r="DK171" i="2" s="1"/>
  <c r="DK40" i="2"/>
  <c r="DK133" i="2" s="1"/>
  <c r="DK63" i="2"/>
  <c r="DK156" i="2" s="1"/>
  <c r="DK44" i="2"/>
  <c r="DK137" i="2" s="1"/>
  <c r="DK27" i="2"/>
  <c r="DK120" i="2" s="1"/>
  <c r="DK18" i="2"/>
  <c r="DK111" i="2" s="1"/>
  <c r="DK15" i="2"/>
  <c r="DK108" i="2" s="1"/>
  <c r="DK32" i="2"/>
  <c r="DK125" i="2" s="1"/>
  <c r="DK29" i="2"/>
  <c r="DK122" i="2" s="1"/>
  <c r="DK24" i="2"/>
  <c r="DK117" i="2" s="1"/>
  <c r="DK22" i="2"/>
  <c r="DK115" i="2" s="1"/>
  <c r="DK20" i="2"/>
  <c r="DK113" i="2" s="1"/>
  <c r="DK17" i="2"/>
  <c r="DK110" i="2" s="1"/>
  <c r="DK23" i="2"/>
  <c r="DK116" i="2" s="1"/>
  <c r="DK14" i="2"/>
  <c r="DK107" i="2" s="1"/>
  <c r="DK28" i="2"/>
  <c r="DK121" i="2" s="1"/>
  <c r="DK19" i="2"/>
  <c r="DK112" i="2" s="1"/>
  <c r="DK16" i="2"/>
  <c r="DK109" i="2" s="1"/>
  <c r="DK26" i="2"/>
  <c r="DK119" i="2" s="1"/>
  <c r="DL104" i="2" l="1"/>
  <c r="DL197" i="2" s="1"/>
  <c r="DL100" i="2"/>
  <c r="DL193" i="2" s="1"/>
  <c r="DL96" i="2"/>
  <c r="DL189" i="2" s="1"/>
  <c r="DL92" i="2"/>
  <c r="DL185" i="2" s="1"/>
  <c r="DL88" i="2"/>
  <c r="DL181" i="2" s="1"/>
  <c r="DL82" i="2"/>
  <c r="DL175" i="2" s="1"/>
  <c r="DL101" i="2"/>
  <c r="DL194" i="2" s="1"/>
  <c r="DL98" i="2"/>
  <c r="DL191" i="2" s="1"/>
  <c r="DL95" i="2"/>
  <c r="DL188" i="2" s="1"/>
  <c r="DL89" i="2"/>
  <c r="DL182" i="2" s="1"/>
  <c r="DL103" i="2"/>
  <c r="DL196" i="2" s="1"/>
  <c r="DL97" i="2"/>
  <c r="DL190" i="2" s="1"/>
  <c r="DL94" i="2"/>
  <c r="DL187" i="2" s="1"/>
  <c r="DL91" i="2"/>
  <c r="DL184" i="2" s="1"/>
  <c r="DL93" i="2"/>
  <c r="DL186" i="2" s="1"/>
  <c r="DL76" i="2"/>
  <c r="DL169" i="2" s="1"/>
  <c r="DL72" i="2"/>
  <c r="DL165" i="2" s="1"/>
  <c r="DL68" i="2"/>
  <c r="DL161" i="2" s="1"/>
  <c r="DL64" i="2"/>
  <c r="DL157" i="2" s="1"/>
  <c r="DL60" i="2"/>
  <c r="DL153" i="2" s="1"/>
  <c r="DL56" i="2"/>
  <c r="DL149" i="2" s="1"/>
  <c r="DL102" i="2"/>
  <c r="DL195" i="2" s="1"/>
  <c r="DL99" i="2"/>
  <c r="DL192" i="2" s="1"/>
  <c r="DL75" i="2"/>
  <c r="DL168" i="2" s="1"/>
  <c r="DL85" i="2"/>
  <c r="DL178" i="2" s="1"/>
  <c r="DL84" i="2"/>
  <c r="DL177" i="2" s="1"/>
  <c r="DL81" i="2"/>
  <c r="DL174" i="2" s="1"/>
  <c r="DL77" i="2"/>
  <c r="DL170" i="2" s="1"/>
  <c r="DL90" i="2"/>
  <c r="DL183" i="2" s="1"/>
  <c r="DL47" i="2"/>
  <c r="DL140" i="2" s="1"/>
  <c r="DL63" i="2"/>
  <c r="DL156" i="2" s="1"/>
  <c r="DL61" i="2"/>
  <c r="DL154" i="2" s="1"/>
  <c r="DL83" i="2"/>
  <c r="DL176" i="2" s="1"/>
  <c r="DL80" i="2"/>
  <c r="DL173" i="2" s="1"/>
  <c r="DL79" i="2"/>
  <c r="DL172" i="2" s="1"/>
  <c r="DL87" i="2"/>
  <c r="DL180" i="2" s="1"/>
  <c r="DL74" i="2"/>
  <c r="DL167" i="2" s="1"/>
  <c r="DL67" i="2"/>
  <c r="DL160" i="2" s="1"/>
  <c r="DL65" i="2"/>
  <c r="DL158" i="2" s="1"/>
  <c r="DL58" i="2"/>
  <c r="DL151" i="2" s="1"/>
  <c r="DL78" i="2"/>
  <c r="DL171" i="2" s="1"/>
  <c r="DL52" i="2"/>
  <c r="DL145" i="2" s="1"/>
  <c r="DL49" i="2"/>
  <c r="DL142" i="2" s="1"/>
  <c r="DL45" i="2"/>
  <c r="DL138" i="2" s="1"/>
  <c r="DL69" i="2"/>
  <c r="DL162" i="2" s="1"/>
  <c r="DL66" i="2"/>
  <c r="DL159" i="2" s="1"/>
  <c r="DL59" i="2"/>
  <c r="DL152" i="2" s="1"/>
  <c r="DL57" i="2"/>
  <c r="DL150" i="2" s="1"/>
  <c r="DL48" i="2"/>
  <c r="DL141" i="2" s="1"/>
  <c r="DL42" i="2"/>
  <c r="DL135" i="2" s="1"/>
  <c r="DL54" i="2"/>
  <c r="DL147" i="2" s="1"/>
  <c r="DL51" i="2"/>
  <c r="DL144" i="2" s="1"/>
  <c r="DL50" i="2"/>
  <c r="DL143" i="2" s="1"/>
  <c r="DL41" i="2"/>
  <c r="DL134" i="2" s="1"/>
  <c r="DL37" i="2"/>
  <c r="DL130" i="2" s="1"/>
  <c r="DL33" i="2"/>
  <c r="DL126" i="2" s="1"/>
  <c r="DL29" i="2"/>
  <c r="DL122" i="2" s="1"/>
  <c r="DL25" i="2"/>
  <c r="DL118" i="2" s="1"/>
  <c r="DL21" i="2"/>
  <c r="DL114" i="2" s="1"/>
  <c r="DL17" i="2"/>
  <c r="DL110" i="2" s="1"/>
  <c r="DL73" i="2"/>
  <c r="DL166" i="2" s="1"/>
  <c r="DL70" i="2"/>
  <c r="DL163" i="2" s="1"/>
  <c r="DL55" i="2"/>
  <c r="DL148" i="2" s="1"/>
  <c r="DL44" i="2"/>
  <c r="DL137" i="2" s="1"/>
  <c r="DL40" i="2"/>
  <c r="DL133" i="2" s="1"/>
  <c r="DL36" i="2"/>
  <c r="DL129" i="2" s="1"/>
  <c r="DL32" i="2"/>
  <c r="DL125" i="2" s="1"/>
  <c r="DL28" i="2"/>
  <c r="DL121" i="2" s="1"/>
  <c r="DL24" i="2"/>
  <c r="DL117" i="2" s="1"/>
  <c r="DL71" i="2"/>
  <c r="DL164" i="2" s="1"/>
  <c r="DL62" i="2"/>
  <c r="DL155" i="2" s="1"/>
  <c r="DL46" i="2"/>
  <c r="DL139" i="2" s="1"/>
  <c r="DL86" i="2"/>
  <c r="DL179" i="2" s="1"/>
  <c r="DL43" i="2"/>
  <c r="DL136" i="2" s="1"/>
  <c r="DL38" i="2"/>
  <c r="DL131" i="2" s="1"/>
  <c r="DL27" i="2"/>
  <c r="DL120" i="2" s="1"/>
  <c r="DL18" i="2"/>
  <c r="DL111" i="2" s="1"/>
  <c r="DL15" i="2"/>
  <c r="DL108" i="2" s="1"/>
  <c r="DL14" i="2"/>
  <c r="DL107" i="2" s="1"/>
  <c r="DL53" i="2"/>
  <c r="DL146" i="2" s="1"/>
  <c r="DL35" i="2"/>
  <c r="DL128" i="2" s="1"/>
  <c r="DL39" i="2"/>
  <c r="DL132" i="2" s="1"/>
  <c r="DL30" i="2"/>
  <c r="DL123" i="2" s="1"/>
  <c r="DL22" i="2"/>
  <c r="DL115" i="2" s="1"/>
  <c r="DL20" i="2"/>
  <c r="DL113" i="2" s="1"/>
  <c r="DM10" i="2"/>
  <c r="DL34" i="2"/>
  <c r="DL127" i="2" s="1"/>
  <c r="DL23" i="2"/>
  <c r="DL116" i="2" s="1"/>
  <c r="DL26" i="2"/>
  <c r="DL119" i="2" s="1"/>
  <c r="DL31" i="2"/>
  <c r="DL124" i="2" s="1"/>
  <c r="DL19" i="2"/>
  <c r="DL112" i="2" s="1"/>
  <c r="DL16" i="2"/>
  <c r="DL109" i="2" s="1"/>
  <c r="DM104" i="2" l="1"/>
  <c r="DM197" i="2" s="1"/>
  <c r="DM101" i="2"/>
  <c r="DM194" i="2" s="1"/>
  <c r="DM98" i="2"/>
  <c r="DM191" i="2" s="1"/>
  <c r="DM95" i="2"/>
  <c r="DM188" i="2" s="1"/>
  <c r="DM92" i="2"/>
  <c r="DM185" i="2" s="1"/>
  <c r="DM89" i="2"/>
  <c r="DM182" i="2" s="1"/>
  <c r="DM103" i="2"/>
  <c r="DM196" i="2" s="1"/>
  <c r="DM100" i="2"/>
  <c r="DM193" i="2" s="1"/>
  <c r="DM97" i="2"/>
  <c r="DM190" i="2" s="1"/>
  <c r="DM94" i="2"/>
  <c r="DM187" i="2" s="1"/>
  <c r="DM76" i="2"/>
  <c r="DM169" i="2" s="1"/>
  <c r="DM72" i="2"/>
  <c r="DM165" i="2" s="1"/>
  <c r="DM68" i="2"/>
  <c r="DM161" i="2" s="1"/>
  <c r="DM64" i="2"/>
  <c r="DM157" i="2" s="1"/>
  <c r="DM60" i="2"/>
  <c r="DM153" i="2" s="1"/>
  <c r="DM56" i="2"/>
  <c r="DM149" i="2" s="1"/>
  <c r="DM52" i="2"/>
  <c r="DM145" i="2" s="1"/>
  <c r="DM88" i="2"/>
  <c r="DM181" i="2" s="1"/>
  <c r="DM86" i="2"/>
  <c r="DM179" i="2" s="1"/>
  <c r="DM83" i="2"/>
  <c r="DM176" i="2" s="1"/>
  <c r="DM80" i="2"/>
  <c r="DM173" i="2" s="1"/>
  <c r="DM96" i="2"/>
  <c r="DM189" i="2" s="1"/>
  <c r="DM93" i="2"/>
  <c r="DM186" i="2" s="1"/>
  <c r="DM91" i="2"/>
  <c r="DM184" i="2" s="1"/>
  <c r="DM85" i="2"/>
  <c r="DM178" i="2" s="1"/>
  <c r="DM90" i="2"/>
  <c r="DM183" i="2" s="1"/>
  <c r="DM87" i="2"/>
  <c r="DM180" i="2" s="1"/>
  <c r="DM82" i="2"/>
  <c r="DM175" i="2" s="1"/>
  <c r="DM79" i="2"/>
  <c r="DM172" i="2" s="1"/>
  <c r="DM78" i="2"/>
  <c r="DM171" i="2" s="1"/>
  <c r="DM74" i="2"/>
  <c r="DM167" i="2" s="1"/>
  <c r="DM70" i="2"/>
  <c r="DM163" i="2" s="1"/>
  <c r="DM63" i="2"/>
  <c r="DM156" i="2" s="1"/>
  <c r="DM61" i="2"/>
  <c r="DM154" i="2" s="1"/>
  <c r="DM54" i="2"/>
  <c r="DM147" i="2" s="1"/>
  <c r="DM102" i="2"/>
  <c r="DM195" i="2" s="1"/>
  <c r="DM84" i="2"/>
  <c r="DM177" i="2" s="1"/>
  <c r="DM81" i="2"/>
  <c r="DM174" i="2" s="1"/>
  <c r="DM77" i="2"/>
  <c r="DM170" i="2" s="1"/>
  <c r="DM62" i="2"/>
  <c r="DM155" i="2" s="1"/>
  <c r="DM55" i="2"/>
  <c r="DM148" i="2" s="1"/>
  <c r="DM99" i="2"/>
  <c r="DM192" i="2" s="1"/>
  <c r="DM75" i="2"/>
  <c r="DM168" i="2" s="1"/>
  <c r="DM69" i="2"/>
  <c r="DM162" i="2" s="1"/>
  <c r="DM65" i="2"/>
  <c r="DM158" i="2" s="1"/>
  <c r="DM57" i="2"/>
  <c r="DM150" i="2" s="1"/>
  <c r="DM51" i="2"/>
  <c r="DM144" i="2" s="1"/>
  <c r="DM50" i="2"/>
  <c r="DM143" i="2" s="1"/>
  <c r="DM41" i="2"/>
  <c r="DM134" i="2" s="1"/>
  <c r="DM37" i="2"/>
  <c r="DM130" i="2" s="1"/>
  <c r="DM33" i="2"/>
  <c r="DM126" i="2" s="1"/>
  <c r="DM73" i="2"/>
  <c r="DM166" i="2" s="1"/>
  <c r="DM58" i="2"/>
  <c r="DM151" i="2" s="1"/>
  <c r="DM67" i="2"/>
  <c r="DM160" i="2" s="1"/>
  <c r="DM47" i="2"/>
  <c r="DM140" i="2" s="1"/>
  <c r="DM44" i="2"/>
  <c r="DM137" i="2" s="1"/>
  <c r="DM40" i="2"/>
  <c r="DM133" i="2" s="1"/>
  <c r="DM36" i="2"/>
  <c r="DM129" i="2" s="1"/>
  <c r="DM32" i="2"/>
  <c r="DM125" i="2" s="1"/>
  <c r="DM59" i="2"/>
  <c r="DM152" i="2" s="1"/>
  <c r="DM49" i="2"/>
  <c r="DM142" i="2" s="1"/>
  <c r="DM45" i="2"/>
  <c r="DM138" i="2" s="1"/>
  <c r="DM48" i="2"/>
  <c r="DM141" i="2" s="1"/>
  <c r="DM42" i="2"/>
  <c r="DM135" i="2" s="1"/>
  <c r="DM38" i="2"/>
  <c r="DM131" i="2" s="1"/>
  <c r="DM34" i="2"/>
  <c r="DM127" i="2" s="1"/>
  <c r="DM30" i="2"/>
  <c r="DM123" i="2" s="1"/>
  <c r="DM43" i="2"/>
  <c r="DM136" i="2" s="1"/>
  <c r="DM71" i="2"/>
  <c r="DM164" i="2" s="1"/>
  <c r="DM66" i="2"/>
  <c r="DM159" i="2" s="1"/>
  <c r="DM35" i="2"/>
  <c r="DM128" i="2" s="1"/>
  <c r="DM53" i="2"/>
  <c r="DM146" i="2" s="1"/>
  <c r="DM26" i="2"/>
  <c r="DM119" i="2" s="1"/>
  <c r="DM46" i="2"/>
  <c r="DM139" i="2" s="1"/>
  <c r="DM39" i="2"/>
  <c r="DM132" i="2" s="1"/>
  <c r="DM29" i="2"/>
  <c r="DM122" i="2" s="1"/>
  <c r="DM22" i="2"/>
  <c r="DM115" i="2" s="1"/>
  <c r="DM20" i="2"/>
  <c r="DM113" i="2" s="1"/>
  <c r="DM24" i="2"/>
  <c r="DM117" i="2" s="1"/>
  <c r="DM17" i="2"/>
  <c r="DM110" i="2" s="1"/>
  <c r="DM14" i="2"/>
  <c r="DM107" i="2" s="1"/>
  <c r="DM27" i="2"/>
  <c r="DM120" i="2" s="1"/>
  <c r="DM28" i="2"/>
  <c r="DM121" i="2" s="1"/>
  <c r="DN10" i="2"/>
  <c r="DM25" i="2"/>
  <c r="DM118" i="2" s="1"/>
  <c r="DM21" i="2"/>
  <c r="DM114" i="2" s="1"/>
  <c r="DM18" i="2"/>
  <c r="DM111" i="2" s="1"/>
  <c r="DM15" i="2"/>
  <c r="DM108" i="2" s="1"/>
  <c r="DM31" i="2"/>
  <c r="DM124" i="2" s="1"/>
  <c r="DM19" i="2"/>
  <c r="DM112" i="2" s="1"/>
  <c r="DM16" i="2"/>
  <c r="DM109" i="2" s="1"/>
  <c r="DM23" i="2"/>
  <c r="DM116" i="2" s="1"/>
  <c r="DN103" i="2" l="1"/>
  <c r="DN196" i="2" s="1"/>
  <c r="DN99" i="2"/>
  <c r="DN192" i="2" s="1"/>
  <c r="DN95" i="2"/>
  <c r="DN188" i="2" s="1"/>
  <c r="DN91" i="2"/>
  <c r="DN184" i="2" s="1"/>
  <c r="DN87" i="2"/>
  <c r="DN180" i="2" s="1"/>
  <c r="DN92" i="2"/>
  <c r="DN185" i="2" s="1"/>
  <c r="DN89" i="2"/>
  <c r="DN182" i="2" s="1"/>
  <c r="DN86" i="2"/>
  <c r="DN179" i="2" s="1"/>
  <c r="DN85" i="2"/>
  <c r="DN178" i="2" s="1"/>
  <c r="DN81" i="2"/>
  <c r="DN174" i="2" s="1"/>
  <c r="DN104" i="2"/>
  <c r="DN197" i="2" s="1"/>
  <c r="DN100" i="2"/>
  <c r="DN193" i="2" s="1"/>
  <c r="DN97" i="2"/>
  <c r="DN190" i="2" s="1"/>
  <c r="DN94" i="2"/>
  <c r="DN187" i="2" s="1"/>
  <c r="DN102" i="2"/>
  <c r="DN195" i="2" s="1"/>
  <c r="DN101" i="2"/>
  <c r="DN194" i="2" s="1"/>
  <c r="DN98" i="2"/>
  <c r="DN191" i="2" s="1"/>
  <c r="DN88" i="2"/>
  <c r="DN181" i="2" s="1"/>
  <c r="DN83" i="2"/>
  <c r="DN176" i="2" s="1"/>
  <c r="DN80" i="2"/>
  <c r="DN173" i="2" s="1"/>
  <c r="DN75" i="2"/>
  <c r="DN168" i="2" s="1"/>
  <c r="DN71" i="2"/>
  <c r="DN164" i="2" s="1"/>
  <c r="DN67" i="2"/>
  <c r="DN160" i="2" s="1"/>
  <c r="DN63" i="2"/>
  <c r="DN156" i="2" s="1"/>
  <c r="DN59" i="2"/>
  <c r="DN152" i="2" s="1"/>
  <c r="DN55" i="2"/>
  <c r="DN148" i="2" s="1"/>
  <c r="DN90" i="2"/>
  <c r="DN183" i="2" s="1"/>
  <c r="DN82" i="2"/>
  <c r="DN175" i="2" s="1"/>
  <c r="DN79" i="2"/>
  <c r="DN172" i="2" s="1"/>
  <c r="DN78" i="2"/>
  <c r="DN171" i="2" s="1"/>
  <c r="DN74" i="2"/>
  <c r="DN167" i="2" s="1"/>
  <c r="DN76" i="2"/>
  <c r="DN169" i="2" s="1"/>
  <c r="DN53" i="2"/>
  <c r="DN146" i="2" s="1"/>
  <c r="DN50" i="2"/>
  <c r="DN143" i="2" s="1"/>
  <c r="DN46" i="2"/>
  <c r="DN139" i="2" s="1"/>
  <c r="DN84" i="2"/>
  <c r="DN177" i="2" s="1"/>
  <c r="DN77" i="2"/>
  <c r="DN170" i="2" s="1"/>
  <c r="DN72" i="2"/>
  <c r="DN165" i="2" s="1"/>
  <c r="DN70" i="2"/>
  <c r="DN163" i="2" s="1"/>
  <c r="DN65" i="2"/>
  <c r="DN158" i="2" s="1"/>
  <c r="DN93" i="2"/>
  <c r="DN186" i="2" s="1"/>
  <c r="DN62" i="2"/>
  <c r="DN155" i="2" s="1"/>
  <c r="DN60" i="2"/>
  <c r="DN153" i="2" s="1"/>
  <c r="DN52" i="2"/>
  <c r="DN145" i="2" s="1"/>
  <c r="DN73" i="2"/>
  <c r="DN166" i="2" s="1"/>
  <c r="DN48" i="2"/>
  <c r="DN141" i="2" s="1"/>
  <c r="DN68" i="2"/>
  <c r="DN161" i="2" s="1"/>
  <c r="DN61" i="2"/>
  <c r="DN154" i="2" s="1"/>
  <c r="DN54" i="2"/>
  <c r="DN147" i="2" s="1"/>
  <c r="DN41" i="2"/>
  <c r="DN134" i="2" s="1"/>
  <c r="DN58" i="2"/>
  <c r="DN151" i="2" s="1"/>
  <c r="DN64" i="2"/>
  <c r="DN157" i="2" s="1"/>
  <c r="DN47" i="2"/>
  <c r="DN140" i="2" s="1"/>
  <c r="DN44" i="2"/>
  <c r="DN137" i="2" s="1"/>
  <c r="DN40" i="2"/>
  <c r="DN133" i="2" s="1"/>
  <c r="DN36" i="2"/>
  <c r="DN129" i="2" s="1"/>
  <c r="DN32" i="2"/>
  <c r="DN125" i="2" s="1"/>
  <c r="DN28" i="2"/>
  <c r="DN121" i="2" s="1"/>
  <c r="DN24" i="2"/>
  <c r="DN117" i="2" s="1"/>
  <c r="DN20" i="2"/>
  <c r="DN113" i="2" s="1"/>
  <c r="DN16" i="2"/>
  <c r="DN109" i="2" s="1"/>
  <c r="DN49" i="2"/>
  <c r="DN142" i="2" s="1"/>
  <c r="DN45" i="2"/>
  <c r="DN138" i="2" s="1"/>
  <c r="DN43" i="2"/>
  <c r="DN136" i="2" s="1"/>
  <c r="DN39" i="2"/>
  <c r="DN132" i="2" s="1"/>
  <c r="DN35" i="2"/>
  <c r="DN128" i="2" s="1"/>
  <c r="DN31" i="2"/>
  <c r="DN124" i="2" s="1"/>
  <c r="DN27" i="2"/>
  <c r="DN120" i="2" s="1"/>
  <c r="DN23" i="2"/>
  <c r="DN116" i="2" s="1"/>
  <c r="DN69" i="2"/>
  <c r="DN162" i="2" s="1"/>
  <c r="DN57" i="2"/>
  <c r="DN150" i="2" s="1"/>
  <c r="DN51" i="2"/>
  <c r="DN144" i="2" s="1"/>
  <c r="DN66" i="2"/>
  <c r="DN159" i="2" s="1"/>
  <c r="DN56" i="2"/>
  <c r="DN149" i="2" s="1"/>
  <c r="DN38" i="2"/>
  <c r="DN131" i="2" s="1"/>
  <c r="DN29" i="2"/>
  <c r="DN122" i="2" s="1"/>
  <c r="DN22" i="2"/>
  <c r="DN115" i="2" s="1"/>
  <c r="DN19" i="2"/>
  <c r="DN112" i="2" s="1"/>
  <c r="DN96" i="2"/>
  <c r="DN189" i="2" s="1"/>
  <c r="DN30" i="2"/>
  <c r="DN123" i="2" s="1"/>
  <c r="DN17" i="2"/>
  <c r="DN110" i="2" s="1"/>
  <c r="DN14" i="2"/>
  <c r="DN107" i="2" s="1"/>
  <c r="DN26" i="2"/>
  <c r="DN119" i="2" s="1"/>
  <c r="DN33" i="2"/>
  <c r="DN126" i="2" s="1"/>
  <c r="DN34" i="2"/>
  <c r="DN127" i="2" s="1"/>
  <c r="DN42" i="2"/>
  <c r="DN135" i="2" s="1"/>
  <c r="DN25" i="2"/>
  <c r="DN118" i="2" s="1"/>
  <c r="DN21" i="2"/>
  <c r="DN114" i="2" s="1"/>
  <c r="DN18" i="2"/>
  <c r="DN111" i="2" s="1"/>
  <c r="DN15" i="2"/>
  <c r="DN108" i="2" s="1"/>
  <c r="DN37" i="2"/>
  <c r="DN130" i="2" s="1"/>
  <c r="DO10" i="2"/>
  <c r="DO104" i="2" l="1"/>
  <c r="DO197" i="2" s="1"/>
  <c r="DO103" i="2"/>
  <c r="DO196" i="2" s="1"/>
  <c r="DO100" i="2"/>
  <c r="DO193" i="2" s="1"/>
  <c r="DO97" i="2"/>
  <c r="DO190" i="2" s="1"/>
  <c r="DO94" i="2"/>
  <c r="DO187" i="2" s="1"/>
  <c r="DO91" i="2"/>
  <c r="DO184" i="2" s="1"/>
  <c r="DO88" i="2"/>
  <c r="DO181" i="2" s="1"/>
  <c r="DO102" i="2"/>
  <c r="DO195" i="2" s="1"/>
  <c r="DO99" i="2"/>
  <c r="DO192" i="2" s="1"/>
  <c r="DO96" i="2"/>
  <c r="DO189" i="2" s="1"/>
  <c r="DO93" i="2"/>
  <c r="DO186" i="2" s="1"/>
  <c r="DO95" i="2"/>
  <c r="DO188" i="2" s="1"/>
  <c r="DO86" i="2"/>
  <c r="DO179" i="2" s="1"/>
  <c r="DO75" i="2"/>
  <c r="DO168" i="2" s="1"/>
  <c r="DO71" i="2"/>
  <c r="DO164" i="2" s="1"/>
  <c r="DO67" i="2"/>
  <c r="DO160" i="2" s="1"/>
  <c r="DO63" i="2"/>
  <c r="DO156" i="2" s="1"/>
  <c r="DO59" i="2"/>
  <c r="DO152" i="2" s="1"/>
  <c r="DO55" i="2"/>
  <c r="DO148" i="2" s="1"/>
  <c r="DO51" i="2"/>
  <c r="DO144" i="2" s="1"/>
  <c r="DO87" i="2"/>
  <c r="DO180" i="2" s="1"/>
  <c r="DO84" i="2"/>
  <c r="DO177" i="2" s="1"/>
  <c r="DO77" i="2"/>
  <c r="DO170" i="2" s="1"/>
  <c r="DO73" i="2"/>
  <c r="DO166" i="2" s="1"/>
  <c r="DO69" i="2"/>
  <c r="DO162" i="2" s="1"/>
  <c r="DO83" i="2"/>
  <c r="DO176" i="2" s="1"/>
  <c r="DO80" i="2"/>
  <c r="DO173" i="2" s="1"/>
  <c r="DO72" i="2"/>
  <c r="DO165" i="2" s="1"/>
  <c r="DO70" i="2"/>
  <c r="DO163" i="2" s="1"/>
  <c r="DO65" i="2"/>
  <c r="DO158" i="2" s="1"/>
  <c r="DO58" i="2"/>
  <c r="DO151" i="2" s="1"/>
  <c r="DO56" i="2"/>
  <c r="DO149" i="2" s="1"/>
  <c r="DO98" i="2"/>
  <c r="DO191" i="2" s="1"/>
  <c r="DO89" i="2"/>
  <c r="DO182" i="2" s="1"/>
  <c r="DO85" i="2"/>
  <c r="DO178" i="2" s="1"/>
  <c r="DO82" i="2"/>
  <c r="DO175" i="2" s="1"/>
  <c r="DO81" i="2"/>
  <c r="DO174" i="2" s="1"/>
  <c r="DO79" i="2"/>
  <c r="DO172" i="2" s="1"/>
  <c r="DO74" i="2"/>
  <c r="DO167" i="2" s="1"/>
  <c r="DO101" i="2"/>
  <c r="DO194" i="2" s="1"/>
  <c r="DO78" i="2"/>
  <c r="DO171" i="2" s="1"/>
  <c r="DO92" i="2"/>
  <c r="DO185" i="2" s="1"/>
  <c r="DO66" i="2"/>
  <c r="DO159" i="2" s="1"/>
  <c r="DO64" i="2"/>
  <c r="DO157" i="2" s="1"/>
  <c r="DO57" i="2"/>
  <c r="DO150" i="2" s="1"/>
  <c r="DO90" i="2"/>
  <c r="DO183" i="2" s="1"/>
  <c r="DO76" i="2"/>
  <c r="DO169" i="2" s="1"/>
  <c r="DO53" i="2"/>
  <c r="DO146" i="2" s="1"/>
  <c r="DO54" i="2"/>
  <c r="DO147" i="2" s="1"/>
  <c r="DO68" i="2"/>
  <c r="DO161" i="2" s="1"/>
  <c r="DO61" i="2"/>
  <c r="DO154" i="2" s="1"/>
  <c r="DO47" i="2"/>
  <c r="DO140" i="2" s="1"/>
  <c r="DO44" i="2"/>
  <c r="DO137" i="2" s="1"/>
  <c r="DO40" i="2"/>
  <c r="DO133" i="2" s="1"/>
  <c r="DO36" i="2"/>
  <c r="DO129" i="2" s="1"/>
  <c r="DO32" i="2"/>
  <c r="DO125" i="2" s="1"/>
  <c r="DO52" i="2"/>
  <c r="DO145" i="2" s="1"/>
  <c r="DO49" i="2"/>
  <c r="DO142" i="2" s="1"/>
  <c r="DO45" i="2"/>
  <c r="DO138" i="2" s="1"/>
  <c r="DO60" i="2"/>
  <c r="DO153" i="2" s="1"/>
  <c r="DO43" i="2"/>
  <c r="DO136" i="2" s="1"/>
  <c r="DO39" i="2"/>
  <c r="DO132" i="2" s="1"/>
  <c r="DO35" i="2"/>
  <c r="DO128" i="2" s="1"/>
  <c r="DO31" i="2"/>
  <c r="DO124" i="2" s="1"/>
  <c r="DO50" i="2"/>
  <c r="DO143" i="2" s="1"/>
  <c r="DO41" i="2"/>
  <c r="DO134" i="2" s="1"/>
  <c r="DO37" i="2"/>
  <c r="DO130" i="2" s="1"/>
  <c r="DO33" i="2"/>
  <c r="DO126" i="2" s="1"/>
  <c r="DO30" i="2"/>
  <c r="DO123" i="2" s="1"/>
  <c r="DO20" i="2"/>
  <c r="DO113" i="2" s="1"/>
  <c r="DO17" i="2"/>
  <c r="DO110" i="2" s="1"/>
  <c r="DO14" i="2"/>
  <c r="DO107" i="2" s="1"/>
  <c r="DO46" i="2"/>
  <c r="DO139" i="2" s="1"/>
  <c r="DO16" i="2"/>
  <c r="DO109" i="2" s="1"/>
  <c r="DO26" i="2"/>
  <c r="DO119" i="2" s="1"/>
  <c r="DO24" i="2"/>
  <c r="DO117" i="2" s="1"/>
  <c r="DO62" i="2"/>
  <c r="DO155" i="2" s="1"/>
  <c r="DO19" i="2"/>
  <c r="DO112" i="2" s="1"/>
  <c r="DO28" i="2"/>
  <c r="DO121" i="2" s="1"/>
  <c r="DO34" i="2"/>
  <c r="DO127" i="2" s="1"/>
  <c r="DO38" i="2"/>
  <c r="DO131" i="2" s="1"/>
  <c r="DO42" i="2"/>
  <c r="DO135" i="2" s="1"/>
  <c r="DO25" i="2"/>
  <c r="DO118" i="2" s="1"/>
  <c r="DO21" i="2"/>
  <c r="DO114" i="2" s="1"/>
  <c r="DO18" i="2"/>
  <c r="DO111" i="2" s="1"/>
  <c r="DO15" i="2"/>
  <c r="DO108" i="2" s="1"/>
  <c r="DO48" i="2"/>
  <c r="DO141" i="2" s="1"/>
  <c r="DO27" i="2"/>
  <c r="DO120" i="2" s="1"/>
  <c r="DO29" i="2"/>
  <c r="DO122" i="2" s="1"/>
  <c r="DO22" i="2"/>
  <c r="DO115" i="2" s="1"/>
  <c r="DO23" i="2"/>
  <c r="DO116" i="2" s="1"/>
  <c r="DP10" i="2"/>
  <c r="DP102" i="2" l="1"/>
  <c r="DP195" i="2" s="1"/>
  <c r="DP98" i="2"/>
  <c r="DP191" i="2" s="1"/>
  <c r="DP94" i="2"/>
  <c r="DP187" i="2" s="1"/>
  <c r="DP90" i="2"/>
  <c r="DP183" i="2" s="1"/>
  <c r="DP86" i="2"/>
  <c r="DP179" i="2" s="1"/>
  <c r="DP104" i="2"/>
  <c r="DP197" i="2" s="1"/>
  <c r="DP103" i="2"/>
  <c r="DP196" i="2" s="1"/>
  <c r="DP100" i="2"/>
  <c r="DP193" i="2" s="1"/>
  <c r="DP97" i="2"/>
  <c r="DP190" i="2" s="1"/>
  <c r="DP84" i="2"/>
  <c r="DP177" i="2" s="1"/>
  <c r="DP80" i="2"/>
  <c r="DP173" i="2" s="1"/>
  <c r="DP91" i="2"/>
  <c r="DP184" i="2" s="1"/>
  <c r="DP88" i="2"/>
  <c r="DP181" i="2" s="1"/>
  <c r="DP99" i="2"/>
  <c r="DP192" i="2" s="1"/>
  <c r="DP96" i="2"/>
  <c r="DP189" i="2" s="1"/>
  <c r="DP93" i="2"/>
  <c r="DP186" i="2" s="1"/>
  <c r="DP85" i="2"/>
  <c r="DP178" i="2" s="1"/>
  <c r="DP82" i="2"/>
  <c r="DP175" i="2" s="1"/>
  <c r="DP79" i="2"/>
  <c r="DP172" i="2" s="1"/>
  <c r="DP78" i="2"/>
  <c r="DP171" i="2" s="1"/>
  <c r="DP74" i="2"/>
  <c r="DP167" i="2" s="1"/>
  <c r="DP70" i="2"/>
  <c r="DP163" i="2" s="1"/>
  <c r="DP66" i="2"/>
  <c r="DP159" i="2" s="1"/>
  <c r="DP62" i="2"/>
  <c r="DP155" i="2" s="1"/>
  <c r="DP58" i="2"/>
  <c r="DP151" i="2" s="1"/>
  <c r="DP54" i="2"/>
  <c r="DP147" i="2" s="1"/>
  <c r="DP77" i="2"/>
  <c r="DP170" i="2" s="1"/>
  <c r="DP101" i="2"/>
  <c r="DP194" i="2" s="1"/>
  <c r="DP81" i="2"/>
  <c r="DP174" i="2" s="1"/>
  <c r="DP75" i="2"/>
  <c r="DP168" i="2" s="1"/>
  <c r="DP89" i="2"/>
  <c r="DP182" i="2" s="1"/>
  <c r="DP49" i="2"/>
  <c r="DP142" i="2" s="1"/>
  <c r="DP83" i="2"/>
  <c r="DP176" i="2" s="1"/>
  <c r="DP67" i="2"/>
  <c r="DP160" i="2" s="1"/>
  <c r="DP60" i="2"/>
  <c r="DP153" i="2" s="1"/>
  <c r="DP87" i="2"/>
  <c r="DP180" i="2" s="1"/>
  <c r="DP92" i="2"/>
  <c r="DP185" i="2" s="1"/>
  <c r="DP73" i="2"/>
  <c r="DP166" i="2" s="1"/>
  <c r="DP64" i="2"/>
  <c r="DP157" i="2" s="1"/>
  <c r="DP57" i="2"/>
  <c r="DP150" i="2" s="1"/>
  <c r="DP55" i="2"/>
  <c r="DP148" i="2" s="1"/>
  <c r="DP71" i="2"/>
  <c r="DP164" i="2" s="1"/>
  <c r="DP69" i="2"/>
  <c r="DP162" i="2" s="1"/>
  <c r="DP51" i="2"/>
  <c r="DP144" i="2" s="1"/>
  <c r="DP47" i="2"/>
  <c r="DP140" i="2" s="1"/>
  <c r="DP95" i="2"/>
  <c r="DP188" i="2" s="1"/>
  <c r="DP72" i="2"/>
  <c r="DP165" i="2" s="1"/>
  <c r="DP65" i="2"/>
  <c r="DP158" i="2" s="1"/>
  <c r="DP63" i="2"/>
  <c r="DP156" i="2" s="1"/>
  <c r="DP56" i="2"/>
  <c r="DP149" i="2" s="1"/>
  <c r="DP68" i="2"/>
  <c r="DP161" i="2" s="1"/>
  <c r="DP61" i="2"/>
  <c r="DP154" i="2" s="1"/>
  <c r="DP44" i="2"/>
  <c r="DP137" i="2" s="1"/>
  <c r="DP52" i="2"/>
  <c r="DP145" i="2" s="1"/>
  <c r="DP45" i="2"/>
  <c r="DP138" i="2" s="1"/>
  <c r="DP43" i="2"/>
  <c r="DP136" i="2" s="1"/>
  <c r="DP39" i="2"/>
  <c r="DP132" i="2" s="1"/>
  <c r="DP35" i="2"/>
  <c r="DP128" i="2" s="1"/>
  <c r="DP31" i="2"/>
  <c r="DP124" i="2" s="1"/>
  <c r="DP27" i="2"/>
  <c r="DP120" i="2" s="1"/>
  <c r="DP23" i="2"/>
  <c r="DP116" i="2" s="1"/>
  <c r="DP19" i="2"/>
  <c r="DP112" i="2" s="1"/>
  <c r="DP15" i="2"/>
  <c r="DP108" i="2" s="1"/>
  <c r="DP59" i="2"/>
  <c r="DP152" i="2" s="1"/>
  <c r="DP53" i="2"/>
  <c r="DP146" i="2" s="1"/>
  <c r="DP46" i="2"/>
  <c r="DP139" i="2" s="1"/>
  <c r="DP42" i="2"/>
  <c r="DP135" i="2" s="1"/>
  <c r="DP38" i="2"/>
  <c r="DP131" i="2" s="1"/>
  <c r="DP34" i="2"/>
  <c r="DP127" i="2" s="1"/>
  <c r="DP30" i="2"/>
  <c r="DP123" i="2" s="1"/>
  <c r="DP26" i="2"/>
  <c r="DP119" i="2" s="1"/>
  <c r="DP22" i="2"/>
  <c r="DP115" i="2" s="1"/>
  <c r="DP50" i="2"/>
  <c r="DP143" i="2" s="1"/>
  <c r="DP24" i="2"/>
  <c r="DP117" i="2" s="1"/>
  <c r="DP40" i="2"/>
  <c r="DP133" i="2" s="1"/>
  <c r="DQ10" i="2"/>
  <c r="DP41" i="2"/>
  <c r="DP134" i="2" s="1"/>
  <c r="DP76" i="2"/>
  <c r="DP169" i="2" s="1"/>
  <c r="DP32" i="2"/>
  <c r="DP125" i="2" s="1"/>
  <c r="DP36" i="2"/>
  <c r="DP129" i="2" s="1"/>
  <c r="DP28" i="2"/>
  <c r="DP121" i="2" s="1"/>
  <c r="DP16" i="2"/>
  <c r="DP109" i="2" s="1"/>
  <c r="DP33" i="2"/>
  <c r="DP126" i="2" s="1"/>
  <c r="DP37" i="2"/>
  <c r="DP130" i="2" s="1"/>
  <c r="DP20" i="2"/>
  <c r="DP113" i="2" s="1"/>
  <c r="DP17" i="2"/>
  <c r="DP110" i="2" s="1"/>
  <c r="DP14" i="2"/>
  <c r="DP107" i="2" s="1"/>
  <c r="DP25" i="2"/>
  <c r="DP118" i="2" s="1"/>
  <c r="DP21" i="2"/>
  <c r="DP114" i="2" s="1"/>
  <c r="DP18" i="2"/>
  <c r="DP111" i="2" s="1"/>
  <c r="DP48" i="2"/>
  <c r="DP141" i="2" s="1"/>
  <c r="DP29" i="2"/>
  <c r="DP122" i="2" s="1"/>
  <c r="DQ94" i="2" l="1"/>
  <c r="DQ187" i="2" s="1"/>
  <c r="DQ91" i="2"/>
  <c r="DQ184" i="2" s="1"/>
  <c r="DQ88" i="2"/>
  <c r="DQ181" i="2" s="1"/>
  <c r="DQ102" i="2"/>
  <c r="DQ195" i="2" s="1"/>
  <c r="DQ99" i="2"/>
  <c r="DQ192" i="2" s="1"/>
  <c r="DQ96" i="2"/>
  <c r="DQ189" i="2" s="1"/>
  <c r="DQ93" i="2"/>
  <c r="DQ186" i="2" s="1"/>
  <c r="DQ101" i="2"/>
  <c r="DQ194" i="2" s="1"/>
  <c r="DQ104" i="2"/>
  <c r="DQ197" i="2" s="1"/>
  <c r="DQ103" i="2"/>
  <c r="DQ196" i="2" s="1"/>
  <c r="DQ100" i="2"/>
  <c r="DQ193" i="2" s="1"/>
  <c r="DQ97" i="2"/>
  <c r="DQ190" i="2" s="1"/>
  <c r="DQ85" i="2"/>
  <c r="DQ178" i="2" s="1"/>
  <c r="DQ82" i="2"/>
  <c r="DQ175" i="2" s="1"/>
  <c r="DQ79" i="2"/>
  <c r="DQ172" i="2" s="1"/>
  <c r="DQ78" i="2"/>
  <c r="DQ171" i="2" s="1"/>
  <c r="DQ74" i="2"/>
  <c r="DQ167" i="2" s="1"/>
  <c r="DQ70" i="2"/>
  <c r="DQ163" i="2" s="1"/>
  <c r="DQ66" i="2"/>
  <c r="DQ159" i="2" s="1"/>
  <c r="DQ62" i="2"/>
  <c r="DQ155" i="2" s="1"/>
  <c r="DQ58" i="2"/>
  <c r="DQ151" i="2" s="1"/>
  <c r="DQ54" i="2"/>
  <c r="DQ147" i="2" s="1"/>
  <c r="DQ50" i="2"/>
  <c r="DQ143" i="2" s="1"/>
  <c r="DQ90" i="2"/>
  <c r="DQ183" i="2" s="1"/>
  <c r="DQ87" i="2"/>
  <c r="DQ180" i="2" s="1"/>
  <c r="DQ84" i="2"/>
  <c r="DQ177" i="2" s="1"/>
  <c r="DQ81" i="2"/>
  <c r="DQ174" i="2" s="1"/>
  <c r="DQ98" i="2"/>
  <c r="DQ191" i="2" s="1"/>
  <c r="DQ95" i="2"/>
  <c r="DQ188" i="2" s="1"/>
  <c r="DQ92" i="2"/>
  <c r="DQ185" i="2" s="1"/>
  <c r="DQ89" i="2"/>
  <c r="DQ182" i="2" s="1"/>
  <c r="DQ76" i="2"/>
  <c r="DQ169" i="2" s="1"/>
  <c r="DQ72" i="2"/>
  <c r="DQ165" i="2" s="1"/>
  <c r="DQ86" i="2"/>
  <c r="DQ179" i="2" s="1"/>
  <c r="DQ83" i="2"/>
  <c r="DQ176" i="2" s="1"/>
  <c r="DQ77" i="2"/>
  <c r="DQ170" i="2" s="1"/>
  <c r="DQ67" i="2"/>
  <c r="DQ160" i="2" s="1"/>
  <c r="DQ60" i="2"/>
  <c r="DQ153" i="2" s="1"/>
  <c r="DQ52" i="2"/>
  <c r="DQ145" i="2" s="1"/>
  <c r="DQ80" i="2"/>
  <c r="DQ173" i="2" s="1"/>
  <c r="DQ73" i="2"/>
  <c r="DQ166" i="2" s="1"/>
  <c r="DQ71" i="2"/>
  <c r="DQ164" i="2" s="1"/>
  <c r="DQ69" i="2"/>
  <c r="DQ162" i="2" s="1"/>
  <c r="DQ75" i="2"/>
  <c r="DQ168" i="2" s="1"/>
  <c r="DQ68" i="2"/>
  <c r="DQ161" i="2" s="1"/>
  <c r="DQ61" i="2"/>
  <c r="DQ154" i="2" s="1"/>
  <c r="DQ59" i="2"/>
  <c r="DQ152" i="2" s="1"/>
  <c r="DQ47" i="2"/>
  <c r="DQ140" i="2" s="1"/>
  <c r="DQ45" i="2"/>
  <c r="DQ138" i="2" s="1"/>
  <c r="DQ64" i="2"/>
  <c r="DQ157" i="2" s="1"/>
  <c r="DQ49" i="2"/>
  <c r="DQ142" i="2" s="1"/>
  <c r="DQ43" i="2"/>
  <c r="DQ136" i="2" s="1"/>
  <c r="DQ39" i="2"/>
  <c r="DQ132" i="2" s="1"/>
  <c r="DQ35" i="2"/>
  <c r="DQ128" i="2" s="1"/>
  <c r="DQ55" i="2"/>
  <c r="DQ148" i="2" s="1"/>
  <c r="DQ53" i="2"/>
  <c r="DQ146" i="2" s="1"/>
  <c r="DQ46" i="2"/>
  <c r="DQ139" i="2" s="1"/>
  <c r="DQ42" i="2"/>
  <c r="DQ135" i="2" s="1"/>
  <c r="DQ38" i="2"/>
  <c r="DQ131" i="2" s="1"/>
  <c r="DQ34" i="2"/>
  <c r="DQ127" i="2" s="1"/>
  <c r="DQ30" i="2"/>
  <c r="DQ123" i="2" s="1"/>
  <c r="DQ63" i="2"/>
  <c r="DQ156" i="2" s="1"/>
  <c r="DQ56" i="2"/>
  <c r="DQ149" i="2" s="1"/>
  <c r="DQ48" i="2"/>
  <c r="DQ141" i="2" s="1"/>
  <c r="DQ65" i="2"/>
  <c r="DQ158" i="2" s="1"/>
  <c r="DQ44" i="2"/>
  <c r="DQ137" i="2" s="1"/>
  <c r="DQ40" i="2"/>
  <c r="DQ133" i="2" s="1"/>
  <c r="DQ36" i="2"/>
  <c r="DQ129" i="2" s="1"/>
  <c r="DQ32" i="2"/>
  <c r="DQ125" i="2" s="1"/>
  <c r="DQ26" i="2"/>
  <c r="DQ119" i="2" s="1"/>
  <c r="DQ41" i="2"/>
  <c r="DQ134" i="2" s="1"/>
  <c r="DQ31" i="2"/>
  <c r="DQ124" i="2" s="1"/>
  <c r="DQ23" i="2"/>
  <c r="DQ116" i="2" s="1"/>
  <c r="DQ21" i="2"/>
  <c r="DQ114" i="2" s="1"/>
  <c r="DQ18" i="2"/>
  <c r="DQ111" i="2" s="1"/>
  <c r="DQ57" i="2"/>
  <c r="DQ150" i="2" s="1"/>
  <c r="DQ51" i="2"/>
  <c r="DQ144" i="2" s="1"/>
  <c r="DQ28" i="2"/>
  <c r="DQ121" i="2" s="1"/>
  <c r="DQ19" i="2"/>
  <c r="DQ112" i="2" s="1"/>
  <c r="DQ16" i="2"/>
  <c r="DQ109" i="2" s="1"/>
  <c r="DQ33" i="2"/>
  <c r="DQ126" i="2" s="1"/>
  <c r="DR10" i="2"/>
  <c r="DQ37" i="2"/>
  <c r="DQ130" i="2" s="1"/>
  <c r="DQ25" i="2"/>
  <c r="DQ118" i="2" s="1"/>
  <c r="DQ24" i="2"/>
  <c r="DQ117" i="2" s="1"/>
  <c r="DQ15" i="2"/>
  <c r="DQ108" i="2" s="1"/>
  <c r="DQ29" i="2"/>
  <c r="DQ122" i="2" s="1"/>
  <c r="DQ22" i="2"/>
  <c r="DQ115" i="2" s="1"/>
  <c r="DQ20" i="2"/>
  <c r="DQ113" i="2" s="1"/>
  <c r="DQ17" i="2"/>
  <c r="DQ110" i="2" s="1"/>
  <c r="DQ14" i="2"/>
  <c r="DQ107" i="2" s="1"/>
  <c r="DQ27" i="2"/>
  <c r="DQ120" i="2" s="1"/>
  <c r="DR101" i="2" l="1"/>
  <c r="DR194" i="2" s="1"/>
  <c r="DR97" i="2"/>
  <c r="DR190" i="2" s="1"/>
  <c r="DR93" i="2"/>
  <c r="DR186" i="2" s="1"/>
  <c r="DR89" i="2"/>
  <c r="DR182" i="2" s="1"/>
  <c r="DR83" i="2"/>
  <c r="DR176" i="2" s="1"/>
  <c r="DR79" i="2"/>
  <c r="DR172" i="2" s="1"/>
  <c r="DR102" i="2"/>
  <c r="DR195" i="2" s="1"/>
  <c r="DR99" i="2"/>
  <c r="DR192" i="2" s="1"/>
  <c r="DR96" i="2"/>
  <c r="DR189" i="2" s="1"/>
  <c r="DR90" i="2"/>
  <c r="DR183" i="2" s="1"/>
  <c r="DR87" i="2"/>
  <c r="DR180" i="2" s="1"/>
  <c r="DR98" i="2"/>
  <c r="DR191" i="2" s="1"/>
  <c r="DR95" i="2"/>
  <c r="DR188" i="2" s="1"/>
  <c r="DR92" i="2"/>
  <c r="DR185" i="2" s="1"/>
  <c r="DR94" i="2"/>
  <c r="DR187" i="2" s="1"/>
  <c r="DR77" i="2"/>
  <c r="DR170" i="2" s="1"/>
  <c r="DR73" i="2"/>
  <c r="DR166" i="2" s="1"/>
  <c r="DR69" i="2"/>
  <c r="DR162" i="2" s="1"/>
  <c r="DR65" i="2"/>
  <c r="DR158" i="2" s="1"/>
  <c r="DR61" i="2"/>
  <c r="DR154" i="2" s="1"/>
  <c r="DR57" i="2"/>
  <c r="DR150" i="2" s="1"/>
  <c r="DR76" i="2"/>
  <c r="DR169" i="2" s="1"/>
  <c r="DR104" i="2"/>
  <c r="DR197" i="2" s="1"/>
  <c r="DR103" i="2"/>
  <c r="DR196" i="2" s="1"/>
  <c r="DR100" i="2"/>
  <c r="DR193" i="2" s="1"/>
  <c r="DR88" i="2"/>
  <c r="DR181" i="2" s="1"/>
  <c r="DR85" i="2"/>
  <c r="DR178" i="2" s="1"/>
  <c r="DR82" i="2"/>
  <c r="DR175" i="2" s="1"/>
  <c r="DR78" i="2"/>
  <c r="DR171" i="2" s="1"/>
  <c r="DR74" i="2"/>
  <c r="DR167" i="2" s="1"/>
  <c r="DR84" i="2"/>
  <c r="DR177" i="2" s="1"/>
  <c r="DR81" i="2"/>
  <c r="DR174" i="2" s="1"/>
  <c r="DR80" i="2"/>
  <c r="DR173" i="2" s="1"/>
  <c r="DR48" i="2"/>
  <c r="DR141" i="2" s="1"/>
  <c r="DR64" i="2"/>
  <c r="DR157" i="2" s="1"/>
  <c r="DR62" i="2"/>
  <c r="DR155" i="2" s="1"/>
  <c r="DR75" i="2"/>
  <c r="DR168" i="2" s="1"/>
  <c r="DR68" i="2"/>
  <c r="DR161" i="2" s="1"/>
  <c r="DR66" i="2"/>
  <c r="DR159" i="2" s="1"/>
  <c r="DR59" i="2"/>
  <c r="DR152" i="2" s="1"/>
  <c r="DR86" i="2"/>
  <c r="DR179" i="2" s="1"/>
  <c r="DR53" i="2"/>
  <c r="DR146" i="2" s="1"/>
  <c r="DR46" i="2"/>
  <c r="DR139" i="2" s="1"/>
  <c r="DR91" i="2"/>
  <c r="DR184" i="2" s="1"/>
  <c r="DR70" i="2"/>
  <c r="DR163" i="2" s="1"/>
  <c r="DR67" i="2"/>
  <c r="DR160" i="2" s="1"/>
  <c r="DR60" i="2"/>
  <c r="DR153" i="2" s="1"/>
  <c r="DR58" i="2"/>
  <c r="DR151" i="2" s="1"/>
  <c r="DR52" i="2"/>
  <c r="DR145" i="2" s="1"/>
  <c r="DR49" i="2"/>
  <c r="DR142" i="2" s="1"/>
  <c r="DR43" i="2"/>
  <c r="DR136" i="2" s="1"/>
  <c r="DR72" i="2"/>
  <c r="DR165" i="2" s="1"/>
  <c r="DR55" i="2"/>
  <c r="DR148" i="2" s="1"/>
  <c r="DR42" i="2"/>
  <c r="DR135" i="2" s="1"/>
  <c r="DR38" i="2"/>
  <c r="DR131" i="2" s="1"/>
  <c r="DR34" i="2"/>
  <c r="DR127" i="2" s="1"/>
  <c r="DR30" i="2"/>
  <c r="DR123" i="2" s="1"/>
  <c r="DR26" i="2"/>
  <c r="DR119" i="2" s="1"/>
  <c r="DR22" i="2"/>
  <c r="DR115" i="2" s="1"/>
  <c r="DR18" i="2"/>
  <c r="DR111" i="2" s="1"/>
  <c r="DR14" i="2"/>
  <c r="DR107" i="2" s="1"/>
  <c r="DR63" i="2"/>
  <c r="DR156" i="2" s="1"/>
  <c r="DR56" i="2"/>
  <c r="DR149" i="2" s="1"/>
  <c r="DR41" i="2"/>
  <c r="DR134" i="2" s="1"/>
  <c r="DR37" i="2"/>
  <c r="DR130" i="2" s="1"/>
  <c r="DR33" i="2"/>
  <c r="DR126" i="2" s="1"/>
  <c r="DR29" i="2"/>
  <c r="DR122" i="2" s="1"/>
  <c r="DR25" i="2"/>
  <c r="DR118" i="2" s="1"/>
  <c r="DR54" i="2"/>
  <c r="DR147" i="2" s="1"/>
  <c r="DR47" i="2"/>
  <c r="DR140" i="2" s="1"/>
  <c r="DR45" i="2"/>
  <c r="DR138" i="2" s="1"/>
  <c r="DR71" i="2"/>
  <c r="DR164" i="2" s="1"/>
  <c r="DR50" i="2"/>
  <c r="DR143" i="2" s="1"/>
  <c r="DR44" i="2"/>
  <c r="DR137" i="2" s="1"/>
  <c r="DR39" i="2"/>
  <c r="DR132" i="2" s="1"/>
  <c r="DR32" i="2"/>
  <c r="DR125" i="2" s="1"/>
  <c r="DR28" i="2"/>
  <c r="DR121" i="2" s="1"/>
  <c r="DR19" i="2"/>
  <c r="DR112" i="2" s="1"/>
  <c r="DR16" i="2"/>
  <c r="DR109" i="2" s="1"/>
  <c r="DR36" i="2"/>
  <c r="DR129" i="2" s="1"/>
  <c r="DS10" i="2"/>
  <c r="DR40" i="2"/>
  <c r="DR133" i="2" s="1"/>
  <c r="DR31" i="2"/>
  <c r="DR124" i="2" s="1"/>
  <c r="DR23" i="2"/>
  <c r="DR116" i="2" s="1"/>
  <c r="DR21" i="2"/>
  <c r="DR114" i="2" s="1"/>
  <c r="DR51" i="2"/>
  <c r="DR144" i="2" s="1"/>
  <c r="DR15" i="2"/>
  <c r="DR108" i="2" s="1"/>
  <c r="DR35" i="2"/>
  <c r="DR128" i="2" s="1"/>
  <c r="DR27" i="2"/>
  <c r="DR120" i="2" s="1"/>
  <c r="DR24" i="2"/>
  <c r="DR117" i="2" s="1"/>
  <c r="DR20" i="2"/>
  <c r="DR113" i="2" s="1"/>
  <c r="DR17" i="2"/>
  <c r="DR110" i="2" s="1"/>
  <c r="DS104" i="2" l="1"/>
  <c r="DS197" i="2" s="1"/>
  <c r="DS102" i="2"/>
  <c r="DS195" i="2" s="1"/>
  <c r="DS99" i="2"/>
  <c r="DS192" i="2" s="1"/>
  <c r="DS96" i="2"/>
  <c r="DS189" i="2" s="1"/>
  <c r="DS93" i="2"/>
  <c r="DS186" i="2" s="1"/>
  <c r="DS90" i="2"/>
  <c r="DS183" i="2" s="1"/>
  <c r="DS87" i="2"/>
  <c r="DS180" i="2" s="1"/>
  <c r="DS101" i="2"/>
  <c r="DS194" i="2" s="1"/>
  <c r="DS98" i="2"/>
  <c r="DS191" i="2" s="1"/>
  <c r="DS95" i="2"/>
  <c r="DS188" i="2" s="1"/>
  <c r="DS77" i="2"/>
  <c r="DS170" i="2" s="1"/>
  <c r="DS73" i="2"/>
  <c r="DS166" i="2" s="1"/>
  <c r="DS69" i="2"/>
  <c r="DS162" i="2" s="1"/>
  <c r="DS65" i="2"/>
  <c r="DS158" i="2" s="1"/>
  <c r="DS61" i="2"/>
  <c r="DS154" i="2" s="1"/>
  <c r="DS57" i="2"/>
  <c r="DS150" i="2" s="1"/>
  <c r="DS53" i="2"/>
  <c r="DS146" i="2" s="1"/>
  <c r="DS91" i="2"/>
  <c r="DS184" i="2" s="1"/>
  <c r="DS84" i="2"/>
  <c r="DS177" i="2" s="1"/>
  <c r="DS81" i="2"/>
  <c r="DS174" i="2" s="1"/>
  <c r="DS92" i="2"/>
  <c r="DS185" i="2" s="1"/>
  <c r="DS89" i="2"/>
  <c r="DS182" i="2" s="1"/>
  <c r="DS83" i="2"/>
  <c r="DS176" i="2" s="1"/>
  <c r="DS80" i="2"/>
  <c r="DS173" i="2" s="1"/>
  <c r="DS75" i="2"/>
  <c r="DS168" i="2" s="1"/>
  <c r="DS71" i="2"/>
  <c r="DS164" i="2" s="1"/>
  <c r="DS97" i="2"/>
  <c r="DS190" i="2" s="1"/>
  <c r="DS94" i="2"/>
  <c r="DS187" i="2" s="1"/>
  <c r="DS79" i="2"/>
  <c r="DS172" i="2" s="1"/>
  <c r="DS85" i="2"/>
  <c r="DS178" i="2" s="1"/>
  <c r="DS82" i="2"/>
  <c r="DS175" i="2" s="1"/>
  <c r="DS64" i="2"/>
  <c r="DS157" i="2" s="1"/>
  <c r="DS62" i="2"/>
  <c r="DS155" i="2" s="1"/>
  <c r="DS55" i="2"/>
  <c r="DS148" i="2" s="1"/>
  <c r="DS88" i="2"/>
  <c r="DS181" i="2" s="1"/>
  <c r="DS74" i="2"/>
  <c r="DS167" i="2" s="1"/>
  <c r="DS78" i="2"/>
  <c r="DS171" i="2" s="1"/>
  <c r="DS86" i="2"/>
  <c r="DS179" i="2" s="1"/>
  <c r="DS63" i="2"/>
  <c r="DS156" i="2" s="1"/>
  <c r="DS56" i="2"/>
  <c r="DS149" i="2" s="1"/>
  <c r="DS54" i="2"/>
  <c r="DS147" i="2" s="1"/>
  <c r="DS50" i="2"/>
  <c r="DS143" i="2" s="1"/>
  <c r="DS103" i="2"/>
  <c r="DS196" i="2" s="1"/>
  <c r="DS72" i="2"/>
  <c r="DS165" i="2" s="1"/>
  <c r="DS58" i="2"/>
  <c r="DS151" i="2" s="1"/>
  <c r="DS52" i="2"/>
  <c r="DS145" i="2" s="1"/>
  <c r="DS42" i="2"/>
  <c r="DS135" i="2" s="1"/>
  <c r="DS38" i="2"/>
  <c r="DS131" i="2" s="1"/>
  <c r="DS34" i="2"/>
  <c r="DS127" i="2" s="1"/>
  <c r="DS70" i="2"/>
  <c r="DS163" i="2" s="1"/>
  <c r="DS67" i="2"/>
  <c r="DS160" i="2" s="1"/>
  <c r="DS60" i="2"/>
  <c r="DS153" i="2" s="1"/>
  <c r="DS59" i="2"/>
  <c r="DS152" i="2" s="1"/>
  <c r="DS46" i="2"/>
  <c r="DS139" i="2" s="1"/>
  <c r="DS48" i="2"/>
  <c r="DS141" i="2" s="1"/>
  <c r="DS41" i="2"/>
  <c r="DS134" i="2" s="1"/>
  <c r="DS37" i="2"/>
  <c r="DS130" i="2" s="1"/>
  <c r="DS33" i="2"/>
  <c r="DS126" i="2" s="1"/>
  <c r="DS100" i="2"/>
  <c r="DS193" i="2" s="1"/>
  <c r="DS76" i="2"/>
  <c r="DS169" i="2" s="1"/>
  <c r="DS66" i="2"/>
  <c r="DS159" i="2" s="1"/>
  <c r="DS51" i="2"/>
  <c r="DS144" i="2" s="1"/>
  <c r="DS68" i="2"/>
  <c r="DS161" i="2" s="1"/>
  <c r="DS49" i="2"/>
  <c r="DS142" i="2" s="1"/>
  <c r="DS43" i="2"/>
  <c r="DS136" i="2" s="1"/>
  <c r="DS39" i="2"/>
  <c r="DS132" i="2" s="1"/>
  <c r="DS35" i="2"/>
  <c r="DS128" i="2" s="1"/>
  <c r="DS31" i="2"/>
  <c r="DS124" i="2" s="1"/>
  <c r="DS44" i="2"/>
  <c r="DS137" i="2" s="1"/>
  <c r="DS36" i="2"/>
  <c r="DS129" i="2" s="1"/>
  <c r="DT10" i="2"/>
  <c r="DS27" i="2"/>
  <c r="DS120" i="2" s="1"/>
  <c r="DS47" i="2"/>
  <c r="DS140" i="2" s="1"/>
  <c r="DS40" i="2"/>
  <c r="DS133" i="2" s="1"/>
  <c r="DS23" i="2"/>
  <c r="DS116" i="2" s="1"/>
  <c r="DS21" i="2"/>
  <c r="DS114" i="2" s="1"/>
  <c r="DS45" i="2"/>
  <c r="DS138" i="2" s="1"/>
  <c r="DS25" i="2"/>
  <c r="DS118" i="2" s="1"/>
  <c r="DS18" i="2"/>
  <c r="DS111" i="2" s="1"/>
  <c r="DS15" i="2"/>
  <c r="DS108" i="2" s="1"/>
  <c r="DS32" i="2"/>
  <c r="DS125" i="2" s="1"/>
  <c r="DS28" i="2"/>
  <c r="DS121" i="2" s="1"/>
  <c r="DS29" i="2"/>
  <c r="DS122" i="2" s="1"/>
  <c r="DS22" i="2"/>
  <c r="DS115" i="2" s="1"/>
  <c r="DS30" i="2"/>
  <c r="DS123" i="2" s="1"/>
  <c r="DS26" i="2"/>
  <c r="DS119" i="2" s="1"/>
  <c r="DS19" i="2"/>
  <c r="DS112" i="2" s="1"/>
  <c r="DS16" i="2"/>
  <c r="DS109" i="2" s="1"/>
  <c r="DS20" i="2"/>
  <c r="DS113" i="2" s="1"/>
  <c r="DS17" i="2"/>
  <c r="DS110" i="2" s="1"/>
  <c r="DS24" i="2"/>
  <c r="DS117" i="2" s="1"/>
  <c r="DS14" i="2"/>
  <c r="DS107" i="2" s="1"/>
  <c r="DT104" i="2" l="1"/>
  <c r="DT197" i="2" s="1"/>
  <c r="DT100" i="2"/>
  <c r="DT193" i="2" s="1"/>
  <c r="DT96" i="2"/>
  <c r="DT189" i="2" s="1"/>
  <c r="DT92" i="2"/>
  <c r="DT185" i="2" s="1"/>
  <c r="DT88" i="2"/>
  <c r="DT181" i="2" s="1"/>
  <c r="DT93" i="2"/>
  <c r="DT186" i="2" s="1"/>
  <c r="DT90" i="2"/>
  <c r="DT183" i="2" s="1"/>
  <c r="DT87" i="2"/>
  <c r="DT180" i="2" s="1"/>
  <c r="DT82" i="2"/>
  <c r="DT175" i="2" s="1"/>
  <c r="DT101" i="2"/>
  <c r="DT194" i="2" s="1"/>
  <c r="DT98" i="2"/>
  <c r="DT191" i="2" s="1"/>
  <c r="DT95" i="2"/>
  <c r="DT188" i="2" s="1"/>
  <c r="DT103" i="2"/>
  <c r="DT196" i="2" s="1"/>
  <c r="DT102" i="2"/>
  <c r="DT195" i="2" s="1"/>
  <c r="DT99" i="2"/>
  <c r="DT192" i="2" s="1"/>
  <c r="DT91" i="2"/>
  <c r="DT184" i="2" s="1"/>
  <c r="DT84" i="2"/>
  <c r="DT177" i="2" s="1"/>
  <c r="DT81" i="2"/>
  <c r="DT174" i="2" s="1"/>
  <c r="DT76" i="2"/>
  <c r="DT169" i="2" s="1"/>
  <c r="DT72" i="2"/>
  <c r="DT165" i="2" s="1"/>
  <c r="DT68" i="2"/>
  <c r="DT161" i="2" s="1"/>
  <c r="DT64" i="2"/>
  <c r="DT157" i="2" s="1"/>
  <c r="DT60" i="2"/>
  <c r="DT153" i="2" s="1"/>
  <c r="DT56" i="2"/>
  <c r="DT149" i="2" s="1"/>
  <c r="DT83" i="2"/>
  <c r="DT176" i="2" s="1"/>
  <c r="DT80" i="2"/>
  <c r="DT173" i="2" s="1"/>
  <c r="DT75" i="2"/>
  <c r="DT168" i="2" s="1"/>
  <c r="DT86" i="2"/>
  <c r="DT179" i="2" s="1"/>
  <c r="DT77" i="2"/>
  <c r="DT170" i="2" s="1"/>
  <c r="DT79" i="2"/>
  <c r="DT172" i="2" s="1"/>
  <c r="DT74" i="2"/>
  <c r="DT167" i="2" s="1"/>
  <c r="DT51" i="2"/>
  <c r="DT144" i="2" s="1"/>
  <c r="DT47" i="2"/>
  <c r="DT140" i="2" s="1"/>
  <c r="DT94" i="2"/>
  <c r="DT187" i="2" s="1"/>
  <c r="DT78" i="2"/>
  <c r="DT171" i="2" s="1"/>
  <c r="DT73" i="2"/>
  <c r="DT166" i="2" s="1"/>
  <c r="DT71" i="2"/>
  <c r="DT164" i="2" s="1"/>
  <c r="DT66" i="2"/>
  <c r="DT159" i="2" s="1"/>
  <c r="DT97" i="2"/>
  <c r="DT190" i="2" s="1"/>
  <c r="DT63" i="2"/>
  <c r="DT156" i="2" s="1"/>
  <c r="DT61" i="2"/>
  <c r="DT154" i="2" s="1"/>
  <c r="DT54" i="2"/>
  <c r="DT147" i="2" s="1"/>
  <c r="DT53" i="2"/>
  <c r="DT146" i="2" s="1"/>
  <c r="DT49" i="2"/>
  <c r="DT142" i="2" s="1"/>
  <c r="DT45" i="2"/>
  <c r="DT138" i="2" s="1"/>
  <c r="DT89" i="2"/>
  <c r="DT182" i="2" s="1"/>
  <c r="DT85" i="2"/>
  <c r="DT178" i="2" s="1"/>
  <c r="DT62" i="2"/>
  <c r="DT155" i="2" s="1"/>
  <c r="DT55" i="2"/>
  <c r="DT148" i="2" s="1"/>
  <c r="DT42" i="2"/>
  <c r="DT135" i="2" s="1"/>
  <c r="DT70" i="2"/>
  <c r="DT163" i="2" s="1"/>
  <c r="DT67" i="2"/>
  <c r="DT160" i="2" s="1"/>
  <c r="DT59" i="2"/>
  <c r="DT152" i="2" s="1"/>
  <c r="DT46" i="2"/>
  <c r="DT139" i="2" s="1"/>
  <c r="DT48" i="2"/>
  <c r="DT141" i="2" s="1"/>
  <c r="DT41" i="2"/>
  <c r="DT134" i="2" s="1"/>
  <c r="DT37" i="2"/>
  <c r="DT130" i="2" s="1"/>
  <c r="DT33" i="2"/>
  <c r="DT126" i="2" s="1"/>
  <c r="DT29" i="2"/>
  <c r="DT122" i="2" s="1"/>
  <c r="DT25" i="2"/>
  <c r="DT118" i="2" s="1"/>
  <c r="DT21" i="2"/>
  <c r="DT114" i="2" s="1"/>
  <c r="DT17" i="2"/>
  <c r="DT110" i="2" s="1"/>
  <c r="DT50" i="2"/>
  <c r="DT143" i="2" s="1"/>
  <c r="DT44" i="2"/>
  <c r="DT137" i="2" s="1"/>
  <c r="DT40" i="2"/>
  <c r="DT133" i="2" s="1"/>
  <c r="DT36" i="2"/>
  <c r="DT129" i="2" s="1"/>
  <c r="DT32" i="2"/>
  <c r="DT125" i="2" s="1"/>
  <c r="DT28" i="2"/>
  <c r="DT121" i="2" s="1"/>
  <c r="DT24" i="2"/>
  <c r="DT117" i="2" s="1"/>
  <c r="DT58" i="2"/>
  <c r="DT151" i="2" s="1"/>
  <c r="DT52" i="2"/>
  <c r="DT145" i="2" s="1"/>
  <c r="DT39" i="2"/>
  <c r="DT132" i="2" s="1"/>
  <c r="DT65" i="2"/>
  <c r="DT158" i="2" s="1"/>
  <c r="DT23" i="2"/>
  <c r="DT116" i="2" s="1"/>
  <c r="DT57" i="2"/>
  <c r="DT150" i="2" s="1"/>
  <c r="DT20" i="2"/>
  <c r="DT113" i="2" s="1"/>
  <c r="DT34" i="2"/>
  <c r="DT127" i="2" s="1"/>
  <c r="DT31" i="2"/>
  <c r="DT124" i="2" s="1"/>
  <c r="DT18" i="2"/>
  <c r="DT111" i="2" s="1"/>
  <c r="DT15" i="2"/>
  <c r="DT108" i="2" s="1"/>
  <c r="DT27" i="2"/>
  <c r="DT120" i="2" s="1"/>
  <c r="DT38" i="2"/>
  <c r="DT131" i="2" s="1"/>
  <c r="DT22" i="2"/>
  <c r="DT115" i="2" s="1"/>
  <c r="DT69" i="2"/>
  <c r="DT162" i="2" s="1"/>
  <c r="DT43" i="2"/>
  <c r="DT136" i="2" s="1"/>
  <c r="DT30" i="2"/>
  <c r="DT123" i="2" s="1"/>
  <c r="DT26" i="2"/>
  <c r="DT119" i="2" s="1"/>
  <c r="DT19" i="2"/>
  <c r="DT112" i="2" s="1"/>
  <c r="DT16" i="2"/>
  <c r="DT109" i="2" s="1"/>
  <c r="DU10" i="2"/>
  <c r="DT14" i="2"/>
  <c r="DT107" i="2" s="1"/>
  <c r="DT35" i="2"/>
  <c r="DT128" i="2" s="1"/>
  <c r="DU101" i="2" l="1"/>
  <c r="DU194" i="2" s="1"/>
  <c r="DU98" i="2"/>
  <c r="DU191" i="2" s="1"/>
  <c r="DU95" i="2"/>
  <c r="DU188" i="2" s="1"/>
  <c r="DU92" i="2"/>
  <c r="DU185" i="2" s="1"/>
  <c r="DU89" i="2"/>
  <c r="DU182" i="2" s="1"/>
  <c r="DU103" i="2"/>
  <c r="DU196" i="2" s="1"/>
  <c r="DU100" i="2"/>
  <c r="DU193" i="2" s="1"/>
  <c r="DU97" i="2"/>
  <c r="DU190" i="2" s="1"/>
  <c r="DU94" i="2"/>
  <c r="DU187" i="2" s="1"/>
  <c r="DU91" i="2"/>
  <c r="DU184" i="2" s="1"/>
  <c r="DU96" i="2"/>
  <c r="DU189" i="2" s="1"/>
  <c r="DU93" i="2"/>
  <c r="DU186" i="2" s="1"/>
  <c r="DU90" i="2"/>
  <c r="DU183" i="2" s="1"/>
  <c r="DU87" i="2"/>
  <c r="DU180" i="2" s="1"/>
  <c r="DU76" i="2"/>
  <c r="DU169" i="2" s="1"/>
  <c r="DU72" i="2"/>
  <c r="DU165" i="2" s="1"/>
  <c r="DU68" i="2"/>
  <c r="DU161" i="2" s="1"/>
  <c r="DU64" i="2"/>
  <c r="DU157" i="2" s="1"/>
  <c r="DU60" i="2"/>
  <c r="DU153" i="2" s="1"/>
  <c r="DU56" i="2"/>
  <c r="DU149" i="2" s="1"/>
  <c r="DU52" i="2"/>
  <c r="DU145" i="2" s="1"/>
  <c r="DU102" i="2"/>
  <c r="DU195" i="2" s="1"/>
  <c r="DU99" i="2"/>
  <c r="DU192" i="2" s="1"/>
  <c r="DU86" i="2"/>
  <c r="DU179" i="2" s="1"/>
  <c r="DU85" i="2"/>
  <c r="DU178" i="2" s="1"/>
  <c r="DU78" i="2"/>
  <c r="DU171" i="2" s="1"/>
  <c r="DU74" i="2"/>
  <c r="DU167" i="2" s="1"/>
  <c r="DU70" i="2"/>
  <c r="DU163" i="2" s="1"/>
  <c r="DU84" i="2"/>
  <c r="DU177" i="2" s="1"/>
  <c r="DU81" i="2"/>
  <c r="DU174" i="2" s="1"/>
  <c r="DU88" i="2"/>
  <c r="DU181" i="2" s="1"/>
  <c r="DU73" i="2"/>
  <c r="DU166" i="2" s="1"/>
  <c r="DU71" i="2"/>
  <c r="DU164" i="2" s="1"/>
  <c r="DU66" i="2"/>
  <c r="DU159" i="2" s="1"/>
  <c r="DU59" i="2"/>
  <c r="DU152" i="2" s="1"/>
  <c r="DU57" i="2"/>
  <c r="DU150" i="2" s="1"/>
  <c r="DU69" i="2"/>
  <c r="DU162" i="2" s="1"/>
  <c r="DU75" i="2"/>
  <c r="DU168" i="2" s="1"/>
  <c r="DU67" i="2"/>
  <c r="DU160" i="2" s="1"/>
  <c r="DU65" i="2"/>
  <c r="DU158" i="2" s="1"/>
  <c r="DU58" i="2"/>
  <c r="DU151" i="2" s="1"/>
  <c r="DU83" i="2"/>
  <c r="DU176" i="2" s="1"/>
  <c r="DU82" i="2"/>
  <c r="DU175" i="2" s="1"/>
  <c r="DU80" i="2"/>
  <c r="DU173" i="2" s="1"/>
  <c r="DU79" i="2"/>
  <c r="DU172" i="2" s="1"/>
  <c r="DU77" i="2"/>
  <c r="DU170" i="2" s="1"/>
  <c r="DU55" i="2"/>
  <c r="DU148" i="2" s="1"/>
  <c r="DU46" i="2"/>
  <c r="DU139" i="2" s="1"/>
  <c r="DU48" i="2"/>
  <c r="DU141" i="2" s="1"/>
  <c r="DU41" i="2"/>
  <c r="DU134" i="2" s="1"/>
  <c r="DU37" i="2"/>
  <c r="DU130" i="2" s="1"/>
  <c r="DU33" i="2"/>
  <c r="DU126" i="2" s="1"/>
  <c r="DU63" i="2"/>
  <c r="DU156" i="2" s="1"/>
  <c r="DU53" i="2"/>
  <c r="DU146" i="2" s="1"/>
  <c r="DU104" i="2"/>
  <c r="DU197" i="2" s="1"/>
  <c r="DU51" i="2"/>
  <c r="DU144" i="2" s="1"/>
  <c r="DU50" i="2"/>
  <c r="DU143" i="2" s="1"/>
  <c r="DU44" i="2"/>
  <c r="DU137" i="2" s="1"/>
  <c r="DU40" i="2"/>
  <c r="DU133" i="2" s="1"/>
  <c r="DU36" i="2"/>
  <c r="DU129" i="2" s="1"/>
  <c r="DU32" i="2"/>
  <c r="DU125" i="2" s="1"/>
  <c r="DU61" i="2"/>
  <c r="DU154" i="2" s="1"/>
  <c r="DU42" i="2"/>
  <c r="DU135" i="2" s="1"/>
  <c r="DU38" i="2"/>
  <c r="DU131" i="2" s="1"/>
  <c r="DU34" i="2"/>
  <c r="DU127" i="2" s="1"/>
  <c r="DU30" i="2"/>
  <c r="DU123" i="2" s="1"/>
  <c r="DU31" i="2"/>
  <c r="DU124" i="2" s="1"/>
  <c r="DU21" i="2"/>
  <c r="DU114" i="2" s="1"/>
  <c r="DU18" i="2"/>
  <c r="DU111" i="2" s="1"/>
  <c r="DU15" i="2"/>
  <c r="DU108" i="2" s="1"/>
  <c r="DU47" i="2"/>
  <c r="DU140" i="2" s="1"/>
  <c r="DU29" i="2"/>
  <c r="DU122" i="2" s="1"/>
  <c r="DU22" i="2"/>
  <c r="DU115" i="2" s="1"/>
  <c r="DU17" i="2"/>
  <c r="DU110" i="2" s="1"/>
  <c r="DU62" i="2"/>
  <c r="DU155" i="2" s="1"/>
  <c r="DU45" i="2"/>
  <c r="DU138" i="2" s="1"/>
  <c r="DU27" i="2"/>
  <c r="DU120" i="2" s="1"/>
  <c r="DU25" i="2"/>
  <c r="DU118" i="2" s="1"/>
  <c r="DU20" i="2"/>
  <c r="DU113" i="2" s="1"/>
  <c r="DU14" i="2"/>
  <c r="DU107" i="2" s="1"/>
  <c r="DU43" i="2"/>
  <c r="DU136" i="2" s="1"/>
  <c r="DU26" i="2"/>
  <c r="DU119" i="2" s="1"/>
  <c r="DU19" i="2"/>
  <c r="DU112" i="2" s="1"/>
  <c r="DU16" i="2"/>
  <c r="DU109" i="2" s="1"/>
  <c r="DV10" i="2"/>
  <c r="DU54" i="2"/>
  <c r="DU147" i="2" s="1"/>
  <c r="DU28" i="2"/>
  <c r="DU121" i="2" s="1"/>
  <c r="DU23" i="2"/>
  <c r="DU116" i="2" s="1"/>
  <c r="DU49" i="2"/>
  <c r="DU142" i="2" s="1"/>
  <c r="DU39" i="2"/>
  <c r="DU132" i="2" s="1"/>
  <c r="DU24" i="2"/>
  <c r="DU117" i="2" s="1"/>
  <c r="DU35" i="2"/>
  <c r="DU128" i="2" s="1"/>
  <c r="DV104" i="2" l="1"/>
  <c r="DV197" i="2" s="1"/>
  <c r="DV103" i="2"/>
  <c r="DV196" i="2" s="1"/>
  <c r="DV99" i="2"/>
  <c r="DV192" i="2" s="1"/>
  <c r="DV95" i="2"/>
  <c r="DV188" i="2" s="1"/>
  <c r="DV91" i="2"/>
  <c r="DV184" i="2" s="1"/>
  <c r="DV87" i="2"/>
  <c r="DV180" i="2" s="1"/>
  <c r="DV101" i="2"/>
  <c r="DV194" i="2" s="1"/>
  <c r="DV98" i="2"/>
  <c r="DV191" i="2" s="1"/>
  <c r="DV85" i="2"/>
  <c r="DV178" i="2" s="1"/>
  <c r="DV81" i="2"/>
  <c r="DV174" i="2" s="1"/>
  <c r="DV92" i="2"/>
  <c r="DV185" i="2" s="1"/>
  <c r="DV89" i="2"/>
  <c r="DV182" i="2" s="1"/>
  <c r="DV100" i="2"/>
  <c r="DV193" i="2" s="1"/>
  <c r="DV97" i="2"/>
  <c r="DV190" i="2" s="1"/>
  <c r="DV94" i="2"/>
  <c r="DV187" i="2" s="1"/>
  <c r="DV102" i="2"/>
  <c r="DV195" i="2" s="1"/>
  <c r="DV96" i="2"/>
  <c r="DV189" i="2" s="1"/>
  <c r="DV93" i="2"/>
  <c r="DV186" i="2" s="1"/>
  <c r="DV83" i="2"/>
  <c r="DV176" i="2" s="1"/>
  <c r="DV80" i="2"/>
  <c r="DV173" i="2" s="1"/>
  <c r="DV75" i="2"/>
  <c r="DV168" i="2" s="1"/>
  <c r="DV71" i="2"/>
  <c r="DV164" i="2" s="1"/>
  <c r="DV67" i="2"/>
  <c r="DV160" i="2" s="1"/>
  <c r="DV63" i="2"/>
  <c r="DV156" i="2" s="1"/>
  <c r="DV59" i="2"/>
  <c r="DV152" i="2" s="1"/>
  <c r="DV55" i="2"/>
  <c r="DV148" i="2" s="1"/>
  <c r="DV78" i="2"/>
  <c r="DV171" i="2" s="1"/>
  <c r="DV74" i="2"/>
  <c r="DV167" i="2" s="1"/>
  <c r="DV88" i="2"/>
  <c r="DV181" i="2" s="1"/>
  <c r="DV82" i="2"/>
  <c r="DV175" i="2" s="1"/>
  <c r="DV79" i="2"/>
  <c r="DV172" i="2" s="1"/>
  <c r="DV90" i="2"/>
  <c r="DV183" i="2" s="1"/>
  <c r="DV76" i="2"/>
  <c r="DV169" i="2" s="1"/>
  <c r="DV69" i="2"/>
  <c r="DV162" i="2" s="1"/>
  <c r="DV46" i="2"/>
  <c r="DV139" i="2" s="1"/>
  <c r="DV68" i="2"/>
  <c r="DV161" i="2" s="1"/>
  <c r="DV61" i="2"/>
  <c r="DV154" i="2" s="1"/>
  <c r="DV86" i="2"/>
  <c r="DV179" i="2" s="1"/>
  <c r="DV65" i="2"/>
  <c r="DV158" i="2" s="1"/>
  <c r="DV58" i="2"/>
  <c r="DV151" i="2" s="1"/>
  <c r="DV56" i="2"/>
  <c r="DV149" i="2" s="1"/>
  <c r="DV72" i="2"/>
  <c r="DV165" i="2" s="1"/>
  <c r="DV70" i="2"/>
  <c r="DV163" i="2" s="1"/>
  <c r="DV52" i="2"/>
  <c r="DV145" i="2" s="1"/>
  <c r="DV48" i="2"/>
  <c r="DV141" i="2" s="1"/>
  <c r="DV84" i="2"/>
  <c r="DV177" i="2" s="1"/>
  <c r="DV73" i="2"/>
  <c r="DV166" i="2" s="1"/>
  <c r="DV66" i="2"/>
  <c r="DV159" i="2" s="1"/>
  <c r="DV64" i="2"/>
  <c r="DV157" i="2" s="1"/>
  <c r="DV57" i="2"/>
  <c r="DV150" i="2" s="1"/>
  <c r="DV41" i="2"/>
  <c r="DV134" i="2" s="1"/>
  <c r="DV77" i="2"/>
  <c r="DV170" i="2" s="1"/>
  <c r="DV60" i="2"/>
  <c r="DV153" i="2" s="1"/>
  <c r="DV53" i="2"/>
  <c r="DV146" i="2" s="1"/>
  <c r="DV51" i="2"/>
  <c r="DV144" i="2" s="1"/>
  <c r="DV50" i="2"/>
  <c r="DV143" i="2" s="1"/>
  <c r="DV44" i="2"/>
  <c r="DV137" i="2" s="1"/>
  <c r="DV40" i="2"/>
  <c r="DV133" i="2" s="1"/>
  <c r="DV36" i="2"/>
  <c r="DV129" i="2" s="1"/>
  <c r="DV32" i="2"/>
  <c r="DV125" i="2" s="1"/>
  <c r="DV28" i="2"/>
  <c r="DV121" i="2" s="1"/>
  <c r="DV24" i="2"/>
  <c r="DV117" i="2" s="1"/>
  <c r="DV20" i="2"/>
  <c r="DV113" i="2" s="1"/>
  <c r="DV16" i="2"/>
  <c r="DV109" i="2" s="1"/>
  <c r="DV62" i="2"/>
  <c r="DV155" i="2" s="1"/>
  <c r="DV47" i="2"/>
  <c r="DV140" i="2" s="1"/>
  <c r="DV45" i="2"/>
  <c r="DV138" i="2" s="1"/>
  <c r="DV43" i="2"/>
  <c r="DV136" i="2" s="1"/>
  <c r="DV39" i="2"/>
  <c r="DV132" i="2" s="1"/>
  <c r="DV35" i="2"/>
  <c r="DV128" i="2" s="1"/>
  <c r="DV31" i="2"/>
  <c r="DV124" i="2" s="1"/>
  <c r="DV27" i="2"/>
  <c r="DV120" i="2" s="1"/>
  <c r="DV23" i="2"/>
  <c r="DV116" i="2" s="1"/>
  <c r="DV25" i="2"/>
  <c r="DV118" i="2" s="1"/>
  <c r="DV42" i="2"/>
  <c r="DV135" i="2" s="1"/>
  <c r="DV38" i="2"/>
  <c r="DV131" i="2" s="1"/>
  <c r="DV33" i="2"/>
  <c r="DV126" i="2" s="1"/>
  <c r="DV37" i="2"/>
  <c r="DV130" i="2" s="1"/>
  <c r="DV29" i="2"/>
  <c r="DV122" i="2" s="1"/>
  <c r="DV22" i="2"/>
  <c r="DV115" i="2" s="1"/>
  <c r="DV17" i="2"/>
  <c r="DV110" i="2" s="1"/>
  <c r="DV14" i="2"/>
  <c r="DV107" i="2" s="1"/>
  <c r="DV34" i="2"/>
  <c r="DV127" i="2" s="1"/>
  <c r="DV21" i="2"/>
  <c r="DV114" i="2" s="1"/>
  <c r="DV18" i="2"/>
  <c r="DV111" i="2" s="1"/>
  <c r="DV15" i="2"/>
  <c r="DV108" i="2" s="1"/>
  <c r="DV26" i="2"/>
  <c r="DV119" i="2" s="1"/>
  <c r="DV19" i="2"/>
  <c r="DV112" i="2" s="1"/>
  <c r="DV30" i="2"/>
  <c r="DV123" i="2" s="1"/>
  <c r="DW10" i="2"/>
  <c r="DV49" i="2"/>
  <c r="DV142" i="2" s="1"/>
  <c r="DV54" i="2"/>
  <c r="DV147" i="2" s="1"/>
  <c r="DW95" i="2" l="1"/>
  <c r="DW188" i="2" s="1"/>
  <c r="DW92" i="2"/>
  <c r="DW185" i="2" s="1"/>
  <c r="DW89" i="2"/>
  <c r="DW182" i="2" s="1"/>
  <c r="DW86" i="2"/>
  <c r="DW179" i="2" s="1"/>
  <c r="DW103" i="2"/>
  <c r="DW196" i="2" s="1"/>
  <c r="DW100" i="2"/>
  <c r="DW193" i="2" s="1"/>
  <c r="DW97" i="2"/>
  <c r="DW190" i="2" s="1"/>
  <c r="DW94" i="2"/>
  <c r="DW187" i="2" s="1"/>
  <c r="DW104" i="2"/>
  <c r="DW197" i="2" s="1"/>
  <c r="DW102" i="2"/>
  <c r="DW195" i="2" s="1"/>
  <c r="DW101" i="2"/>
  <c r="DW194" i="2" s="1"/>
  <c r="DW98" i="2"/>
  <c r="DW191" i="2" s="1"/>
  <c r="DW99" i="2"/>
  <c r="DW192" i="2" s="1"/>
  <c r="DW96" i="2"/>
  <c r="DW189" i="2" s="1"/>
  <c r="DW93" i="2"/>
  <c r="DW186" i="2" s="1"/>
  <c r="DW83" i="2"/>
  <c r="DW176" i="2" s="1"/>
  <c r="DW80" i="2"/>
  <c r="DW173" i="2" s="1"/>
  <c r="DW75" i="2"/>
  <c r="DW168" i="2" s="1"/>
  <c r="DW71" i="2"/>
  <c r="DW164" i="2" s="1"/>
  <c r="DW67" i="2"/>
  <c r="DW160" i="2" s="1"/>
  <c r="DW63" i="2"/>
  <c r="DW156" i="2" s="1"/>
  <c r="DW59" i="2"/>
  <c r="DW152" i="2" s="1"/>
  <c r="DW55" i="2"/>
  <c r="DW148" i="2" s="1"/>
  <c r="DW51" i="2"/>
  <c r="DW144" i="2" s="1"/>
  <c r="DW88" i="2"/>
  <c r="DW181" i="2" s="1"/>
  <c r="DW85" i="2"/>
  <c r="DW178" i="2" s="1"/>
  <c r="DW82" i="2"/>
  <c r="DW175" i="2" s="1"/>
  <c r="DW79" i="2"/>
  <c r="DW172" i="2" s="1"/>
  <c r="DW77" i="2"/>
  <c r="DW170" i="2" s="1"/>
  <c r="DW73" i="2"/>
  <c r="DW166" i="2" s="1"/>
  <c r="DW69" i="2"/>
  <c r="DW162" i="2" s="1"/>
  <c r="DW91" i="2"/>
  <c r="DW184" i="2" s="1"/>
  <c r="DW87" i="2"/>
  <c r="DW180" i="2" s="1"/>
  <c r="DW78" i="2"/>
  <c r="DW171" i="2" s="1"/>
  <c r="DW68" i="2"/>
  <c r="DW161" i="2" s="1"/>
  <c r="DW61" i="2"/>
  <c r="DW154" i="2" s="1"/>
  <c r="DW54" i="2"/>
  <c r="DW147" i="2" s="1"/>
  <c r="DW53" i="2"/>
  <c r="DW146" i="2" s="1"/>
  <c r="DW50" i="2"/>
  <c r="DW143" i="2" s="1"/>
  <c r="DW72" i="2"/>
  <c r="DW165" i="2" s="1"/>
  <c r="DW70" i="2"/>
  <c r="DW163" i="2" s="1"/>
  <c r="DW52" i="2"/>
  <c r="DW145" i="2" s="1"/>
  <c r="DW76" i="2"/>
  <c r="DW169" i="2" s="1"/>
  <c r="DW62" i="2"/>
  <c r="DW155" i="2" s="1"/>
  <c r="DW60" i="2"/>
  <c r="DW153" i="2" s="1"/>
  <c r="DW81" i="2"/>
  <c r="DW174" i="2" s="1"/>
  <c r="DW74" i="2"/>
  <c r="DW167" i="2" s="1"/>
  <c r="DW64" i="2"/>
  <c r="DW157" i="2" s="1"/>
  <c r="DW48" i="2"/>
  <c r="DW141" i="2" s="1"/>
  <c r="DW84" i="2"/>
  <c r="DW177" i="2" s="1"/>
  <c r="DW44" i="2"/>
  <c r="DW137" i="2" s="1"/>
  <c r="DW40" i="2"/>
  <c r="DW133" i="2" s="1"/>
  <c r="DW36" i="2"/>
  <c r="DW129" i="2" s="1"/>
  <c r="DW32" i="2"/>
  <c r="DW125" i="2" s="1"/>
  <c r="DW56" i="2"/>
  <c r="DW149" i="2" s="1"/>
  <c r="DW66" i="2"/>
  <c r="DW159" i="2" s="1"/>
  <c r="DW47" i="2"/>
  <c r="DW140" i="2" s="1"/>
  <c r="DW45" i="2"/>
  <c r="DW138" i="2" s="1"/>
  <c r="DW43" i="2"/>
  <c r="DW136" i="2" s="1"/>
  <c r="DW39" i="2"/>
  <c r="DW132" i="2" s="1"/>
  <c r="DW35" i="2"/>
  <c r="DW128" i="2" s="1"/>
  <c r="DW31" i="2"/>
  <c r="DW124" i="2" s="1"/>
  <c r="DW57" i="2"/>
  <c r="DW150" i="2" s="1"/>
  <c r="DW49" i="2"/>
  <c r="DW142" i="2" s="1"/>
  <c r="DW46" i="2"/>
  <c r="DW139" i="2" s="1"/>
  <c r="DW41" i="2"/>
  <c r="DW134" i="2" s="1"/>
  <c r="DW37" i="2"/>
  <c r="DW130" i="2" s="1"/>
  <c r="DW33" i="2"/>
  <c r="DW126" i="2" s="1"/>
  <c r="DW65" i="2"/>
  <c r="DW158" i="2" s="1"/>
  <c r="DW58" i="2"/>
  <c r="DW151" i="2" s="1"/>
  <c r="DW27" i="2"/>
  <c r="DW120" i="2" s="1"/>
  <c r="DW24" i="2"/>
  <c r="DW117" i="2" s="1"/>
  <c r="DW90" i="2"/>
  <c r="DW183" i="2" s="1"/>
  <c r="DW29" i="2"/>
  <c r="DW122" i="2" s="1"/>
  <c r="DW22" i="2"/>
  <c r="DW115" i="2" s="1"/>
  <c r="DW20" i="2"/>
  <c r="DW113" i="2" s="1"/>
  <c r="DW17" i="2"/>
  <c r="DW110" i="2" s="1"/>
  <c r="DW14" i="2"/>
  <c r="DW107" i="2" s="1"/>
  <c r="DW34" i="2"/>
  <c r="DW127" i="2" s="1"/>
  <c r="DW42" i="2"/>
  <c r="DW135" i="2" s="1"/>
  <c r="DW38" i="2"/>
  <c r="DW131" i="2" s="1"/>
  <c r="DW26" i="2"/>
  <c r="DW119" i="2" s="1"/>
  <c r="DW19" i="2"/>
  <c r="DW112" i="2" s="1"/>
  <c r="DW25" i="2"/>
  <c r="DW118" i="2" s="1"/>
  <c r="DW30" i="2"/>
  <c r="DW123" i="2" s="1"/>
  <c r="DW16" i="2"/>
  <c r="DW109" i="2" s="1"/>
  <c r="DX10" i="2"/>
  <c r="DW23" i="2"/>
  <c r="DW116" i="2" s="1"/>
  <c r="DW21" i="2"/>
  <c r="DW114" i="2" s="1"/>
  <c r="DW18" i="2"/>
  <c r="DW111" i="2" s="1"/>
  <c r="DW15" i="2"/>
  <c r="DW108" i="2" s="1"/>
  <c r="DW28" i="2"/>
  <c r="DW121" i="2" s="1"/>
  <c r="DX102" i="2" l="1"/>
  <c r="DX195" i="2" s="1"/>
  <c r="DX98" i="2"/>
  <c r="DX191" i="2" s="1"/>
  <c r="DX94" i="2"/>
  <c r="DX187" i="2" s="1"/>
  <c r="DX90" i="2"/>
  <c r="DX183" i="2" s="1"/>
  <c r="DX86" i="2"/>
  <c r="DX179" i="2" s="1"/>
  <c r="DX104" i="2"/>
  <c r="DX197" i="2" s="1"/>
  <c r="DX84" i="2"/>
  <c r="DX177" i="2" s="1"/>
  <c r="DX80" i="2"/>
  <c r="DX173" i="2" s="1"/>
  <c r="DX103" i="2"/>
  <c r="DX196" i="2" s="1"/>
  <c r="DX100" i="2"/>
  <c r="DX193" i="2" s="1"/>
  <c r="DX97" i="2"/>
  <c r="DX190" i="2" s="1"/>
  <c r="DX91" i="2"/>
  <c r="DX184" i="2" s="1"/>
  <c r="DX88" i="2"/>
  <c r="DX181" i="2" s="1"/>
  <c r="DX99" i="2"/>
  <c r="DX192" i="2" s="1"/>
  <c r="DX96" i="2"/>
  <c r="DX189" i="2" s="1"/>
  <c r="DX93" i="2"/>
  <c r="DX186" i="2" s="1"/>
  <c r="DX95" i="2"/>
  <c r="DX188" i="2" s="1"/>
  <c r="DX89" i="2"/>
  <c r="DX182" i="2" s="1"/>
  <c r="DX78" i="2"/>
  <c r="DX171" i="2" s="1"/>
  <c r="DX74" i="2"/>
  <c r="DX167" i="2" s="1"/>
  <c r="DX70" i="2"/>
  <c r="DX163" i="2" s="1"/>
  <c r="DX66" i="2"/>
  <c r="DX159" i="2" s="1"/>
  <c r="DX62" i="2"/>
  <c r="DX155" i="2" s="1"/>
  <c r="DX58" i="2"/>
  <c r="DX151" i="2" s="1"/>
  <c r="DX54" i="2"/>
  <c r="DX147" i="2" s="1"/>
  <c r="DX101" i="2"/>
  <c r="DX194" i="2" s="1"/>
  <c r="DX77" i="2"/>
  <c r="DX170" i="2" s="1"/>
  <c r="DX83" i="2"/>
  <c r="DX176" i="2" s="1"/>
  <c r="DX75" i="2"/>
  <c r="DX168" i="2" s="1"/>
  <c r="DX49" i="2"/>
  <c r="DX142" i="2" s="1"/>
  <c r="DX87" i="2"/>
  <c r="DX180" i="2" s="1"/>
  <c r="DX65" i="2"/>
  <c r="DX158" i="2" s="1"/>
  <c r="DX63" i="2"/>
  <c r="DX156" i="2" s="1"/>
  <c r="DX92" i="2"/>
  <c r="DX185" i="2" s="1"/>
  <c r="DX76" i="2"/>
  <c r="DX169" i="2" s="1"/>
  <c r="DX67" i="2"/>
  <c r="DX160" i="2" s="1"/>
  <c r="DX60" i="2"/>
  <c r="DX153" i="2" s="1"/>
  <c r="DX47" i="2"/>
  <c r="DX140" i="2" s="1"/>
  <c r="DX71" i="2"/>
  <c r="DX164" i="2" s="1"/>
  <c r="DX69" i="2"/>
  <c r="DX162" i="2" s="1"/>
  <c r="DX68" i="2"/>
  <c r="DX161" i="2" s="1"/>
  <c r="DX61" i="2"/>
  <c r="DX154" i="2" s="1"/>
  <c r="DX59" i="2"/>
  <c r="DX152" i="2" s="1"/>
  <c r="DX53" i="2"/>
  <c r="DX146" i="2" s="1"/>
  <c r="DX44" i="2"/>
  <c r="DX137" i="2" s="1"/>
  <c r="DX40" i="2"/>
  <c r="DX133" i="2" s="1"/>
  <c r="DX73" i="2"/>
  <c r="DX166" i="2" s="1"/>
  <c r="DX56" i="2"/>
  <c r="DX149" i="2" s="1"/>
  <c r="DX51" i="2"/>
  <c r="DX144" i="2" s="1"/>
  <c r="DX50" i="2"/>
  <c r="DX143" i="2" s="1"/>
  <c r="DX45" i="2"/>
  <c r="DX138" i="2" s="1"/>
  <c r="DX43" i="2"/>
  <c r="DX136" i="2" s="1"/>
  <c r="DX39" i="2"/>
  <c r="DX132" i="2" s="1"/>
  <c r="DX35" i="2"/>
  <c r="DX128" i="2" s="1"/>
  <c r="DX31" i="2"/>
  <c r="DX124" i="2" s="1"/>
  <c r="DX27" i="2"/>
  <c r="DX120" i="2" s="1"/>
  <c r="DX23" i="2"/>
  <c r="DX116" i="2" s="1"/>
  <c r="DX19" i="2"/>
  <c r="DX112" i="2" s="1"/>
  <c r="DX15" i="2"/>
  <c r="DX108" i="2" s="1"/>
  <c r="DX79" i="2"/>
  <c r="DX172" i="2" s="1"/>
  <c r="DX57" i="2"/>
  <c r="DX150" i="2" s="1"/>
  <c r="DX42" i="2"/>
  <c r="DX135" i="2" s="1"/>
  <c r="DX38" i="2"/>
  <c r="DX131" i="2" s="1"/>
  <c r="DX34" i="2"/>
  <c r="DX127" i="2" s="1"/>
  <c r="DX30" i="2"/>
  <c r="DX123" i="2" s="1"/>
  <c r="DX26" i="2"/>
  <c r="DX119" i="2" s="1"/>
  <c r="DX22" i="2"/>
  <c r="DX115" i="2" s="1"/>
  <c r="DX85" i="2"/>
  <c r="DX178" i="2" s="1"/>
  <c r="DX81" i="2"/>
  <c r="DX174" i="2" s="1"/>
  <c r="DX72" i="2"/>
  <c r="DX165" i="2" s="1"/>
  <c r="DX64" i="2"/>
  <c r="DX157" i="2" s="1"/>
  <c r="DX55" i="2"/>
  <c r="DX148" i="2" s="1"/>
  <c r="DX48" i="2"/>
  <c r="DX141" i="2" s="1"/>
  <c r="DX36" i="2"/>
  <c r="DX129" i="2" s="1"/>
  <c r="DX52" i="2"/>
  <c r="DX145" i="2" s="1"/>
  <c r="DX33" i="2"/>
  <c r="DX126" i="2" s="1"/>
  <c r="DX29" i="2"/>
  <c r="DX122" i="2" s="1"/>
  <c r="DX20" i="2"/>
  <c r="DX113" i="2" s="1"/>
  <c r="DX17" i="2"/>
  <c r="DX110" i="2" s="1"/>
  <c r="DX14" i="2"/>
  <c r="DX107" i="2" s="1"/>
  <c r="DX82" i="2"/>
  <c r="DX175" i="2" s="1"/>
  <c r="DX37" i="2"/>
  <c r="DX130" i="2" s="1"/>
  <c r="DX46" i="2"/>
  <c r="DX139" i="2" s="1"/>
  <c r="DX41" i="2"/>
  <c r="DX134" i="2" s="1"/>
  <c r="DX24" i="2"/>
  <c r="DX117" i="2" s="1"/>
  <c r="DX16" i="2"/>
  <c r="DX109" i="2" s="1"/>
  <c r="DY10" i="2"/>
  <c r="DX32" i="2"/>
  <c r="DX125" i="2" s="1"/>
  <c r="DX28" i="2"/>
  <c r="DX121" i="2" s="1"/>
  <c r="DX25" i="2"/>
  <c r="DX118" i="2" s="1"/>
  <c r="DX21" i="2"/>
  <c r="DX114" i="2" s="1"/>
  <c r="DX18" i="2"/>
  <c r="DX111" i="2" s="1"/>
  <c r="DY103" i="2" l="1"/>
  <c r="DY196" i="2" s="1"/>
  <c r="DY100" i="2"/>
  <c r="DY193" i="2" s="1"/>
  <c r="DY97" i="2"/>
  <c r="DY190" i="2" s="1"/>
  <c r="DY94" i="2"/>
  <c r="DY187" i="2" s="1"/>
  <c r="DY91" i="2"/>
  <c r="DY184" i="2" s="1"/>
  <c r="DY88" i="2"/>
  <c r="DY181" i="2" s="1"/>
  <c r="DY104" i="2"/>
  <c r="DY197" i="2" s="1"/>
  <c r="DY102" i="2"/>
  <c r="DY195" i="2" s="1"/>
  <c r="DY99" i="2"/>
  <c r="DY192" i="2" s="1"/>
  <c r="DY96" i="2"/>
  <c r="DY189" i="2" s="1"/>
  <c r="DY93" i="2"/>
  <c r="DY186" i="2" s="1"/>
  <c r="DY89" i="2"/>
  <c r="DY182" i="2" s="1"/>
  <c r="DY78" i="2"/>
  <c r="DY171" i="2" s="1"/>
  <c r="DY74" i="2"/>
  <c r="DY167" i="2" s="1"/>
  <c r="DY70" i="2"/>
  <c r="DY163" i="2" s="1"/>
  <c r="DY66" i="2"/>
  <c r="DY159" i="2" s="1"/>
  <c r="DY62" i="2"/>
  <c r="DY155" i="2" s="1"/>
  <c r="DY58" i="2"/>
  <c r="DY151" i="2" s="1"/>
  <c r="DY54" i="2"/>
  <c r="DY147" i="2" s="1"/>
  <c r="DY50" i="2"/>
  <c r="DY143" i="2" s="1"/>
  <c r="DY92" i="2"/>
  <c r="DY185" i="2" s="1"/>
  <c r="DY86" i="2"/>
  <c r="DY179" i="2" s="1"/>
  <c r="DY85" i="2"/>
  <c r="DY178" i="2" s="1"/>
  <c r="DY82" i="2"/>
  <c r="DY175" i="2" s="1"/>
  <c r="DY79" i="2"/>
  <c r="DY172" i="2" s="1"/>
  <c r="DY98" i="2"/>
  <c r="DY191" i="2" s="1"/>
  <c r="DY95" i="2"/>
  <c r="DY188" i="2" s="1"/>
  <c r="DY84" i="2"/>
  <c r="DY177" i="2" s="1"/>
  <c r="DY81" i="2"/>
  <c r="DY174" i="2" s="1"/>
  <c r="DY76" i="2"/>
  <c r="DY169" i="2" s="1"/>
  <c r="DY72" i="2"/>
  <c r="DY165" i="2" s="1"/>
  <c r="DY80" i="2"/>
  <c r="DY173" i="2" s="1"/>
  <c r="DY87" i="2"/>
  <c r="DY180" i="2" s="1"/>
  <c r="DY65" i="2"/>
  <c r="DY158" i="2" s="1"/>
  <c r="DY63" i="2"/>
  <c r="DY156" i="2" s="1"/>
  <c r="DY56" i="2"/>
  <c r="DY149" i="2" s="1"/>
  <c r="DY75" i="2"/>
  <c r="DY168" i="2" s="1"/>
  <c r="DY101" i="2"/>
  <c r="DY194" i="2" s="1"/>
  <c r="DY64" i="2"/>
  <c r="DY157" i="2" s="1"/>
  <c r="DY57" i="2"/>
  <c r="DY150" i="2" s="1"/>
  <c r="DY55" i="2"/>
  <c r="DY148" i="2" s="1"/>
  <c r="DY51" i="2"/>
  <c r="DY144" i="2" s="1"/>
  <c r="DY77" i="2"/>
  <c r="DY170" i="2" s="1"/>
  <c r="DY73" i="2"/>
  <c r="DY166" i="2" s="1"/>
  <c r="DY67" i="2"/>
  <c r="DY160" i="2" s="1"/>
  <c r="DY60" i="2"/>
  <c r="DY153" i="2" s="1"/>
  <c r="DY59" i="2"/>
  <c r="DY152" i="2" s="1"/>
  <c r="DY53" i="2"/>
  <c r="DY146" i="2" s="1"/>
  <c r="DY45" i="2"/>
  <c r="DY138" i="2" s="1"/>
  <c r="DY43" i="2"/>
  <c r="DY136" i="2" s="1"/>
  <c r="DY39" i="2"/>
  <c r="DY132" i="2" s="1"/>
  <c r="DY35" i="2"/>
  <c r="DY128" i="2" s="1"/>
  <c r="DY47" i="2"/>
  <c r="DY140" i="2" s="1"/>
  <c r="DY83" i="2"/>
  <c r="DY176" i="2" s="1"/>
  <c r="DY49" i="2"/>
  <c r="DY142" i="2" s="1"/>
  <c r="DY42" i="2"/>
  <c r="DY135" i="2" s="1"/>
  <c r="DY38" i="2"/>
  <c r="DY131" i="2" s="1"/>
  <c r="DY34" i="2"/>
  <c r="DY127" i="2" s="1"/>
  <c r="DY30" i="2"/>
  <c r="DY123" i="2" s="1"/>
  <c r="DY90" i="2"/>
  <c r="DY183" i="2" s="1"/>
  <c r="DY71" i="2"/>
  <c r="DY164" i="2" s="1"/>
  <c r="DY44" i="2"/>
  <c r="DY137" i="2" s="1"/>
  <c r="DY40" i="2"/>
  <c r="DY133" i="2" s="1"/>
  <c r="DY36" i="2"/>
  <c r="DY129" i="2" s="1"/>
  <c r="DY32" i="2"/>
  <c r="DY125" i="2" s="1"/>
  <c r="DY52" i="2"/>
  <c r="DY145" i="2" s="1"/>
  <c r="DY37" i="2"/>
  <c r="DY130" i="2" s="1"/>
  <c r="DY22" i="2"/>
  <c r="DY115" i="2" s="1"/>
  <c r="DY28" i="2"/>
  <c r="DY121" i="2" s="1"/>
  <c r="DY48" i="2"/>
  <c r="DY141" i="2" s="1"/>
  <c r="DY46" i="2"/>
  <c r="DY139" i="2" s="1"/>
  <c r="DY41" i="2"/>
  <c r="DY134" i="2" s="1"/>
  <c r="DY24" i="2"/>
  <c r="DY117" i="2" s="1"/>
  <c r="DY61" i="2"/>
  <c r="DY154" i="2" s="1"/>
  <c r="DY26" i="2"/>
  <c r="DY119" i="2" s="1"/>
  <c r="DY19" i="2"/>
  <c r="DY112" i="2" s="1"/>
  <c r="DY16" i="2"/>
  <c r="DY109" i="2" s="1"/>
  <c r="DZ10" i="2"/>
  <c r="DY29" i="2"/>
  <c r="DY122" i="2" s="1"/>
  <c r="DY33" i="2"/>
  <c r="DY126" i="2" s="1"/>
  <c r="DY69" i="2"/>
  <c r="DY162" i="2" s="1"/>
  <c r="DY23" i="2"/>
  <c r="DY116" i="2" s="1"/>
  <c r="DY31" i="2"/>
  <c r="DY124" i="2" s="1"/>
  <c r="DY27" i="2"/>
  <c r="DY120" i="2" s="1"/>
  <c r="DY20" i="2"/>
  <c r="DY113" i="2" s="1"/>
  <c r="DY17" i="2"/>
  <c r="DY110" i="2" s="1"/>
  <c r="DY14" i="2"/>
  <c r="DY107" i="2" s="1"/>
  <c r="DY68" i="2"/>
  <c r="DY161" i="2" s="1"/>
  <c r="DY21" i="2"/>
  <c r="DY114" i="2" s="1"/>
  <c r="DY18" i="2"/>
  <c r="DY111" i="2" s="1"/>
  <c r="DY25" i="2"/>
  <c r="DY118" i="2" s="1"/>
  <c r="DY15" i="2"/>
  <c r="DY108" i="2" s="1"/>
  <c r="DZ101" i="2" l="1"/>
  <c r="DZ194" i="2" s="1"/>
  <c r="DZ97" i="2"/>
  <c r="DZ190" i="2" s="1"/>
  <c r="DZ93" i="2"/>
  <c r="DZ186" i="2" s="1"/>
  <c r="DZ89" i="2"/>
  <c r="DZ182" i="2" s="1"/>
  <c r="DZ94" i="2"/>
  <c r="DZ187" i="2" s="1"/>
  <c r="DZ91" i="2"/>
  <c r="DZ184" i="2" s="1"/>
  <c r="DZ88" i="2"/>
  <c r="DZ181" i="2" s="1"/>
  <c r="DZ83" i="2"/>
  <c r="DZ176" i="2" s="1"/>
  <c r="DZ79" i="2"/>
  <c r="DZ172" i="2" s="1"/>
  <c r="DZ104" i="2"/>
  <c r="DZ197" i="2" s="1"/>
  <c r="DZ102" i="2"/>
  <c r="DZ195" i="2" s="1"/>
  <c r="DZ99" i="2"/>
  <c r="DZ192" i="2" s="1"/>
  <c r="DZ96" i="2"/>
  <c r="DZ189" i="2" s="1"/>
  <c r="DZ103" i="2"/>
  <c r="DZ196" i="2" s="1"/>
  <c r="DZ100" i="2"/>
  <c r="DZ193" i="2" s="1"/>
  <c r="DZ92" i="2"/>
  <c r="DZ185" i="2" s="1"/>
  <c r="DZ86" i="2"/>
  <c r="DZ179" i="2" s="1"/>
  <c r="DZ85" i="2"/>
  <c r="DZ178" i="2" s="1"/>
  <c r="DZ82" i="2"/>
  <c r="DZ175" i="2" s="1"/>
  <c r="DZ77" i="2"/>
  <c r="DZ170" i="2" s="1"/>
  <c r="DZ73" i="2"/>
  <c r="DZ166" i="2" s="1"/>
  <c r="DZ69" i="2"/>
  <c r="DZ162" i="2" s="1"/>
  <c r="DZ65" i="2"/>
  <c r="DZ158" i="2" s="1"/>
  <c r="DZ61" i="2"/>
  <c r="DZ154" i="2" s="1"/>
  <c r="DZ57" i="2"/>
  <c r="DZ150" i="2" s="1"/>
  <c r="DZ84" i="2"/>
  <c r="DZ177" i="2" s="1"/>
  <c r="DZ81" i="2"/>
  <c r="DZ174" i="2" s="1"/>
  <c r="DZ76" i="2"/>
  <c r="DZ169" i="2" s="1"/>
  <c r="DZ90" i="2"/>
  <c r="DZ183" i="2" s="1"/>
  <c r="DZ87" i="2"/>
  <c r="DZ180" i="2" s="1"/>
  <c r="DZ78" i="2"/>
  <c r="DZ171" i="2" s="1"/>
  <c r="DZ74" i="2"/>
  <c r="DZ167" i="2" s="1"/>
  <c r="DZ98" i="2"/>
  <c r="DZ191" i="2" s="1"/>
  <c r="DZ75" i="2"/>
  <c r="DZ168" i="2" s="1"/>
  <c r="DZ52" i="2"/>
  <c r="DZ145" i="2" s="1"/>
  <c r="DZ48" i="2"/>
  <c r="DZ141" i="2" s="1"/>
  <c r="DZ72" i="2"/>
  <c r="DZ165" i="2" s="1"/>
  <c r="DZ67" i="2"/>
  <c r="DZ160" i="2" s="1"/>
  <c r="DZ60" i="2"/>
  <c r="DZ153" i="2" s="1"/>
  <c r="DZ64" i="2"/>
  <c r="DZ157" i="2" s="1"/>
  <c r="DZ62" i="2"/>
  <c r="DZ155" i="2" s="1"/>
  <c r="DZ55" i="2"/>
  <c r="DZ148" i="2" s="1"/>
  <c r="DZ46" i="2"/>
  <c r="DZ139" i="2" s="1"/>
  <c r="DZ63" i="2"/>
  <c r="DZ156" i="2" s="1"/>
  <c r="DZ56" i="2"/>
  <c r="DZ149" i="2" s="1"/>
  <c r="DZ54" i="2"/>
  <c r="DZ147" i="2" s="1"/>
  <c r="DZ70" i="2"/>
  <c r="DZ163" i="2" s="1"/>
  <c r="DZ51" i="2"/>
  <c r="DZ144" i="2" s="1"/>
  <c r="DZ50" i="2"/>
  <c r="DZ143" i="2" s="1"/>
  <c r="DZ45" i="2"/>
  <c r="DZ138" i="2" s="1"/>
  <c r="DZ43" i="2"/>
  <c r="DZ136" i="2" s="1"/>
  <c r="DZ95" i="2"/>
  <c r="DZ188" i="2" s="1"/>
  <c r="DZ80" i="2"/>
  <c r="DZ173" i="2" s="1"/>
  <c r="DZ47" i="2"/>
  <c r="DZ140" i="2" s="1"/>
  <c r="DZ66" i="2"/>
  <c r="DZ159" i="2" s="1"/>
  <c r="DZ49" i="2"/>
  <c r="DZ142" i="2" s="1"/>
  <c r="DZ42" i="2"/>
  <c r="DZ135" i="2" s="1"/>
  <c r="DZ38" i="2"/>
  <c r="DZ131" i="2" s="1"/>
  <c r="DZ34" i="2"/>
  <c r="DZ127" i="2" s="1"/>
  <c r="DZ30" i="2"/>
  <c r="DZ123" i="2" s="1"/>
  <c r="DZ26" i="2"/>
  <c r="DZ119" i="2" s="1"/>
  <c r="DZ22" i="2"/>
  <c r="DZ115" i="2" s="1"/>
  <c r="DZ18" i="2"/>
  <c r="DZ111" i="2" s="1"/>
  <c r="DZ14" i="2"/>
  <c r="DZ107" i="2" s="1"/>
  <c r="DZ71" i="2"/>
  <c r="DZ164" i="2" s="1"/>
  <c r="DZ41" i="2"/>
  <c r="DZ134" i="2" s="1"/>
  <c r="DZ37" i="2"/>
  <c r="DZ130" i="2" s="1"/>
  <c r="DZ33" i="2"/>
  <c r="DZ126" i="2" s="1"/>
  <c r="DZ29" i="2"/>
  <c r="DZ122" i="2" s="1"/>
  <c r="DZ25" i="2"/>
  <c r="DZ118" i="2" s="1"/>
  <c r="DZ59" i="2"/>
  <c r="DZ152" i="2" s="1"/>
  <c r="DZ53" i="2"/>
  <c r="DZ146" i="2" s="1"/>
  <c r="DZ58" i="2"/>
  <c r="DZ151" i="2" s="1"/>
  <c r="DZ40" i="2"/>
  <c r="DZ133" i="2" s="1"/>
  <c r="DZ24" i="2"/>
  <c r="DZ117" i="2" s="1"/>
  <c r="DZ19" i="2"/>
  <c r="DZ112" i="2" s="1"/>
  <c r="DZ16" i="2"/>
  <c r="DZ109" i="2" s="1"/>
  <c r="EA10" i="2"/>
  <c r="DZ28" i="2"/>
  <c r="DZ121" i="2" s="1"/>
  <c r="DZ21" i="2"/>
  <c r="DZ114" i="2" s="1"/>
  <c r="DZ35" i="2"/>
  <c r="DZ128" i="2" s="1"/>
  <c r="DZ23" i="2"/>
  <c r="DZ116" i="2" s="1"/>
  <c r="DZ44" i="2"/>
  <c r="DZ137" i="2" s="1"/>
  <c r="DZ31" i="2"/>
  <c r="DZ124" i="2" s="1"/>
  <c r="DZ27" i="2"/>
  <c r="DZ120" i="2" s="1"/>
  <c r="DZ20" i="2"/>
  <c r="DZ113" i="2" s="1"/>
  <c r="DZ17" i="2"/>
  <c r="DZ110" i="2" s="1"/>
  <c r="DZ68" i="2"/>
  <c r="DZ161" i="2" s="1"/>
  <c r="DZ39" i="2"/>
  <c r="DZ132" i="2" s="1"/>
  <c r="DZ15" i="2"/>
  <c r="DZ108" i="2" s="1"/>
  <c r="DZ36" i="2"/>
  <c r="DZ129" i="2" s="1"/>
  <c r="DZ32" i="2"/>
  <c r="DZ125" i="2" s="1"/>
  <c r="EA104" i="2" l="1"/>
  <c r="EA197" i="2" s="1"/>
  <c r="EA102" i="2"/>
  <c r="EA195" i="2" s="1"/>
  <c r="EA99" i="2"/>
  <c r="EA192" i="2" s="1"/>
  <c r="EA96" i="2"/>
  <c r="EA189" i="2" s="1"/>
  <c r="EA93" i="2"/>
  <c r="EA186" i="2" s="1"/>
  <c r="EA90" i="2"/>
  <c r="EA183" i="2" s="1"/>
  <c r="EA87" i="2"/>
  <c r="EA180" i="2" s="1"/>
  <c r="EA101" i="2"/>
  <c r="EA194" i="2" s="1"/>
  <c r="EA98" i="2"/>
  <c r="EA191" i="2" s="1"/>
  <c r="EA95" i="2"/>
  <c r="EA188" i="2" s="1"/>
  <c r="EA92" i="2"/>
  <c r="EA185" i="2" s="1"/>
  <c r="EA97" i="2"/>
  <c r="EA190" i="2" s="1"/>
  <c r="EA94" i="2"/>
  <c r="EA187" i="2" s="1"/>
  <c r="EA79" i="2"/>
  <c r="EA172" i="2" s="1"/>
  <c r="EA77" i="2"/>
  <c r="EA170" i="2" s="1"/>
  <c r="EA73" i="2"/>
  <c r="EA166" i="2" s="1"/>
  <c r="EA69" i="2"/>
  <c r="EA162" i="2" s="1"/>
  <c r="EA65" i="2"/>
  <c r="EA158" i="2" s="1"/>
  <c r="EA61" i="2"/>
  <c r="EA154" i="2" s="1"/>
  <c r="EA57" i="2"/>
  <c r="EA150" i="2" s="1"/>
  <c r="EA53" i="2"/>
  <c r="EA146" i="2" s="1"/>
  <c r="EA75" i="2"/>
  <c r="EA168" i="2" s="1"/>
  <c r="EA71" i="2"/>
  <c r="EA164" i="2" s="1"/>
  <c r="EA89" i="2"/>
  <c r="EA182" i="2" s="1"/>
  <c r="EA86" i="2"/>
  <c r="EA179" i="2" s="1"/>
  <c r="EA85" i="2"/>
  <c r="EA178" i="2" s="1"/>
  <c r="EA82" i="2"/>
  <c r="EA175" i="2" s="1"/>
  <c r="EA72" i="2"/>
  <c r="EA165" i="2" s="1"/>
  <c r="EA67" i="2"/>
  <c r="EA160" i="2" s="1"/>
  <c r="EA60" i="2"/>
  <c r="EA153" i="2" s="1"/>
  <c r="EA58" i="2"/>
  <c r="EA151" i="2" s="1"/>
  <c r="EA70" i="2"/>
  <c r="EA163" i="2" s="1"/>
  <c r="EA76" i="2"/>
  <c r="EA169" i="2" s="1"/>
  <c r="EA100" i="2"/>
  <c r="EA193" i="2" s="1"/>
  <c r="EA68" i="2"/>
  <c r="EA161" i="2" s="1"/>
  <c r="EA66" i="2"/>
  <c r="EA159" i="2" s="1"/>
  <c r="EA59" i="2"/>
  <c r="EA152" i="2" s="1"/>
  <c r="EA88" i="2"/>
  <c r="EA181" i="2" s="1"/>
  <c r="EA78" i="2"/>
  <c r="EA171" i="2" s="1"/>
  <c r="EA52" i="2"/>
  <c r="EA145" i="2" s="1"/>
  <c r="EA84" i="2"/>
  <c r="EA177" i="2" s="1"/>
  <c r="EA80" i="2"/>
  <c r="EA173" i="2" s="1"/>
  <c r="EA56" i="2"/>
  <c r="EA149" i="2" s="1"/>
  <c r="EA47" i="2"/>
  <c r="EA140" i="2" s="1"/>
  <c r="EA63" i="2"/>
  <c r="EA156" i="2" s="1"/>
  <c r="EA49" i="2"/>
  <c r="EA142" i="2" s="1"/>
  <c r="EA42" i="2"/>
  <c r="EA135" i="2" s="1"/>
  <c r="EA38" i="2"/>
  <c r="EA131" i="2" s="1"/>
  <c r="EA34" i="2"/>
  <c r="EA127" i="2" s="1"/>
  <c r="EA83" i="2"/>
  <c r="EA176" i="2" s="1"/>
  <c r="EA74" i="2"/>
  <c r="EA167" i="2" s="1"/>
  <c r="EA62" i="2"/>
  <c r="EA155" i="2" s="1"/>
  <c r="EA41" i="2"/>
  <c r="EA134" i="2" s="1"/>
  <c r="EA37" i="2"/>
  <c r="EA130" i="2" s="1"/>
  <c r="EA33" i="2"/>
  <c r="EA126" i="2" s="1"/>
  <c r="EA54" i="2"/>
  <c r="EA147" i="2" s="1"/>
  <c r="EA46" i="2"/>
  <c r="EA139" i="2" s="1"/>
  <c r="EA91" i="2"/>
  <c r="EA184" i="2" s="1"/>
  <c r="EA51" i="2"/>
  <c r="EA144" i="2" s="1"/>
  <c r="EA50" i="2"/>
  <c r="EA143" i="2" s="1"/>
  <c r="EA45" i="2"/>
  <c r="EA138" i="2" s="1"/>
  <c r="EA43" i="2"/>
  <c r="EA136" i="2" s="1"/>
  <c r="EA39" i="2"/>
  <c r="EA132" i="2" s="1"/>
  <c r="EA35" i="2"/>
  <c r="EA128" i="2" s="1"/>
  <c r="EA31" i="2"/>
  <c r="EA124" i="2" s="1"/>
  <c r="EA103" i="2"/>
  <c r="EA196" i="2" s="1"/>
  <c r="EA40" i="2"/>
  <c r="EA133" i="2" s="1"/>
  <c r="EA64" i="2"/>
  <c r="EA157" i="2" s="1"/>
  <c r="EA19" i="2"/>
  <c r="EA112" i="2" s="1"/>
  <c r="EA16" i="2"/>
  <c r="EA109" i="2" s="1"/>
  <c r="EB10" i="2"/>
  <c r="EA48" i="2"/>
  <c r="EA141" i="2" s="1"/>
  <c r="EA23" i="2"/>
  <c r="EA116" i="2" s="1"/>
  <c r="EA15" i="2"/>
  <c r="EA108" i="2" s="1"/>
  <c r="EA81" i="2"/>
  <c r="EA174" i="2" s="1"/>
  <c r="EA28" i="2"/>
  <c r="EA121" i="2" s="1"/>
  <c r="EA26" i="2"/>
  <c r="EA119" i="2" s="1"/>
  <c r="EA55" i="2"/>
  <c r="EA148" i="2" s="1"/>
  <c r="EA21" i="2"/>
  <c r="EA114" i="2" s="1"/>
  <c r="EA30" i="2"/>
  <c r="EA123" i="2" s="1"/>
  <c r="EA18" i="2"/>
  <c r="EA111" i="2" s="1"/>
  <c r="EA22" i="2"/>
  <c r="EA115" i="2" s="1"/>
  <c r="EA44" i="2"/>
  <c r="EA137" i="2" s="1"/>
  <c r="EA27" i="2"/>
  <c r="EA120" i="2" s="1"/>
  <c r="EA20" i="2"/>
  <c r="EA113" i="2" s="1"/>
  <c r="EA17" i="2"/>
  <c r="EA110" i="2" s="1"/>
  <c r="EA14" i="2"/>
  <c r="EA107" i="2" s="1"/>
  <c r="EA29" i="2"/>
  <c r="EA122" i="2" s="1"/>
  <c r="EA24" i="2"/>
  <c r="EA117" i="2" s="1"/>
  <c r="EA32" i="2"/>
  <c r="EA125" i="2" s="1"/>
  <c r="EA25" i="2"/>
  <c r="EA118" i="2" s="1"/>
  <c r="EA36" i="2"/>
  <c r="EA129" i="2" s="1"/>
  <c r="EB104" i="2" l="1"/>
  <c r="EB197" i="2" s="1"/>
  <c r="EB100" i="2"/>
  <c r="EB193" i="2" s="1"/>
  <c r="EB96" i="2"/>
  <c r="EB189" i="2" s="1"/>
  <c r="EB92" i="2"/>
  <c r="EB185" i="2" s="1"/>
  <c r="EB88" i="2"/>
  <c r="EB181" i="2" s="1"/>
  <c r="EB102" i="2"/>
  <c r="EB195" i="2" s="1"/>
  <c r="EB99" i="2"/>
  <c r="EB192" i="2" s="1"/>
  <c r="EB82" i="2"/>
  <c r="EB175" i="2" s="1"/>
  <c r="EB93" i="2"/>
  <c r="EB186" i="2" s="1"/>
  <c r="EB90" i="2"/>
  <c r="EB183" i="2" s="1"/>
  <c r="EB87" i="2"/>
  <c r="EB180" i="2" s="1"/>
  <c r="EB101" i="2"/>
  <c r="EB194" i="2" s="1"/>
  <c r="EB98" i="2"/>
  <c r="EB191" i="2" s="1"/>
  <c r="EB95" i="2"/>
  <c r="EB188" i="2" s="1"/>
  <c r="EB84" i="2"/>
  <c r="EB177" i="2" s="1"/>
  <c r="EB81" i="2"/>
  <c r="EB174" i="2" s="1"/>
  <c r="EB76" i="2"/>
  <c r="EB169" i="2" s="1"/>
  <c r="EB72" i="2"/>
  <c r="EB165" i="2" s="1"/>
  <c r="EB68" i="2"/>
  <c r="EB161" i="2" s="1"/>
  <c r="EB64" i="2"/>
  <c r="EB157" i="2" s="1"/>
  <c r="EB60" i="2"/>
  <c r="EB153" i="2" s="1"/>
  <c r="EB56" i="2"/>
  <c r="EB149" i="2" s="1"/>
  <c r="EB75" i="2"/>
  <c r="EB168" i="2" s="1"/>
  <c r="EB103" i="2"/>
  <c r="EB196" i="2" s="1"/>
  <c r="EB83" i="2"/>
  <c r="EB176" i="2" s="1"/>
  <c r="EB80" i="2"/>
  <c r="EB173" i="2" s="1"/>
  <c r="EB79" i="2"/>
  <c r="EB172" i="2" s="1"/>
  <c r="EB77" i="2"/>
  <c r="EB170" i="2" s="1"/>
  <c r="EB94" i="2"/>
  <c r="EB187" i="2" s="1"/>
  <c r="EB70" i="2"/>
  <c r="EB163" i="2" s="1"/>
  <c r="EB47" i="2"/>
  <c r="EB140" i="2" s="1"/>
  <c r="EB86" i="2"/>
  <c r="EB179" i="2" s="1"/>
  <c r="EB62" i="2"/>
  <c r="EB155" i="2" s="1"/>
  <c r="EB97" i="2"/>
  <c r="EB190" i="2" s="1"/>
  <c r="EB66" i="2"/>
  <c r="EB159" i="2" s="1"/>
  <c r="EB59" i="2"/>
  <c r="EB152" i="2" s="1"/>
  <c r="EB57" i="2"/>
  <c r="EB150" i="2" s="1"/>
  <c r="EB73" i="2"/>
  <c r="EB166" i="2" s="1"/>
  <c r="EB71" i="2"/>
  <c r="EB164" i="2" s="1"/>
  <c r="EB53" i="2"/>
  <c r="EB146" i="2" s="1"/>
  <c r="EB50" i="2"/>
  <c r="EB143" i="2" s="1"/>
  <c r="EB49" i="2"/>
  <c r="EB142" i="2" s="1"/>
  <c r="EB45" i="2"/>
  <c r="EB138" i="2" s="1"/>
  <c r="EB67" i="2"/>
  <c r="EB160" i="2" s="1"/>
  <c r="EB65" i="2"/>
  <c r="EB158" i="2" s="1"/>
  <c r="EB58" i="2"/>
  <c r="EB151" i="2" s="1"/>
  <c r="EB63" i="2"/>
  <c r="EB156" i="2" s="1"/>
  <c r="EB42" i="2"/>
  <c r="EB135" i="2" s="1"/>
  <c r="EB74" i="2"/>
  <c r="EB167" i="2" s="1"/>
  <c r="EB41" i="2"/>
  <c r="EB134" i="2" s="1"/>
  <c r="EB37" i="2"/>
  <c r="EB130" i="2" s="1"/>
  <c r="EB33" i="2"/>
  <c r="EB126" i="2" s="1"/>
  <c r="EB29" i="2"/>
  <c r="EB122" i="2" s="1"/>
  <c r="EB25" i="2"/>
  <c r="EB118" i="2" s="1"/>
  <c r="EB21" i="2"/>
  <c r="EB114" i="2" s="1"/>
  <c r="EB17" i="2"/>
  <c r="EB110" i="2" s="1"/>
  <c r="EB89" i="2"/>
  <c r="EB182" i="2" s="1"/>
  <c r="EB54" i="2"/>
  <c r="EB147" i="2" s="1"/>
  <c r="EB46" i="2"/>
  <c r="EB139" i="2" s="1"/>
  <c r="EB69" i="2"/>
  <c r="EB162" i="2" s="1"/>
  <c r="EB52" i="2"/>
  <c r="EB145" i="2" s="1"/>
  <c r="EB48" i="2"/>
  <c r="EB141" i="2" s="1"/>
  <c r="EB44" i="2"/>
  <c r="EB137" i="2" s="1"/>
  <c r="EB40" i="2"/>
  <c r="EB133" i="2" s="1"/>
  <c r="EB36" i="2"/>
  <c r="EB129" i="2" s="1"/>
  <c r="EB32" i="2"/>
  <c r="EB125" i="2" s="1"/>
  <c r="EB28" i="2"/>
  <c r="EB121" i="2" s="1"/>
  <c r="EB24" i="2"/>
  <c r="EB117" i="2" s="1"/>
  <c r="EB91" i="2"/>
  <c r="EB184" i="2" s="1"/>
  <c r="EB26" i="2"/>
  <c r="EB119" i="2" s="1"/>
  <c r="EB35" i="2"/>
  <c r="EB128" i="2" s="1"/>
  <c r="EB43" i="2"/>
  <c r="EB136" i="2" s="1"/>
  <c r="EB61" i="2"/>
  <c r="EB154" i="2" s="1"/>
  <c r="EB55" i="2"/>
  <c r="EB148" i="2" s="1"/>
  <c r="EB34" i="2"/>
  <c r="EB127" i="2" s="1"/>
  <c r="EB85" i="2"/>
  <c r="EB178" i="2" s="1"/>
  <c r="EB51" i="2"/>
  <c r="EB144" i="2" s="1"/>
  <c r="EB38" i="2"/>
  <c r="EB131" i="2" s="1"/>
  <c r="EB30" i="2"/>
  <c r="EB123" i="2" s="1"/>
  <c r="EB23" i="2"/>
  <c r="EB116" i="2" s="1"/>
  <c r="EB18" i="2"/>
  <c r="EB111" i="2" s="1"/>
  <c r="EB15" i="2"/>
  <c r="EB108" i="2" s="1"/>
  <c r="EB78" i="2"/>
  <c r="EB171" i="2" s="1"/>
  <c r="EB39" i="2"/>
  <c r="EB132" i="2" s="1"/>
  <c r="EB19" i="2"/>
  <c r="EB112" i="2" s="1"/>
  <c r="EB16" i="2"/>
  <c r="EB109" i="2" s="1"/>
  <c r="EC10" i="2"/>
  <c r="EB27" i="2"/>
  <c r="EB120" i="2" s="1"/>
  <c r="EB20" i="2"/>
  <c r="EB113" i="2" s="1"/>
  <c r="EB31" i="2"/>
  <c r="EB124" i="2" s="1"/>
  <c r="EB14" i="2"/>
  <c r="EB107" i="2" s="1"/>
  <c r="EB22" i="2"/>
  <c r="EB115" i="2" s="1"/>
  <c r="EC104" i="2" l="1"/>
  <c r="EC197" i="2" s="1"/>
  <c r="EC96" i="2"/>
  <c r="EC189" i="2" s="1"/>
  <c r="EC93" i="2"/>
  <c r="EC186" i="2" s="1"/>
  <c r="EC90" i="2"/>
  <c r="EC183" i="2" s="1"/>
  <c r="EC87" i="2"/>
  <c r="EC180" i="2" s="1"/>
  <c r="EC101" i="2"/>
  <c r="EC194" i="2" s="1"/>
  <c r="EC98" i="2"/>
  <c r="EC191" i="2" s="1"/>
  <c r="EC95" i="2"/>
  <c r="EC188" i="2" s="1"/>
  <c r="EC103" i="2"/>
  <c r="EC196" i="2" s="1"/>
  <c r="EC102" i="2"/>
  <c r="EC195" i="2" s="1"/>
  <c r="EC99" i="2"/>
  <c r="EC192" i="2" s="1"/>
  <c r="EC84" i="2"/>
  <c r="EC177" i="2" s="1"/>
  <c r="EC81" i="2"/>
  <c r="EC174" i="2" s="1"/>
  <c r="EC76" i="2"/>
  <c r="EC169" i="2" s="1"/>
  <c r="EC72" i="2"/>
  <c r="EC165" i="2" s="1"/>
  <c r="EC68" i="2"/>
  <c r="EC161" i="2" s="1"/>
  <c r="EC64" i="2"/>
  <c r="EC157" i="2" s="1"/>
  <c r="EC60" i="2"/>
  <c r="EC153" i="2" s="1"/>
  <c r="EC56" i="2"/>
  <c r="EC149" i="2" s="1"/>
  <c r="EC52" i="2"/>
  <c r="EC145" i="2" s="1"/>
  <c r="EC88" i="2"/>
  <c r="EC181" i="2" s="1"/>
  <c r="EC83" i="2"/>
  <c r="EC176" i="2" s="1"/>
  <c r="EC80" i="2"/>
  <c r="EC173" i="2" s="1"/>
  <c r="EC100" i="2"/>
  <c r="EC193" i="2" s="1"/>
  <c r="EC97" i="2"/>
  <c r="EC190" i="2" s="1"/>
  <c r="EC94" i="2"/>
  <c r="EC187" i="2" s="1"/>
  <c r="EC91" i="2"/>
  <c r="EC184" i="2" s="1"/>
  <c r="EC78" i="2"/>
  <c r="EC171" i="2" s="1"/>
  <c r="EC74" i="2"/>
  <c r="EC167" i="2" s="1"/>
  <c r="EC70" i="2"/>
  <c r="EC163" i="2" s="1"/>
  <c r="EC92" i="2"/>
  <c r="EC185" i="2" s="1"/>
  <c r="EC86" i="2"/>
  <c r="EC179" i="2" s="1"/>
  <c r="EC62" i="2"/>
  <c r="EC155" i="2" s="1"/>
  <c r="EC55" i="2"/>
  <c r="EC148" i="2" s="1"/>
  <c r="EC51" i="2"/>
  <c r="EC144" i="2" s="1"/>
  <c r="EC73" i="2"/>
  <c r="EC166" i="2" s="1"/>
  <c r="EC71" i="2"/>
  <c r="EC164" i="2" s="1"/>
  <c r="EC53" i="2"/>
  <c r="EC146" i="2" s="1"/>
  <c r="EC85" i="2"/>
  <c r="EC178" i="2" s="1"/>
  <c r="EC77" i="2"/>
  <c r="EC170" i="2" s="1"/>
  <c r="EC69" i="2"/>
  <c r="EC162" i="2" s="1"/>
  <c r="EC63" i="2"/>
  <c r="EC156" i="2" s="1"/>
  <c r="EC61" i="2"/>
  <c r="EC154" i="2" s="1"/>
  <c r="EC54" i="2"/>
  <c r="EC147" i="2" s="1"/>
  <c r="EC75" i="2"/>
  <c r="EC168" i="2" s="1"/>
  <c r="EC49" i="2"/>
  <c r="EC142" i="2" s="1"/>
  <c r="EC66" i="2"/>
  <c r="EC159" i="2" s="1"/>
  <c r="EC41" i="2"/>
  <c r="EC134" i="2" s="1"/>
  <c r="EC37" i="2"/>
  <c r="EC130" i="2" s="1"/>
  <c r="EC33" i="2"/>
  <c r="EC126" i="2" s="1"/>
  <c r="EC89" i="2"/>
  <c r="EC182" i="2" s="1"/>
  <c r="EC79" i="2"/>
  <c r="EC172" i="2" s="1"/>
  <c r="EC57" i="2"/>
  <c r="EC150" i="2" s="1"/>
  <c r="EC46" i="2"/>
  <c r="EC139" i="2" s="1"/>
  <c r="EC48" i="2"/>
  <c r="EC141" i="2" s="1"/>
  <c r="EC44" i="2"/>
  <c r="EC137" i="2" s="1"/>
  <c r="EC40" i="2"/>
  <c r="EC133" i="2" s="1"/>
  <c r="EC36" i="2"/>
  <c r="EC129" i="2" s="1"/>
  <c r="EC32" i="2"/>
  <c r="EC125" i="2" s="1"/>
  <c r="EC82" i="2"/>
  <c r="EC175" i="2" s="1"/>
  <c r="EC65" i="2"/>
  <c r="EC158" i="2" s="1"/>
  <c r="EC58" i="2"/>
  <c r="EC151" i="2" s="1"/>
  <c r="EC67" i="2"/>
  <c r="EC160" i="2" s="1"/>
  <c r="EC47" i="2"/>
  <c r="EC140" i="2" s="1"/>
  <c r="EC42" i="2"/>
  <c r="EC135" i="2" s="1"/>
  <c r="EC38" i="2"/>
  <c r="EC131" i="2" s="1"/>
  <c r="EC34" i="2"/>
  <c r="EC127" i="2" s="1"/>
  <c r="EC30" i="2"/>
  <c r="EC123" i="2" s="1"/>
  <c r="EC45" i="2"/>
  <c r="EC138" i="2" s="1"/>
  <c r="EC28" i="2"/>
  <c r="EC121" i="2" s="1"/>
  <c r="EC43" i="2"/>
  <c r="EC136" i="2" s="1"/>
  <c r="EC39" i="2"/>
  <c r="EC132" i="2" s="1"/>
  <c r="EC25" i="2"/>
  <c r="EC118" i="2" s="1"/>
  <c r="EC20" i="2"/>
  <c r="EC113" i="2" s="1"/>
  <c r="EC59" i="2"/>
  <c r="EC152" i="2" s="1"/>
  <c r="EC23" i="2"/>
  <c r="EC116" i="2" s="1"/>
  <c r="EC21" i="2"/>
  <c r="EC114" i="2" s="1"/>
  <c r="EC18" i="2"/>
  <c r="EC111" i="2" s="1"/>
  <c r="EC15" i="2"/>
  <c r="EC108" i="2" s="1"/>
  <c r="EC35" i="2"/>
  <c r="EC128" i="2" s="1"/>
  <c r="EC27" i="2"/>
  <c r="EC120" i="2" s="1"/>
  <c r="EC26" i="2"/>
  <c r="EC119" i="2" s="1"/>
  <c r="EC31" i="2"/>
  <c r="EC124" i="2" s="1"/>
  <c r="EC17" i="2"/>
  <c r="EC110" i="2" s="1"/>
  <c r="EC14" i="2"/>
  <c r="EC107" i="2" s="1"/>
  <c r="EC24" i="2"/>
  <c r="EC117" i="2" s="1"/>
  <c r="EC50" i="2"/>
  <c r="EC143" i="2" s="1"/>
  <c r="EC19" i="2"/>
  <c r="EC112" i="2" s="1"/>
  <c r="EC16" i="2"/>
  <c r="EC109" i="2" s="1"/>
  <c r="ED10" i="2"/>
  <c r="EC29" i="2"/>
  <c r="EC122" i="2" s="1"/>
  <c r="EC22" i="2"/>
  <c r="EC115" i="2" s="1"/>
  <c r="ED103" i="2" l="1"/>
  <c r="ED196" i="2" s="1"/>
  <c r="ED99" i="2"/>
  <c r="ED192" i="2" s="1"/>
  <c r="ED95" i="2"/>
  <c r="ED188" i="2" s="1"/>
  <c r="ED91" i="2"/>
  <c r="ED184" i="2" s="1"/>
  <c r="ED87" i="2"/>
  <c r="ED180" i="2" s="1"/>
  <c r="ED104" i="2"/>
  <c r="ED197" i="2" s="1"/>
  <c r="ED85" i="2"/>
  <c r="ED178" i="2" s="1"/>
  <c r="ED81" i="2"/>
  <c r="ED174" i="2" s="1"/>
  <c r="ED101" i="2"/>
  <c r="ED194" i="2" s="1"/>
  <c r="ED98" i="2"/>
  <c r="ED191" i="2" s="1"/>
  <c r="ED92" i="2"/>
  <c r="ED185" i="2" s="1"/>
  <c r="ED89" i="2"/>
  <c r="ED182" i="2" s="1"/>
  <c r="ED86" i="2"/>
  <c r="ED179" i="2" s="1"/>
  <c r="ED100" i="2"/>
  <c r="ED193" i="2" s="1"/>
  <c r="ED97" i="2"/>
  <c r="ED190" i="2" s="1"/>
  <c r="ED94" i="2"/>
  <c r="ED187" i="2" s="1"/>
  <c r="ED96" i="2"/>
  <c r="ED189" i="2" s="1"/>
  <c r="ED93" i="2"/>
  <c r="ED186" i="2" s="1"/>
  <c r="ED88" i="2"/>
  <c r="ED181" i="2" s="1"/>
  <c r="ED75" i="2"/>
  <c r="ED168" i="2" s="1"/>
  <c r="ED71" i="2"/>
  <c r="ED164" i="2" s="1"/>
  <c r="ED67" i="2"/>
  <c r="ED160" i="2" s="1"/>
  <c r="ED63" i="2"/>
  <c r="ED156" i="2" s="1"/>
  <c r="ED59" i="2"/>
  <c r="ED152" i="2" s="1"/>
  <c r="ED55" i="2"/>
  <c r="ED148" i="2" s="1"/>
  <c r="ED90" i="2"/>
  <c r="ED183" i="2" s="1"/>
  <c r="ED78" i="2"/>
  <c r="ED171" i="2" s="1"/>
  <c r="ED74" i="2"/>
  <c r="ED167" i="2" s="1"/>
  <c r="ED102" i="2"/>
  <c r="ED195" i="2" s="1"/>
  <c r="ED84" i="2"/>
  <c r="ED177" i="2" s="1"/>
  <c r="ED76" i="2"/>
  <c r="ED169" i="2" s="1"/>
  <c r="ED46" i="2"/>
  <c r="ED139" i="2" s="1"/>
  <c r="ED66" i="2"/>
  <c r="ED159" i="2" s="1"/>
  <c r="ED64" i="2"/>
  <c r="ED157" i="2" s="1"/>
  <c r="ED73" i="2"/>
  <c r="ED166" i="2" s="1"/>
  <c r="ED77" i="2"/>
  <c r="ED170" i="2" s="1"/>
  <c r="ED69" i="2"/>
  <c r="ED162" i="2" s="1"/>
  <c r="ED68" i="2"/>
  <c r="ED161" i="2" s="1"/>
  <c r="ED61" i="2"/>
  <c r="ED154" i="2" s="1"/>
  <c r="ED54" i="2"/>
  <c r="ED147" i="2" s="1"/>
  <c r="ED83" i="2"/>
  <c r="ED176" i="2" s="1"/>
  <c r="ED82" i="2"/>
  <c r="ED175" i="2" s="1"/>
  <c r="ED80" i="2"/>
  <c r="ED173" i="2" s="1"/>
  <c r="ED79" i="2"/>
  <c r="ED172" i="2" s="1"/>
  <c r="ED48" i="2"/>
  <c r="ED141" i="2" s="1"/>
  <c r="ED72" i="2"/>
  <c r="ED165" i="2" s="1"/>
  <c r="ED70" i="2"/>
  <c r="ED163" i="2" s="1"/>
  <c r="ED62" i="2"/>
  <c r="ED155" i="2" s="1"/>
  <c r="ED60" i="2"/>
  <c r="ED153" i="2" s="1"/>
  <c r="ED41" i="2"/>
  <c r="ED134" i="2" s="1"/>
  <c r="ED57" i="2"/>
  <c r="ED150" i="2" s="1"/>
  <c r="ED44" i="2"/>
  <c r="ED137" i="2" s="1"/>
  <c r="ED40" i="2"/>
  <c r="ED133" i="2" s="1"/>
  <c r="ED36" i="2"/>
  <c r="ED129" i="2" s="1"/>
  <c r="ED32" i="2"/>
  <c r="ED125" i="2" s="1"/>
  <c r="ED28" i="2"/>
  <c r="ED121" i="2" s="1"/>
  <c r="ED24" i="2"/>
  <c r="ED117" i="2" s="1"/>
  <c r="ED20" i="2"/>
  <c r="ED113" i="2" s="1"/>
  <c r="ED16" i="2"/>
  <c r="ED109" i="2" s="1"/>
  <c r="ED65" i="2"/>
  <c r="ED158" i="2" s="1"/>
  <c r="ED58" i="2"/>
  <c r="ED151" i="2" s="1"/>
  <c r="ED52" i="2"/>
  <c r="ED145" i="2" s="1"/>
  <c r="ED43" i="2"/>
  <c r="ED136" i="2" s="1"/>
  <c r="ED39" i="2"/>
  <c r="ED132" i="2" s="1"/>
  <c r="ED35" i="2"/>
  <c r="ED128" i="2" s="1"/>
  <c r="ED31" i="2"/>
  <c r="ED124" i="2" s="1"/>
  <c r="ED27" i="2"/>
  <c r="ED120" i="2" s="1"/>
  <c r="ED23" i="2"/>
  <c r="ED116" i="2" s="1"/>
  <c r="ED56" i="2"/>
  <c r="ED149" i="2" s="1"/>
  <c r="ED49" i="2"/>
  <c r="ED142" i="2" s="1"/>
  <c r="ED45" i="2"/>
  <c r="ED138" i="2" s="1"/>
  <c r="ED37" i="2"/>
  <c r="ED130" i="2" s="1"/>
  <c r="ED34" i="2"/>
  <c r="ED127" i="2" s="1"/>
  <c r="ED21" i="2"/>
  <c r="ED114" i="2" s="1"/>
  <c r="ED18" i="2"/>
  <c r="ED111" i="2" s="1"/>
  <c r="ED15" i="2"/>
  <c r="ED108" i="2" s="1"/>
  <c r="ED17" i="2"/>
  <c r="ED110" i="2" s="1"/>
  <c r="ED14" i="2"/>
  <c r="ED107" i="2" s="1"/>
  <c r="ED51" i="2"/>
  <c r="ED144" i="2" s="1"/>
  <c r="ED38" i="2"/>
  <c r="ED131" i="2" s="1"/>
  <c r="ED30" i="2"/>
  <c r="ED123" i="2" s="1"/>
  <c r="ED53" i="2"/>
  <c r="ED146" i="2" s="1"/>
  <c r="ED47" i="2"/>
  <c r="ED140" i="2" s="1"/>
  <c r="ED42" i="2"/>
  <c r="ED135" i="2" s="1"/>
  <c r="ED25" i="2"/>
  <c r="ED118" i="2" s="1"/>
  <c r="ED33" i="2"/>
  <c r="ED126" i="2" s="1"/>
  <c r="ED29" i="2"/>
  <c r="ED122" i="2" s="1"/>
  <c r="ED22" i="2"/>
  <c r="ED115" i="2" s="1"/>
  <c r="ED26" i="2"/>
  <c r="ED119" i="2" s="1"/>
  <c r="ED50" i="2"/>
  <c r="ED143" i="2" s="1"/>
  <c r="ED19" i="2"/>
  <c r="ED112" i="2" s="1"/>
  <c r="EE10" i="2"/>
  <c r="EE104" i="2" l="1"/>
  <c r="EE197" i="2" s="1"/>
  <c r="EE101" i="2"/>
  <c r="EE194" i="2" s="1"/>
  <c r="EE98" i="2"/>
  <c r="EE191" i="2" s="1"/>
  <c r="EE95" i="2"/>
  <c r="EE188" i="2" s="1"/>
  <c r="EE92" i="2"/>
  <c r="EE185" i="2" s="1"/>
  <c r="EE89" i="2"/>
  <c r="EE182" i="2" s="1"/>
  <c r="EE86" i="2"/>
  <c r="EE179" i="2" s="1"/>
  <c r="EE103" i="2"/>
  <c r="EE196" i="2" s="1"/>
  <c r="EE100" i="2"/>
  <c r="EE193" i="2" s="1"/>
  <c r="EE97" i="2"/>
  <c r="EE190" i="2" s="1"/>
  <c r="EE94" i="2"/>
  <c r="EE187" i="2" s="1"/>
  <c r="EE91" i="2"/>
  <c r="EE184" i="2" s="1"/>
  <c r="EE75" i="2"/>
  <c r="EE168" i="2" s="1"/>
  <c r="EE71" i="2"/>
  <c r="EE164" i="2" s="1"/>
  <c r="EE67" i="2"/>
  <c r="EE160" i="2" s="1"/>
  <c r="EE63" i="2"/>
  <c r="EE156" i="2" s="1"/>
  <c r="EE59" i="2"/>
  <c r="EE152" i="2" s="1"/>
  <c r="EE55" i="2"/>
  <c r="EE148" i="2" s="1"/>
  <c r="EE51" i="2"/>
  <c r="EE144" i="2" s="1"/>
  <c r="EE83" i="2"/>
  <c r="EE176" i="2" s="1"/>
  <c r="EE80" i="2"/>
  <c r="EE173" i="2" s="1"/>
  <c r="EE87" i="2"/>
  <c r="EE180" i="2" s="1"/>
  <c r="EE85" i="2"/>
  <c r="EE178" i="2" s="1"/>
  <c r="EE82" i="2"/>
  <c r="EE175" i="2" s="1"/>
  <c r="EE79" i="2"/>
  <c r="EE172" i="2" s="1"/>
  <c r="EE77" i="2"/>
  <c r="EE170" i="2" s="1"/>
  <c r="EE73" i="2"/>
  <c r="EE166" i="2" s="1"/>
  <c r="EE69" i="2"/>
  <c r="EE162" i="2" s="1"/>
  <c r="EE99" i="2"/>
  <c r="EE192" i="2" s="1"/>
  <c r="EE96" i="2"/>
  <c r="EE189" i="2" s="1"/>
  <c r="EE93" i="2"/>
  <c r="EE186" i="2" s="1"/>
  <c r="EE88" i="2"/>
  <c r="EE181" i="2" s="1"/>
  <c r="EE81" i="2"/>
  <c r="EE174" i="2" s="1"/>
  <c r="EE102" i="2"/>
  <c r="EE195" i="2" s="1"/>
  <c r="EE66" i="2"/>
  <c r="EE159" i="2" s="1"/>
  <c r="EE64" i="2"/>
  <c r="EE157" i="2" s="1"/>
  <c r="EE57" i="2"/>
  <c r="EE150" i="2" s="1"/>
  <c r="EE76" i="2"/>
  <c r="EE169" i="2" s="1"/>
  <c r="EE90" i="2"/>
  <c r="EE183" i="2" s="1"/>
  <c r="EE84" i="2"/>
  <c r="EE177" i="2" s="1"/>
  <c r="EE74" i="2"/>
  <c r="EE167" i="2" s="1"/>
  <c r="EE65" i="2"/>
  <c r="EE158" i="2" s="1"/>
  <c r="EE58" i="2"/>
  <c r="EE151" i="2" s="1"/>
  <c r="EE56" i="2"/>
  <c r="EE149" i="2" s="1"/>
  <c r="EE52" i="2"/>
  <c r="EE145" i="2" s="1"/>
  <c r="EE46" i="2"/>
  <c r="EE139" i="2" s="1"/>
  <c r="EE44" i="2"/>
  <c r="EE137" i="2" s="1"/>
  <c r="EE40" i="2"/>
  <c r="EE133" i="2" s="1"/>
  <c r="EE36" i="2"/>
  <c r="EE129" i="2" s="1"/>
  <c r="EE32" i="2"/>
  <c r="EE125" i="2" s="1"/>
  <c r="EE62" i="2"/>
  <c r="EE155" i="2" s="1"/>
  <c r="EE54" i="2"/>
  <c r="EE147" i="2" s="1"/>
  <c r="EE48" i="2"/>
  <c r="EE141" i="2" s="1"/>
  <c r="EE43" i="2"/>
  <c r="EE136" i="2" s="1"/>
  <c r="EE39" i="2"/>
  <c r="EE132" i="2" s="1"/>
  <c r="EE35" i="2"/>
  <c r="EE128" i="2" s="1"/>
  <c r="EE31" i="2"/>
  <c r="EE124" i="2" s="1"/>
  <c r="EE78" i="2"/>
  <c r="EE171" i="2" s="1"/>
  <c r="EE68" i="2"/>
  <c r="EE161" i="2" s="1"/>
  <c r="EE61" i="2"/>
  <c r="EE154" i="2" s="1"/>
  <c r="EE50" i="2"/>
  <c r="EE143" i="2" s="1"/>
  <c r="EE45" i="2"/>
  <c r="EE138" i="2" s="1"/>
  <c r="EE70" i="2"/>
  <c r="EE163" i="2" s="1"/>
  <c r="EE60" i="2"/>
  <c r="EE153" i="2" s="1"/>
  <c r="EE41" i="2"/>
  <c r="EE134" i="2" s="1"/>
  <c r="EE37" i="2"/>
  <c r="EE130" i="2" s="1"/>
  <c r="EE33" i="2"/>
  <c r="EE126" i="2" s="1"/>
  <c r="EE72" i="2"/>
  <c r="EE165" i="2" s="1"/>
  <c r="EE38" i="2"/>
  <c r="EE131" i="2" s="1"/>
  <c r="EE30" i="2"/>
  <c r="EE123" i="2" s="1"/>
  <c r="EE23" i="2"/>
  <c r="EE116" i="2" s="1"/>
  <c r="EE49" i="2"/>
  <c r="EE142" i="2" s="1"/>
  <c r="EE53" i="2"/>
  <c r="EE146" i="2" s="1"/>
  <c r="EE47" i="2"/>
  <c r="EE140" i="2" s="1"/>
  <c r="EE42" i="2"/>
  <c r="EE135" i="2" s="1"/>
  <c r="EE25" i="2"/>
  <c r="EE118" i="2" s="1"/>
  <c r="EE27" i="2"/>
  <c r="EE120" i="2" s="1"/>
  <c r="EE20" i="2"/>
  <c r="EE113" i="2" s="1"/>
  <c r="EE17" i="2"/>
  <c r="EE110" i="2" s="1"/>
  <c r="EE14" i="2"/>
  <c r="EE107" i="2" s="1"/>
  <c r="EE29" i="2"/>
  <c r="EE122" i="2" s="1"/>
  <c r="EE22" i="2"/>
  <c r="EE115" i="2" s="1"/>
  <c r="EE24" i="2"/>
  <c r="EE117" i="2" s="1"/>
  <c r="EE28" i="2"/>
  <c r="EE121" i="2" s="1"/>
  <c r="EE21" i="2"/>
  <c r="EE114" i="2" s="1"/>
  <c r="EE18" i="2"/>
  <c r="EE111" i="2" s="1"/>
  <c r="EE15" i="2"/>
  <c r="EE108" i="2" s="1"/>
  <c r="EE19" i="2"/>
  <c r="EE112" i="2" s="1"/>
  <c r="EF10" i="2"/>
  <c r="EE34" i="2"/>
  <c r="EE127" i="2" s="1"/>
  <c r="EE26" i="2"/>
  <c r="EE119" i="2" s="1"/>
  <c r="EE16" i="2"/>
  <c r="EE109" i="2" s="1"/>
  <c r="EF104" i="2" l="1"/>
  <c r="EF197" i="2" s="1"/>
  <c r="EF102" i="2"/>
  <c r="EF195" i="2" s="1"/>
  <c r="EF98" i="2"/>
  <c r="EF191" i="2" s="1"/>
  <c r="EF94" i="2"/>
  <c r="EF187" i="2" s="1"/>
  <c r="EF90" i="2"/>
  <c r="EF183" i="2" s="1"/>
  <c r="EF86" i="2"/>
  <c r="EF179" i="2" s="1"/>
  <c r="EF95" i="2"/>
  <c r="EF188" i="2" s="1"/>
  <c r="EF92" i="2"/>
  <c r="EF185" i="2" s="1"/>
  <c r="EF89" i="2"/>
  <c r="EF182" i="2" s="1"/>
  <c r="EF84" i="2"/>
  <c r="EF177" i="2" s="1"/>
  <c r="EF80" i="2"/>
  <c r="EF173" i="2" s="1"/>
  <c r="EF103" i="2"/>
  <c r="EF196" i="2" s="1"/>
  <c r="EF100" i="2"/>
  <c r="EF193" i="2" s="1"/>
  <c r="EF97" i="2"/>
  <c r="EF190" i="2" s="1"/>
  <c r="EF101" i="2"/>
  <c r="EF194" i="2" s="1"/>
  <c r="EF83" i="2"/>
  <c r="EF176" i="2" s="1"/>
  <c r="EF78" i="2"/>
  <c r="EF171" i="2" s="1"/>
  <c r="EF74" i="2"/>
  <c r="EF167" i="2" s="1"/>
  <c r="EF70" i="2"/>
  <c r="EF163" i="2" s="1"/>
  <c r="EF66" i="2"/>
  <c r="EF159" i="2" s="1"/>
  <c r="EF62" i="2"/>
  <c r="EF155" i="2" s="1"/>
  <c r="EF58" i="2"/>
  <c r="EF151" i="2" s="1"/>
  <c r="EF54" i="2"/>
  <c r="EF147" i="2" s="1"/>
  <c r="EF91" i="2"/>
  <c r="EF184" i="2" s="1"/>
  <c r="EF85" i="2"/>
  <c r="EF178" i="2" s="1"/>
  <c r="EF82" i="2"/>
  <c r="EF175" i="2" s="1"/>
  <c r="EF79" i="2"/>
  <c r="EF172" i="2" s="1"/>
  <c r="EF77" i="2"/>
  <c r="EF170" i="2" s="1"/>
  <c r="EF75" i="2"/>
  <c r="EF168" i="2" s="1"/>
  <c r="EF76" i="2"/>
  <c r="EF169" i="2" s="1"/>
  <c r="EF53" i="2"/>
  <c r="EF146" i="2" s="1"/>
  <c r="EF50" i="2"/>
  <c r="EF143" i="2" s="1"/>
  <c r="EF49" i="2"/>
  <c r="EF142" i="2" s="1"/>
  <c r="EF45" i="2"/>
  <c r="EF138" i="2" s="1"/>
  <c r="EF73" i="2"/>
  <c r="EF166" i="2" s="1"/>
  <c r="EF68" i="2"/>
  <c r="EF161" i="2" s="1"/>
  <c r="EF61" i="2"/>
  <c r="EF154" i="2" s="1"/>
  <c r="EF93" i="2"/>
  <c r="EF186" i="2" s="1"/>
  <c r="EF65" i="2"/>
  <c r="EF158" i="2" s="1"/>
  <c r="EF63" i="2"/>
  <c r="EF156" i="2" s="1"/>
  <c r="EF56" i="2"/>
  <c r="EF149" i="2" s="1"/>
  <c r="EF52" i="2"/>
  <c r="EF145" i="2" s="1"/>
  <c r="EF96" i="2"/>
  <c r="EF189" i="2" s="1"/>
  <c r="EF81" i="2"/>
  <c r="EF174" i="2" s="1"/>
  <c r="EF47" i="2"/>
  <c r="EF140" i="2" s="1"/>
  <c r="EF87" i="2"/>
  <c r="EF180" i="2" s="1"/>
  <c r="EF64" i="2"/>
  <c r="EF157" i="2" s="1"/>
  <c r="EF57" i="2"/>
  <c r="EF150" i="2" s="1"/>
  <c r="EF55" i="2"/>
  <c r="EF148" i="2" s="1"/>
  <c r="EF46" i="2"/>
  <c r="EF139" i="2" s="1"/>
  <c r="EF44" i="2"/>
  <c r="EF137" i="2" s="1"/>
  <c r="EF40" i="2"/>
  <c r="EF133" i="2" s="1"/>
  <c r="EF88" i="2"/>
  <c r="EF181" i="2" s="1"/>
  <c r="EF48" i="2"/>
  <c r="EF141" i="2" s="1"/>
  <c r="EF71" i="2"/>
  <c r="EF164" i="2" s="1"/>
  <c r="EF43" i="2"/>
  <c r="EF136" i="2" s="1"/>
  <c r="EF39" i="2"/>
  <c r="EF132" i="2" s="1"/>
  <c r="EF35" i="2"/>
  <c r="EF128" i="2" s="1"/>
  <c r="EF31" i="2"/>
  <c r="EF124" i="2" s="1"/>
  <c r="EF27" i="2"/>
  <c r="EF120" i="2" s="1"/>
  <c r="EF23" i="2"/>
  <c r="EF116" i="2" s="1"/>
  <c r="EF19" i="2"/>
  <c r="EF112" i="2" s="1"/>
  <c r="EF15" i="2"/>
  <c r="EF108" i="2" s="1"/>
  <c r="EF69" i="2"/>
  <c r="EF162" i="2" s="1"/>
  <c r="EF51" i="2"/>
  <c r="EF144" i="2" s="1"/>
  <c r="EF42" i="2"/>
  <c r="EF135" i="2" s="1"/>
  <c r="EF38" i="2"/>
  <c r="EF131" i="2" s="1"/>
  <c r="EF34" i="2"/>
  <c r="EF127" i="2" s="1"/>
  <c r="EF30" i="2"/>
  <c r="EF123" i="2" s="1"/>
  <c r="EF26" i="2"/>
  <c r="EF119" i="2" s="1"/>
  <c r="EF22" i="2"/>
  <c r="EF115" i="2" s="1"/>
  <c r="EF99" i="2"/>
  <c r="EF192" i="2" s="1"/>
  <c r="EF72" i="2"/>
  <c r="EF165" i="2" s="1"/>
  <c r="EF41" i="2"/>
  <c r="EF134" i="2" s="1"/>
  <c r="EF25" i="2"/>
  <c r="EF118" i="2" s="1"/>
  <c r="EF32" i="2"/>
  <c r="EF125" i="2" s="1"/>
  <c r="EG10" i="2"/>
  <c r="EF36" i="2"/>
  <c r="EF129" i="2" s="1"/>
  <c r="EF20" i="2"/>
  <c r="EF113" i="2" s="1"/>
  <c r="EF17" i="2"/>
  <c r="EF110" i="2" s="1"/>
  <c r="EF14" i="2"/>
  <c r="EF107" i="2" s="1"/>
  <c r="EF60" i="2"/>
  <c r="EF153" i="2" s="1"/>
  <c r="EF29" i="2"/>
  <c r="EF122" i="2" s="1"/>
  <c r="EF59" i="2"/>
  <c r="EF152" i="2" s="1"/>
  <c r="EF24" i="2"/>
  <c r="EF117" i="2" s="1"/>
  <c r="EF37" i="2"/>
  <c r="EF130" i="2" s="1"/>
  <c r="EF28" i="2"/>
  <c r="EF121" i="2" s="1"/>
  <c r="EF21" i="2"/>
  <c r="EF114" i="2" s="1"/>
  <c r="EF18" i="2"/>
  <c r="EF111" i="2" s="1"/>
  <c r="EF67" i="2"/>
  <c r="EF160" i="2" s="1"/>
  <c r="EF16" i="2"/>
  <c r="EF109" i="2" s="1"/>
  <c r="EF33" i="2"/>
  <c r="EF126" i="2" s="1"/>
  <c r="EG86" i="2" l="1"/>
  <c r="EG179" i="2" s="1"/>
  <c r="EG103" i="2"/>
  <c r="EG196" i="2" s="1"/>
  <c r="EG100" i="2"/>
  <c r="EG193" i="2" s="1"/>
  <c r="EG97" i="2"/>
  <c r="EG190" i="2" s="1"/>
  <c r="EG94" i="2"/>
  <c r="EG187" i="2" s="1"/>
  <c r="EG91" i="2"/>
  <c r="EG184" i="2" s="1"/>
  <c r="EG88" i="2"/>
  <c r="EG181" i="2" s="1"/>
  <c r="EG102" i="2"/>
  <c r="EG195" i="2" s="1"/>
  <c r="EG99" i="2"/>
  <c r="EG192" i="2" s="1"/>
  <c r="EG96" i="2"/>
  <c r="EG189" i="2" s="1"/>
  <c r="EG93" i="2"/>
  <c r="EG186" i="2" s="1"/>
  <c r="EG104" i="2"/>
  <c r="EG197" i="2" s="1"/>
  <c r="EG98" i="2"/>
  <c r="EG191" i="2" s="1"/>
  <c r="EG95" i="2"/>
  <c r="EG188" i="2" s="1"/>
  <c r="EG80" i="2"/>
  <c r="EG173" i="2" s="1"/>
  <c r="EG78" i="2"/>
  <c r="EG171" i="2" s="1"/>
  <c r="EG74" i="2"/>
  <c r="EG167" i="2" s="1"/>
  <c r="EG70" i="2"/>
  <c r="EG163" i="2" s="1"/>
  <c r="EG66" i="2"/>
  <c r="EG159" i="2" s="1"/>
  <c r="EG62" i="2"/>
  <c r="EG155" i="2" s="1"/>
  <c r="EG58" i="2"/>
  <c r="EG151" i="2" s="1"/>
  <c r="EG54" i="2"/>
  <c r="EG147" i="2" s="1"/>
  <c r="EG50" i="2"/>
  <c r="EG143" i="2" s="1"/>
  <c r="EG101" i="2"/>
  <c r="EG194" i="2" s="1"/>
  <c r="EG90" i="2"/>
  <c r="EG183" i="2" s="1"/>
  <c r="EG87" i="2"/>
  <c r="EG180" i="2" s="1"/>
  <c r="EG89" i="2"/>
  <c r="EG182" i="2" s="1"/>
  <c r="EG76" i="2"/>
  <c r="EG169" i="2" s="1"/>
  <c r="EG72" i="2"/>
  <c r="EG165" i="2" s="1"/>
  <c r="EG83" i="2"/>
  <c r="EG176" i="2" s="1"/>
  <c r="EG73" i="2"/>
  <c r="EG166" i="2" s="1"/>
  <c r="EG68" i="2"/>
  <c r="EG161" i="2" s="1"/>
  <c r="EG61" i="2"/>
  <c r="EG154" i="2" s="1"/>
  <c r="EG59" i="2"/>
  <c r="EG152" i="2" s="1"/>
  <c r="EG92" i="2"/>
  <c r="EG185" i="2" s="1"/>
  <c r="EG71" i="2"/>
  <c r="EG164" i="2" s="1"/>
  <c r="EG69" i="2"/>
  <c r="EG162" i="2" s="1"/>
  <c r="EG77" i="2"/>
  <c r="EG170" i="2" s="1"/>
  <c r="EG85" i="2"/>
  <c r="EG178" i="2" s="1"/>
  <c r="EG84" i="2"/>
  <c r="EG177" i="2" s="1"/>
  <c r="EG82" i="2"/>
  <c r="EG175" i="2" s="1"/>
  <c r="EG81" i="2"/>
  <c r="EG174" i="2" s="1"/>
  <c r="EG79" i="2"/>
  <c r="EG172" i="2" s="1"/>
  <c r="EG67" i="2"/>
  <c r="EG160" i="2" s="1"/>
  <c r="EG60" i="2"/>
  <c r="EG153" i="2" s="1"/>
  <c r="EG53" i="2"/>
  <c r="EG146" i="2" s="1"/>
  <c r="EG57" i="2"/>
  <c r="EG150" i="2" s="1"/>
  <c r="EG48" i="2"/>
  <c r="EG141" i="2" s="1"/>
  <c r="EG43" i="2"/>
  <c r="EG136" i="2" s="1"/>
  <c r="EG39" i="2"/>
  <c r="EG132" i="2" s="1"/>
  <c r="EG35" i="2"/>
  <c r="EG128" i="2" s="1"/>
  <c r="EG65" i="2"/>
  <c r="EG158" i="2" s="1"/>
  <c r="EG52" i="2"/>
  <c r="EG145" i="2" s="1"/>
  <c r="EG51" i="2"/>
  <c r="EG144" i="2" s="1"/>
  <c r="EG45" i="2"/>
  <c r="EG138" i="2" s="1"/>
  <c r="EG42" i="2"/>
  <c r="EG135" i="2" s="1"/>
  <c r="EG38" i="2"/>
  <c r="EG131" i="2" s="1"/>
  <c r="EG34" i="2"/>
  <c r="EG127" i="2" s="1"/>
  <c r="EG30" i="2"/>
  <c r="EG123" i="2" s="1"/>
  <c r="EG55" i="2"/>
  <c r="EG148" i="2" s="1"/>
  <c r="EG47" i="2"/>
  <c r="EG140" i="2" s="1"/>
  <c r="EG75" i="2"/>
  <c r="EG168" i="2" s="1"/>
  <c r="EG63" i="2"/>
  <c r="EG156" i="2" s="1"/>
  <c r="EG46" i="2"/>
  <c r="EG139" i="2" s="1"/>
  <c r="EG44" i="2"/>
  <c r="EG137" i="2" s="1"/>
  <c r="EG40" i="2"/>
  <c r="EG133" i="2" s="1"/>
  <c r="EG36" i="2"/>
  <c r="EG129" i="2" s="1"/>
  <c r="EG32" i="2"/>
  <c r="EG125" i="2" s="1"/>
  <c r="EG64" i="2"/>
  <c r="EG157" i="2" s="1"/>
  <c r="EG41" i="2"/>
  <c r="EG134" i="2" s="1"/>
  <c r="EG20" i="2"/>
  <c r="EG113" i="2" s="1"/>
  <c r="EG17" i="2"/>
  <c r="EG110" i="2" s="1"/>
  <c r="EG14" i="2"/>
  <c r="EG107" i="2" s="1"/>
  <c r="EG49" i="2"/>
  <c r="EG142" i="2" s="1"/>
  <c r="EG31" i="2"/>
  <c r="EG124" i="2" s="1"/>
  <c r="EG24" i="2"/>
  <c r="EG117" i="2" s="1"/>
  <c r="EG19" i="2"/>
  <c r="EG112" i="2" s="1"/>
  <c r="EG16" i="2"/>
  <c r="EG109" i="2" s="1"/>
  <c r="EG33" i="2"/>
  <c r="EG126" i="2" s="1"/>
  <c r="EG29" i="2"/>
  <c r="EG122" i="2" s="1"/>
  <c r="EG27" i="2"/>
  <c r="EG120" i="2" s="1"/>
  <c r="EG22" i="2"/>
  <c r="EG115" i="2" s="1"/>
  <c r="EH10" i="2"/>
  <c r="EG23" i="2"/>
  <c r="EG116" i="2" s="1"/>
  <c r="EG56" i="2"/>
  <c r="EG149" i="2" s="1"/>
  <c r="EG37" i="2"/>
  <c r="EG130" i="2" s="1"/>
  <c r="EG28" i="2"/>
  <c r="EG121" i="2" s="1"/>
  <c r="EG21" i="2"/>
  <c r="EG114" i="2" s="1"/>
  <c r="EG18" i="2"/>
  <c r="EG111" i="2" s="1"/>
  <c r="EG15" i="2"/>
  <c r="EG108" i="2" s="1"/>
  <c r="EG25" i="2"/>
  <c r="EG118" i="2" s="1"/>
  <c r="EG26" i="2"/>
  <c r="EG119" i="2" s="1"/>
  <c r="EH101" i="2" l="1"/>
  <c r="EH194" i="2" s="1"/>
  <c r="EH97" i="2"/>
  <c r="EH190" i="2" s="1"/>
  <c r="EH93" i="2"/>
  <c r="EH186" i="2" s="1"/>
  <c r="EH89" i="2"/>
  <c r="EH182" i="2" s="1"/>
  <c r="EH104" i="2"/>
  <c r="EH197" i="2" s="1"/>
  <c r="EH103" i="2"/>
  <c r="EH196" i="2" s="1"/>
  <c r="EH100" i="2"/>
  <c r="EH193" i="2" s="1"/>
  <c r="EH83" i="2"/>
  <c r="EH176" i="2" s="1"/>
  <c r="EH79" i="2"/>
  <c r="EH172" i="2" s="1"/>
  <c r="EH94" i="2"/>
  <c r="EH187" i="2" s="1"/>
  <c r="EH91" i="2"/>
  <c r="EH184" i="2" s="1"/>
  <c r="EH88" i="2"/>
  <c r="EH181" i="2" s="1"/>
  <c r="EH102" i="2"/>
  <c r="EH195" i="2" s="1"/>
  <c r="EH99" i="2"/>
  <c r="EH192" i="2" s="1"/>
  <c r="EH96" i="2"/>
  <c r="EH189" i="2" s="1"/>
  <c r="EH90" i="2"/>
  <c r="EH183" i="2" s="1"/>
  <c r="EH87" i="2"/>
  <c r="EH180" i="2" s="1"/>
  <c r="EH98" i="2"/>
  <c r="EH191" i="2" s="1"/>
  <c r="EH95" i="2"/>
  <c r="EH188" i="2" s="1"/>
  <c r="EH85" i="2"/>
  <c r="EH178" i="2" s="1"/>
  <c r="EH82" i="2"/>
  <c r="EH175" i="2" s="1"/>
  <c r="EH77" i="2"/>
  <c r="EH170" i="2" s="1"/>
  <c r="EH73" i="2"/>
  <c r="EH166" i="2" s="1"/>
  <c r="EH69" i="2"/>
  <c r="EH162" i="2" s="1"/>
  <c r="EH65" i="2"/>
  <c r="EH158" i="2" s="1"/>
  <c r="EH61" i="2"/>
  <c r="EH154" i="2" s="1"/>
  <c r="EH57" i="2"/>
  <c r="EH150" i="2" s="1"/>
  <c r="EH76" i="2"/>
  <c r="EH169" i="2" s="1"/>
  <c r="EH86" i="2"/>
  <c r="EH179" i="2" s="1"/>
  <c r="EH84" i="2"/>
  <c r="EH177" i="2" s="1"/>
  <c r="EH81" i="2"/>
  <c r="EH174" i="2" s="1"/>
  <c r="EH80" i="2"/>
  <c r="EH173" i="2" s="1"/>
  <c r="EH78" i="2"/>
  <c r="EH171" i="2" s="1"/>
  <c r="EH74" i="2"/>
  <c r="EH167" i="2" s="1"/>
  <c r="EH92" i="2"/>
  <c r="EH185" i="2" s="1"/>
  <c r="EH71" i="2"/>
  <c r="EH164" i="2" s="1"/>
  <c r="EH48" i="2"/>
  <c r="EH141" i="2" s="1"/>
  <c r="EH63" i="2"/>
  <c r="EH156" i="2" s="1"/>
  <c r="EH67" i="2"/>
  <c r="EH160" i="2" s="1"/>
  <c r="EH60" i="2"/>
  <c r="EH153" i="2" s="1"/>
  <c r="EH58" i="2"/>
  <c r="EH151" i="2" s="1"/>
  <c r="EH72" i="2"/>
  <c r="EH165" i="2" s="1"/>
  <c r="EH51" i="2"/>
  <c r="EH144" i="2" s="1"/>
  <c r="EH46" i="2"/>
  <c r="EH139" i="2" s="1"/>
  <c r="EH68" i="2"/>
  <c r="EH161" i="2" s="1"/>
  <c r="EH66" i="2"/>
  <c r="EH159" i="2" s="1"/>
  <c r="EH59" i="2"/>
  <c r="EH152" i="2" s="1"/>
  <c r="EH43" i="2"/>
  <c r="EH136" i="2" s="1"/>
  <c r="EH62" i="2"/>
  <c r="EH155" i="2" s="1"/>
  <c r="EH54" i="2"/>
  <c r="EH147" i="2" s="1"/>
  <c r="EH52" i="2"/>
  <c r="EH145" i="2" s="1"/>
  <c r="EH45" i="2"/>
  <c r="EH138" i="2" s="1"/>
  <c r="EH42" i="2"/>
  <c r="EH135" i="2" s="1"/>
  <c r="EH38" i="2"/>
  <c r="EH131" i="2" s="1"/>
  <c r="EH34" i="2"/>
  <c r="EH127" i="2" s="1"/>
  <c r="EH30" i="2"/>
  <c r="EH123" i="2" s="1"/>
  <c r="EH26" i="2"/>
  <c r="EH119" i="2" s="1"/>
  <c r="EH22" i="2"/>
  <c r="EH115" i="2" s="1"/>
  <c r="EH18" i="2"/>
  <c r="EH111" i="2" s="1"/>
  <c r="EH14" i="2"/>
  <c r="EH107" i="2" s="1"/>
  <c r="EH55" i="2"/>
  <c r="EH148" i="2" s="1"/>
  <c r="EH50" i="2"/>
  <c r="EH143" i="2" s="1"/>
  <c r="EH47" i="2"/>
  <c r="EH140" i="2" s="1"/>
  <c r="EH64" i="2"/>
  <c r="EH157" i="2" s="1"/>
  <c r="EH53" i="2"/>
  <c r="EH146" i="2" s="1"/>
  <c r="EH49" i="2"/>
  <c r="EH142" i="2" s="1"/>
  <c r="EH41" i="2"/>
  <c r="EH134" i="2" s="1"/>
  <c r="EH37" i="2"/>
  <c r="EH130" i="2" s="1"/>
  <c r="EH33" i="2"/>
  <c r="EH126" i="2" s="1"/>
  <c r="EH29" i="2"/>
  <c r="EH122" i="2" s="1"/>
  <c r="EH25" i="2"/>
  <c r="EH118" i="2" s="1"/>
  <c r="EH21" i="2"/>
  <c r="EH114" i="2" s="1"/>
  <c r="EH27" i="2"/>
  <c r="EH120" i="2" s="1"/>
  <c r="EH36" i="2"/>
  <c r="EH129" i="2" s="1"/>
  <c r="EH75" i="2"/>
  <c r="EH168" i="2" s="1"/>
  <c r="EH44" i="2"/>
  <c r="EH137" i="2" s="1"/>
  <c r="EH35" i="2"/>
  <c r="EH128" i="2" s="1"/>
  <c r="EI10" i="2"/>
  <c r="EH39" i="2"/>
  <c r="EH132" i="2" s="1"/>
  <c r="EH32" i="2"/>
  <c r="EH125" i="2" s="1"/>
  <c r="EH31" i="2"/>
  <c r="EH124" i="2" s="1"/>
  <c r="EH24" i="2"/>
  <c r="EH117" i="2" s="1"/>
  <c r="EH19" i="2"/>
  <c r="EH112" i="2" s="1"/>
  <c r="EH16" i="2"/>
  <c r="EH109" i="2" s="1"/>
  <c r="EH56" i="2"/>
  <c r="EH149" i="2" s="1"/>
  <c r="EH20" i="2"/>
  <c r="EH113" i="2" s="1"/>
  <c r="EH17" i="2"/>
  <c r="EH110" i="2" s="1"/>
  <c r="EH70" i="2"/>
  <c r="EH163" i="2" s="1"/>
  <c r="EH40" i="2"/>
  <c r="EH133" i="2" s="1"/>
  <c r="EH28" i="2"/>
  <c r="EH121" i="2" s="1"/>
  <c r="EH15" i="2"/>
  <c r="EH108" i="2" s="1"/>
  <c r="EH23" i="2"/>
  <c r="EH116" i="2" s="1"/>
  <c r="EI97" i="2" l="1"/>
  <c r="EI190" i="2" s="1"/>
  <c r="EI94" i="2"/>
  <c r="EI187" i="2" s="1"/>
  <c r="EI91" i="2"/>
  <c r="EI184" i="2" s="1"/>
  <c r="EI88" i="2"/>
  <c r="EI181" i="2" s="1"/>
  <c r="EI102" i="2"/>
  <c r="EI195" i="2" s="1"/>
  <c r="EI99" i="2"/>
  <c r="EI192" i="2" s="1"/>
  <c r="EI96" i="2"/>
  <c r="EI189" i="2" s="1"/>
  <c r="EI93" i="2"/>
  <c r="EI186" i="2" s="1"/>
  <c r="EI103" i="2"/>
  <c r="EI196" i="2" s="1"/>
  <c r="EI100" i="2"/>
  <c r="EI193" i="2" s="1"/>
  <c r="EI101" i="2"/>
  <c r="EI194" i="2" s="1"/>
  <c r="EI98" i="2"/>
  <c r="EI191" i="2" s="1"/>
  <c r="EI95" i="2"/>
  <c r="EI188" i="2" s="1"/>
  <c r="EI85" i="2"/>
  <c r="EI178" i="2" s="1"/>
  <c r="EI82" i="2"/>
  <c r="EI175" i="2" s="1"/>
  <c r="EI77" i="2"/>
  <c r="EI170" i="2" s="1"/>
  <c r="EI73" i="2"/>
  <c r="EI166" i="2" s="1"/>
  <c r="EI69" i="2"/>
  <c r="EI162" i="2" s="1"/>
  <c r="EI65" i="2"/>
  <c r="EI158" i="2" s="1"/>
  <c r="EI61" i="2"/>
  <c r="EI154" i="2" s="1"/>
  <c r="EI57" i="2"/>
  <c r="EI150" i="2" s="1"/>
  <c r="EI53" i="2"/>
  <c r="EI146" i="2" s="1"/>
  <c r="EI79" i="2"/>
  <c r="EI172" i="2" s="1"/>
  <c r="EI89" i="2"/>
  <c r="EI182" i="2" s="1"/>
  <c r="EI86" i="2"/>
  <c r="EI179" i="2" s="1"/>
  <c r="EI84" i="2"/>
  <c r="EI177" i="2" s="1"/>
  <c r="EI81" i="2"/>
  <c r="EI174" i="2" s="1"/>
  <c r="EI92" i="2"/>
  <c r="EI185" i="2" s="1"/>
  <c r="EI75" i="2"/>
  <c r="EI168" i="2" s="1"/>
  <c r="EI71" i="2"/>
  <c r="EI164" i="2" s="1"/>
  <c r="EI90" i="2"/>
  <c r="EI183" i="2" s="1"/>
  <c r="EI87" i="2"/>
  <c r="EI180" i="2" s="1"/>
  <c r="EI63" i="2"/>
  <c r="EI156" i="2" s="1"/>
  <c r="EI56" i="2"/>
  <c r="EI149" i="2" s="1"/>
  <c r="EI54" i="2"/>
  <c r="EI147" i="2" s="1"/>
  <c r="EI52" i="2"/>
  <c r="EI145" i="2" s="1"/>
  <c r="EI83" i="2"/>
  <c r="EI176" i="2" s="1"/>
  <c r="EI80" i="2"/>
  <c r="EI173" i="2" s="1"/>
  <c r="EI74" i="2"/>
  <c r="EI167" i="2" s="1"/>
  <c r="EI72" i="2"/>
  <c r="EI165" i="2" s="1"/>
  <c r="EI78" i="2"/>
  <c r="EI171" i="2" s="1"/>
  <c r="EI70" i="2"/>
  <c r="EI163" i="2" s="1"/>
  <c r="EI64" i="2"/>
  <c r="EI157" i="2" s="1"/>
  <c r="EI62" i="2"/>
  <c r="EI155" i="2" s="1"/>
  <c r="EI55" i="2"/>
  <c r="EI148" i="2" s="1"/>
  <c r="EI76" i="2"/>
  <c r="EI169" i="2" s="1"/>
  <c r="EI66" i="2"/>
  <c r="EI159" i="2" s="1"/>
  <c r="EI45" i="2"/>
  <c r="EI138" i="2" s="1"/>
  <c r="EI42" i="2"/>
  <c r="EI135" i="2" s="1"/>
  <c r="EI38" i="2"/>
  <c r="EI131" i="2" s="1"/>
  <c r="EI34" i="2"/>
  <c r="EI127" i="2" s="1"/>
  <c r="EI104" i="2"/>
  <c r="EI197" i="2" s="1"/>
  <c r="EI58" i="2"/>
  <c r="EI151" i="2" s="1"/>
  <c r="EI51" i="2"/>
  <c r="EI144" i="2" s="1"/>
  <c r="EI50" i="2"/>
  <c r="EI143" i="2" s="1"/>
  <c r="EI47" i="2"/>
  <c r="EI140" i="2" s="1"/>
  <c r="EI68" i="2"/>
  <c r="EI161" i="2" s="1"/>
  <c r="EI49" i="2"/>
  <c r="EI142" i="2" s="1"/>
  <c r="EI41" i="2"/>
  <c r="EI134" i="2" s="1"/>
  <c r="EI37" i="2"/>
  <c r="EI130" i="2" s="1"/>
  <c r="EI33" i="2"/>
  <c r="EI126" i="2" s="1"/>
  <c r="EI59" i="2"/>
  <c r="EI152" i="2" s="1"/>
  <c r="EI48" i="2"/>
  <c r="EI141" i="2" s="1"/>
  <c r="EI43" i="2"/>
  <c r="EI136" i="2" s="1"/>
  <c r="EI39" i="2"/>
  <c r="EI132" i="2" s="1"/>
  <c r="EI35" i="2"/>
  <c r="EI128" i="2" s="1"/>
  <c r="EI31" i="2"/>
  <c r="EI124" i="2" s="1"/>
  <c r="EI46" i="2"/>
  <c r="EI139" i="2" s="1"/>
  <c r="EI29" i="2"/>
  <c r="EI122" i="2" s="1"/>
  <c r="EJ10" i="2"/>
  <c r="EI44" i="2"/>
  <c r="EI137" i="2" s="1"/>
  <c r="EI26" i="2"/>
  <c r="EI119" i="2" s="1"/>
  <c r="EI60" i="2"/>
  <c r="EI153" i="2" s="1"/>
  <c r="EI32" i="2"/>
  <c r="EI125" i="2" s="1"/>
  <c r="EI24" i="2"/>
  <c r="EI117" i="2" s="1"/>
  <c r="EI22" i="2"/>
  <c r="EI115" i="2" s="1"/>
  <c r="EI19" i="2"/>
  <c r="EI112" i="2" s="1"/>
  <c r="EI16" i="2"/>
  <c r="EI109" i="2" s="1"/>
  <c r="EI36" i="2"/>
  <c r="EI129" i="2" s="1"/>
  <c r="EI28" i="2"/>
  <c r="EI121" i="2" s="1"/>
  <c r="EI40" i="2"/>
  <c r="EI133" i="2" s="1"/>
  <c r="EI30" i="2"/>
  <c r="EI123" i="2" s="1"/>
  <c r="EI27" i="2"/>
  <c r="EI120" i="2" s="1"/>
  <c r="EI14" i="2"/>
  <c r="EI107" i="2" s="1"/>
  <c r="EI21" i="2"/>
  <c r="EI114" i="2" s="1"/>
  <c r="EI18" i="2"/>
  <c r="EI111" i="2" s="1"/>
  <c r="EI15" i="2"/>
  <c r="EI108" i="2" s="1"/>
  <c r="EI25" i="2"/>
  <c r="EI118" i="2" s="1"/>
  <c r="EI20" i="2"/>
  <c r="EI113" i="2" s="1"/>
  <c r="EI17" i="2"/>
  <c r="EI110" i="2" s="1"/>
  <c r="EI67" i="2"/>
  <c r="EI160" i="2" s="1"/>
  <c r="EI23" i="2"/>
  <c r="EI116" i="2" s="1"/>
  <c r="EJ104" i="2" l="1"/>
  <c r="EJ197" i="2" s="1"/>
  <c r="EJ100" i="2"/>
  <c r="EJ193" i="2" s="1"/>
  <c r="EJ96" i="2"/>
  <c r="EJ189" i="2" s="1"/>
  <c r="EJ92" i="2"/>
  <c r="EJ185" i="2" s="1"/>
  <c r="EJ88" i="2"/>
  <c r="EJ181" i="2" s="1"/>
  <c r="EJ82" i="2"/>
  <c r="EJ175" i="2" s="1"/>
  <c r="EJ102" i="2"/>
  <c r="EJ195" i="2" s="1"/>
  <c r="EJ99" i="2"/>
  <c r="EJ192" i="2" s="1"/>
  <c r="EJ93" i="2"/>
  <c r="EJ186" i="2" s="1"/>
  <c r="EJ90" i="2"/>
  <c r="EJ183" i="2" s="1"/>
  <c r="EJ87" i="2"/>
  <c r="EJ180" i="2" s="1"/>
  <c r="EJ101" i="2"/>
  <c r="EJ194" i="2" s="1"/>
  <c r="EJ98" i="2"/>
  <c r="EJ191" i="2" s="1"/>
  <c r="EJ95" i="2"/>
  <c r="EJ188" i="2" s="1"/>
  <c r="EJ97" i="2"/>
  <c r="EJ190" i="2" s="1"/>
  <c r="EJ94" i="2"/>
  <c r="EJ187" i="2" s="1"/>
  <c r="EJ79" i="2"/>
  <c r="EJ172" i="2" s="1"/>
  <c r="EJ76" i="2"/>
  <c r="EJ169" i="2" s="1"/>
  <c r="EJ72" i="2"/>
  <c r="EJ165" i="2" s="1"/>
  <c r="EJ68" i="2"/>
  <c r="EJ161" i="2" s="1"/>
  <c r="EJ64" i="2"/>
  <c r="EJ157" i="2" s="1"/>
  <c r="EJ60" i="2"/>
  <c r="EJ153" i="2" s="1"/>
  <c r="EJ56" i="2"/>
  <c r="EJ149" i="2" s="1"/>
  <c r="EJ103" i="2"/>
  <c r="EJ196" i="2" s="1"/>
  <c r="EJ75" i="2"/>
  <c r="EJ168" i="2" s="1"/>
  <c r="EJ85" i="2"/>
  <c r="EJ178" i="2" s="1"/>
  <c r="EJ77" i="2"/>
  <c r="EJ170" i="2" s="1"/>
  <c r="EJ69" i="2"/>
  <c r="EJ162" i="2" s="1"/>
  <c r="EJ47" i="2"/>
  <c r="EJ140" i="2" s="1"/>
  <c r="EJ67" i="2"/>
  <c r="EJ160" i="2" s="1"/>
  <c r="EJ65" i="2"/>
  <c r="EJ158" i="2" s="1"/>
  <c r="EJ84" i="2"/>
  <c r="EJ177" i="2" s="1"/>
  <c r="EJ83" i="2"/>
  <c r="EJ176" i="2" s="1"/>
  <c r="EJ81" i="2"/>
  <c r="EJ174" i="2" s="1"/>
  <c r="EJ80" i="2"/>
  <c r="EJ173" i="2" s="1"/>
  <c r="EJ74" i="2"/>
  <c r="EJ167" i="2" s="1"/>
  <c r="EJ78" i="2"/>
  <c r="EJ171" i="2" s="1"/>
  <c r="EJ70" i="2"/>
  <c r="EJ163" i="2" s="1"/>
  <c r="EJ62" i="2"/>
  <c r="EJ155" i="2" s="1"/>
  <c r="EJ55" i="2"/>
  <c r="EJ148" i="2" s="1"/>
  <c r="EJ91" i="2"/>
  <c r="EJ184" i="2" s="1"/>
  <c r="EJ89" i="2"/>
  <c r="EJ182" i="2" s="1"/>
  <c r="EJ49" i="2"/>
  <c r="EJ142" i="2" s="1"/>
  <c r="EJ45" i="2"/>
  <c r="EJ138" i="2" s="1"/>
  <c r="EJ86" i="2"/>
  <c r="EJ179" i="2" s="1"/>
  <c r="EJ73" i="2"/>
  <c r="EJ166" i="2" s="1"/>
  <c r="EJ71" i="2"/>
  <c r="EJ164" i="2" s="1"/>
  <c r="EJ63" i="2"/>
  <c r="EJ156" i="2" s="1"/>
  <c r="EJ61" i="2"/>
  <c r="EJ154" i="2" s="1"/>
  <c r="EJ54" i="2"/>
  <c r="EJ147" i="2" s="1"/>
  <c r="EJ52" i="2"/>
  <c r="EJ145" i="2" s="1"/>
  <c r="EJ42" i="2"/>
  <c r="EJ135" i="2" s="1"/>
  <c r="EJ58" i="2"/>
  <c r="EJ151" i="2" s="1"/>
  <c r="EJ51" i="2"/>
  <c r="EJ144" i="2" s="1"/>
  <c r="EJ50" i="2"/>
  <c r="EJ143" i="2" s="1"/>
  <c r="EJ41" i="2"/>
  <c r="EJ134" i="2" s="1"/>
  <c r="EJ37" i="2"/>
  <c r="EJ130" i="2" s="1"/>
  <c r="EJ33" i="2"/>
  <c r="EJ126" i="2" s="1"/>
  <c r="EJ29" i="2"/>
  <c r="EJ122" i="2" s="1"/>
  <c r="EJ25" i="2"/>
  <c r="EJ118" i="2" s="1"/>
  <c r="EJ21" i="2"/>
  <c r="EJ114" i="2" s="1"/>
  <c r="EJ17" i="2"/>
  <c r="EJ110" i="2" s="1"/>
  <c r="EJ59" i="2"/>
  <c r="EJ152" i="2" s="1"/>
  <c r="EJ53" i="2"/>
  <c r="EJ146" i="2" s="1"/>
  <c r="EJ44" i="2"/>
  <c r="EJ137" i="2" s="1"/>
  <c r="EJ40" i="2"/>
  <c r="EJ133" i="2" s="1"/>
  <c r="EJ36" i="2"/>
  <c r="EJ129" i="2" s="1"/>
  <c r="EJ32" i="2"/>
  <c r="EJ125" i="2" s="1"/>
  <c r="EJ28" i="2"/>
  <c r="EJ121" i="2" s="1"/>
  <c r="EJ24" i="2"/>
  <c r="EJ117" i="2" s="1"/>
  <c r="EJ66" i="2"/>
  <c r="EJ159" i="2" s="1"/>
  <c r="EJ57" i="2"/>
  <c r="EJ150" i="2" s="1"/>
  <c r="EJ46" i="2"/>
  <c r="EJ139" i="2" s="1"/>
  <c r="EJ38" i="2"/>
  <c r="EJ131" i="2" s="1"/>
  <c r="EJ35" i="2"/>
  <c r="EJ128" i="2" s="1"/>
  <c r="EJ22" i="2"/>
  <c r="EJ115" i="2" s="1"/>
  <c r="EJ19" i="2"/>
  <c r="EJ112" i="2" s="1"/>
  <c r="EJ16" i="2"/>
  <c r="EJ109" i="2" s="1"/>
  <c r="EJ18" i="2"/>
  <c r="EJ111" i="2" s="1"/>
  <c r="EJ39" i="2"/>
  <c r="EJ132" i="2" s="1"/>
  <c r="EJ31" i="2"/>
  <c r="EJ124" i="2" s="1"/>
  <c r="EJ48" i="2"/>
  <c r="EJ141" i="2" s="1"/>
  <c r="EJ43" i="2"/>
  <c r="EJ136" i="2" s="1"/>
  <c r="EJ26" i="2"/>
  <c r="EJ119" i="2" s="1"/>
  <c r="EJ15" i="2"/>
  <c r="EJ108" i="2" s="1"/>
  <c r="EK10" i="2"/>
  <c r="EJ23" i="2"/>
  <c r="EJ116" i="2" s="1"/>
  <c r="EJ30" i="2"/>
  <c r="EJ123" i="2" s="1"/>
  <c r="EJ27" i="2"/>
  <c r="EJ120" i="2" s="1"/>
  <c r="EJ34" i="2"/>
  <c r="EJ127" i="2" s="1"/>
  <c r="EJ20" i="2"/>
  <c r="EJ113" i="2" s="1"/>
  <c r="EJ14" i="2"/>
  <c r="EJ107" i="2" s="1"/>
  <c r="EK102" i="2" l="1"/>
  <c r="EK195" i="2" s="1"/>
  <c r="EK99" i="2"/>
  <c r="EK192" i="2" s="1"/>
  <c r="EK96" i="2"/>
  <c r="EK189" i="2" s="1"/>
  <c r="EK93" i="2"/>
  <c r="EK186" i="2" s="1"/>
  <c r="EK90" i="2"/>
  <c r="EK183" i="2" s="1"/>
  <c r="EK87" i="2"/>
  <c r="EK180" i="2" s="1"/>
  <c r="EK101" i="2"/>
  <c r="EK194" i="2" s="1"/>
  <c r="EK98" i="2"/>
  <c r="EK191" i="2" s="1"/>
  <c r="EK95" i="2"/>
  <c r="EK188" i="2" s="1"/>
  <c r="EK92" i="2"/>
  <c r="EK185" i="2" s="1"/>
  <c r="EK76" i="2"/>
  <c r="EK169" i="2" s="1"/>
  <c r="EK72" i="2"/>
  <c r="EK165" i="2" s="1"/>
  <c r="EK68" i="2"/>
  <c r="EK161" i="2" s="1"/>
  <c r="EK64" i="2"/>
  <c r="EK157" i="2" s="1"/>
  <c r="EK60" i="2"/>
  <c r="EK153" i="2" s="1"/>
  <c r="EK56" i="2"/>
  <c r="EK149" i="2" s="1"/>
  <c r="EK52" i="2"/>
  <c r="EK145" i="2" s="1"/>
  <c r="EK91" i="2"/>
  <c r="EK184" i="2" s="1"/>
  <c r="EK89" i="2"/>
  <c r="EK182" i="2" s="1"/>
  <c r="EK86" i="2"/>
  <c r="EK179" i="2" s="1"/>
  <c r="EK84" i="2"/>
  <c r="EK177" i="2" s="1"/>
  <c r="EK81" i="2"/>
  <c r="EK174" i="2" s="1"/>
  <c r="EK100" i="2"/>
  <c r="EK193" i="2" s="1"/>
  <c r="EK97" i="2"/>
  <c r="EK190" i="2" s="1"/>
  <c r="EK94" i="2"/>
  <c r="EK187" i="2" s="1"/>
  <c r="EK104" i="2"/>
  <c r="EK197" i="2" s="1"/>
  <c r="EK83" i="2"/>
  <c r="EK176" i="2" s="1"/>
  <c r="EK80" i="2"/>
  <c r="EK173" i="2" s="1"/>
  <c r="EK78" i="2"/>
  <c r="EK171" i="2" s="1"/>
  <c r="EK74" i="2"/>
  <c r="EK167" i="2" s="1"/>
  <c r="EK70" i="2"/>
  <c r="EK163" i="2" s="1"/>
  <c r="EK82" i="2"/>
  <c r="EK175" i="2" s="1"/>
  <c r="EK79" i="2"/>
  <c r="EK172" i="2" s="1"/>
  <c r="EK67" i="2"/>
  <c r="EK160" i="2" s="1"/>
  <c r="EK65" i="2"/>
  <c r="EK158" i="2" s="1"/>
  <c r="EK58" i="2"/>
  <c r="EK151" i="2" s="1"/>
  <c r="EK77" i="2"/>
  <c r="EK170" i="2" s="1"/>
  <c r="EK85" i="2"/>
  <c r="EK178" i="2" s="1"/>
  <c r="EK75" i="2"/>
  <c r="EK168" i="2" s="1"/>
  <c r="EK66" i="2"/>
  <c r="EK159" i="2" s="1"/>
  <c r="EK59" i="2"/>
  <c r="EK152" i="2" s="1"/>
  <c r="EK57" i="2"/>
  <c r="EK150" i="2" s="1"/>
  <c r="EK53" i="2"/>
  <c r="EK146" i="2" s="1"/>
  <c r="EK50" i="2"/>
  <c r="EK143" i="2" s="1"/>
  <c r="EK69" i="2"/>
  <c r="EK162" i="2" s="1"/>
  <c r="EK88" i="2"/>
  <c r="EK181" i="2" s="1"/>
  <c r="EK62" i="2"/>
  <c r="EK155" i="2" s="1"/>
  <c r="EK54" i="2"/>
  <c r="EK147" i="2" s="1"/>
  <c r="EK51" i="2"/>
  <c r="EK144" i="2" s="1"/>
  <c r="EK45" i="2"/>
  <c r="EK138" i="2" s="1"/>
  <c r="EK71" i="2"/>
  <c r="EK164" i="2" s="1"/>
  <c r="EK47" i="2"/>
  <c r="EK140" i="2" s="1"/>
  <c r="EK41" i="2"/>
  <c r="EK134" i="2" s="1"/>
  <c r="EK37" i="2"/>
  <c r="EK130" i="2" s="1"/>
  <c r="EK33" i="2"/>
  <c r="EK126" i="2" s="1"/>
  <c r="EK55" i="2"/>
  <c r="EK148" i="2" s="1"/>
  <c r="EK49" i="2"/>
  <c r="EK142" i="2" s="1"/>
  <c r="EK61" i="2"/>
  <c r="EK154" i="2" s="1"/>
  <c r="EK44" i="2"/>
  <c r="EK137" i="2" s="1"/>
  <c r="EK40" i="2"/>
  <c r="EK133" i="2" s="1"/>
  <c r="EK36" i="2"/>
  <c r="EK129" i="2" s="1"/>
  <c r="EK32" i="2"/>
  <c r="EK125" i="2" s="1"/>
  <c r="EK103" i="2"/>
  <c r="EK196" i="2" s="1"/>
  <c r="EK46" i="2"/>
  <c r="EK139" i="2" s="1"/>
  <c r="EK73" i="2"/>
  <c r="EK166" i="2" s="1"/>
  <c r="EK42" i="2"/>
  <c r="EK135" i="2" s="1"/>
  <c r="EK38" i="2"/>
  <c r="EK131" i="2" s="1"/>
  <c r="EK34" i="2"/>
  <c r="EK127" i="2" s="1"/>
  <c r="EK30" i="2"/>
  <c r="EK123" i="2" s="1"/>
  <c r="EK63" i="2"/>
  <c r="EK156" i="2" s="1"/>
  <c r="EK39" i="2"/>
  <c r="EK132" i="2" s="1"/>
  <c r="EK31" i="2"/>
  <c r="EK124" i="2" s="1"/>
  <c r="EK24" i="2"/>
  <c r="EK117" i="2" s="1"/>
  <c r="EK21" i="2"/>
  <c r="EK114" i="2" s="1"/>
  <c r="EK48" i="2"/>
  <c r="EK141" i="2" s="1"/>
  <c r="EK43" i="2"/>
  <c r="EK136" i="2" s="1"/>
  <c r="EK26" i="2"/>
  <c r="EK119" i="2" s="1"/>
  <c r="EK28" i="2"/>
  <c r="EK121" i="2" s="1"/>
  <c r="EK18" i="2"/>
  <c r="EK111" i="2" s="1"/>
  <c r="EK15" i="2"/>
  <c r="EK108" i="2" s="1"/>
  <c r="EK23" i="2"/>
  <c r="EK116" i="2" s="1"/>
  <c r="EK25" i="2"/>
  <c r="EK118" i="2" s="1"/>
  <c r="EL10" i="2"/>
  <c r="EK29" i="2"/>
  <c r="EK122" i="2" s="1"/>
  <c r="EK22" i="2"/>
  <c r="EK115" i="2" s="1"/>
  <c r="EK19" i="2"/>
  <c r="EK112" i="2" s="1"/>
  <c r="EK16" i="2"/>
  <c r="EK109" i="2" s="1"/>
  <c r="EK35" i="2"/>
  <c r="EK128" i="2" s="1"/>
  <c r="EK20" i="2"/>
  <c r="EK113" i="2" s="1"/>
  <c r="EK27" i="2"/>
  <c r="EK120" i="2" s="1"/>
  <c r="EK17" i="2"/>
  <c r="EK110" i="2" s="1"/>
  <c r="EK14" i="2"/>
  <c r="EK107" i="2" s="1"/>
  <c r="EL104" i="2" l="1"/>
  <c r="EL197" i="2" s="1"/>
  <c r="EL103" i="2"/>
  <c r="EL196" i="2" s="1"/>
  <c r="EL99" i="2"/>
  <c r="EL192" i="2" s="1"/>
  <c r="EL95" i="2"/>
  <c r="EL188" i="2" s="1"/>
  <c r="EL91" i="2"/>
  <c r="EL184" i="2" s="1"/>
  <c r="EL87" i="2"/>
  <c r="EL180" i="2" s="1"/>
  <c r="EL96" i="2"/>
  <c r="EL189" i="2" s="1"/>
  <c r="EL93" i="2"/>
  <c r="EL186" i="2" s="1"/>
  <c r="EL90" i="2"/>
  <c r="EL183" i="2" s="1"/>
  <c r="EL85" i="2"/>
  <c r="EL178" i="2" s="1"/>
  <c r="EL81" i="2"/>
  <c r="EL174" i="2" s="1"/>
  <c r="EL101" i="2"/>
  <c r="EL194" i="2" s="1"/>
  <c r="EL98" i="2"/>
  <c r="EL191" i="2" s="1"/>
  <c r="EL102" i="2"/>
  <c r="EL195" i="2" s="1"/>
  <c r="EL89" i="2"/>
  <c r="EL182" i="2" s="1"/>
  <c r="EL86" i="2"/>
  <c r="EL179" i="2" s="1"/>
  <c r="EL84" i="2"/>
  <c r="EL177" i="2" s="1"/>
  <c r="EL75" i="2"/>
  <c r="EL168" i="2" s="1"/>
  <c r="EL71" i="2"/>
  <c r="EL164" i="2" s="1"/>
  <c r="EL67" i="2"/>
  <c r="EL160" i="2" s="1"/>
  <c r="EL63" i="2"/>
  <c r="EL156" i="2" s="1"/>
  <c r="EL59" i="2"/>
  <c r="EL152" i="2" s="1"/>
  <c r="EL55" i="2"/>
  <c r="EL148" i="2" s="1"/>
  <c r="EL92" i="2"/>
  <c r="EL185" i="2" s="1"/>
  <c r="EL83" i="2"/>
  <c r="EL176" i="2" s="1"/>
  <c r="EL80" i="2"/>
  <c r="EL173" i="2" s="1"/>
  <c r="EL78" i="2"/>
  <c r="EL171" i="2" s="1"/>
  <c r="EL74" i="2"/>
  <c r="EL167" i="2" s="1"/>
  <c r="EL88" i="2"/>
  <c r="EL181" i="2" s="1"/>
  <c r="EL76" i="2"/>
  <c r="EL169" i="2" s="1"/>
  <c r="EL77" i="2"/>
  <c r="EL170" i="2" s="1"/>
  <c r="EL51" i="2"/>
  <c r="EL144" i="2" s="1"/>
  <c r="EL46" i="2"/>
  <c r="EL139" i="2" s="1"/>
  <c r="EL97" i="2"/>
  <c r="EL190" i="2" s="1"/>
  <c r="EL62" i="2"/>
  <c r="EL155" i="2" s="1"/>
  <c r="EL60" i="2"/>
  <c r="EL153" i="2" s="1"/>
  <c r="EL82" i="2"/>
  <c r="EL175" i="2" s="1"/>
  <c r="EL79" i="2"/>
  <c r="EL172" i="2" s="1"/>
  <c r="EL100" i="2"/>
  <c r="EL193" i="2" s="1"/>
  <c r="EL66" i="2"/>
  <c r="EL159" i="2" s="1"/>
  <c r="EL64" i="2"/>
  <c r="EL157" i="2" s="1"/>
  <c r="EL57" i="2"/>
  <c r="EL150" i="2" s="1"/>
  <c r="EL53" i="2"/>
  <c r="EL146" i="2" s="1"/>
  <c r="EL48" i="2"/>
  <c r="EL141" i="2" s="1"/>
  <c r="EL94" i="2"/>
  <c r="EL187" i="2" s="1"/>
  <c r="EL65" i="2"/>
  <c r="EL158" i="2" s="1"/>
  <c r="EL58" i="2"/>
  <c r="EL151" i="2" s="1"/>
  <c r="EL56" i="2"/>
  <c r="EL149" i="2" s="1"/>
  <c r="EL52" i="2"/>
  <c r="EL145" i="2" s="1"/>
  <c r="EL50" i="2"/>
  <c r="EL143" i="2" s="1"/>
  <c r="EL47" i="2"/>
  <c r="EL140" i="2" s="1"/>
  <c r="EL41" i="2"/>
  <c r="EL134" i="2" s="1"/>
  <c r="EL49" i="2"/>
  <c r="EL142" i="2" s="1"/>
  <c r="EL69" i="2"/>
  <c r="EL162" i="2" s="1"/>
  <c r="EL68" i="2"/>
  <c r="EL161" i="2" s="1"/>
  <c r="EL61" i="2"/>
  <c r="EL154" i="2" s="1"/>
  <c r="EL44" i="2"/>
  <c r="EL137" i="2" s="1"/>
  <c r="EL40" i="2"/>
  <c r="EL133" i="2" s="1"/>
  <c r="EL36" i="2"/>
  <c r="EL129" i="2" s="1"/>
  <c r="EL32" i="2"/>
  <c r="EL125" i="2" s="1"/>
  <c r="EL28" i="2"/>
  <c r="EL121" i="2" s="1"/>
  <c r="EL24" i="2"/>
  <c r="EL117" i="2" s="1"/>
  <c r="EL20" i="2"/>
  <c r="EL113" i="2" s="1"/>
  <c r="EL16" i="2"/>
  <c r="EL109" i="2" s="1"/>
  <c r="EL72" i="2"/>
  <c r="EL165" i="2" s="1"/>
  <c r="EL43" i="2"/>
  <c r="EL136" i="2" s="1"/>
  <c r="EL39" i="2"/>
  <c r="EL132" i="2" s="1"/>
  <c r="EL35" i="2"/>
  <c r="EL128" i="2" s="1"/>
  <c r="EL31" i="2"/>
  <c r="EL124" i="2" s="1"/>
  <c r="EL27" i="2"/>
  <c r="EL120" i="2" s="1"/>
  <c r="EL23" i="2"/>
  <c r="EL116" i="2" s="1"/>
  <c r="EL54" i="2"/>
  <c r="EL147" i="2" s="1"/>
  <c r="EL45" i="2"/>
  <c r="EL138" i="2" s="1"/>
  <c r="EL42" i="2"/>
  <c r="EL135" i="2" s="1"/>
  <c r="EL26" i="2"/>
  <c r="EL119" i="2" s="1"/>
  <c r="EL33" i="2"/>
  <c r="EL126" i="2" s="1"/>
  <c r="EL37" i="2"/>
  <c r="EL130" i="2" s="1"/>
  <c r="EL18" i="2"/>
  <c r="EL111" i="2" s="1"/>
  <c r="EL15" i="2"/>
  <c r="EL108" i="2" s="1"/>
  <c r="EL73" i="2"/>
  <c r="EL166" i="2" s="1"/>
  <c r="EL21" i="2"/>
  <c r="EL114" i="2" s="1"/>
  <c r="EL70" i="2"/>
  <c r="EL163" i="2" s="1"/>
  <c r="EL25" i="2"/>
  <c r="EL118" i="2" s="1"/>
  <c r="EL29" i="2"/>
  <c r="EL122" i="2" s="1"/>
  <c r="EL22" i="2"/>
  <c r="EL115" i="2" s="1"/>
  <c r="EL19" i="2"/>
  <c r="EL112" i="2" s="1"/>
  <c r="EL38" i="2"/>
  <c r="EL131" i="2" s="1"/>
  <c r="EL34" i="2"/>
  <c r="EL127" i="2" s="1"/>
  <c r="EL17" i="2"/>
  <c r="EL110" i="2" s="1"/>
  <c r="EL14" i="2"/>
  <c r="EL107" i="2" s="1"/>
  <c r="EL30" i="2"/>
  <c r="EL123" i="2" s="1"/>
</calcChain>
</file>

<file path=xl/sharedStrings.xml><?xml version="1.0" encoding="utf-8"?>
<sst xmlns="http://schemas.openxmlformats.org/spreadsheetml/2006/main" count="52" uniqueCount="21">
  <si>
    <t>x</t>
  </si>
  <si>
    <t>A.x</t>
  </si>
  <si>
    <t>B.x</t>
  </si>
  <si>
    <t>alpha.x</t>
  </si>
  <si>
    <t>beta.x</t>
  </si>
  <si>
    <t>t</t>
  </si>
  <si>
    <t>K.t</t>
  </si>
  <si>
    <t>kappa.t</t>
  </si>
  <si>
    <t>theta</t>
  </si>
  <si>
    <t>c</t>
  </si>
  <si>
    <t>phi</t>
  </si>
  <si>
    <t>C</t>
  </si>
  <si>
    <t>Female parameters</t>
  </si>
  <si>
    <t xml:space="preserve">Male parameters </t>
  </si>
  <si>
    <t>epsilon vrouwen</t>
  </si>
  <si>
    <t>delta vrouwen</t>
  </si>
  <si>
    <t>epsilon mannen</t>
  </si>
  <si>
    <t>delta mannen</t>
  </si>
  <si>
    <r>
      <t xml:space="preserve">Force of mortality </t>
    </r>
    <r>
      <rPr>
        <b/>
        <sz val="11"/>
        <color rgb="FF000000"/>
        <rFont val="Calibri"/>
        <family val="2"/>
      </rPr>
      <t>µ</t>
    </r>
    <r>
      <rPr>
        <b/>
        <vertAlign val="subscript"/>
        <sz val="7.7"/>
        <color rgb="FF000000"/>
        <rFont val="Arial"/>
        <family val="2"/>
      </rPr>
      <t>x</t>
    </r>
    <r>
      <rPr>
        <b/>
        <sz val="7.7"/>
        <color rgb="FF000000"/>
        <rFont val="Arial"/>
        <family val="2"/>
      </rPr>
      <t>(t)</t>
    </r>
  </si>
  <si>
    <r>
      <t>q</t>
    </r>
    <r>
      <rPr>
        <b/>
        <vertAlign val="subscript"/>
        <sz val="11"/>
        <color rgb="FF000000"/>
        <rFont val="Arial"/>
        <family val="2"/>
      </rPr>
      <t>x</t>
    </r>
    <r>
      <rPr>
        <b/>
        <sz val="11"/>
        <color rgb="FF000000"/>
        <rFont val="Arial"/>
        <family val="2"/>
      </rPr>
      <t>(t)</t>
    </r>
  </si>
  <si>
    <t>Time depending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</si>
</sst>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b/>
      <sz val="2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vertAlign val="subscript"/>
      <sz val="7.7"/>
      <color rgb="FF000000"/>
      <name val="Arial"/>
      <family val="2"/>
    </font>
    <font>
      <b/>
      <sz val="7.7"/>
      <color rgb="FF000000"/>
      <name val="Arial"/>
      <family val="2"/>
    </font>
    <font>
      <b/>
      <vertAlign val="subscript"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800603</xdr:colOff>
      <xdr:row>7</xdr:row>
      <xdr:rowOff>174172</xdr:rowOff>
    </xdr:to>
    <xdr:pic>
      <xdr:nvPicPr>
        <xdr:cNvPr id="2" name="Afbeelding 3" descr="D:\Backup Laptop 2014\Transfer\Backup 2010-10-04\GERDA\IABE\Logo IABE\logoweb1.jpg">
          <a:extLst>
            <a:ext uri="{FF2B5EF4-FFF2-40B4-BE49-F238E27FC236}">
              <a16:creationId xmlns:a16="http://schemas.microsoft.com/office/drawing/2014/main" id="{836F4CA0-F5D1-42C9-82D0-98DEE414C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12432" cy="1534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802312</xdr:colOff>
      <xdr:row>7</xdr:row>
      <xdr:rowOff>175611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42094EA9-FF4B-45F9-A58A-68385E607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14141" cy="153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L197"/>
  <sheetViews>
    <sheetView tabSelected="1" zoomScale="70" zoomScaleNormal="70" workbookViewId="0">
      <selection activeCell="N26" sqref="N26"/>
    </sheetView>
  </sheetViews>
  <sheetFormatPr defaultColWidth="15.28515625" defaultRowHeight="13.9" customHeight="1" x14ac:dyDescent="0.2"/>
  <cols>
    <col min="1" max="17" width="15.28515625" style="3"/>
    <col min="18" max="18" width="15.28515625" style="9"/>
    <col min="19" max="19" width="15.28515625" style="12"/>
    <col min="20" max="20" width="31.140625" style="3" bestFit="1" customWidth="1"/>
    <col min="21" max="16384" width="15.28515625" style="3"/>
  </cols>
  <sheetData>
    <row r="3" spans="1:142" ht="24.6" customHeight="1" x14ac:dyDescent="0.4">
      <c r="D3" s="8" t="s">
        <v>12</v>
      </c>
    </row>
    <row r="8" spans="1:142" ht="20.45" customHeight="1" x14ac:dyDescent="0.2">
      <c r="N8" s="5" t="s">
        <v>11</v>
      </c>
    </row>
    <row r="9" spans="1:142" s="5" customFormat="1" ht="27.2" customHeight="1" x14ac:dyDescent="0.25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G9" s="5" t="s">
        <v>5</v>
      </c>
      <c r="H9" s="5" t="s">
        <v>6</v>
      </c>
      <c r="I9" s="5" t="s">
        <v>7</v>
      </c>
      <c r="K9" s="5" t="s">
        <v>8</v>
      </c>
      <c r="L9" s="5" t="s">
        <v>9</v>
      </c>
      <c r="M9" s="5" t="s">
        <v>10</v>
      </c>
      <c r="N9" s="3" t="s">
        <v>16</v>
      </c>
      <c r="O9" s="3" t="s">
        <v>17</v>
      </c>
      <c r="P9" s="3" t="s">
        <v>14</v>
      </c>
      <c r="Q9" s="3" t="s">
        <v>15</v>
      </c>
      <c r="R9" s="10"/>
      <c r="S9" s="13"/>
      <c r="T9" s="11" t="s">
        <v>20</v>
      </c>
      <c r="U9">
        <v>2019</v>
      </c>
      <c r="V9">
        <v>2020</v>
      </c>
      <c r="W9">
        <v>2021</v>
      </c>
      <c r="X9">
        <v>2022</v>
      </c>
      <c r="Y9">
        <v>2023</v>
      </c>
      <c r="Z9">
        <v>2024</v>
      </c>
      <c r="AA9">
        <v>2025</v>
      </c>
      <c r="AB9">
        <v>2026</v>
      </c>
      <c r="AC9">
        <v>2027</v>
      </c>
      <c r="AD9">
        <v>2028</v>
      </c>
      <c r="AE9">
        <v>2029</v>
      </c>
      <c r="AF9">
        <v>2030</v>
      </c>
      <c r="AG9">
        <v>2031</v>
      </c>
      <c r="AH9">
        <v>2032</v>
      </c>
      <c r="AI9">
        <v>2033</v>
      </c>
      <c r="AJ9">
        <v>2034</v>
      </c>
      <c r="AK9">
        <v>2035</v>
      </c>
      <c r="AL9">
        <v>2036</v>
      </c>
      <c r="AM9">
        <v>2037</v>
      </c>
      <c r="AN9">
        <v>2038</v>
      </c>
      <c r="AO9">
        <v>2039</v>
      </c>
      <c r="AP9">
        <v>2040</v>
      </c>
      <c r="AQ9">
        <v>2041</v>
      </c>
      <c r="AR9">
        <v>2042</v>
      </c>
      <c r="AS9">
        <v>2043</v>
      </c>
      <c r="AT9">
        <v>2044</v>
      </c>
      <c r="AU9">
        <v>2045</v>
      </c>
      <c r="AV9">
        <v>2046</v>
      </c>
      <c r="AW9">
        <v>2047</v>
      </c>
      <c r="AX9">
        <v>2048</v>
      </c>
      <c r="AY9">
        <v>2049</v>
      </c>
      <c r="AZ9">
        <v>2050</v>
      </c>
      <c r="BA9">
        <v>2051</v>
      </c>
      <c r="BB9">
        <v>2052</v>
      </c>
      <c r="BC9">
        <v>2053</v>
      </c>
      <c r="BD9">
        <v>2054</v>
      </c>
      <c r="BE9">
        <v>2055</v>
      </c>
      <c r="BF9">
        <v>2056</v>
      </c>
      <c r="BG9">
        <v>2057</v>
      </c>
      <c r="BH9">
        <v>2058</v>
      </c>
      <c r="BI9">
        <v>2059</v>
      </c>
      <c r="BJ9">
        <v>2060</v>
      </c>
      <c r="BK9">
        <v>2061</v>
      </c>
      <c r="BL9">
        <v>2062</v>
      </c>
      <c r="BM9">
        <v>2063</v>
      </c>
      <c r="BN9">
        <v>2064</v>
      </c>
      <c r="BO9">
        <v>2065</v>
      </c>
      <c r="BP9">
        <v>2066</v>
      </c>
      <c r="BQ9">
        <v>2067</v>
      </c>
      <c r="BR9">
        <v>2068</v>
      </c>
      <c r="BS9">
        <v>2069</v>
      </c>
      <c r="BT9">
        <v>2070</v>
      </c>
      <c r="BU9">
        <v>2071</v>
      </c>
      <c r="BV9">
        <v>2072</v>
      </c>
      <c r="BW9">
        <v>2073</v>
      </c>
      <c r="BX9">
        <v>2074</v>
      </c>
      <c r="BY9">
        <v>2075</v>
      </c>
      <c r="BZ9">
        <v>2076</v>
      </c>
      <c r="CA9">
        <v>2077</v>
      </c>
      <c r="CB9">
        <v>2078</v>
      </c>
      <c r="CC9">
        <v>2079</v>
      </c>
      <c r="CD9">
        <v>2080</v>
      </c>
      <c r="CE9">
        <v>2081</v>
      </c>
      <c r="CF9">
        <v>2082</v>
      </c>
      <c r="CG9">
        <v>2083</v>
      </c>
      <c r="CH9">
        <v>2084</v>
      </c>
      <c r="CI9">
        <v>2085</v>
      </c>
      <c r="CJ9">
        <v>2086</v>
      </c>
      <c r="CK9">
        <v>2087</v>
      </c>
      <c r="CL9">
        <v>2088</v>
      </c>
      <c r="CM9">
        <v>2089</v>
      </c>
      <c r="CN9">
        <v>2090</v>
      </c>
      <c r="CO9">
        <v>2091</v>
      </c>
      <c r="CP9">
        <v>2092</v>
      </c>
      <c r="CQ9">
        <v>2093</v>
      </c>
      <c r="CR9">
        <v>2094</v>
      </c>
      <c r="CS9">
        <v>2095</v>
      </c>
      <c r="CT9">
        <v>2096</v>
      </c>
      <c r="CU9">
        <v>2097</v>
      </c>
      <c r="CV9">
        <v>2098</v>
      </c>
      <c r="CW9">
        <v>2099</v>
      </c>
      <c r="CX9">
        <v>2100</v>
      </c>
      <c r="CY9">
        <v>2101</v>
      </c>
      <c r="CZ9">
        <v>2102</v>
      </c>
      <c r="DA9">
        <v>2103</v>
      </c>
      <c r="DB9">
        <v>2104</v>
      </c>
      <c r="DC9">
        <v>2105</v>
      </c>
      <c r="DD9">
        <v>2106</v>
      </c>
      <c r="DE9">
        <v>2107</v>
      </c>
      <c r="DF9">
        <v>2108</v>
      </c>
      <c r="DG9">
        <v>2109</v>
      </c>
      <c r="DH9">
        <v>2110</v>
      </c>
      <c r="DI9">
        <v>2111</v>
      </c>
      <c r="DJ9">
        <v>2112</v>
      </c>
      <c r="DK9">
        <v>2113</v>
      </c>
      <c r="DL9">
        <v>2114</v>
      </c>
      <c r="DM9">
        <v>2115</v>
      </c>
      <c r="DN9">
        <v>2116</v>
      </c>
      <c r="DO9">
        <v>2117</v>
      </c>
      <c r="DP9">
        <v>2118</v>
      </c>
      <c r="DQ9">
        <v>2119</v>
      </c>
      <c r="DR9">
        <v>2120</v>
      </c>
      <c r="DS9">
        <v>2121</v>
      </c>
      <c r="DT9">
        <v>2122</v>
      </c>
      <c r="DU9">
        <v>2123</v>
      </c>
      <c r="DV9">
        <v>2124</v>
      </c>
      <c r="DW9">
        <v>2125</v>
      </c>
      <c r="DX9">
        <v>2126</v>
      </c>
      <c r="DY9">
        <v>2127</v>
      </c>
      <c r="DZ9">
        <v>2128</v>
      </c>
      <c r="EA9">
        <v>2129</v>
      </c>
      <c r="EB9">
        <v>2130</v>
      </c>
      <c r="EC9">
        <v>2131</v>
      </c>
      <c r="ED9">
        <v>2132</v>
      </c>
      <c r="EE9">
        <v>2133</v>
      </c>
      <c r="EF9">
        <v>2134</v>
      </c>
      <c r="EG9">
        <v>2135</v>
      </c>
      <c r="EH9">
        <v>2136</v>
      </c>
      <c r="EI9">
        <v>2137</v>
      </c>
      <c r="EJ9">
        <v>2138</v>
      </c>
      <c r="EK9">
        <v>2139</v>
      </c>
      <c r="EL9">
        <v>2140</v>
      </c>
    </row>
    <row r="10" spans="1:142" ht="13.9" customHeight="1" x14ac:dyDescent="0.2">
      <c r="A10" s="3">
        <v>0</v>
      </c>
      <c r="B10" s="4">
        <v>-5.4933358107452603</v>
      </c>
      <c r="C10" s="4">
        <v>0.12600142660644101</v>
      </c>
      <c r="D10" s="4">
        <v>3.7321605428353201E-2</v>
      </c>
      <c r="E10" s="4">
        <v>-1.0360942620625899E-2</v>
      </c>
      <c r="G10" s="3">
        <v>1988</v>
      </c>
      <c r="H10" s="4">
        <v>2.9137935486345001</v>
      </c>
      <c r="I10" s="4">
        <v>4.4357899452744598E-2</v>
      </c>
      <c r="K10" s="4">
        <v>-0.18819148139959099</v>
      </c>
      <c r="L10" s="4">
        <v>-2.3960836862367899E-2</v>
      </c>
      <c r="M10" s="4">
        <v>0.92263709492995605</v>
      </c>
      <c r="N10" s="4">
        <v>2.9115877193393799E-2</v>
      </c>
      <c r="O10" s="4">
        <v>1.38263075079862E-3</v>
      </c>
      <c r="P10" s="4">
        <v>3.5284519035003598E-2</v>
      </c>
      <c r="Q10" s="4">
        <v>5.8420872052191899E-3</v>
      </c>
      <c r="R10" s="9" t="s">
        <v>16</v>
      </c>
      <c r="T10" s="3" t="s">
        <v>6</v>
      </c>
      <c r="U10" s="4">
        <f>H41</f>
        <v>-2.9201423747529001</v>
      </c>
      <c r="V10" s="4">
        <f>U10+$K$10</f>
        <v>-3.1083338561524911</v>
      </c>
      <c r="W10" s="4">
        <f t="shared" ref="W10:CH10" si="0">V10+$K$10</f>
        <v>-3.2965253375520822</v>
      </c>
      <c r="X10" s="4">
        <f t="shared" si="0"/>
        <v>-3.4847168189516733</v>
      </c>
      <c r="Y10" s="4">
        <f t="shared" si="0"/>
        <v>-3.6729083003512644</v>
      </c>
      <c r="Z10" s="4">
        <f t="shared" si="0"/>
        <v>-3.8610997817508554</v>
      </c>
      <c r="AA10" s="4">
        <f t="shared" si="0"/>
        <v>-4.0492912631504465</v>
      </c>
      <c r="AB10" s="4">
        <f t="shared" si="0"/>
        <v>-4.2374827445500376</v>
      </c>
      <c r="AC10" s="4">
        <f t="shared" si="0"/>
        <v>-4.4256742259496287</v>
      </c>
      <c r="AD10" s="4">
        <f t="shared" si="0"/>
        <v>-4.6138657073492197</v>
      </c>
      <c r="AE10" s="4">
        <f t="shared" si="0"/>
        <v>-4.8020571887488108</v>
      </c>
      <c r="AF10" s="4">
        <f t="shared" si="0"/>
        <v>-4.9902486701484019</v>
      </c>
      <c r="AG10" s="4">
        <f t="shared" si="0"/>
        <v>-5.178440151547993</v>
      </c>
      <c r="AH10" s="4">
        <f t="shared" si="0"/>
        <v>-5.3666316329475841</v>
      </c>
      <c r="AI10" s="4">
        <f t="shared" si="0"/>
        <v>-5.5548231143471751</v>
      </c>
      <c r="AJ10" s="4">
        <f t="shared" si="0"/>
        <v>-5.7430145957467662</v>
      </c>
      <c r="AK10" s="4">
        <f t="shared" si="0"/>
        <v>-5.9312060771463573</v>
      </c>
      <c r="AL10" s="4">
        <f t="shared" si="0"/>
        <v>-6.1193975585459484</v>
      </c>
      <c r="AM10" s="4">
        <f t="shared" si="0"/>
        <v>-6.3075890399455394</v>
      </c>
      <c r="AN10" s="4">
        <f t="shared" si="0"/>
        <v>-6.4957805213451305</v>
      </c>
      <c r="AO10" s="4">
        <f t="shared" si="0"/>
        <v>-6.6839720027447216</v>
      </c>
      <c r="AP10" s="4">
        <f t="shared" si="0"/>
        <v>-6.8721634841443127</v>
      </c>
      <c r="AQ10" s="4">
        <f t="shared" si="0"/>
        <v>-7.0603549655439037</v>
      </c>
      <c r="AR10" s="4">
        <f t="shared" si="0"/>
        <v>-7.2485464469434948</v>
      </c>
      <c r="AS10" s="4">
        <f t="shared" si="0"/>
        <v>-7.4367379283430859</v>
      </c>
      <c r="AT10" s="4">
        <f t="shared" si="0"/>
        <v>-7.624929409742677</v>
      </c>
      <c r="AU10" s="4">
        <f t="shared" si="0"/>
        <v>-7.813120891142268</v>
      </c>
      <c r="AV10" s="4">
        <f t="shared" si="0"/>
        <v>-8.0013123725418591</v>
      </c>
      <c r="AW10" s="4">
        <f t="shared" si="0"/>
        <v>-8.1895038539414493</v>
      </c>
      <c r="AX10" s="4">
        <f t="shared" si="0"/>
        <v>-8.3776953353410395</v>
      </c>
      <c r="AY10" s="4">
        <f t="shared" si="0"/>
        <v>-8.5658868167406297</v>
      </c>
      <c r="AZ10" s="4">
        <f t="shared" si="0"/>
        <v>-8.7540782981402199</v>
      </c>
      <c r="BA10" s="4">
        <f t="shared" si="0"/>
        <v>-8.9422697795398101</v>
      </c>
      <c r="BB10" s="4">
        <f t="shared" si="0"/>
        <v>-9.1304612609394002</v>
      </c>
      <c r="BC10" s="4">
        <f t="shared" si="0"/>
        <v>-9.3186527423389904</v>
      </c>
      <c r="BD10" s="4">
        <f t="shared" si="0"/>
        <v>-9.5068442237385806</v>
      </c>
      <c r="BE10" s="4">
        <f t="shared" si="0"/>
        <v>-9.6950357051381708</v>
      </c>
      <c r="BF10" s="4">
        <f t="shared" si="0"/>
        <v>-9.883227186537761</v>
      </c>
      <c r="BG10" s="4">
        <f t="shared" si="0"/>
        <v>-10.071418667937351</v>
      </c>
      <c r="BH10" s="4">
        <f t="shared" si="0"/>
        <v>-10.259610149336941</v>
      </c>
      <c r="BI10" s="4">
        <f t="shared" si="0"/>
        <v>-10.447801630736532</v>
      </c>
      <c r="BJ10" s="4">
        <f t="shared" si="0"/>
        <v>-10.635993112136122</v>
      </c>
      <c r="BK10" s="4">
        <f t="shared" si="0"/>
        <v>-10.824184593535712</v>
      </c>
      <c r="BL10" s="4">
        <f t="shared" si="0"/>
        <v>-11.012376074935302</v>
      </c>
      <c r="BM10" s="4">
        <f t="shared" si="0"/>
        <v>-11.200567556334892</v>
      </c>
      <c r="BN10" s="4">
        <f t="shared" si="0"/>
        <v>-11.388759037734483</v>
      </c>
      <c r="BO10" s="4">
        <f t="shared" si="0"/>
        <v>-11.576950519134073</v>
      </c>
      <c r="BP10" s="4">
        <f t="shared" si="0"/>
        <v>-11.765142000533663</v>
      </c>
      <c r="BQ10" s="4">
        <f t="shared" si="0"/>
        <v>-11.953333481933253</v>
      </c>
      <c r="BR10" s="4">
        <f t="shared" si="0"/>
        <v>-12.141524963332843</v>
      </c>
      <c r="BS10" s="4">
        <f t="shared" si="0"/>
        <v>-12.329716444732433</v>
      </c>
      <c r="BT10" s="4">
        <f t="shared" si="0"/>
        <v>-12.517907926132024</v>
      </c>
      <c r="BU10" s="4">
        <f t="shared" si="0"/>
        <v>-12.706099407531614</v>
      </c>
      <c r="BV10" s="4">
        <f t="shared" si="0"/>
        <v>-12.894290888931204</v>
      </c>
      <c r="BW10" s="4">
        <f t="shared" si="0"/>
        <v>-13.082482370330794</v>
      </c>
      <c r="BX10" s="4">
        <f t="shared" si="0"/>
        <v>-13.270673851730384</v>
      </c>
      <c r="BY10" s="4">
        <f t="shared" si="0"/>
        <v>-13.458865333129975</v>
      </c>
      <c r="BZ10" s="4">
        <f t="shared" si="0"/>
        <v>-13.647056814529565</v>
      </c>
      <c r="CA10" s="4">
        <f t="shared" si="0"/>
        <v>-13.835248295929155</v>
      </c>
      <c r="CB10" s="4">
        <f t="shared" si="0"/>
        <v>-14.023439777328745</v>
      </c>
      <c r="CC10" s="4">
        <f t="shared" si="0"/>
        <v>-14.211631258728335</v>
      </c>
      <c r="CD10" s="4">
        <f t="shared" si="0"/>
        <v>-14.399822740127926</v>
      </c>
      <c r="CE10" s="4">
        <f t="shared" si="0"/>
        <v>-14.588014221527516</v>
      </c>
      <c r="CF10" s="4">
        <f t="shared" si="0"/>
        <v>-14.776205702927106</v>
      </c>
      <c r="CG10" s="4">
        <f t="shared" si="0"/>
        <v>-14.964397184326696</v>
      </c>
      <c r="CH10" s="4">
        <f t="shared" si="0"/>
        <v>-15.152588665726286</v>
      </c>
      <c r="CI10" s="4">
        <f t="shared" ref="CI10:EL10" si="1">CH10+$K$10</f>
        <v>-15.340780147125876</v>
      </c>
      <c r="CJ10" s="4">
        <f t="shared" si="1"/>
        <v>-15.528971628525467</v>
      </c>
      <c r="CK10" s="4">
        <f t="shared" si="1"/>
        <v>-15.717163109925057</v>
      </c>
      <c r="CL10" s="4">
        <f t="shared" si="1"/>
        <v>-15.905354591324647</v>
      </c>
      <c r="CM10" s="4">
        <f t="shared" si="1"/>
        <v>-16.093546072724237</v>
      </c>
      <c r="CN10" s="4">
        <f t="shared" si="1"/>
        <v>-16.281737554123829</v>
      </c>
      <c r="CO10" s="4">
        <f t="shared" si="1"/>
        <v>-16.469929035523421</v>
      </c>
      <c r="CP10" s="4">
        <f t="shared" si="1"/>
        <v>-16.658120516923013</v>
      </c>
      <c r="CQ10" s="4">
        <f t="shared" si="1"/>
        <v>-16.846311998322605</v>
      </c>
      <c r="CR10" s="4">
        <f t="shared" si="1"/>
        <v>-17.034503479722197</v>
      </c>
      <c r="CS10" s="4">
        <f t="shared" si="1"/>
        <v>-17.222694961121789</v>
      </c>
      <c r="CT10" s="4">
        <f t="shared" si="1"/>
        <v>-17.410886442521381</v>
      </c>
      <c r="CU10" s="4">
        <f t="shared" si="1"/>
        <v>-17.599077923920973</v>
      </c>
      <c r="CV10" s="4">
        <f t="shared" si="1"/>
        <v>-17.787269405320565</v>
      </c>
      <c r="CW10" s="4">
        <f t="shared" si="1"/>
        <v>-17.975460886720157</v>
      </c>
      <c r="CX10" s="4">
        <f t="shared" si="1"/>
        <v>-18.163652368119749</v>
      </c>
      <c r="CY10" s="4">
        <f t="shared" si="1"/>
        <v>-18.351843849519341</v>
      </c>
      <c r="CZ10" s="4">
        <f t="shared" si="1"/>
        <v>-18.540035330918933</v>
      </c>
      <c r="DA10" s="4">
        <f t="shared" si="1"/>
        <v>-18.728226812318525</v>
      </c>
      <c r="DB10" s="4">
        <f t="shared" si="1"/>
        <v>-18.916418293718117</v>
      </c>
      <c r="DC10" s="4">
        <f t="shared" si="1"/>
        <v>-19.104609775117709</v>
      </c>
      <c r="DD10" s="4">
        <f t="shared" si="1"/>
        <v>-19.292801256517301</v>
      </c>
      <c r="DE10" s="4">
        <f t="shared" si="1"/>
        <v>-19.480992737916893</v>
      </c>
      <c r="DF10" s="4">
        <f t="shared" si="1"/>
        <v>-19.669184219316485</v>
      </c>
      <c r="DG10" s="4">
        <f t="shared" si="1"/>
        <v>-19.857375700716076</v>
      </c>
      <c r="DH10" s="4">
        <f t="shared" si="1"/>
        <v>-20.045567182115668</v>
      </c>
      <c r="DI10" s="4">
        <f t="shared" si="1"/>
        <v>-20.23375866351526</v>
      </c>
      <c r="DJ10" s="4">
        <f t="shared" si="1"/>
        <v>-20.421950144914852</v>
      </c>
      <c r="DK10" s="4">
        <f t="shared" si="1"/>
        <v>-20.610141626314444</v>
      </c>
      <c r="DL10" s="4">
        <f t="shared" si="1"/>
        <v>-20.798333107714036</v>
      </c>
      <c r="DM10" s="4">
        <f t="shared" si="1"/>
        <v>-20.986524589113628</v>
      </c>
      <c r="DN10" s="4">
        <f t="shared" si="1"/>
        <v>-21.17471607051322</v>
      </c>
      <c r="DO10" s="4">
        <f t="shared" si="1"/>
        <v>-21.362907551912812</v>
      </c>
      <c r="DP10" s="4">
        <f t="shared" si="1"/>
        <v>-21.551099033312404</v>
      </c>
      <c r="DQ10" s="4">
        <f t="shared" si="1"/>
        <v>-21.739290514711996</v>
      </c>
      <c r="DR10" s="4">
        <f t="shared" si="1"/>
        <v>-21.927481996111588</v>
      </c>
      <c r="DS10" s="4">
        <f t="shared" si="1"/>
        <v>-22.11567347751118</v>
      </c>
      <c r="DT10" s="4">
        <f t="shared" si="1"/>
        <v>-22.303864958910772</v>
      </c>
      <c r="DU10" s="4">
        <f t="shared" si="1"/>
        <v>-22.492056440310364</v>
      </c>
      <c r="DV10" s="4">
        <f t="shared" si="1"/>
        <v>-22.680247921709956</v>
      </c>
      <c r="DW10" s="4">
        <f t="shared" si="1"/>
        <v>-22.868439403109548</v>
      </c>
      <c r="DX10" s="4">
        <f t="shared" si="1"/>
        <v>-23.05663088450914</v>
      </c>
      <c r="DY10" s="4">
        <f t="shared" si="1"/>
        <v>-23.244822365908732</v>
      </c>
      <c r="DZ10" s="4">
        <f t="shared" si="1"/>
        <v>-23.433013847308324</v>
      </c>
      <c r="EA10" s="4">
        <f t="shared" si="1"/>
        <v>-23.621205328707916</v>
      </c>
      <c r="EB10" s="4">
        <f t="shared" si="1"/>
        <v>-23.809396810107508</v>
      </c>
      <c r="EC10" s="4">
        <f t="shared" si="1"/>
        <v>-23.9975882915071</v>
      </c>
      <c r="ED10" s="4">
        <f t="shared" si="1"/>
        <v>-24.185779772906692</v>
      </c>
      <c r="EE10" s="4">
        <f t="shared" si="1"/>
        <v>-24.373971254306284</v>
      </c>
      <c r="EF10" s="4">
        <f t="shared" si="1"/>
        <v>-24.562162735705876</v>
      </c>
      <c r="EG10" s="4">
        <f t="shared" si="1"/>
        <v>-24.750354217105468</v>
      </c>
      <c r="EH10" s="4">
        <f t="shared" si="1"/>
        <v>-24.93854569850506</v>
      </c>
      <c r="EI10" s="4">
        <f t="shared" si="1"/>
        <v>-25.126737179904651</v>
      </c>
      <c r="EJ10" s="4">
        <f t="shared" si="1"/>
        <v>-25.314928661304243</v>
      </c>
      <c r="EK10" s="4">
        <f t="shared" si="1"/>
        <v>-25.503120142703835</v>
      </c>
      <c r="EL10" s="4">
        <f t="shared" si="1"/>
        <v>-25.691311624103427</v>
      </c>
    </row>
    <row r="11" spans="1:142" ht="13.9" customHeight="1" x14ac:dyDescent="0.2">
      <c r="A11" s="3">
        <v>1</v>
      </c>
      <c r="B11" s="4">
        <v>-7.9661025165664503</v>
      </c>
      <c r="C11" s="4">
        <v>0.15577063529330001</v>
      </c>
      <c r="D11" s="4">
        <v>8.7210294410653005E-2</v>
      </c>
      <c r="E11" s="4">
        <v>-0.14954087822453599</v>
      </c>
      <c r="G11" s="3">
        <v>1989</v>
      </c>
      <c r="H11" s="4">
        <v>2.8297067016746902</v>
      </c>
      <c r="I11" s="4">
        <v>0.10029489997414701</v>
      </c>
      <c r="K11" s="4"/>
      <c r="L11" s="4"/>
      <c r="M11" s="4"/>
      <c r="N11" s="4">
        <v>1.38263075079862E-3</v>
      </c>
      <c r="O11" s="4">
        <v>2.4858594942649099E-2</v>
      </c>
      <c r="P11" s="4">
        <v>-1.5620849555487699E-3</v>
      </c>
      <c r="Q11" s="4">
        <v>-9.5853781071560396E-3</v>
      </c>
      <c r="R11" s="9" t="s">
        <v>17</v>
      </c>
      <c r="T11" s="3" t="s">
        <v>7</v>
      </c>
      <c r="U11" s="4">
        <f>I41</f>
        <v>-0.75699107169942703</v>
      </c>
      <c r="V11" s="3">
        <f>U11*$M$10+$L$10</f>
        <v>-0.72238888014304137</v>
      </c>
      <c r="W11" s="3">
        <f t="shared" ref="W11:CH11" si="2">V11*$M$10+$L$10</f>
        <v>-0.69046361464724781</v>
      </c>
      <c r="X11" s="3">
        <f t="shared" si="2"/>
        <v>-0.66100818043534126</v>
      </c>
      <c r="Y11" s="3">
        <f t="shared" si="2"/>
        <v>-0.63383150418416745</v>
      </c>
      <c r="Z11" s="3">
        <f t="shared" si="2"/>
        <v>-0.60875729455793248</v>
      </c>
      <c r="AA11" s="3">
        <f t="shared" si="2"/>
        <v>-0.58562289863071826</v>
      </c>
      <c r="AB11" s="3">
        <f t="shared" si="2"/>
        <v>-0.56427824677947402</v>
      </c>
      <c r="AC11" s="3">
        <f t="shared" si="2"/>
        <v>-0.54458487920315068</v>
      </c>
      <c r="AD11" s="3">
        <f t="shared" si="2"/>
        <v>-0.52641504775314396</v>
      </c>
      <c r="AE11" s="3">
        <f t="shared" si="2"/>
        <v>-0.50965088724874275</v>
      </c>
      <c r="AF11" s="3">
        <f t="shared" si="2"/>
        <v>-0.49418365090202249</v>
      </c>
      <c r="AG11" s="3">
        <f t="shared" si="2"/>
        <v>-0.47991300489248945</v>
      </c>
      <c r="AH11" s="3">
        <f t="shared" si="2"/>
        <v>-0.46674637751548015</v>
      </c>
      <c r="AI11" s="3">
        <f t="shared" si="2"/>
        <v>-0.45459835868233106</v>
      </c>
      <c r="AJ11" s="3">
        <f t="shared" si="2"/>
        <v>-0.44339014587695996</v>
      </c>
      <c r="AK11" s="3">
        <f t="shared" si="2"/>
        <v>-0.43304903297485564</v>
      </c>
      <c r="AL11" s="3">
        <f t="shared" si="2"/>
        <v>-0.42350793860851543</v>
      </c>
      <c r="AM11" s="3">
        <f t="shared" si="2"/>
        <v>-0.41470497101990272</v>
      </c>
      <c r="AN11" s="3">
        <f t="shared" si="2"/>
        <v>-0.40658302657718254</v>
      </c>
      <c r="AO11" s="3">
        <f t="shared" si="2"/>
        <v>-0.39908941935136871</v>
      </c>
      <c r="AP11" s="3">
        <f t="shared" si="2"/>
        <v>-0.39217553934999771</v>
      </c>
      <c r="AQ11" s="3">
        <f t="shared" si="2"/>
        <v>-0.38579653719083845</v>
      </c>
      <c r="AR11" s="3">
        <f t="shared" si="2"/>
        <v>-0.37991103317015984</v>
      </c>
      <c r="AS11" s="3">
        <f t="shared" si="2"/>
        <v>-0.37448084883832233</v>
      </c>
      <c r="AT11" s="3">
        <f t="shared" si="2"/>
        <v>-0.36947075934146162</v>
      </c>
      <c r="AU11" s="3">
        <f t="shared" si="2"/>
        <v>-0.36484826492273897</v>
      </c>
      <c r="AV11" s="3">
        <f t="shared" si="2"/>
        <v>-0.36058338010091878</v>
      </c>
      <c r="AW11" s="3">
        <f t="shared" si="2"/>
        <v>-0.3566484391587037</v>
      </c>
      <c r="AX11" s="3">
        <f t="shared" si="2"/>
        <v>-0.35301791667905746</v>
      </c>
      <c r="AY11" s="3">
        <f t="shared" si="2"/>
        <v>-0.34966826196535872</v>
      </c>
      <c r="AZ11" s="3">
        <f t="shared" si="2"/>
        <v>-0.34657774627129329</v>
      </c>
      <c r="BA11" s="3">
        <f t="shared" si="2"/>
        <v>-0.34372632184948532</v>
      </c>
      <c r="BB11" s="3">
        <f t="shared" si="2"/>
        <v>-0.34109549190453609</v>
      </c>
      <c r="BC11" s="3">
        <f t="shared" si="2"/>
        <v>-0.33866819060687342</v>
      </c>
      <c r="BD11" s="3">
        <f t="shared" si="2"/>
        <v>-0.3364286723890782</v>
      </c>
      <c r="BE11" s="3">
        <f t="shared" si="2"/>
        <v>-0.33436240980656889</v>
      </c>
      <c r="BF11" s="3">
        <f t="shared" si="2"/>
        <v>-0.33245599930008007</v>
      </c>
      <c r="BG11" s="3">
        <f t="shared" si="2"/>
        <v>-0.33069707424862926</v>
      </c>
      <c r="BH11" s="3">
        <f t="shared" si="2"/>
        <v>-0.32907422474895914</v>
      </c>
      <c r="BI11" s="3">
        <f t="shared" si="2"/>
        <v>-0.32757692360107499</v>
      </c>
      <c r="BJ11" s="3">
        <f t="shared" si="2"/>
        <v>-0.32619545801975586</v>
      </c>
      <c r="BK11" s="3">
        <f t="shared" si="2"/>
        <v>-0.32492086662906189</v>
      </c>
      <c r="BL11" s="3">
        <f t="shared" si="2"/>
        <v>-0.32374488133112922</v>
      </c>
      <c r="BM11" s="3">
        <f t="shared" si="2"/>
        <v>-0.32265987367216431</v>
      </c>
      <c r="BN11" s="3">
        <f t="shared" si="2"/>
        <v>-0.32165880535772018</v>
      </c>
      <c r="BO11" s="3">
        <f t="shared" si="2"/>
        <v>-0.320735182596255</v>
      </c>
      <c r="BP11" s="3">
        <f t="shared" si="2"/>
        <v>-0.31988301397480562</v>
      </c>
      <c r="BQ11" s="3">
        <f t="shared" si="2"/>
        <v>-0.31909677159352107</v>
      </c>
      <c r="BR11" s="3">
        <f t="shared" si="2"/>
        <v>-0.31837135520694188</v>
      </c>
      <c r="BS11" s="3">
        <f t="shared" si="2"/>
        <v>-0.31770205913941385</v>
      </c>
      <c r="BT11" s="3">
        <f t="shared" si="2"/>
        <v>-0.31708454176002177</v>
      </c>
      <c r="BU11" s="3">
        <f t="shared" si="2"/>
        <v>-0.31651479731903071</v>
      </c>
      <c r="BV11" s="3">
        <f t="shared" si="2"/>
        <v>-0.31598912996314221</v>
      </c>
      <c r="BW11" s="3">
        <f t="shared" si="2"/>
        <v>-0.31550412976100572</v>
      </c>
      <c r="BX11" s="3">
        <f t="shared" si="2"/>
        <v>-0.3150566505834661</v>
      </c>
      <c r="BY11" s="3">
        <f t="shared" si="2"/>
        <v>-0.31464378969505929</v>
      </c>
      <c r="BZ11" s="3">
        <f t="shared" si="2"/>
        <v>-0.31426286892436944</v>
      </c>
      <c r="CA11" s="3">
        <f t="shared" si="2"/>
        <v>-0.31391141729110167</v>
      </c>
      <c r="CB11" s="3">
        <f t="shared" si="2"/>
        <v>-0.3135871549771751</v>
      </c>
      <c r="CC11" s="3">
        <f t="shared" si="2"/>
        <v>-0.31328797853785861</v>
      </c>
      <c r="CD11" s="3">
        <f t="shared" si="2"/>
        <v>-0.3130119472570162</v>
      </c>
      <c r="CE11" s="3">
        <f t="shared" si="2"/>
        <v>-0.31275727055794994</v>
      </c>
      <c r="CF11" s="3">
        <f t="shared" si="2"/>
        <v>-0.31252229638817708</v>
      </c>
      <c r="CG11" s="3">
        <f t="shared" si="2"/>
        <v>-0.31230550050279426</v>
      </c>
      <c r="CH11" s="3">
        <f t="shared" si="2"/>
        <v>-0.3121054765769119</v>
      </c>
      <c r="CI11" s="3">
        <f t="shared" ref="CI11:EL11" si="3">CH11*$M$10+$L$10</f>
        <v>-0.31192092708301933</v>
      </c>
      <c r="CJ11" s="3">
        <f t="shared" si="3"/>
        <v>-0.31175065487410347</v>
      </c>
      <c r="CK11" s="3">
        <f t="shared" si="3"/>
        <v>-0.31159355541792205</v>
      </c>
      <c r="CL11" s="3">
        <f t="shared" si="3"/>
        <v>-0.31144860963205573</v>
      </c>
      <c r="CM11" s="3">
        <f t="shared" si="3"/>
        <v>-0.31131487727326174</v>
      </c>
      <c r="CN11" s="3">
        <f t="shared" si="3"/>
        <v>-0.31119149083824588</v>
      </c>
      <c r="CO11" s="3">
        <f t="shared" si="3"/>
        <v>-0.31107764993628911</v>
      </c>
      <c r="CP11" s="3">
        <f t="shared" si="3"/>
        <v>-0.31097261609722349</v>
      </c>
      <c r="CQ11" s="3">
        <f t="shared" si="3"/>
        <v>-0.31087570798107866</v>
      </c>
      <c r="CR11" s="3">
        <f t="shared" si="3"/>
        <v>-0.31078629695832366</v>
      </c>
      <c r="CS11" s="3">
        <f t="shared" si="3"/>
        <v>-0.31070380303203426</v>
      </c>
      <c r="CT11" s="3">
        <f t="shared" si="3"/>
        <v>-0.31062769107553323</v>
      </c>
      <c r="CU11" s="3">
        <f t="shared" si="3"/>
        <v>-0.31055746736109768</v>
      </c>
      <c r="CV11" s="3">
        <f t="shared" si="3"/>
        <v>-0.31049267635721567</v>
      </c>
      <c r="CW11" s="3">
        <f t="shared" si="3"/>
        <v>-0.31043289777361638</v>
      </c>
      <c r="CX11" s="3">
        <f t="shared" si="3"/>
        <v>-0.3103777438349053</v>
      </c>
      <c r="CY11" s="3">
        <f t="shared" si="3"/>
        <v>-0.31032685676511901</v>
      </c>
      <c r="CZ11" s="3">
        <f t="shared" si="3"/>
        <v>-0.31027990646688186</v>
      </c>
      <c r="DA11" s="3">
        <f t="shared" si="3"/>
        <v>-0.31023658838011026</v>
      </c>
      <c r="DB11" s="3">
        <f t="shared" si="3"/>
        <v>-0.31019662150637339</v>
      </c>
      <c r="DC11" s="3">
        <f t="shared" si="3"/>
        <v>-0.31015974658609535</v>
      </c>
      <c r="DD11" s="3">
        <f t="shared" si="3"/>
        <v>-0.31012572441677427</v>
      </c>
      <c r="DE11" s="3">
        <f t="shared" si="3"/>
        <v>-0.31009433430130862</v>
      </c>
      <c r="DF11" s="3">
        <f t="shared" si="3"/>
        <v>-0.31006537261636591</v>
      </c>
      <c r="DG11" s="3">
        <f t="shared" si="3"/>
        <v>-0.31003865149150606</v>
      </c>
      <c r="DH11" s="3">
        <f t="shared" si="3"/>
        <v>-0.31001399759049214</v>
      </c>
      <c r="DI11" s="3">
        <f t="shared" si="3"/>
        <v>-0.30999125098688196</v>
      </c>
      <c r="DJ11" s="3">
        <f t="shared" si="3"/>
        <v>-0.30997026412660755</v>
      </c>
      <c r="DK11" s="3">
        <f t="shared" si="3"/>
        <v>-0.30995090087081223</v>
      </c>
      <c r="DL11" s="3">
        <f t="shared" si="3"/>
        <v>-0.30993303561273688</v>
      </c>
      <c r="DM11" s="3">
        <f t="shared" si="3"/>
        <v>-0.30991655246292604</v>
      </c>
      <c r="DN11" s="3">
        <f t="shared" si="3"/>
        <v>-0.30990134449746931</v>
      </c>
      <c r="DO11" s="3">
        <f t="shared" si="3"/>
        <v>-0.30988731306440048</v>
      </c>
      <c r="DP11" s="3">
        <f t="shared" si="3"/>
        <v>-0.30987436714375616</v>
      </c>
      <c r="DQ11" s="3">
        <f t="shared" si="3"/>
        <v>-0.30986242275714171</v>
      </c>
      <c r="DR11" s="3">
        <f t="shared" si="3"/>
        <v>-0.30985140242297499</v>
      </c>
      <c r="DS11" s="3">
        <f t="shared" si="3"/>
        <v>-0.30984123465387425</v>
      </c>
      <c r="DT11" s="3">
        <f t="shared" si="3"/>
        <v>-0.30983185349292924</v>
      </c>
      <c r="DU11" s="3">
        <f t="shared" si="3"/>
        <v>-0.30982319808584785</v>
      </c>
      <c r="DV11" s="3">
        <f t="shared" si="3"/>
        <v>-0.30981521228620285</v>
      </c>
      <c r="DW11" s="3">
        <f t="shared" si="3"/>
        <v>-0.30980784429121772</v>
      </c>
      <c r="DX11" s="3">
        <f t="shared" si="3"/>
        <v>-0.30980104630572919</v>
      </c>
      <c r="DY11" s="3">
        <f t="shared" si="3"/>
        <v>-0.30979477423214663</v>
      </c>
      <c r="DZ11" s="3">
        <f t="shared" si="3"/>
        <v>-0.30978898738439725</v>
      </c>
      <c r="EA11" s="3">
        <f t="shared" si="3"/>
        <v>-0.30978364822400095</v>
      </c>
      <c r="EB11" s="3">
        <f t="shared" si="3"/>
        <v>-0.30977872211656354</v>
      </c>
      <c r="EC11" s="3">
        <f t="shared" si="3"/>
        <v>-0.3097741771071082</v>
      </c>
      <c r="ED11" s="3">
        <f t="shared" si="3"/>
        <v>-0.30976998371278791</v>
      </c>
      <c r="EE11" s="3">
        <f t="shared" si="3"/>
        <v>-0.30976611473163435</v>
      </c>
      <c r="EF11" s="3">
        <f t="shared" si="3"/>
        <v>-0.30976254506610246</v>
      </c>
      <c r="EG11" s="3">
        <f t="shared" si="3"/>
        <v>-0.30975925156026624</v>
      </c>
      <c r="EH11" s="3">
        <f t="shared" si="3"/>
        <v>-0.30975621284960936</v>
      </c>
      <c r="EI11" s="3">
        <f t="shared" si="3"/>
        <v>-0.3097534092224366</v>
      </c>
      <c r="EJ11" s="3">
        <f t="shared" si="3"/>
        <v>-0.30975082249200664</v>
      </c>
      <c r="EK11" s="3">
        <f t="shared" si="3"/>
        <v>-0.30974843587855738</v>
      </c>
      <c r="EL11" s="3">
        <f t="shared" si="3"/>
        <v>-0.30974623390045786</v>
      </c>
    </row>
    <row r="12" spans="1:142" ht="13.9" customHeight="1" x14ac:dyDescent="0.2">
      <c r="A12" s="3">
        <v>2</v>
      </c>
      <c r="B12" s="4">
        <v>-8.5363360697002104</v>
      </c>
      <c r="C12" s="4">
        <v>0.169816009631233</v>
      </c>
      <c r="D12" s="4">
        <v>8.4182799458543095E-2</v>
      </c>
      <c r="E12" s="4">
        <v>-4.3198905688729701E-2</v>
      </c>
      <c r="G12" s="3">
        <v>1990</v>
      </c>
      <c r="H12" s="4">
        <v>2.9187678117579798</v>
      </c>
      <c r="I12" s="4">
        <v>0.29178682885783902</v>
      </c>
      <c r="K12" s="4"/>
      <c r="L12" s="4"/>
      <c r="M12" s="4"/>
      <c r="N12" s="4">
        <v>3.5284519035003598E-2</v>
      </c>
      <c r="O12" s="4">
        <v>-1.5620849555487699E-3</v>
      </c>
      <c r="P12" s="4">
        <v>4.5784953580804803E-2</v>
      </c>
      <c r="Q12" s="4">
        <v>8.8847393298137206E-3</v>
      </c>
      <c r="R12" s="9" t="s">
        <v>14</v>
      </c>
    </row>
    <row r="13" spans="1:142" ht="13.9" customHeight="1" x14ac:dyDescent="0.25">
      <c r="A13" s="3">
        <v>3</v>
      </c>
      <c r="B13" s="4">
        <v>-8.7720867548584707</v>
      </c>
      <c r="C13" s="4">
        <v>0.16166430576687599</v>
      </c>
      <c r="D13" s="4">
        <v>4.73885997915326E-2</v>
      </c>
      <c r="E13" s="4">
        <v>-0.19263495199101899</v>
      </c>
      <c r="G13" s="3">
        <v>1991</v>
      </c>
      <c r="H13" s="4">
        <v>2.6928217280594899</v>
      </c>
      <c r="I13" s="4">
        <v>0.15225949038800701</v>
      </c>
      <c r="K13" s="4"/>
      <c r="L13" s="4"/>
      <c r="M13" s="4"/>
      <c r="N13" s="4">
        <v>5.8420872052191899E-3</v>
      </c>
      <c r="O13" s="4">
        <v>-9.5853781071560396E-3</v>
      </c>
      <c r="P13" s="4">
        <v>8.8847393298137206E-3</v>
      </c>
      <c r="Q13" s="4">
        <v>2.1111310908405199E-2</v>
      </c>
      <c r="R13" s="9" t="s">
        <v>15</v>
      </c>
      <c r="T13" s="11" t="s">
        <v>18</v>
      </c>
      <c r="U13">
        <v>2019</v>
      </c>
      <c r="V13">
        <v>2020</v>
      </c>
      <c r="W13">
        <v>2021</v>
      </c>
      <c r="X13">
        <v>2022</v>
      </c>
      <c r="Y13">
        <v>2023</v>
      </c>
      <c r="Z13">
        <v>2024</v>
      </c>
      <c r="AA13">
        <v>2025</v>
      </c>
      <c r="AB13">
        <v>2026</v>
      </c>
      <c r="AC13">
        <v>2027</v>
      </c>
      <c r="AD13">
        <v>2028</v>
      </c>
      <c r="AE13">
        <v>2029</v>
      </c>
      <c r="AF13">
        <v>2030</v>
      </c>
      <c r="AG13">
        <v>2031</v>
      </c>
      <c r="AH13">
        <v>2032</v>
      </c>
      <c r="AI13">
        <v>2033</v>
      </c>
      <c r="AJ13">
        <v>2034</v>
      </c>
      <c r="AK13">
        <v>2035</v>
      </c>
      <c r="AL13">
        <v>2036</v>
      </c>
      <c r="AM13">
        <v>2037</v>
      </c>
      <c r="AN13">
        <v>2038</v>
      </c>
      <c r="AO13">
        <v>2039</v>
      </c>
      <c r="AP13">
        <v>2040</v>
      </c>
      <c r="AQ13">
        <v>2041</v>
      </c>
      <c r="AR13">
        <v>2042</v>
      </c>
      <c r="AS13">
        <v>2043</v>
      </c>
      <c r="AT13">
        <v>2044</v>
      </c>
      <c r="AU13">
        <v>2045</v>
      </c>
      <c r="AV13">
        <v>2046</v>
      </c>
      <c r="AW13">
        <v>2047</v>
      </c>
      <c r="AX13">
        <v>2048</v>
      </c>
      <c r="AY13">
        <v>2049</v>
      </c>
      <c r="AZ13">
        <v>2050</v>
      </c>
      <c r="BA13">
        <v>2051</v>
      </c>
      <c r="BB13">
        <v>2052</v>
      </c>
      <c r="BC13">
        <v>2053</v>
      </c>
      <c r="BD13">
        <v>2054</v>
      </c>
      <c r="BE13">
        <v>2055</v>
      </c>
      <c r="BF13">
        <v>2056</v>
      </c>
      <c r="BG13">
        <v>2057</v>
      </c>
      <c r="BH13">
        <v>2058</v>
      </c>
      <c r="BI13">
        <v>2059</v>
      </c>
      <c r="BJ13">
        <v>2060</v>
      </c>
      <c r="BK13">
        <v>2061</v>
      </c>
      <c r="BL13">
        <v>2062</v>
      </c>
      <c r="BM13">
        <v>2063</v>
      </c>
      <c r="BN13">
        <v>2064</v>
      </c>
      <c r="BO13">
        <v>2065</v>
      </c>
      <c r="BP13">
        <v>2066</v>
      </c>
      <c r="BQ13">
        <v>2067</v>
      </c>
      <c r="BR13">
        <v>2068</v>
      </c>
      <c r="BS13">
        <v>2069</v>
      </c>
      <c r="BT13">
        <v>2070</v>
      </c>
      <c r="BU13">
        <v>2071</v>
      </c>
      <c r="BV13">
        <v>2072</v>
      </c>
      <c r="BW13">
        <v>2073</v>
      </c>
      <c r="BX13">
        <v>2074</v>
      </c>
      <c r="BY13">
        <v>2075</v>
      </c>
      <c r="BZ13">
        <v>2076</v>
      </c>
      <c r="CA13">
        <v>2077</v>
      </c>
      <c r="CB13">
        <v>2078</v>
      </c>
      <c r="CC13">
        <v>2079</v>
      </c>
      <c r="CD13">
        <v>2080</v>
      </c>
      <c r="CE13">
        <v>2081</v>
      </c>
      <c r="CF13">
        <v>2082</v>
      </c>
      <c r="CG13">
        <v>2083</v>
      </c>
      <c r="CH13">
        <v>2084</v>
      </c>
      <c r="CI13">
        <v>2085</v>
      </c>
      <c r="CJ13">
        <v>2086</v>
      </c>
      <c r="CK13">
        <v>2087</v>
      </c>
      <c r="CL13">
        <v>2088</v>
      </c>
      <c r="CM13">
        <v>2089</v>
      </c>
      <c r="CN13">
        <v>2090</v>
      </c>
      <c r="CO13">
        <v>2091</v>
      </c>
      <c r="CP13">
        <v>2092</v>
      </c>
      <c r="CQ13">
        <v>2093</v>
      </c>
      <c r="CR13">
        <v>2094</v>
      </c>
      <c r="CS13">
        <v>2095</v>
      </c>
      <c r="CT13">
        <v>2096</v>
      </c>
      <c r="CU13">
        <v>2097</v>
      </c>
      <c r="CV13">
        <v>2098</v>
      </c>
      <c r="CW13">
        <v>2099</v>
      </c>
      <c r="CX13">
        <v>2100</v>
      </c>
      <c r="CY13">
        <v>2101</v>
      </c>
      <c r="CZ13">
        <v>2102</v>
      </c>
      <c r="DA13">
        <v>2103</v>
      </c>
      <c r="DB13">
        <v>2104</v>
      </c>
      <c r="DC13">
        <v>2105</v>
      </c>
      <c r="DD13">
        <v>2106</v>
      </c>
      <c r="DE13">
        <v>2107</v>
      </c>
      <c r="DF13">
        <v>2108</v>
      </c>
      <c r="DG13">
        <v>2109</v>
      </c>
      <c r="DH13">
        <v>2110</v>
      </c>
      <c r="DI13">
        <v>2111</v>
      </c>
      <c r="DJ13">
        <v>2112</v>
      </c>
      <c r="DK13">
        <v>2113</v>
      </c>
      <c r="DL13">
        <v>2114</v>
      </c>
      <c r="DM13">
        <v>2115</v>
      </c>
      <c r="DN13">
        <v>2116</v>
      </c>
      <c r="DO13">
        <v>2117</v>
      </c>
      <c r="DP13">
        <v>2118</v>
      </c>
      <c r="DQ13">
        <v>2119</v>
      </c>
      <c r="DR13">
        <v>2120</v>
      </c>
      <c r="DS13">
        <v>2121</v>
      </c>
      <c r="DT13">
        <v>2122</v>
      </c>
      <c r="DU13">
        <v>2123</v>
      </c>
      <c r="DV13">
        <v>2124</v>
      </c>
      <c r="DW13">
        <v>2125</v>
      </c>
      <c r="DX13">
        <v>2126</v>
      </c>
      <c r="DY13">
        <v>2127</v>
      </c>
      <c r="DZ13">
        <v>2128</v>
      </c>
      <c r="EA13">
        <v>2129</v>
      </c>
      <c r="EB13">
        <v>2130</v>
      </c>
      <c r="EC13">
        <v>2131</v>
      </c>
      <c r="ED13">
        <v>2132</v>
      </c>
      <c r="EE13">
        <v>2133</v>
      </c>
      <c r="EF13">
        <v>2134</v>
      </c>
      <c r="EG13">
        <v>2135</v>
      </c>
      <c r="EH13">
        <v>2136</v>
      </c>
      <c r="EI13">
        <v>2137</v>
      </c>
      <c r="EJ13">
        <v>2138</v>
      </c>
      <c r="EK13">
        <v>2139</v>
      </c>
      <c r="EL13">
        <v>2140</v>
      </c>
    </row>
    <row r="14" spans="1:142" ht="13.9" customHeight="1" x14ac:dyDescent="0.2">
      <c r="A14" s="3">
        <v>4</v>
      </c>
      <c r="B14" s="4">
        <v>-8.9688534844521897</v>
      </c>
      <c r="C14" s="4">
        <v>0.15878609123820001</v>
      </c>
      <c r="D14" s="4">
        <v>-4.9862948232401996E-3</v>
      </c>
      <c r="E14" s="4">
        <v>-4.00367038411234E-2</v>
      </c>
      <c r="G14" s="3">
        <v>1992</v>
      </c>
      <c r="H14" s="4">
        <v>2.3197200479648399</v>
      </c>
      <c r="I14" s="4">
        <v>6.96816522108097E-2</v>
      </c>
      <c r="T14" s="3">
        <v>0</v>
      </c>
      <c r="U14" s="3">
        <f>EXP($B10+$C10*U$10+$D10+$E10*U$11)</f>
        <v>2.9791621688988997E-3</v>
      </c>
      <c r="V14" s="3">
        <f t="shared" ref="V14:CG15" si="4">EXP($B10+$C10*V$10+$D10+$E10*V$11)</f>
        <v>2.9083072274869925E-3</v>
      </c>
      <c r="W14" s="3">
        <f t="shared" si="4"/>
        <v>2.8392162114019453E-3</v>
      </c>
      <c r="X14" s="3">
        <f t="shared" si="4"/>
        <v>2.7718374814603231E-3</v>
      </c>
      <c r="Y14" s="3">
        <f t="shared" si="4"/>
        <v>2.7061216377686167E-3</v>
      </c>
      <c r="Z14" s="3">
        <f t="shared" si="4"/>
        <v>2.6420213638095303E-3</v>
      </c>
      <c r="AA14" s="3">
        <f t="shared" si="4"/>
        <v>2.5794912846857916E-3</v>
      </c>
      <c r="AB14" s="3">
        <f t="shared" si="4"/>
        <v>2.5184878381050426E-3</v>
      </c>
      <c r="AC14" s="3">
        <f t="shared" si="4"/>
        <v>2.4589691568375387E-3</v>
      </c>
      <c r="AD14" s="3">
        <f t="shared" si="4"/>
        <v>2.4008949615104561E-3</v>
      </c>
      <c r="AE14" s="3">
        <f t="shared" si="4"/>
        <v>2.3442264627203482E-3</v>
      </c>
      <c r="AF14" s="3">
        <f t="shared" si="4"/>
        <v>2.2889262715503531E-3</v>
      </c>
      <c r="AG14" s="3">
        <f t="shared" si="4"/>
        <v>2.2349583176725692E-3</v>
      </c>
      <c r="AH14" s="3">
        <f t="shared" si="4"/>
        <v>2.1822877742999056E-3</v>
      </c>
      <c r="AI14" s="3">
        <f t="shared" si="4"/>
        <v>2.1308809893266232E-3</v>
      </c>
      <c r="AJ14" s="3">
        <f t="shared" si="4"/>
        <v>2.0807054220638842E-3</v>
      </c>
      <c r="AK14" s="3">
        <f t="shared" si="4"/>
        <v>2.0317295850366887E-3</v>
      </c>
      <c r="AL14" s="3">
        <f t="shared" si="4"/>
        <v>1.9839229903623138E-3</v>
      </c>
      <c r="AM14" s="3">
        <f t="shared" si="4"/>
        <v>1.9372561002785936E-3</v>
      </c>
      <c r="AN14" s="3">
        <f t="shared" si="4"/>
        <v>1.8917002814335605E-3</v>
      </c>
      <c r="AO14" s="3">
        <f t="shared" si="4"/>
        <v>1.8472277625867502E-3</v>
      </c>
      <c r="AP14" s="3">
        <f t="shared" si="4"/>
        <v>1.8038115954071622E-3</v>
      </c>
      <c r="AQ14" s="3">
        <f t="shared" si="4"/>
        <v>1.7614256180842035E-3</v>
      </c>
      <c r="AR14" s="3">
        <f t="shared" si="4"/>
        <v>1.7200444214958144E-3</v>
      </c>
      <c r="AS14" s="3">
        <f t="shared" si="4"/>
        <v>1.6796433177032712E-3</v>
      </c>
      <c r="AT14" s="3">
        <f t="shared" si="4"/>
        <v>1.6401983105647005E-3</v>
      </c>
      <c r="AU14" s="3">
        <f t="shared" si="4"/>
        <v>1.6016860682797071E-3</v>
      </c>
      <c r="AV14" s="3">
        <f t="shared" si="4"/>
        <v>1.5640838976957647E-3</v>
      </c>
      <c r="AW14" s="3">
        <f t="shared" si="4"/>
        <v>1.527369720223475E-3</v>
      </c>
      <c r="AX14" s="3">
        <f t="shared" si="4"/>
        <v>1.491522049222599E-3</v>
      </c>
      <c r="AY14" s="3">
        <f t="shared" si="4"/>
        <v>1.4565199687340128E-3</v>
      </c>
      <c r="AZ14" s="3">
        <f t="shared" si="4"/>
        <v>1.4223431134447828E-3</v>
      </c>
      <c r="BA14" s="3">
        <f t="shared" si="4"/>
        <v>1.3889716497842777E-3</v>
      </c>
      <c r="BB14" s="3">
        <f t="shared" si="4"/>
        <v>1.3563862580590006E-3</v>
      </c>
      <c r="BC14" s="3">
        <f t="shared" si="4"/>
        <v>1.3245681155425002E-3</v>
      </c>
      <c r="BD14" s="3">
        <f t="shared" si="4"/>
        <v>1.2934988804446412E-3</v>
      </c>
      <c r="BE14" s="3">
        <f t="shared" si="4"/>
        <v>1.26316067669161E-3</v>
      </c>
      <c r="BF14" s="3">
        <f t="shared" si="4"/>
        <v>1.2335360794544119E-3</v>
      </c>
      <c r="BG14" s="3">
        <f t="shared" si="4"/>
        <v>1.204608101369394E-3</v>
      </c>
      <c r="BH14" s="3">
        <f t="shared" si="4"/>
        <v>1.1763601793995093E-3</v>
      </c>
      <c r="BI14" s="3">
        <f t="shared" si="4"/>
        <v>1.1487761622897862E-3</v>
      </c>
      <c r="BJ14" s="3">
        <f t="shared" si="4"/>
        <v>1.1218402985746056E-3</v>
      </c>
      <c r="BK14" s="3">
        <f t="shared" si="4"/>
        <v>1.0955372250983056E-3</v>
      </c>
      <c r="BL14" s="3">
        <f t="shared" si="4"/>
        <v>1.0698519560140135E-3</v>
      </c>
      <c r="BM14" s="3">
        <f t="shared" si="4"/>
        <v>1.0447698722287398E-3</v>
      </c>
      <c r="BN14" s="3">
        <f t="shared" si="4"/>
        <v>1.020276711265599E-3</v>
      </c>
      <c r="BO14" s="3">
        <f t="shared" si="4"/>
        <v>9.9635855751652267E-4</v>
      </c>
      <c r="BP14" s="3">
        <f t="shared" si="4"/>
        <v>9.7300183286115833E-4</v>
      </c>
      <c r="BQ14" s="3">
        <f t="shared" si="4"/>
        <v>9.5019328762973058E-4</v>
      </c>
      <c r="BR14" s="3">
        <f t="shared" si="4"/>
        <v>9.2791999188946111E-4</v>
      </c>
      <c r="BS14" s="3">
        <f t="shared" si="4"/>
        <v>9.0616932703591773E-4</v>
      </c>
      <c r="BT14" s="3">
        <f t="shared" si="4"/>
        <v>8.8492897767215048E-4</v>
      </c>
      <c r="BU14" s="3">
        <f t="shared" si="4"/>
        <v>8.6418692375987509E-4</v>
      </c>
      <c r="BV14" s="3">
        <f t="shared" si="4"/>
        <v>8.4393143302823027E-4</v>
      </c>
      <c r="BW14" s="3">
        <f t="shared" si="4"/>
        <v>8.2415105362677898E-4</v>
      </c>
      <c r="BX14" s="3">
        <f t="shared" si="4"/>
        <v>8.0483460701045561E-4</v>
      </c>
      <c r="BY14" s="3">
        <f t="shared" si="4"/>
        <v>7.85971181045092E-4</v>
      </c>
      <c r="BZ14" s="3">
        <f t="shared" si="4"/>
        <v>7.6755012332303417E-4</v>
      </c>
      <c r="CA14" s="3">
        <f t="shared" si="4"/>
        <v>7.4956103467910306E-4</v>
      </c>
      <c r="CB14" s="3">
        <f t="shared" si="4"/>
        <v>7.3199376289789309E-4</v>
      </c>
      <c r="CC14" s="3">
        <f t="shared" si="4"/>
        <v>7.1483839660400623E-4</v>
      </c>
      <c r="CD14" s="3">
        <f t="shared" si="4"/>
        <v>6.9808525932743147E-4</v>
      </c>
      <c r="CE14" s="3">
        <f t="shared" si="4"/>
        <v>6.8172490373679599E-4</v>
      </c>
      <c r="CF14" s="3">
        <f t="shared" si="4"/>
        <v>6.6574810603370403E-4</v>
      </c>
      <c r="CG14" s="3">
        <f t="shared" si="4"/>
        <v>6.5014586050180911E-4</v>
      </c>
      <c r="CH14" s="3">
        <f t="shared" ref="CH14:EL18" si="5">EXP($B10+$C10*CH$10+$D10+$E10*CH$11)</f>
        <v>6.3490937420469839E-4</v>
      </c>
      <c r="CI14" s="3">
        <f t="shared" si="5"/>
        <v>6.2003006182699213E-4</v>
      </c>
      <c r="CJ14" s="3">
        <f t="shared" si="5"/>
        <v>6.054995406534374E-4</v>
      </c>
      <c r="CK14" s="3">
        <f t="shared" si="5"/>
        <v>5.9130962568107166E-4</v>
      </c>
      <c r="CL14" s="3">
        <f t="shared" si="5"/>
        <v>5.774523248598003E-4</v>
      </c>
      <c r="CM14" s="3">
        <f t="shared" si="5"/>
        <v>5.6391983445701224E-4</v>
      </c>
      <c r="CN14" s="3">
        <f t="shared" si="5"/>
        <v>5.5070453454209055E-4</v>
      </c>
      <c r="CO14" s="3">
        <f t="shared" si="5"/>
        <v>5.3779898458688514E-4</v>
      </c>
      <c r="CP14" s="3">
        <f t="shared" si="5"/>
        <v>5.2519591917843638E-4</v>
      </c>
      <c r="CQ14" s="3">
        <f t="shared" si="5"/>
        <v>5.128882438403949E-4</v>
      </c>
      <c r="CR14" s="3">
        <f t="shared" si="5"/>
        <v>5.0086903095980322E-4</v>
      </c>
      <c r="CS14" s="3">
        <f t="shared" si="5"/>
        <v>4.8913151581599882E-4</v>
      </c>
      <c r="CT14" s="3">
        <f t="shared" si="5"/>
        <v>4.7766909270861971E-4</v>
      </c>
      <c r="CU14" s="3">
        <f t="shared" si="5"/>
        <v>4.6647531118176232E-4</v>
      </c>
      <c r="CV14" s="3">
        <f t="shared" si="5"/>
        <v>4.5554387234152588E-4</v>
      </c>
      <c r="CW14" s="3">
        <f t="shared" si="5"/>
        <v>4.4486862526424761E-4</v>
      </c>
      <c r="CX14" s="3">
        <f t="shared" si="5"/>
        <v>4.3444356349289049E-4</v>
      </c>
      <c r="CY14" s="3">
        <f t="shared" si="5"/>
        <v>4.2426282161910198E-4</v>
      </c>
      <c r="CZ14" s="3">
        <f t="shared" si="5"/>
        <v>4.1432067194859993E-4</v>
      </c>
      <c r="DA14" s="3">
        <f t="shared" si="5"/>
        <v>4.046115212476004E-4</v>
      </c>
      <c r="DB14" s="3">
        <f t="shared" si="5"/>
        <v>3.9512990756811157E-4</v>
      </c>
      <c r="DC14" s="3">
        <f t="shared" si="5"/>
        <v>3.8587049714997588E-4</v>
      </c>
      <c r="DD14" s="3">
        <f t="shared" si="5"/>
        <v>3.7682808139763945E-4</v>
      </c>
      <c r="DE14" s="3">
        <f t="shared" si="5"/>
        <v>3.6799757392967614E-4</v>
      </c>
      <c r="DF14" s="3">
        <f t="shared" si="5"/>
        <v>3.5937400769918084E-4</v>
      </c>
      <c r="DG14" s="3">
        <f t="shared" si="5"/>
        <v>3.5095253218319397E-4</v>
      </c>
      <c r="DH14" s="3">
        <f t="shared" si="5"/>
        <v>3.427284106393926E-4</v>
      </c>
      <c r="DI14" s="3">
        <f t="shared" si="5"/>
        <v>3.3469701742832263E-4</v>
      </c>
      <c r="DJ14" s="3">
        <f t="shared" si="5"/>
        <v>3.2685383539952624E-4</v>
      </c>
      <c r="DK14" s="3">
        <f t="shared" si="5"/>
        <v>3.1919445333993506E-4</v>
      </c>
      <c r="DL14" s="3">
        <f t="shared" si="5"/>
        <v>3.1171456348299154E-4</v>
      </c>
      <c r="DM14" s="3">
        <f t="shared" si="5"/>
        <v>3.044099590769626E-4</v>
      </c>
      <c r="DN14" s="3">
        <f t="shared" si="5"/>
        <v>2.9727653201099284E-4</v>
      </c>
      <c r="DO14" s="3">
        <f t="shared" si="5"/>
        <v>2.9031027049745566E-4</v>
      </c>
      <c r="DP14" s="3">
        <f t="shared" si="5"/>
        <v>2.8350725680922981E-4</v>
      </c>
      <c r="DQ14" s="3">
        <f t="shared" si="5"/>
        <v>2.7686366507054608E-4</v>
      </c>
      <c r="DR14" s="3">
        <f t="shared" si="5"/>
        <v>2.7037575910009111E-4</v>
      </c>
      <c r="DS14" s="3">
        <f t="shared" si="5"/>
        <v>2.640398903051094E-4</v>
      </c>
      <c r="DT14" s="3">
        <f t="shared" si="5"/>
        <v>2.5785249562524406E-4</v>
      </c>
      <c r="DU14" s="3">
        <f t="shared" si="5"/>
        <v>2.5181009552493165E-4</v>
      </c>
      <c r="DV14" s="3">
        <f t="shared" si="5"/>
        <v>2.4590929203315942E-4</v>
      </c>
      <c r="DW14" s="3">
        <f t="shared" si="5"/>
        <v>2.4014676682945828E-4</v>
      </c>
      <c r="DX14" s="3">
        <f t="shared" si="5"/>
        <v>2.3451927937500632E-4</v>
      </c>
      <c r="DY14" s="3">
        <f t="shared" si="5"/>
        <v>2.2902366508776838E-4</v>
      </c>
      <c r="DZ14" s="3">
        <f t="shared" si="5"/>
        <v>2.2365683356061227E-4</v>
      </c>
      <c r="EA14" s="3">
        <f t="shared" si="5"/>
        <v>2.184157668213738E-4</v>
      </c>
      <c r="EB14" s="3">
        <f t="shared" si="5"/>
        <v>2.1329751763386753E-4</v>
      </c>
      <c r="EC14" s="3">
        <f t="shared" si="5"/>
        <v>2.0829920783887237E-4</v>
      </c>
      <c r="ED14" s="3">
        <f t="shared" si="5"/>
        <v>2.0341802673412701E-4</v>
      </c>
      <c r="EE14" s="3">
        <f t="shared" si="5"/>
        <v>1.986512294924237E-4</v>
      </c>
      <c r="EF14" s="3">
        <f t="shared" si="5"/>
        <v>1.9399613561687953E-4</v>
      </c>
      <c r="EG14" s="3">
        <f t="shared" si="5"/>
        <v>1.8945012743251473E-4</v>
      </c>
      <c r="EH14" s="3">
        <f t="shared" si="5"/>
        <v>1.8501064861326761E-4</v>
      </c>
      <c r="EI14" s="3">
        <f t="shared" si="5"/>
        <v>1.8067520274361298E-4</v>
      </c>
      <c r="EJ14" s="3">
        <f t="shared" si="5"/>
        <v>1.7644135191396235E-4</v>
      </c>
      <c r="EK14" s="3">
        <f t="shared" si="5"/>
        <v>1.7230671534904598E-4</v>
      </c>
      <c r="EL14" s="3">
        <f t="shared" si="5"/>
        <v>1.6826896806849888E-4</v>
      </c>
    </row>
    <row r="15" spans="1:142" ht="13.9" customHeight="1" x14ac:dyDescent="0.2">
      <c r="A15" s="3">
        <v>5</v>
      </c>
      <c r="B15" s="4">
        <v>-9.0992955301328902</v>
      </c>
      <c r="C15" s="4">
        <v>0.15414297663707999</v>
      </c>
      <c r="D15" s="4">
        <v>4.7080355821750103E-2</v>
      </c>
      <c r="E15" s="4">
        <v>-6.1629179675530901E-2</v>
      </c>
      <c r="G15" s="3">
        <v>1993</v>
      </c>
      <c r="H15" s="4">
        <v>2.39410226614365</v>
      </c>
      <c r="I15" s="4">
        <v>0.43422948835328501</v>
      </c>
      <c r="T15" s="3">
        <v>1</v>
      </c>
      <c r="U15" s="3">
        <f t="shared" ref="U15:AJ78" si="6">EXP($B11+$C11*U$10+$D11+$E11*U$11)</f>
        <v>2.69063392749335E-4</v>
      </c>
      <c r="V15" s="3">
        <f t="shared" si="6"/>
        <v>2.5994182705572325E-4</v>
      </c>
      <c r="W15" s="3">
        <f t="shared" si="6"/>
        <v>2.5123004291489572E-4</v>
      </c>
      <c r="X15" s="3">
        <f t="shared" si="6"/>
        <v>2.428999249222704E-4</v>
      </c>
      <c r="Y15" s="3">
        <f t="shared" si="6"/>
        <v>2.3492605293660334E-4</v>
      </c>
      <c r="Z15" s="3">
        <f t="shared" si="6"/>
        <v>2.2728539405074093E-4</v>
      </c>
      <c r="AA15" s="3">
        <f t="shared" si="6"/>
        <v>2.1995703368122153E-4</v>
      </c>
      <c r="AB15" s="3">
        <f t="shared" si="6"/>
        <v>2.1292194033333632E-4</v>
      </c>
      <c r="AC15" s="3">
        <f t="shared" si="6"/>
        <v>2.0616275942694933E-4</v>
      </c>
      <c r="AD15" s="3">
        <f t="shared" si="6"/>
        <v>1.9966363225974973E-4</v>
      </c>
      <c r="AE15" s="3">
        <f t="shared" si="6"/>
        <v>1.934100367631379E-4</v>
      </c>
      <c r="AF15" s="3">
        <f t="shared" si="6"/>
        <v>1.8738864719158098E-4</v>
      </c>
      <c r="AG15" s="3">
        <f t="shared" si="6"/>
        <v>1.8158721029508168E-4</v>
      </c>
      <c r="AH15" s="3">
        <f t="shared" si="6"/>
        <v>1.7599443586955845E-4</v>
      </c>
      <c r="AI15" s="3">
        <f t="shared" si="6"/>
        <v>1.7059989987214589E-4</v>
      </c>
      <c r="AJ15" s="3">
        <f t="shared" si="6"/>
        <v>1.653939585364779E-4</v>
      </c>
      <c r="AK15" s="3">
        <f t="shared" si="4"/>
        <v>1.6036767213417231E-4</v>
      </c>
      <c r="AL15" s="3">
        <f t="shared" si="4"/>
        <v>1.5551273720891415E-4</v>
      </c>
      <c r="AM15" s="3">
        <f t="shared" si="4"/>
        <v>1.50821426263674E-4</v>
      </c>
      <c r="AN15" s="3">
        <f t="shared" si="4"/>
        <v>1.4628653401377702E-4</v>
      </c>
      <c r="AO15" s="3">
        <f t="shared" si="4"/>
        <v>1.419013294321689E-4</v>
      </c>
      <c r="AP15" s="3">
        <f t="shared" si="4"/>
        <v>1.3765951291108602E-4</v>
      </c>
      <c r="AQ15" s="3">
        <f t="shared" si="4"/>
        <v>1.3355517794886687E-4</v>
      </c>
      <c r="AR15" s="3">
        <f t="shared" si="4"/>
        <v>1.2958277684372619E-4</v>
      </c>
      <c r="AS15" s="3">
        <f t="shared" si="4"/>
        <v>1.2573708993972335E-4</v>
      </c>
      <c r="AT15" s="3">
        <f t="shared" si="4"/>
        <v>1.2201319802518928E-4</v>
      </c>
      <c r="AU15" s="3">
        <f t="shared" si="4"/>
        <v>1.1840645753179447E-4</v>
      </c>
      <c r="AV15" s="3">
        <f t="shared" si="4"/>
        <v>1.1491247822420739E-4</v>
      </c>
      <c r="AW15" s="3">
        <f t="shared" si="4"/>
        <v>1.1152710310675083E-4</v>
      </c>
      <c r="AX15" s="3">
        <f t="shared" si="4"/>
        <v>1.0824639030537871E-4</v>
      </c>
      <c r="AY15" s="3">
        <f t="shared" si="4"/>
        <v>1.0506659671122485E-4</v>
      </c>
      <c r="AZ15" s="3">
        <f t="shared" si="4"/>
        <v>1.0198416319650273E-4</v>
      </c>
      <c r="BA15" s="3">
        <f t="shared" si="4"/>
        <v>9.8995701235059125E-5</v>
      </c>
      <c r="BB15" s="3">
        <f t="shared" si="4"/>
        <v>9.6097980778841387E-5</v>
      </c>
      <c r="BC15" s="3">
        <f t="shared" si="4"/>
        <v>9.3287919258218065E-5</v>
      </c>
      <c r="BD15" s="3">
        <f t="shared" si="4"/>
        <v>9.0562571588811064E-5</v>
      </c>
      <c r="BE15" s="3">
        <f t="shared" si="4"/>
        <v>8.7919121080484733E-5</v>
      </c>
      <c r="BF15" s="3">
        <f t="shared" si="4"/>
        <v>8.5354871155624522E-5</v>
      </c>
      <c r="BG15" s="3">
        <f t="shared" si="4"/>
        <v>8.2867237793987874E-5</v>
      </c>
      <c r="BH15" s="3">
        <f t="shared" si="4"/>
        <v>8.0453742630409394E-5</v>
      </c>
      <c r="BI15" s="3">
        <f t="shared" si="4"/>
        <v>7.811200663960766E-5</v>
      </c>
      <c r="BJ15" s="3">
        <f t="shared" si="4"/>
        <v>7.5839744349420713E-5</v>
      </c>
      <c r="BK15" s="3">
        <f t="shared" si="4"/>
        <v>7.3634758530063E-5</v>
      </c>
      <c r="BL15" s="3">
        <f t="shared" si="4"/>
        <v>7.1494935312583897E-5</v>
      </c>
      <c r="BM15" s="3">
        <f t="shared" si="4"/>
        <v>6.9418239694656801E-5</v>
      </c>
      <c r="BN15" s="3">
        <f t="shared" si="4"/>
        <v>6.7402711396248946E-5</v>
      </c>
      <c r="BO15" s="3">
        <f t="shared" si="4"/>
        <v>6.5446461031635621E-5</v>
      </c>
      <c r="BP15" s="3">
        <f t="shared" si="4"/>
        <v>6.3547666567733538E-5</v>
      </c>
      <c r="BQ15" s="3">
        <f t="shared" si="4"/>
        <v>6.1704570041836844E-5</v>
      </c>
      <c r="BR15" s="3">
        <f t="shared" si="4"/>
        <v>5.9915474514620561E-5</v>
      </c>
      <c r="BS15" s="3">
        <f t="shared" si="4"/>
        <v>5.8178741236760621E-5</v>
      </c>
      <c r="BT15" s="3">
        <f t="shared" si="4"/>
        <v>5.6492787009727963E-5</v>
      </c>
      <c r="BU15" s="3">
        <f t="shared" si="4"/>
        <v>5.4856081723297581E-5</v>
      </c>
      <c r="BV15" s="3">
        <f t="shared" si="4"/>
        <v>5.3267146054073455E-5</v>
      </c>
      <c r="BW15" s="3">
        <f t="shared" si="4"/>
        <v>5.1724549310916206E-5</v>
      </c>
      <c r="BX15" s="3">
        <f t="shared" si="4"/>
        <v>5.0226907414568781E-5</v>
      </c>
      <c r="BY15" s="3">
        <f t="shared" si="4"/>
        <v>4.8772881000038967E-5</v>
      </c>
      <c r="BZ15" s="3">
        <f t="shared" si="4"/>
        <v>4.7361173631430457E-5</v>
      </c>
      <c r="CA15" s="3">
        <f t="shared" si="4"/>
        <v>4.5990530119926558E-5</v>
      </c>
      <c r="CB15" s="3">
        <f t="shared" si="4"/>
        <v>4.4659734936534502E-5</v>
      </c>
      <c r="CC15" s="3">
        <f t="shared" si="4"/>
        <v>4.3367610712015416E-5</v>
      </c>
      <c r="CD15" s="3">
        <f t="shared" si="4"/>
        <v>4.2113016817152104E-5</v>
      </c>
      <c r="CE15" s="3">
        <f t="shared" si="4"/>
        <v>4.0894848017157538E-5</v>
      </c>
      <c r="CF15" s="3">
        <f t="shared" si="4"/>
        <v>3.9712033194618626E-5</v>
      </c>
      <c r="CG15" s="3">
        <f t="shared" si="4"/>
        <v>3.8563534135889696E-5</v>
      </c>
      <c r="CH15" s="3">
        <f t="shared" si="5"/>
        <v>3.7448344376329812E-5</v>
      </c>
      <c r="CI15" s="3">
        <f t="shared" si="5"/>
        <v>3.6365488100194467E-5</v>
      </c>
      <c r="CJ15" s="3">
        <f t="shared" si="5"/>
        <v>3.5314019091381248E-5</v>
      </c>
      <c r="CK15" s="3">
        <f t="shared" si="5"/>
        <v>3.429301973156626E-5</v>
      </c>
      <c r="CL15" s="3">
        <f t="shared" si="5"/>
        <v>3.3301600042580834E-5</v>
      </c>
      <c r="CM15" s="3">
        <f t="shared" si="5"/>
        <v>3.2338896770152346E-5</v>
      </c>
      <c r="CN15" s="3">
        <f t="shared" si="5"/>
        <v>3.1404072506385423E-5</v>
      </c>
      <c r="CO15" s="3">
        <f t="shared" si="5"/>
        <v>3.0496314848584972E-5</v>
      </c>
      <c r="CP15" s="3">
        <f t="shared" si="5"/>
        <v>2.961483559222283E-5</v>
      </c>
      <c r="CQ15" s="3">
        <f t="shared" si="5"/>
        <v>2.8758869956037511E-5</v>
      </c>
      <c r="CR15" s="3">
        <f t="shared" si="5"/>
        <v>2.7927675837418068E-5</v>
      </c>
      <c r="CS15" s="3">
        <f t="shared" si="5"/>
        <v>2.7120533096373646E-5</v>
      </c>
      <c r="CT15" s="3">
        <f t="shared" si="5"/>
        <v>2.6336742866527627E-5</v>
      </c>
      <c r="CU15" s="3">
        <f t="shared" si="5"/>
        <v>2.5575626891691683E-5</v>
      </c>
      <c r="CV15" s="3">
        <f t="shared" si="5"/>
        <v>2.4836526886693228E-5</v>
      </c>
      <c r="CW15" s="3">
        <f t="shared" si="5"/>
        <v>2.4118803921222684E-5</v>
      </c>
      <c r="CX15" s="3">
        <f t="shared" si="5"/>
        <v>2.342183782556274E-5</v>
      </c>
      <c r="CY15" s="3">
        <f t="shared" si="5"/>
        <v>2.274502661714163E-5</v>
      </c>
      <c r="CZ15" s="3">
        <f t="shared" si="5"/>
        <v>2.2087785946927989E-5</v>
      </c>
      <c r="DA15" s="3">
        <f t="shared" si="5"/>
        <v>2.1449548564754179E-5</v>
      </c>
      <c r="DB15" s="3">
        <f t="shared" si="5"/>
        <v>2.082976380271345E-5</v>
      </c>
      <c r="DC15" s="3">
        <f t="shared" si="5"/>
        <v>2.0227897075837684E-5</v>
      </c>
      <c r="DD15" s="3">
        <f t="shared" si="5"/>
        <v>1.9643429399309405E-5</v>
      </c>
      <c r="DE15" s="3">
        <f t="shared" si="5"/>
        <v>1.9075856921511536E-5</v>
      </c>
      <c r="DF15" s="3">
        <f t="shared" si="5"/>
        <v>1.8524690472260721E-5</v>
      </c>
      <c r="DG15" s="3">
        <f t="shared" si="5"/>
        <v>1.7989455125608652E-5</v>
      </c>
      <c r="DH15" s="3">
        <f t="shared" si="5"/>
        <v>1.7469689776633555E-5</v>
      </c>
      <c r="DI15" s="3">
        <f t="shared" si="5"/>
        <v>1.6964946731675039E-5</v>
      </c>
      <c r="DJ15" s="3">
        <f t="shared" si="5"/>
        <v>1.6474791311498418E-5</v>
      </c>
      <c r="DK15" s="3">
        <f t="shared" si="5"/>
        <v>1.5998801466900532E-5</v>
      </c>
      <c r="DL15" s="3">
        <f t="shared" si="5"/>
        <v>1.5536567406296225E-5</v>
      </c>
      <c r="DM15" s="3">
        <f t="shared" si="5"/>
        <v>1.5087691234848392E-5</v>
      </c>
      <c r="DN15" s="3">
        <f t="shared" si="5"/>
        <v>1.465178660472607E-5</v>
      </c>
      <c r="DO15" s="3">
        <f t="shared" si="5"/>
        <v>1.4228478376096443E-5</v>
      </c>
      <c r="DP15" s="3">
        <f t="shared" si="5"/>
        <v>1.3817402288474473E-5</v>
      </c>
      <c r="DQ15" s="3">
        <f t="shared" si="5"/>
        <v>1.3418204642073121E-5</v>
      </c>
      <c r="DR15" s="3">
        <f t="shared" si="5"/>
        <v>1.3030541988811557E-5</v>
      </c>
      <c r="DS15" s="3">
        <f t="shared" si="5"/>
        <v>1.2654080832656166E-5</v>
      </c>
      <c r="DT15" s="3">
        <f t="shared" si="5"/>
        <v>1.2288497338981863E-5</v>
      </c>
      <c r="DU15" s="3">
        <f t="shared" si="5"/>
        <v>1.1933477052655773E-5</v>
      </c>
      <c r="DV15" s="3">
        <f t="shared" si="5"/>
        <v>1.1588714624556933E-5</v>
      </c>
      <c r="DW15" s="3">
        <f t="shared" si="5"/>
        <v>1.1253913546258232E-5</v>
      </c>
      <c r="DX15" s="3">
        <f t="shared" si="5"/>
        <v>1.0928785892607672E-5</v>
      </c>
      <c r="DY15" s="3">
        <f t="shared" si="5"/>
        <v>1.0613052071956051E-5</v>
      </c>
      <c r="DZ15" s="3">
        <f t="shared" si="5"/>
        <v>1.0306440583788419E-5</v>
      </c>
      <c r="EA15" s="3">
        <f t="shared" si="5"/>
        <v>1.0008687783526109E-5</v>
      </c>
      <c r="EB15" s="3">
        <f t="shared" si="5"/>
        <v>9.7195376542742967E-6</v>
      </c>
      <c r="EC15" s="3">
        <f t="shared" si="5"/>
        <v>9.4387415852990402E-6</v>
      </c>
      <c r="ED15" s="3">
        <f t="shared" si="5"/>
        <v>9.166058157024923E-6</v>
      </c>
      <c r="EE15" s="3">
        <f t="shared" si="5"/>
        <v>8.9012529323528762E-6</v>
      </c>
      <c r="EF15" s="3">
        <f t="shared" si="5"/>
        <v>8.6440982541037283E-6</v>
      </c>
      <c r="EG15" s="3">
        <f t="shared" si="5"/>
        <v>8.3943730484007517E-6</v>
      </c>
      <c r="EH15" s="3">
        <f t="shared" si="5"/>
        <v>8.1518626338104463E-6</v>
      </c>
      <c r="EI15" s="3">
        <f t="shared" si="5"/>
        <v>7.9163585360670245E-6</v>
      </c>
      <c r="EJ15" s="3">
        <f t="shared" si="5"/>
        <v>7.6876583082121801E-6</v>
      </c>
      <c r="EK15" s="3">
        <f t="shared" si="5"/>
        <v>7.4655653559869221E-6</v>
      </c>
      <c r="EL15" s="3">
        <f t="shared" si="5"/>
        <v>7.249888768318263E-6</v>
      </c>
    </row>
    <row r="16" spans="1:142" ht="13.9" customHeight="1" x14ac:dyDescent="0.2">
      <c r="A16" s="3">
        <v>6</v>
      </c>
      <c r="B16" s="4">
        <v>-9.1475139210559693</v>
      </c>
      <c r="C16" s="4">
        <v>0.150515992514761</v>
      </c>
      <c r="D16" s="4">
        <v>9.98921334976446E-2</v>
      </c>
      <c r="E16" s="4">
        <v>-8.1423245243353398E-2</v>
      </c>
      <c r="G16" s="3">
        <v>1994</v>
      </c>
      <c r="H16" s="4">
        <v>1.9080223598922701</v>
      </c>
      <c r="I16" s="4">
        <v>0.13923670585502201</v>
      </c>
      <c r="T16" s="3">
        <v>2</v>
      </c>
      <c r="U16" s="3">
        <f t="shared" si="6"/>
        <v>1.3431281880423574E-4</v>
      </c>
      <c r="V16" s="3">
        <f t="shared" ref="V16:CG19" si="7">EXP($B12+$C12*V$10+$D12+$E12*V$11)</f>
        <v>1.2989401448833406E-4</v>
      </c>
      <c r="W16" s="3">
        <f t="shared" si="7"/>
        <v>1.2563511359753296E-4</v>
      </c>
      <c r="X16" s="3">
        <f t="shared" si="7"/>
        <v>1.2152881715387566E-4</v>
      </c>
      <c r="Y16" s="3">
        <f t="shared" si="7"/>
        <v>1.1756830499467287E-4</v>
      </c>
      <c r="Z16" s="3">
        <f t="shared" si="7"/>
        <v>1.1374719281221264E-4</v>
      </c>
      <c r="AA16" s="3">
        <f t="shared" si="7"/>
        <v>1.1005949375986375E-4</v>
      </c>
      <c r="AB16" s="3">
        <f t="shared" si="7"/>
        <v>1.0649958409459048E-4</v>
      </c>
      <c r="AC16" s="3">
        <f t="shared" si="7"/>
        <v>1.0306217239167385E-4</v>
      </c>
      <c r="AD16" s="3">
        <f t="shared" si="7"/>
        <v>9.9742271924462149E-5</v>
      </c>
      <c r="AE16" s="3">
        <f t="shared" si="7"/>
        <v>9.6535175851498195E-5</v>
      </c>
      <c r="AF16" s="3">
        <f t="shared" si="7"/>
        <v>9.3436434896465687E-5</v>
      </c>
      <c r="AG16" s="3">
        <f t="shared" si="7"/>
        <v>9.0441837243948091E-5</v>
      </c>
      <c r="AH16" s="3">
        <f t="shared" si="7"/>
        <v>8.7547390406773486E-5</v>
      </c>
      <c r="AI16" s="3">
        <f t="shared" si="7"/>
        <v>8.4749304849386509E-5</v>
      </c>
      <c r="AJ16" s="3">
        <f t="shared" si="7"/>
        <v>8.2043979176772298E-5</v>
      </c>
      <c r="AK16" s="3">
        <f t="shared" si="7"/>
        <v>7.9427986720464149E-5</v>
      </c>
      <c r="AL16" s="3">
        <f t="shared" si="7"/>
        <v>7.6898063372479391E-5</v>
      </c>
      <c r="AM16" s="3">
        <f t="shared" si="7"/>
        <v>7.445109653500366E-5</v>
      </c>
      <c r="AN16" s="3">
        <f t="shared" si="7"/>
        <v>7.2084115068588958E-5</v>
      </c>
      <c r="AO16" s="3">
        <f t="shared" si="7"/>
        <v>6.9794280134789812E-5</v>
      </c>
      <c r="AP16" s="3">
        <f t="shared" si="7"/>
        <v>6.7578876840776713E-5</v>
      </c>
      <c r="AQ16" s="3">
        <f t="shared" si="7"/>
        <v>6.5435306603712132E-5</v>
      </c>
      <c r="AR16" s="3">
        <f t="shared" si="7"/>
        <v>6.336108016173484E-5</v>
      </c>
      <c r="AS16" s="3">
        <f t="shared" si="7"/>
        <v>6.135381116641131E-5</v>
      </c>
      <c r="AT16" s="3">
        <f t="shared" si="7"/>
        <v>5.9411210298598791E-5</v>
      </c>
      <c r="AU16" s="3">
        <f t="shared" si="7"/>
        <v>5.7531079855960449E-5</v>
      </c>
      <c r="AV16" s="3">
        <f t="shared" si="7"/>
        <v>5.5711308765930252E-5</v>
      </c>
      <c r="AW16" s="3">
        <f t="shared" si="7"/>
        <v>5.3949867982880667E-5</v>
      </c>
      <c r="AX16" s="3">
        <f t="shared" si="7"/>
        <v>5.2244806232628581E-5</v>
      </c>
      <c r="AY16" s="3">
        <f t="shared" si="7"/>
        <v>5.0594246071317657E-5</v>
      </c>
      <c r="AZ16" s="3">
        <f t="shared" si="7"/>
        <v>4.8996380229181497E-5</v>
      </c>
      <c r="BA16" s="3">
        <f t="shared" si="7"/>
        <v>4.744946821277826E-5</v>
      </c>
      <c r="BB16" s="3">
        <f t="shared" si="7"/>
        <v>4.5951833142028851E-5</v>
      </c>
      <c r="BC16" s="3">
        <f t="shared" si="7"/>
        <v>4.4501858800841781E-5</v>
      </c>
      <c r="BD16" s="3">
        <f t="shared" si="7"/>
        <v>4.3097986882280314E-5</v>
      </c>
      <c r="BE16" s="3">
        <f t="shared" si="7"/>
        <v>4.1738714411175521E-5</v>
      </c>
      <c r="BF16" s="3">
        <f t="shared" si="7"/>
        <v>4.0422591328817218E-5</v>
      </c>
      <c r="BG16" s="3">
        <f t="shared" si="7"/>
        <v>3.9148218225904414E-5</v>
      </c>
      <c r="BH16" s="3">
        <f t="shared" si="7"/>
        <v>3.7914244211315649E-5</v>
      </c>
      <c r="BI16" s="3">
        <f t="shared" si="7"/>
        <v>3.6719364905493373E-5</v>
      </c>
      <c r="BJ16" s="3">
        <f t="shared" si="7"/>
        <v>3.5562320548340431E-5</v>
      </c>
      <c r="BK16" s="3">
        <f t="shared" si="7"/>
        <v>3.4441894212510182E-5</v>
      </c>
      <c r="BL16" s="3">
        <f t="shared" si="7"/>
        <v>3.3356910113855248E-5</v>
      </c>
      <c r="BM16" s="3">
        <f t="shared" si="7"/>
        <v>3.2306232011589471E-5</v>
      </c>
      <c r="BN16" s="3">
        <f t="shared" si="7"/>
        <v>3.128876169142318E-5</v>
      </c>
      <c r="BO16" s="3">
        <f t="shared" si="7"/>
        <v>3.0303437525566573E-5</v>
      </c>
      <c r="BP16" s="3">
        <f t="shared" si="7"/>
        <v>2.9349233104063324E-5</v>
      </c>
      <c r="BQ16" s="3">
        <f t="shared" si="7"/>
        <v>2.8425155932426191E-5</v>
      </c>
      <c r="BR16" s="3">
        <f t="shared" si="7"/>
        <v>2.7530246191002144E-5</v>
      </c>
      <c r="BS16" s="3">
        <f t="shared" si="7"/>
        <v>2.6663575551907473E-5</v>
      </c>
      <c r="BT16" s="3">
        <f t="shared" si="7"/>
        <v>2.5824246049738952E-5</v>
      </c>
      <c r="BU16" s="3">
        <f t="shared" si="7"/>
        <v>2.5011389002602105E-5</v>
      </c>
      <c r="BV16" s="3">
        <f t="shared" si="7"/>
        <v>2.4224163980292541E-5</v>
      </c>
      <c r="BW16" s="3">
        <f t="shared" si="7"/>
        <v>2.3461757816737444E-5</v>
      </c>
      <c r="BX16" s="3">
        <f t="shared" si="7"/>
        <v>2.2723383664045052E-5</v>
      </c>
      <c r="BY16" s="3">
        <f t="shared" si="7"/>
        <v>2.2008280085728112E-5</v>
      </c>
      <c r="BZ16" s="3">
        <f t="shared" si="7"/>
        <v>2.1315710186864552E-5</v>
      </c>
      <c r="CA16" s="3">
        <f t="shared" si="7"/>
        <v>2.0644960779135312E-5</v>
      </c>
      <c r="CB16" s="3">
        <f t="shared" si="7"/>
        <v>1.9995341578842404E-5</v>
      </c>
      <c r="CC16" s="3">
        <f t="shared" si="7"/>
        <v>1.9366184436151255E-5</v>
      </c>
      <c r="CD16" s="3">
        <f t="shared" si="7"/>
        <v>1.8756842593938332E-5</v>
      </c>
      <c r="CE16" s="3">
        <f t="shared" si="7"/>
        <v>1.816668997473901E-5</v>
      </c>
      <c r="CF16" s="3">
        <f t="shared" si="7"/>
        <v>1.7595120494403721E-5</v>
      </c>
      <c r="CG16" s="3">
        <f t="shared" si="7"/>
        <v>1.7041547401164292E-5</v>
      </c>
      <c r="CH16" s="3">
        <f t="shared" si="5"/>
        <v>1.6505402638905543E-5</v>
      </c>
      <c r="CI16" s="3">
        <f t="shared" si="5"/>
        <v>1.5986136233515865E-5</v>
      </c>
      <c r="CJ16" s="3">
        <f t="shared" si="5"/>
        <v>1.5483215701266338E-5</v>
      </c>
      <c r="CK16" s="3">
        <f t="shared" si="5"/>
        <v>1.4996125478234738E-5</v>
      </c>
      <c r="CL16" s="3">
        <f t="shared" si="5"/>
        <v>1.4524366369853245E-5</v>
      </c>
      <c r="CM16" s="3">
        <f t="shared" si="5"/>
        <v>1.4067455019714789E-5</v>
      </c>
      <c r="CN16" s="3">
        <f t="shared" si="5"/>
        <v>1.36249233968255E-5</v>
      </c>
      <c r="CO16" s="3">
        <f t="shared" si="5"/>
        <v>1.3196318300537544E-5</v>
      </c>
      <c r="CP16" s="3">
        <f t="shared" si="5"/>
        <v>1.2781200882441507E-5</v>
      </c>
      <c r="CQ16" s="3">
        <f t="shared" si="5"/>
        <v>1.2379146184536247E-5</v>
      </c>
      <c r="CR16" s="3">
        <f t="shared" si="5"/>
        <v>1.1989742693033258E-5</v>
      </c>
      <c r="CS16" s="3">
        <f t="shared" si="5"/>
        <v>1.1612591907185043E-5</v>
      </c>
      <c r="CT16" s="3">
        <f t="shared" si="5"/>
        <v>1.1247307922559857E-5</v>
      </c>
      <c r="CU16" s="3">
        <f t="shared" si="5"/>
        <v>1.089351702821435E-5</v>
      </c>
      <c r="CV16" s="3">
        <f t="shared" si="5"/>
        <v>1.0550857317242601E-5</v>
      </c>
      <c r="CW16" s="3">
        <f t="shared" si="5"/>
        <v>1.0218978310205883E-5</v>
      </c>
      <c r="CX16" s="3">
        <f t="shared" si="5"/>
        <v>9.897540590970597E-6</v>
      </c>
      <c r="CY16" s="3">
        <f t="shared" si="5"/>
        <v>9.5862154545042617E-6</v>
      </c>
      <c r="CZ16" s="3">
        <f t="shared" si="5"/>
        <v>9.284684566199635E-6</v>
      </c>
      <c r="DA16" s="3">
        <f t="shared" si="5"/>
        <v>8.9926396323165793E-6</v>
      </c>
      <c r="DB16" s="3">
        <f t="shared" si="5"/>
        <v>8.7097820811491021E-6</v>
      </c>
      <c r="DC16" s="3">
        <f t="shared" si="5"/>
        <v>8.4358227545419519E-6</v>
      </c>
      <c r="DD16" s="3">
        <f t="shared" si="5"/>
        <v>8.1704816093970819E-6</v>
      </c>
      <c r="DE16" s="3">
        <f t="shared" si="5"/>
        <v>7.9134874288250569E-6</v>
      </c>
      <c r="DF16" s="3">
        <f t="shared" si="5"/>
        <v>7.6645775426111202E-6</v>
      </c>
      <c r="DG16" s="3">
        <f t="shared" si="5"/>
        <v>7.4234975566780272E-6</v>
      </c>
      <c r="DH16" s="3">
        <f t="shared" si="5"/>
        <v>7.1900010912412397E-6</v>
      </c>
      <c r="DI16" s="3">
        <f t="shared" si="5"/>
        <v>6.9638495273635524E-6</v>
      </c>
      <c r="DJ16" s="3">
        <f t="shared" si="5"/>
        <v>6.7448117616273787E-6</v>
      </c>
      <c r="DK16" s="3">
        <f t="shared" si="5"/>
        <v>6.5326639686540313E-6</v>
      </c>
      <c r="DL16" s="3">
        <f t="shared" si="5"/>
        <v>6.3271893712090577E-6</v>
      </c>
      <c r="DM16" s="3">
        <f t="shared" si="5"/>
        <v>6.1281780176428779E-6</v>
      </c>
      <c r="DN16" s="3">
        <f t="shared" si="5"/>
        <v>5.9354265664245998E-6</v>
      </c>
      <c r="DO16" s="3">
        <f t="shared" si="5"/>
        <v>5.7487380775362782E-6</v>
      </c>
      <c r="DP16" s="3">
        <f t="shared" si="5"/>
        <v>5.5679218105027969E-6</v>
      </c>
      <c r="DQ16" s="3">
        <f t="shared" si="5"/>
        <v>5.3927930288407539E-6</v>
      </c>
      <c r="DR16" s="3">
        <f t="shared" si="5"/>
        <v>5.2231728107174654E-6</v>
      </c>
      <c r="DS16" s="3">
        <f t="shared" si="5"/>
        <v>5.0588878656183428E-6</v>
      </c>
      <c r="DT16" s="3">
        <f t="shared" si="5"/>
        <v>4.8997703568281599E-6</v>
      </c>
      <c r="DU16" s="3">
        <f t="shared" si="5"/>
        <v>4.7456577295379333E-6</v>
      </c>
      <c r="DV16" s="3">
        <f t="shared" si="5"/>
        <v>4.5963925443965755E-6</v>
      </c>
      <c r="DW16" s="3">
        <f t="shared" si="5"/>
        <v>4.451822316331363E-6</v>
      </c>
      <c r="DX16" s="3">
        <f t="shared" si="5"/>
        <v>4.3117993584683596E-6</v>
      </c>
      <c r="DY16" s="3">
        <f t="shared" si="5"/>
        <v>4.176180630989017E-6</v>
      </c>
      <c r="DZ16" s="3">
        <f t="shared" si="5"/>
        <v>4.044827594764735E-6</v>
      </c>
      <c r="EA16" s="3">
        <f t="shared" si="5"/>
        <v>3.9176060696167385E-6</v>
      </c>
      <c r="EB16" s="3">
        <f t="shared" si="5"/>
        <v>3.794386097053197E-6</v>
      </c>
      <c r="EC16" s="3">
        <f t="shared" si="5"/>
        <v>3.6750418073410795E-6</v>
      </c>
      <c r="ED16" s="3">
        <f t="shared" si="5"/>
        <v>3.5594512907741992E-6</v>
      </c>
      <c r="EE16" s="3">
        <f t="shared" si="5"/>
        <v>3.4474964730040762E-6</v>
      </c>
      <c r="EF16" s="3">
        <f t="shared" si="5"/>
        <v>3.3390629943043166E-6</v>
      </c>
      <c r="EG16" s="3">
        <f t="shared" si="5"/>
        <v>3.2340400926433953E-6</v>
      </c>
      <c r="EH16" s="3">
        <f t="shared" si="5"/>
        <v>3.132320490444985E-6</v>
      </c>
      <c r="EI16" s="3">
        <f t="shared" si="5"/>
        <v>3.0338002849186863E-6</v>
      </c>
      <c r="EJ16" s="3">
        <f t="shared" si="5"/>
        <v>2.9383788418481433E-6</v>
      </c>
      <c r="EK16" s="3">
        <f t="shared" si="5"/>
        <v>2.845958692726651E-6</v>
      </c>
      <c r="EL16" s="3">
        <f t="shared" si="5"/>
        <v>2.7564454351345331E-6</v>
      </c>
    </row>
    <row r="17" spans="1:142" ht="13.9" customHeight="1" x14ac:dyDescent="0.2">
      <c r="A17" s="3">
        <v>7</v>
      </c>
      <c r="B17" s="4">
        <v>-9.2769991298953993</v>
      </c>
      <c r="C17" s="4">
        <v>0.154698926292821</v>
      </c>
      <c r="D17" s="4">
        <v>0.14365497058267401</v>
      </c>
      <c r="E17" s="4">
        <v>9.6706282454752795E-2</v>
      </c>
      <c r="G17" s="3">
        <v>1995</v>
      </c>
      <c r="H17" s="4">
        <v>1.87970987280489</v>
      </c>
      <c r="I17" s="4">
        <v>0.11850724082799199</v>
      </c>
      <c r="T17" s="3">
        <v>3</v>
      </c>
      <c r="U17" s="3">
        <f t="shared" si="6"/>
        <v>1.1727862944561442E-4</v>
      </c>
      <c r="V17" s="3">
        <f t="shared" si="7"/>
        <v>1.1300850882298802E-4</v>
      </c>
      <c r="W17" s="3">
        <f t="shared" si="7"/>
        <v>1.0895003122807603E-4</v>
      </c>
      <c r="X17" s="3">
        <f t="shared" si="7"/>
        <v>1.0508729194900068E-4</v>
      </c>
      <c r="Y17" s="3">
        <f t="shared" si="7"/>
        <v>1.0140600737732902E-4</v>
      </c>
      <c r="Z17" s="3">
        <f t="shared" si="7"/>
        <v>9.7893320497053965E-5</v>
      </c>
      <c r="AA17" s="3">
        <f t="shared" si="7"/>
        <v>9.4537632331100763E-5</v>
      </c>
      <c r="AB17" s="3">
        <f t="shared" si="7"/>
        <v>9.1328455538268948E-5</v>
      </c>
      <c r="AC17" s="3">
        <f t="shared" si="7"/>
        <v>8.8256286964703116E-5</v>
      </c>
      <c r="AD17" s="3">
        <f t="shared" si="7"/>
        <v>8.5312496458603596E-5</v>
      </c>
      <c r="AE17" s="3">
        <f t="shared" si="7"/>
        <v>8.2489229674866666E-5</v>
      </c>
      <c r="AF17" s="3">
        <f t="shared" si="7"/>
        <v>7.9779322943737056E-5</v>
      </c>
      <c r="AG17" s="3">
        <f t="shared" si="7"/>
        <v>7.7176228567179595E-5</v>
      </c>
      <c r="AH17" s="3">
        <f t="shared" si="7"/>
        <v>7.4673949148893617E-5</v>
      </c>
      <c r="AI17" s="3">
        <f t="shared" si="7"/>
        <v>7.2266979767100149E-5</v>
      </c>
      <c r="AJ17" s="3">
        <f t="shared" si="7"/>
        <v>6.995025697017049E-5</v>
      </c>
      <c r="AK17" s="3">
        <f t="shared" si="7"/>
        <v>6.7719113719427856E-5</v>
      </c>
      <c r="AL17" s="3">
        <f t="shared" si="7"/>
        <v>6.5569239525492751E-5</v>
      </c>
      <c r="AM17" s="3">
        <f t="shared" si="7"/>
        <v>6.3496645128102025E-5</v>
      </c>
      <c r="AN17" s="3">
        <f t="shared" si="7"/>
        <v>6.1497631157421395E-5</v>
      </c>
      <c r="AO17" s="3">
        <f t="shared" si="7"/>
        <v>5.9568760289993149E-5</v>
      </c>
      <c r="AP17" s="3">
        <f t="shared" si="7"/>
        <v>5.7706832476705191E-5</v>
      </c>
      <c r="AQ17" s="3">
        <f t="shared" si="7"/>
        <v>5.5908862875208528E-5</v>
      </c>
      <c r="AR17" s="3">
        <f t="shared" si="7"/>
        <v>5.417206216650794E-5</v>
      </c>
      <c r="AS17" s="3">
        <f t="shared" si="7"/>
        <v>5.249381897616507E-5</v>
      </c>
      <c r="AT17" s="3">
        <f t="shared" si="7"/>
        <v>5.0871684155685963E-5</v>
      </c>
      <c r="AU17" s="3">
        <f t="shared" si="7"/>
        <v>4.9303356710039719E-5</v>
      </c>
      <c r="AV17" s="3">
        <f t="shared" si="7"/>
        <v>4.7786671183578686E-5</v>
      </c>
      <c r="AW17" s="3">
        <f t="shared" si="7"/>
        <v>4.6319586339466165E-5</v>
      </c>
      <c r="AX17" s="3">
        <f t="shared" si="7"/>
        <v>4.4900174987596123E-5</v>
      </c>
      <c r="AY17" s="3">
        <f t="shared" si="7"/>
        <v>4.3526614833289881E-5</v>
      </c>
      <c r="AZ17" s="3">
        <f t="shared" si="7"/>
        <v>4.2197180234160512E-5</v>
      </c>
      <c r="BA17" s="3">
        <f t="shared" si="7"/>
        <v>4.0910234765741454E-5</v>
      </c>
      <c r="BB17" s="3">
        <f t="shared" si="7"/>
        <v>3.966422450802831E-5</v>
      </c>
      <c r="BC17" s="3">
        <f t="shared" si="7"/>
        <v>3.8457671975216744E-5</v>
      </c>
      <c r="BD17" s="3">
        <f t="shared" si="7"/>
        <v>3.7289170619815661E-5</v>
      </c>
      <c r="BE17" s="3">
        <f t="shared" si="7"/>
        <v>3.6157379850130157E-5</v>
      </c>
      <c r="BF17" s="3">
        <f t="shared" si="7"/>
        <v>3.506102050699419E-5</v>
      </c>
      <c r="BG17" s="3">
        <f t="shared" si="7"/>
        <v>3.3998870751694776E-5</v>
      </c>
      <c r="BH17" s="3">
        <f t="shared" si="7"/>
        <v>3.296976232237992E-5</v>
      </c>
      <c r="BI17" s="3">
        <f t="shared" si="7"/>
        <v>3.1972577120966628E-5</v>
      </c>
      <c r="BJ17" s="3">
        <f t="shared" si="7"/>
        <v>3.10062440967416E-5</v>
      </c>
      <c r="BK17" s="3">
        <f t="shared" si="7"/>
        <v>3.0069736396541872E-5</v>
      </c>
      <c r="BL17" s="3">
        <f t="shared" si="7"/>
        <v>2.9162068754676113E-5</v>
      </c>
      <c r="BM17" s="3">
        <f t="shared" si="7"/>
        <v>2.8282295098646617E-5</v>
      </c>
      <c r="BN17" s="3">
        <f t="shared" si="7"/>
        <v>2.7429506349305497E-5</v>
      </c>
      <c r="BO17" s="3">
        <f t="shared" si="7"/>
        <v>2.6602828396363693E-5</v>
      </c>
      <c r="BP17" s="3">
        <f t="shared" si="7"/>
        <v>2.5801420232198377E-5</v>
      </c>
      <c r="BQ17" s="3">
        <f t="shared" si="7"/>
        <v>2.5024472228709847E-5</v>
      </c>
      <c r="BR17" s="3">
        <f t="shared" si="7"/>
        <v>2.4271204543583838E-5</v>
      </c>
      <c r="BS17" s="3">
        <f t="shared" si="7"/>
        <v>2.3540865643740752E-5</v>
      </c>
      <c r="BT17" s="3">
        <f t="shared" si="7"/>
        <v>2.2832730935029087E-5</v>
      </c>
      <c r="BU17" s="3">
        <f t="shared" si="7"/>
        <v>2.2146101488350311E-5</v>
      </c>
      <c r="BV17" s="3">
        <f t="shared" si="7"/>
        <v>2.1480302853414724E-5</v>
      </c>
      <c r="BW17" s="3">
        <f t="shared" si="7"/>
        <v>2.0834683952229197E-5</v>
      </c>
      <c r="BX17" s="3">
        <f t="shared" si="7"/>
        <v>2.0208616045221411E-5</v>
      </c>
      <c r="BY17" s="3">
        <f t="shared" si="7"/>
        <v>1.9601491763623618E-5</v>
      </c>
      <c r="BZ17" s="3">
        <f t="shared" si="7"/>
        <v>1.9012724202381827E-5</v>
      </c>
      <c r="CA17" s="3">
        <f t="shared" si="7"/>
        <v>1.8441746068427308E-5</v>
      </c>
      <c r="CB17" s="3">
        <f t="shared" si="7"/>
        <v>1.7888008879663181E-5</v>
      </c>
      <c r="CC17" s="3">
        <f t="shared" si="7"/>
        <v>1.7350982210473946E-5</v>
      </c>
      <c r="CD17" s="3">
        <f t="shared" si="7"/>
        <v>1.6830152979979961E-5</v>
      </c>
      <c r="CE17" s="3">
        <f t="shared" si="7"/>
        <v>1.6325024779622897E-5</v>
      </c>
      <c r="CF17" s="3">
        <f t="shared" si="7"/>
        <v>1.5835117236999399E-5</v>
      </c>
      <c r="CG17" s="3">
        <f t="shared" si="7"/>
        <v>1.5359965413154733E-5</v>
      </c>
      <c r="CH17" s="3">
        <f t="shared" si="5"/>
        <v>1.4899119230812019E-5</v>
      </c>
      <c r="CI17" s="3">
        <f t="shared" si="5"/>
        <v>1.4452142931249747E-5</v>
      </c>
      <c r="CJ17" s="3">
        <f t="shared" si="5"/>
        <v>1.401861455775413E-5</v>
      </c>
      <c r="CK17" s="3">
        <f t="shared" si="5"/>
        <v>1.3598125463762161E-5</v>
      </c>
      <c r="CL17" s="3">
        <f t="shared" si="5"/>
        <v>1.3190279843983938E-5</v>
      </c>
      <c r="CM17" s="3">
        <f t="shared" si="5"/>
        <v>1.279469428694687E-5</v>
      </c>
      <c r="CN17" s="3">
        <f t="shared" si="5"/>
        <v>1.2410997347542294E-5</v>
      </c>
      <c r="CO17" s="3">
        <f t="shared" si="5"/>
        <v>1.2038829138280375E-5</v>
      </c>
      <c r="CP17" s="3">
        <f t="shared" si="5"/>
        <v>1.1677840938070915E-5</v>
      </c>
      <c r="CQ17" s="3">
        <f t="shared" si="5"/>
        <v>1.1327694817449217E-5</v>
      </c>
      <c r="CR17" s="3">
        <f t="shared" si="5"/>
        <v>1.0988063279256901E-5</v>
      </c>
      <c r="CS17" s="3">
        <f t="shared" si="5"/>
        <v>1.0658628913869403E-5</v>
      </c>
      <c r="CT17" s="3">
        <f t="shared" si="5"/>
        <v>1.0339084068136882E-5</v>
      </c>
      <c r="CU17" s="3">
        <f t="shared" si="5"/>
        <v>1.0029130527271309E-5</v>
      </c>
      <c r="CV17" s="3">
        <f t="shared" si="5"/>
        <v>9.7284792089737712E-6</v>
      </c>
      <c r="CW17" s="3">
        <f t="shared" si="5"/>
        <v>9.43684986914976E-6</v>
      </c>
      <c r="CX17" s="3">
        <f t="shared" si="5"/>
        <v>9.1539708186108757E-6</v>
      </c>
      <c r="CY17" s="3">
        <f t="shared" si="5"/>
        <v>8.8795786502055791E-6</v>
      </c>
      <c r="CZ17" s="3">
        <f t="shared" si="5"/>
        <v>8.6134179758622432E-6</v>
      </c>
      <c r="DA17" s="3">
        <f t="shared" si="5"/>
        <v>8.3552411730653565E-6</v>
      </c>
      <c r="DB17" s="3">
        <f t="shared" si="5"/>
        <v>8.1048081403184202E-6</v>
      </c>
      <c r="DC17" s="3">
        <f t="shared" si="5"/>
        <v>7.8618860611786166E-6</v>
      </c>
      <c r="DD17" s="3">
        <f t="shared" si="5"/>
        <v>7.6262491764751156E-6</v>
      </c>
      <c r="DE17" s="3">
        <f t="shared" si="5"/>
        <v>7.3976785643493351E-6</v>
      </c>
      <c r="DF17" s="3">
        <f t="shared" si="5"/>
        <v>7.1759619277775949E-6</v>
      </c>
      <c r="DG17" s="3">
        <f t="shared" si="5"/>
        <v>6.9608933892584841E-6</v>
      </c>
      <c r="DH17" s="3">
        <f t="shared" si="5"/>
        <v>6.7522732923665432E-6</v>
      </c>
      <c r="DI17" s="3">
        <f t="shared" si="5"/>
        <v>6.5499080098912145E-6</v>
      </c>
      <c r="DJ17" s="3">
        <f t="shared" si="5"/>
        <v>6.3536097582968017E-6</v>
      </c>
      <c r="DK17" s="3">
        <f t="shared" si="5"/>
        <v>6.1631964182538152E-6</v>
      </c>
      <c r="DL17" s="3">
        <f t="shared" si="5"/>
        <v>5.9784913610062222E-6</v>
      </c>
      <c r="DM17" s="3">
        <f t="shared" si="5"/>
        <v>5.7993232803513106E-6</v>
      </c>
      <c r="DN17" s="3">
        <f t="shared" si="5"/>
        <v>5.6255260300213117E-6</v>
      </c>
      <c r="DO17" s="3">
        <f t="shared" si="5"/>
        <v>5.4569384662658995E-6</v>
      </c>
      <c r="DP17" s="3">
        <f t="shared" si="5"/>
        <v>5.2934042954458799E-6</v>
      </c>
      <c r="DQ17" s="3">
        <f t="shared" si="5"/>
        <v>5.1347719264563157E-6</v>
      </c>
      <c r="DR17" s="3">
        <f t="shared" si="5"/>
        <v>4.9808943278074565E-6</v>
      </c>
      <c r="DS17" s="3">
        <f t="shared" si="5"/>
        <v>4.8316288891986518E-6</v>
      </c>
      <c r="DT17" s="3">
        <f t="shared" si="5"/>
        <v>4.6868372874288367E-6</v>
      </c>
      <c r="DU17" s="3">
        <f t="shared" si="5"/>
        <v>4.5463853564936568E-6</v>
      </c>
      <c r="DV17" s="3">
        <f t="shared" si="5"/>
        <v>4.4101429617261959E-6</v>
      </c>
      <c r="DW17" s="3">
        <f t="shared" si="5"/>
        <v>4.2779838778441778E-6</v>
      </c>
      <c r="DX17" s="3">
        <f t="shared" si="5"/>
        <v>4.1497856707724453E-6</v>
      </c>
      <c r="DY17" s="3">
        <f t="shared" si="5"/>
        <v>4.0254295831149236E-6</v>
      </c>
      <c r="DZ17" s="3">
        <f t="shared" si="5"/>
        <v>3.9048004231553202E-6</v>
      </c>
      <c r="EA17" s="3">
        <f t="shared" si="5"/>
        <v>3.787786457270582E-6</v>
      </c>
      <c r="EB17" s="3">
        <f t="shared" si="5"/>
        <v>3.6742793056458486E-6</v>
      </c>
      <c r="EC17" s="3">
        <f t="shared" si="5"/>
        <v>3.564173841183843E-6</v>
      </c>
      <c r="ED17" s="3">
        <f t="shared" si="5"/>
        <v>3.4573680915054602E-6</v>
      </c>
      <c r="EE17" s="3">
        <f t="shared" si="5"/>
        <v>3.3537631439427983E-6</v>
      </c>
      <c r="EF17" s="3">
        <f t="shared" si="5"/>
        <v>3.2532630534286511E-6</v>
      </c>
      <c r="EG17" s="3">
        <f t="shared" si="5"/>
        <v>3.155774753190896E-6</v>
      </c>
      <c r="EH17" s="3">
        <f t="shared" si="5"/>
        <v>3.0612079681626808E-6</v>
      </c>
      <c r="EI17" s="3">
        <f t="shared" si="5"/>
        <v>2.9694751310231043E-6</v>
      </c>
      <c r="EJ17" s="3">
        <f t="shared" si="5"/>
        <v>2.8804913007856633E-6</v>
      </c>
      <c r="EK17" s="3">
        <f t="shared" si="5"/>
        <v>2.7941740838548286E-6</v>
      </c>
      <c r="EL17" s="3">
        <f t="shared" si="5"/>
        <v>2.7104435574737873E-6</v>
      </c>
    </row>
    <row r="18" spans="1:142" ht="13.9" customHeight="1" x14ac:dyDescent="0.2">
      <c r="A18" s="3">
        <v>8</v>
      </c>
      <c r="B18" s="4">
        <v>-9.2843166159567705</v>
      </c>
      <c r="C18" s="4">
        <v>0.145188836627613</v>
      </c>
      <c r="D18" s="4">
        <v>0.12085323088139199</v>
      </c>
      <c r="E18" s="4">
        <v>-3.6729295439555297E-2</v>
      </c>
      <c r="G18" s="3">
        <v>1996</v>
      </c>
      <c r="H18" s="4">
        <v>1.6900017504893601</v>
      </c>
      <c r="I18" s="4">
        <v>0.46152900255665302</v>
      </c>
      <c r="T18" s="3">
        <v>4</v>
      </c>
      <c r="U18" s="3">
        <f t="shared" si="6"/>
        <v>8.2129741680095689E-5</v>
      </c>
      <c r="V18" s="3">
        <f t="shared" si="7"/>
        <v>7.960147836157252E-5</v>
      </c>
      <c r="W18" s="3">
        <f t="shared" si="7"/>
        <v>7.7159313656089976E-5</v>
      </c>
      <c r="X18" s="3">
        <f t="shared" si="7"/>
        <v>7.4799470396310974E-5</v>
      </c>
      <c r="Y18" s="3">
        <f t="shared" si="7"/>
        <v>7.2518416509095957E-5</v>
      </c>
      <c r="Z18" s="3">
        <f t="shared" si="7"/>
        <v>7.0312843096204464E-5</v>
      </c>
      <c r="AA18" s="3">
        <f t="shared" si="7"/>
        <v>6.8179644822225833E-5</v>
      </c>
      <c r="AB18" s="3">
        <f t="shared" si="7"/>
        <v>6.6115902345921263E-5</v>
      </c>
      <c r="AC18" s="3">
        <f t="shared" si="7"/>
        <v>6.4118866563362908E-5</v>
      </c>
      <c r="AD18" s="3">
        <f t="shared" si="7"/>
        <v>6.2185944459245784E-5</v>
      </c>
      <c r="AE18" s="3">
        <f t="shared" si="7"/>
        <v>6.0314686387117356E-5</v>
      </c>
      <c r="AF18" s="3">
        <f t="shared" si="7"/>
        <v>5.8502774620518435E-5</v>
      </c>
      <c r="AG18" s="3">
        <f t="shared" si="7"/>
        <v>5.6748013035597788E-5</v>
      </c>
      <c r="AH18" s="3">
        <f t="shared" si="7"/>
        <v>5.5048317802002066E-5</v>
      </c>
      <c r="AI18" s="3">
        <f t="shared" si="7"/>
        <v>5.3401708973081122E-5</v>
      </c>
      <c r="AJ18" s="3">
        <f t="shared" si="7"/>
        <v>5.1806302878932301E-5</v>
      </c>
      <c r="AK18" s="3">
        <f t="shared" si="7"/>
        <v>5.0260305236790992E-5</v>
      </c>
      <c r="AL18" s="3">
        <f t="shared" si="7"/>
        <v>4.8762004902924771E-5</v>
      </c>
      <c r="AM18" s="3">
        <f t="shared" si="7"/>
        <v>4.7309768198698349E-5</v>
      </c>
      <c r="AN18" s="3">
        <f t="shared" si="7"/>
        <v>4.5902033750979017E-5</v>
      </c>
      <c r="AO18" s="3">
        <f t="shared" si="7"/>
        <v>4.4537307793675581E-5</v>
      </c>
      <c r="AP18" s="3">
        <f t="shared" si="7"/>
        <v>4.3214159883059283E-5</v>
      </c>
      <c r="AQ18" s="3">
        <f t="shared" si="7"/>
        <v>4.1931218984693987E-5</v>
      </c>
      <c r="AR18" s="3">
        <f t="shared" si="7"/>
        <v>4.0687169894389679E-5</v>
      </c>
      <c r="AS18" s="3">
        <f t="shared" si="7"/>
        <v>3.9480749959657047E-5</v>
      </c>
      <c r="AT18" s="3">
        <f t="shared" si="7"/>
        <v>3.8310746071749347E-5</v>
      </c>
      <c r="AU18" s="3">
        <f t="shared" si="7"/>
        <v>3.7175991901574503E-5</v>
      </c>
      <c r="AV18" s="3">
        <f t="shared" si="7"/>
        <v>3.6075365355607106E-5</v>
      </c>
      <c r="AW18" s="3">
        <f t="shared" si="7"/>
        <v>3.5007786230454655E-5</v>
      </c>
      <c r="AX18" s="3">
        <f t="shared" si="7"/>
        <v>3.3972214046983452E-5</v>
      </c>
      <c r="AY18" s="3">
        <f t="shared" si="7"/>
        <v>3.2967646046909056E-5</v>
      </c>
      <c r="AZ18" s="3">
        <f t="shared" si="7"/>
        <v>3.1993115336538555E-5</v>
      </c>
      <c r="BA18" s="3">
        <f t="shared" si="7"/>
        <v>3.1047689163942591E-5</v>
      </c>
      <c r="BB18" s="3">
        <f t="shared" si="7"/>
        <v>3.0130467317247946E-5</v>
      </c>
      <c r="BC18" s="3">
        <f t="shared" si="7"/>
        <v>2.924058063300815E-5</v>
      </c>
      <c r="BD18" s="3">
        <f t="shared" si="7"/>
        <v>2.8377189604734178E-5</v>
      </c>
      <c r="BE18" s="3">
        <f t="shared" si="7"/>
        <v>2.7539483082678001E-5</v>
      </c>
      <c r="BF18" s="3">
        <f t="shared" si="7"/>
        <v>2.6726677056856263E-5</v>
      </c>
      <c r="BG18" s="3">
        <f t="shared" si="7"/>
        <v>2.5938013516111202E-5</v>
      </c>
      <c r="BH18" s="3">
        <f t="shared" si="7"/>
        <v>2.5172759376718552E-5</v>
      </c>
      <c r="BI18" s="3">
        <f t="shared" si="7"/>
        <v>2.4430205474701217E-5</v>
      </c>
      <c r="BJ18" s="3">
        <f t="shared" si="7"/>
        <v>2.3709665616578351E-5</v>
      </c>
      <c r="BK18" s="3">
        <f t="shared" si="7"/>
        <v>2.301047568379716E-5</v>
      </c>
      <c r="BL18" s="3">
        <f t="shared" si="7"/>
        <v>2.2331992786555598E-5</v>
      </c>
      <c r="BM18" s="3">
        <f t="shared" si="7"/>
        <v>2.1673594463137316E-5</v>
      </c>
      <c r="BN18" s="3">
        <f t="shared" si="7"/>
        <v>2.1034677921251201E-5</v>
      </c>
      <c r="BO18" s="3">
        <f t="shared" si="7"/>
        <v>2.0414659318200311E-5</v>
      </c>
      <c r="BP18" s="3">
        <f t="shared" si="7"/>
        <v>1.9812973077002801E-5</v>
      </c>
      <c r="BQ18" s="3">
        <f t="shared" si="7"/>
        <v>1.92290712358557E-5</v>
      </c>
      <c r="BR18" s="3">
        <f t="shared" si="7"/>
        <v>1.8662422828572142E-5</v>
      </c>
      <c r="BS18" s="3">
        <f t="shared" si="7"/>
        <v>1.8112513293839167E-5</v>
      </c>
      <c r="BT18" s="3">
        <f t="shared" si="7"/>
        <v>1.7578843911336737E-5</v>
      </c>
      <c r="BU18" s="3">
        <f t="shared" si="7"/>
        <v>1.7060931262934188E-5</v>
      </c>
      <c r="BV18" s="3">
        <f t="shared" si="7"/>
        <v>1.655830671733575E-5</v>
      </c>
      <c r="BW18" s="3">
        <f t="shared" si="7"/>
        <v>1.6070515936689886E-5</v>
      </c>
      <c r="BX18" s="3">
        <f t="shared" si="7"/>
        <v>1.5597118403803567E-5</v>
      </c>
      <c r="BY18" s="3">
        <f t="shared" si="7"/>
        <v>1.513768696871743E-5</v>
      </c>
      <c r="BZ18" s="3">
        <f t="shared" si="7"/>
        <v>1.4691807413501882E-5</v>
      </c>
      <c r="CA18" s="3">
        <f t="shared" si="7"/>
        <v>1.4259078034227035E-5</v>
      </c>
      <c r="CB18" s="3">
        <f t="shared" si="7"/>
        <v>1.3839109239144053E-5</v>
      </c>
      <c r="CC18" s="3">
        <f t="shared" si="7"/>
        <v>1.3431523162191525E-5</v>
      </c>
      <c r="CD18" s="3">
        <f t="shared" si="7"/>
        <v>1.3035953291010204E-5</v>
      </c>
      <c r="CE18" s="3">
        <f t="shared" si="7"/>
        <v>1.265204410871034E-5</v>
      </c>
      <c r="CF18" s="3">
        <f t="shared" si="7"/>
        <v>1.2279450748694487E-5</v>
      </c>
      <c r="CG18" s="3">
        <f t="shared" si="7"/>
        <v>1.1917838661887834E-5</v>
      </c>
      <c r="CH18" s="3">
        <f t="shared" si="5"/>
        <v>1.1566883295776622E-5</v>
      </c>
      <c r="CI18" s="3">
        <f t="shared" si="5"/>
        <v>1.122626978469563E-5</v>
      </c>
      <c r="CJ18" s="3">
        <f t="shared" si="5"/>
        <v>1.089569265084611E-5</v>
      </c>
      <c r="CK18" s="3">
        <f t="shared" si="5"/>
        <v>1.0574855515558768E-5</v>
      </c>
      <c r="CL18" s="3">
        <f t="shared" si="5"/>
        <v>1.0263470820349729E-5</v>
      </c>
      <c r="CM18" s="3">
        <f t="shared" si="5"/>
        <v>9.9612595573456347E-6</v>
      </c>
      <c r="CN18" s="3">
        <f t="shared" si="5"/>
        <v>9.6679510086811701E-6</v>
      </c>
      <c r="CO18" s="3">
        <f t="shared" si="5"/>
        <v>9.3832824944964111E-6</v>
      </c>
      <c r="CP18" s="3">
        <f t="shared" si="5"/>
        <v>9.1069991291839509E-6</v>
      </c>
      <c r="CQ18" s="3">
        <f t="shared" si="5"/>
        <v>8.8388535855556611E-6</v>
      </c>
      <c r="CR18" s="3">
        <f t="shared" si="5"/>
        <v>8.5786058666186307E-6</v>
      </c>
      <c r="CS18" s="3">
        <f t="shared" si="5"/>
        <v>8.3260230846662396E-6</v>
      </c>
      <c r="CT18" s="3">
        <f t="shared" si="5"/>
        <v>8.0808792474068009E-6</v>
      </c>
      <c r="CU18" s="3">
        <f t="shared" si="5"/>
        <v>7.8429550508667488E-6</v>
      </c>
      <c r="CV18" s="3">
        <f t="shared" si="5"/>
        <v>7.612037678818968E-6</v>
      </c>
      <c r="CW18" s="3">
        <f t="shared" si="5"/>
        <v>7.3879206084991822E-6</v>
      </c>
      <c r="CX18" s="3">
        <f t="shared" si="5"/>
        <v>7.1704034223855134E-6</v>
      </c>
      <c r="CY18" s="3">
        <f t="shared" si="5"/>
        <v>6.9592916258265288E-6</v>
      </c>
      <c r="CZ18" s="3">
        <f t="shared" si="5"/>
        <v>6.7543964703136675E-6</v>
      </c>
      <c r="DA18" s="3">
        <f t="shared" si="5"/>
        <v>6.5555347822029918E-6</v>
      </c>
      <c r="DB18" s="3">
        <f t="shared" si="5"/>
        <v>6.3625287967000121E-6</v>
      </c>
      <c r="DC18" s="3">
        <f t="shared" si="5"/>
        <v>6.1752059969297914E-6</v>
      </c>
      <c r="DD18" s="3">
        <f t="shared" si="5"/>
        <v>5.993398957921607E-6</v>
      </c>
      <c r="DE18" s="3">
        <f t="shared" si="5"/>
        <v>5.8169451953453759E-6</v>
      </c>
      <c r="DF18" s="3">
        <f t="shared" si="5"/>
        <v>5.6456870188430393E-6</v>
      </c>
      <c r="DG18" s="3">
        <f t="shared" si="5"/>
        <v>5.4794713898050736E-6</v>
      </c>
      <c r="DH18" s="3">
        <f t="shared" si="5"/>
        <v>5.3181497834477634E-6</v>
      </c>
      <c r="DI18" s="3">
        <f t="shared" ref="DI18:EL18" si="8">EXP($B14+$C14*DI$10+$D14+$E14*DI$11)</f>
        <v>5.1615780550528104E-6</v>
      </c>
      <c r="DJ18" s="3">
        <f t="shared" si="8"/>
        <v>5.0096163102361955E-6</v>
      </c>
      <c r="DK18" s="3">
        <f t="shared" si="8"/>
        <v>4.8621287791179314E-6</v>
      </c>
      <c r="DL18" s="3">
        <f t="shared" si="8"/>
        <v>4.7189836942694822E-6</v>
      </c>
      <c r="DM18" s="3">
        <f t="shared" si="8"/>
        <v>4.5800531723199163E-6</v>
      </c>
      <c r="DN18" s="3">
        <f t="shared" si="8"/>
        <v>4.4452130991062514E-6</v>
      </c>
      <c r="DO18" s="3">
        <f t="shared" si="8"/>
        <v>4.3143430182574975E-6</v>
      </c>
      <c r="DP18" s="3">
        <f t="shared" si="8"/>
        <v>4.1873260231058645E-6</v>
      </c>
      <c r="DQ18" s="3">
        <f t="shared" si="8"/>
        <v>4.0640486518222089E-6</v>
      </c>
      <c r="DR18" s="3">
        <f t="shared" si="8"/>
        <v>3.944400785676474E-6</v>
      </c>
      <c r="DS18" s="3">
        <f t="shared" si="8"/>
        <v>3.8282755503270334E-6</v>
      </c>
      <c r="DT18" s="3">
        <f t="shared" si="8"/>
        <v>3.7155692200464104E-6</v>
      </c>
      <c r="DU18" s="3">
        <f t="shared" si="8"/>
        <v>3.606181124793697E-6</v>
      </c>
      <c r="DV18" s="3">
        <f t="shared" si="8"/>
        <v>3.5000135600469396E-6</v>
      </c>
      <c r="DW18" s="3">
        <f t="shared" si="8"/>
        <v>3.3969716993118807E-6</v>
      </c>
      <c r="DX18" s="3">
        <f t="shared" si="8"/>
        <v>3.2969635092258296E-6</v>
      </c>
      <c r="DY18" s="3">
        <f t="shared" si="8"/>
        <v>3.1998996671783536E-6</v>
      </c>
      <c r="DZ18" s="3">
        <f t="shared" si="8"/>
        <v>3.1056934813727637E-6</v>
      </c>
      <c r="EA18" s="3">
        <f t="shared" si="8"/>
        <v>3.0142608132550147E-6</v>
      </c>
      <c r="EB18" s="3">
        <f t="shared" si="8"/>
        <v>2.9255200022388003E-6</v>
      </c>
      <c r="EC18" s="3">
        <f t="shared" si="8"/>
        <v>2.8393917926579203E-6</v>
      </c>
      <c r="ED18" s="3">
        <f t="shared" si="8"/>
        <v>2.7557992628792206E-6</v>
      </c>
      <c r="EE18" s="3">
        <f t="shared" si="8"/>
        <v>2.6746677565114553E-6</v>
      </c>
      <c r="EF18" s="3">
        <f t="shared" si="8"/>
        <v>2.5959248156473825E-6</v>
      </c>
      <c r="EG18" s="3">
        <f t="shared" si="8"/>
        <v>2.5195001160784507E-6</v>
      </c>
      <c r="EH18" s="3">
        <f t="shared" si="8"/>
        <v>2.4453254044231662E-6</v>
      </c>
      <c r="EI18" s="3">
        <f t="shared" si="8"/>
        <v>2.3733344371122425E-6</v>
      </c>
      <c r="EJ18" s="3">
        <f t="shared" si="8"/>
        <v>2.3034629211751699E-6</v>
      </c>
      <c r="EK18" s="3">
        <f t="shared" si="8"/>
        <v>2.2356484567746686E-6</v>
      </c>
      <c r="EL18" s="3">
        <f t="shared" si="8"/>
        <v>2.1698304814371172E-6</v>
      </c>
    </row>
    <row r="19" spans="1:142" ht="13.9" customHeight="1" x14ac:dyDescent="0.2">
      <c r="A19" s="3">
        <v>9</v>
      </c>
      <c r="B19" s="4">
        <v>-9.3220310436342597</v>
      </c>
      <c r="C19" s="4">
        <v>0.15934326345631</v>
      </c>
      <c r="D19" s="4">
        <v>0.12098021197506501</v>
      </c>
      <c r="E19" s="4">
        <v>-0.17595487066902199</v>
      </c>
      <c r="G19" s="3">
        <v>1997</v>
      </c>
      <c r="H19" s="4">
        <v>1.3802998617742701</v>
      </c>
      <c r="I19" s="4">
        <v>0.44204974865320301</v>
      </c>
      <c r="T19" s="3">
        <v>5</v>
      </c>
      <c r="U19" s="3">
        <f t="shared" si="6"/>
        <v>7.8243728917173639E-5</v>
      </c>
      <c r="V19" s="3">
        <f t="shared" si="7"/>
        <v>7.5844696675994659E-5</v>
      </c>
      <c r="W19" s="3">
        <f t="shared" si="7"/>
        <v>7.3531351164523415E-5</v>
      </c>
      <c r="X19" s="3">
        <f t="shared" si="7"/>
        <v>7.1299417120705905E-5</v>
      </c>
      <c r="Y19" s="3">
        <f t="shared" si="7"/>
        <v>6.914493998636369E-5</v>
      </c>
      <c r="Z19" s="3">
        <f t="shared" si="7"/>
        <v>6.7064254545303381E-5</v>
      </c>
      <c r="AA19" s="3">
        <f t="shared" si="7"/>
        <v>6.5053957044452357E-5</v>
      </c>
      <c r="AB19" s="3">
        <f t="shared" si="7"/>
        <v>6.3110880379378296E-5</v>
      </c>
      <c r="AC19" s="3">
        <f t="shared" si="7"/>
        <v>6.1232071979782716E-5</v>
      </c>
      <c r="AD19" s="3">
        <f t="shared" si="7"/>
        <v>5.9414774077177795E-5</v>
      </c>
      <c r="AE19" s="3">
        <f t="shared" si="7"/>
        <v>5.7656406077124263E-5</v>
      </c>
      <c r="AF19" s="3">
        <f t="shared" si="7"/>
        <v>5.595454879308701E-5</v>
      </c>
      <c r="AG19" s="3">
        <f t="shared" si="7"/>
        <v>5.4306930328975341E-5</v>
      </c>
      <c r="AH19" s="3">
        <f t="shared" si="7"/>
        <v>5.2711413423451273E-5</v>
      </c>
      <c r="AI19" s="3">
        <f t="shared" si="7"/>
        <v>5.1165984091691947E-5</v>
      </c>
      <c r="AJ19" s="3">
        <f t="shared" si="7"/>
        <v>4.9668741419962052E-5</v>
      </c>
      <c r="AK19" s="3">
        <f t="shared" si="7"/>
        <v>4.8217888385501579E-5</v>
      </c>
      <c r="AL19" s="3">
        <f t="shared" si="7"/>
        <v>4.6811723589212253E-5</v>
      </c>
      <c r="AM19" s="3">
        <f t="shared" si="7"/>
        <v>4.5448633801730475E-5</v>
      </c>
      <c r="AN19" s="3">
        <f t="shared" si="7"/>
        <v>4.4127087234949481E-5</v>
      </c>
      <c r="AO19" s="3">
        <f t="shared" si="7"/>
        <v>4.2845627461131237E-5</v>
      </c>
      <c r="AP19" s="3">
        <f t="shared" si="7"/>
        <v>4.1602867910592684E-5</v>
      </c>
      <c r="AQ19" s="3">
        <f t="shared" si="7"/>
        <v>4.0397486886742329E-5</v>
      </c>
      <c r="AR19" s="3">
        <f t="shared" si="7"/>
        <v>3.9228223044099532E-5</v>
      </c>
      <c r="AS19" s="3">
        <f t="shared" si="7"/>
        <v>3.8093871280979828E-5</v>
      </c>
      <c r="AT19" s="3">
        <f t="shared" si="7"/>
        <v>3.6993279003870717E-5</v>
      </c>
      <c r="AU19" s="3">
        <f t="shared" si="7"/>
        <v>3.5925342725245677E-5</v>
      </c>
      <c r="AV19" s="3">
        <f t="shared" si="7"/>
        <v>3.488900496073979E-5</v>
      </c>
      <c r="AW19" s="3">
        <f t="shared" si="7"/>
        <v>3.3883251395313157E-5</v>
      </c>
      <c r="AX19" s="3">
        <f t="shared" si="7"/>
        <v>3.2907108291306256E-5</v>
      </c>
      <c r="AY19" s="3">
        <f t="shared" si="7"/>
        <v>3.1959640114203678E-5</v>
      </c>
      <c r="AZ19" s="3">
        <f t="shared" si="7"/>
        <v>3.1039947354504087E-5</v>
      </c>
      <c r="BA19" s="3">
        <f t="shared" si="7"/>
        <v>3.0147164526393162E-5</v>
      </c>
      <c r="BB19" s="3">
        <f t="shared" si="7"/>
        <v>2.9280458325956198E-5</v>
      </c>
      <c r="BC19" s="3">
        <f t="shared" si="7"/>
        <v>2.8439025933484215E-5</v>
      </c>
      <c r="BD19" s="3">
        <f t="shared" si="7"/>
        <v>2.7622093446046102E-5</v>
      </c>
      <c r="BE19" s="3">
        <f t="shared" si="7"/>
        <v>2.6828914427938943E-5</v>
      </c>
      <c r="BF19" s="3">
        <f t="shared" si="7"/>
        <v>2.6058768567914935E-5</v>
      </c>
      <c r="BG19" s="3">
        <f t="shared" si="7"/>
        <v>2.5310960433229213E-5</v>
      </c>
      <c r="BH19" s="3">
        <f t="shared" si="7"/>
        <v>2.4584818311573709E-5</v>
      </c>
      <c r="BI19" s="3">
        <f t="shared" si="7"/>
        <v>2.3879693132877845E-5</v>
      </c>
      <c r="BJ19" s="3">
        <f t="shared" si="7"/>
        <v>2.3194957463770576E-5</v>
      </c>
      <c r="BK19" s="3">
        <f t="shared" si="7"/>
        <v>2.2530004568227825E-5</v>
      </c>
      <c r="BL19" s="3">
        <f t="shared" si="7"/>
        <v>2.1884247528580809E-5</v>
      </c>
      <c r="BM19" s="3">
        <f t="shared" si="7"/>
        <v>2.1257118421644249E-5</v>
      </c>
      <c r="BN19" s="3">
        <f t="shared" si="7"/>
        <v>2.0648067545243652E-5</v>
      </c>
      <c r="BO19" s="3">
        <f t="shared" si="7"/>
        <v>2.0056562690888888E-5</v>
      </c>
      <c r="BP19" s="3">
        <f t="shared" si="7"/>
        <v>1.9482088458759243E-5</v>
      </c>
      <c r="BQ19" s="3">
        <f t="shared" si="7"/>
        <v>1.892414561153912E-5</v>
      </c>
      <c r="BR19" s="3">
        <f t="shared" si="7"/>
        <v>1.8382250463979504E-5</v>
      </c>
      <c r="BS19" s="3">
        <f t="shared" si="7"/>
        <v>1.7855934305361492E-5</v>
      </c>
      <c r="BT19" s="3">
        <f t="shared" si="7"/>
        <v>1.7344742852307731E-5</v>
      </c>
      <c r="BU19" s="3">
        <f t="shared" si="7"/>
        <v>1.6848235729630547E-5</v>
      </c>
      <c r="BV19" s="3">
        <f t="shared" si="7"/>
        <v>1.6365985977121688E-5</v>
      </c>
      <c r="BW19" s="3">
        <f t="shared" si="7"/>
        <v>1.5897579580384957E-5</v>
      </c>
      <c r="BX19" s="3">
        <f t="shared" si="7"/>
        <v>1.5442615023988638E-5</v>
      </c>
      <c r="BY19" s="3">
        <f t="shared" si="7"/>
        <v>1.5000702865370381E-5</v>
      </c>
      <c r="BZ19" s="3">
        <f t="shared" si="7"/>
        <v>1.4571465328071488E-5</v>
      </c>
      <c r="CA19" s="3">
        <f t="shared" si="7"/>
        <v>1.4154535913003228E-5</v>
      </c>
      <c r="CB19" s="3">
        <f t="shared" si="7"/>
        <v>1.3749559026562927E-5</v>
      </c>
      <c r="CC19" s="3">
        <f t="shared" si="7"/>
        <v>1.3356189624521896E-5</v>
      </c>
      <c r="CD19" s="3">
        <f t="shared" si="7"/>
        <v>1.2974092870698917E-5</v>
      </c>
      <c r="CE19" s="3">
        <f t="shared" si="7"/>
        <v>1.2602943809517653E-5</v>
      </c>
      <c r="CF19" s="3">
        <f t="shared" si="7"/>
        <v>1.224242705162264E-5</v>
      </c>
      <c r="CG19" s="3">
        <f t="shared" ref="CG19:EL22" si="9">EXP($B15+$C15*CG$10+$D15+$E15*CG$11)</f>
        <v>1.1892236471795359E-5</v>
      </c>
      <c r="CH19" s="3">
        <f t="shared" si="9"/>
        <v>1.155207491847486E-5</v>
      </c>
      <c r="CI19" s="3">
        <f t="shared" si="9"/>
        <v>1.1221653934242678E-5</v>
      </c>
      <c r="CJ19" s="3">
        <f t="shared" si="9"/>
        <v>1.0900693486682153E-5</v>
      </c>
      <c r="CK19" s="3">
        <f t="shared" si="9"/>
        <v>1.0588921709067765E-5</v>
      </c>
      <c r="CL19" s="3">
        <f t="shared" si="9"/>
        <v>1.0286074650381935E-5</v>
      </c>
      <c r="CM19" s="3">
        <f t="shared" si="9"/>
        <v>9.9918960341934977E-6</v>
      </c>
      <c r="CN19" s="3">
        <f t="shared" si="9"/>
        <v>9.7061370259667247E-6</v>
      </c>
      <c r="CO19" s="3">
        <f t="shared" si="9"/>
        <v>9.4285560084000082E-6</v>
      </c>
      <c r="CP19" s="3">
        <f t="shared" si="9"/>
        <v>9.1589183644216384E-6</v>
      </c>
      <c r="CQ19" s="3">
        <f t="shared" si="9"/>
        <v>8.8969962674959901E-6</v>
      </c>
      <c r="CR19" s="3">
        <f t="shared" si="9"/>
        <v>8.6425684789156776E-6</v>
      </c>
      <c r="CS19" s="3">
        <f t="shared" si="9"/>
        <v>8.3954201517776712E-6</v>
      </c>
      <c r="CT19" s="3">
        <f t="shared" si="9"/>
        <v>8.1553426413596913E-6</v>
      </c>
      <c r="CU19" s="3">
        <f t="shared" si="9"/>
        <v>7.9221333216313767E-6</v>
      </c>
      <c r="CV19" s="3">
        <f t="shared" si="9"/>
        <v>7.6955954076507818E-6</v>
      </c>
      <c r="CW19" s="3">
        <f t="shared" si="9"/>
        <v>7.4755377836117452E-6</v>
      </c>
      <c r="CX19" s="3">
        <f t="shared" si="9"/>
        <v>7.2617748363207793E-6</v>
      </c>
      <c r="CY19" s="3">
        <f t="shared" si="9"/>
        <v>7.0541262938952151E-6</v>
      </c>
      <c r="CZ19" s="3">
        <f t="shared" si="9"/>
        <v>6.852417069485669E-6</v>
      </c>
      <c r="DA19" s="3">
        <f t="shared" si="9"/>
        <v>6.656477109835911E-6</v>
      </c>
      <c r="DB19" s="3">
        <f t="shared" si="9"/>
        <v>6.4661412485040959E-6</v>
      </c>
      <c r="DC19" s="3">
        <f t="shared" si="9"/>
        <v>6.2812490635772283E-6</v>
      </c>
      <c r="DD19" s="3">
        <f t="shared" si="9"/>
        <v>6.1016447397198551E-6</v>
      </c>
      <c r="DE19" s="3">
        <f t="shared" si="9"/>
        <v>5.927176934405319E-6</v>
      </c>
      <c r="DF19" s="3">
        <f t="shared" si="9"/>
        <v>5.7576986481854283E-6</v>
      </c>
      <c r="DG19" s="3">
        <f t="shared" si="9"/>
        <v>5.5930670988606877E-6</v>
      </c>
      <c r="DH19" s="3">
        <f t="shared" si="9"/>
        <v>5.4331435994198115E-6</v>
      </c>
      <c r="DI19" s="3">
        <f t="shared" si="9"/>
        <v>5.2777934396230581E-6</v>
      </c>
      <c r="DJ19" s="3">
        <f t="shared" si="9"/>
        <v>5.1268857711089633E-6</v>
      </c>
      <c r="DK19" s="3">
        <f t="shared" si="9"/>
        <v>4.9802934959097187E-6</v>
      </c>
      <c r="DL19" s="3">
        <f t="shared" si="9"/>
        <v>4.8378931582646993E-6</v>
      </c>
      <c r="DM19" s="3">
        <f t="shared" si="9"/>
        <v>4.6995648396265612E-6</v>
      </c>
      <c r="DN19" s="3">
        <f t="shared" si="9"/>
        <v>4.5651920567580825E-6</v>
      </c>
      <c r="DO19" s="3">
        <f t="shared" si="9"/>
        <v>4.4346616628223717E-6</v>
      </c>
      <c r="DP19" s="3">
        <f t="shared" si="9"/>
        <v>4.3078637513725499E-6</v>
      </c>
      <c r="DQ19" s="3">
        <f t="shared" si="9"/>
        <v>4.1846915631503923E-6</v>
      </c>
      <c r="DR19" s="3">
        <f t="shared" si="9"/>
        <v>4.0650413956073069E-6</v>
      </c>
      <c r="DS19" s="3">
        <f t="shared" si="9"/>
        <v>3.9488125150635554E-6</v>
      </c>
      <c r="DT19" s="3">
        <f t="shared" si="9"/>
        <v>3.8359070714251723E-6</v>
      </c>
      <c r="DU19" s="3">
        <f t="shared" si="9"/>
        <v>3.7262300153804979E-6</v>
      </c>
      <c r="DV19" s="3">
        <f t="shared" si="9"/>
        <v>3.6196890180012761E-6</v>
      </c>
      <c r="DW19" s="3">
        <f t="shared" si="9"/>
        <v>3.5161943926756798E-6</v>
      </c>
      <c r="DX19" s="3">
        <f t="shared" si="9"/>
        <v>3.4156590193030416E-6</v>
      </c>
      <c r="DY19" s="3">
        <f t="shared" si="9"/>
        <v>3.3179982706828417E-6</v>
      </c>
      <c r="DZ19" s="3">
        <f t="shared" si="9"/>
        <v>3.2231299410319875E-6</v>
      </c>
      <c r="EA19" s="3">
        <f t="shared" si="9"/>
        <v>3.1309741765675329E-6</v>
      </c>
      <c r="EB19" s="3">
        <f t="shared" si="9"/>
        <v>3.0414534080932109E-6</v>
      </c>
      <c r="EC19" s="3">
        <f t="shared" si="9"/>
        <v>2.9544922855306984E-6</v>
      </c>
      <c r="ED19" s="3">
        <f t="shared" si="9"/>
        <v>2.8700176143381175E-6</v>
      </c>
      <c r="EE19" s="3">
        <f t="shared" si="9"/>
        <v>2.7879582937602714E-6</v>
      </c>
      <c r="EF19" s="3">
        <f t="shared" si="9"/>
        <v>2.708245256856773E-6</v>
      </c>
      <c r="EG19" s="3">
        <f t="shared" si="9"/>
        <v>2.6308114122559926E-6</v>
      </c>
      <c r="EH19" s="3">
        <f t="shared" si="9"/>
        <v>2.5555915875842874E-6</v>
      </c>
      <c r="EI19" s="3">
        <f t="shared" si="9"/>
        <v>2.4825224745216071E-6</v>
      </c>
      <c r="EJ19" s="3">
        <f t="shared" si="9"/>
        <v>2.411542575436023E-6</v>
      </c>
      <c r="EK19" s="3">
        <f t="shared" si="9"/>
        <v>2.3425921515512408E-6</v>
      </c>
      <c r="EL19" s="3">
        <f t="shared" si="9"/>
        <v>2.2756131726025274E-6</v>
      </c>
    </row>
    <row r="20" spans="1:142" ht="13.9" customHeight="1" x14ac:dyDescent="0.2">
      <c r="A20" s="3">
        <v>10</v>
      </c>
      <c r="B20" s="4">
        <v>-9.3024682436786907</v>
      </c>
      <c r="C20" s="4">
        <v>0.14873277223961801</v>
      </c>
      <c r="D20" s="4">
        <v>-2.57910364255576E-3</v>
      </c>
      <c r="E20" s="4">
        <v>0.19354889108110601</v>
      </c>
      <c r="G20" s="3">
        <v>1998</v>
      </c>
      <c r="H20" s="4">
        <v>1.1746046724061801</v>
      </c>
      <c r="I20" s="4">
        <v>0.30982124548571799</v>
      </c>
      <c r="T20" s="3">
        <v>6</v>
      </c>
      <c r="U20" s="3">
        <f t="shared" si="6"/>
        <v>8.0640202240580267E-5</v>
      </c>
      <c r="V20" s="3">
        <f t="shared" ref="V20:CG23" si="10">EXP($B16+$C16*V$10+$D16+$E16*V$11)</f>
        <v>7.8167507956410412E-5</v>
      </c>
      <c r="W20" s="3">
        <f t="shared" si="10"/>
        <v>7.578715169686759E-5</v>
      </c>
      <c r="X20" s="3">
        <f t="shared" si="10"/>
        <v>7.3494060317903082E-5</v>
      </c>
      <c r="Y20" s="3">
        <f t="shared" si="10"/>
        <v>7.1283575994061639E-5</v>
      </c>
      <c r="Z20" s="3">
        <f t="shared" si="10"/>
        <v>6.9151413505094724E-5</v>
      </c>
      <c r="AA20" s="3">
        <f t="shared" si="10"/>
        <v>6.7093622439322567E-5</v>
      </c>
      <c r="AB20" s="3">
        <f t="shared" si="10"/>
        <v>6.5106553699763729E-5</v>
      </c>
      <c r="AC20" s="3">
        <f t="shared" si="10"/>
        <v>6.3186829782249301E-5</v>
      </c>
      <c r="AD20" s="3">
        <f t="shared" si="10"/>
        <v>6.1331318365663137E-5</v>
      </c>
      <c r="AE20" s="3">
        <f t="shared" si="10"/>
        <v>5.9537108815067928E-5</v>
      </c>
      <c r="AF20" s="3">
        <f t="shared" si="10"/>
        <v>5.7801491250417546E-5</v>
      </c>
      <c r="AG20" s="3">
        <f t="shared" si="10"/>
        <v>5.6121937878158247E-5</v>
      </c>
      <c r="AH20" s="3">
        <f t="shared" si="10"/>
        <v>5.4496086321424138E-5</v>
      </c>
      <c r="AI20" s="3">
        <f t="shared" si="10"/>
        <v>5.2921724717656285E-5</v>
      </c>
      <c r="AJ20" s="3">
        <f t="shared" si="10"/>
        <v>5.1396778381114969E-5</v>
      </c>
      <c r="AK20" s="3">
        <f t="shared" si="10"/>
        <v>4.9919297852573356E-5</v>
      </c>
      <c r="AL20" s="3">
        <f t="shared" si="10"/>
        <v>4.848744818001789E-5</v>
      </c>
      <c r="AM20" s="3">
        <f t="shared" si="10"/>
        <v>4.7099499292920523E-5</v>
      </c>
      <c r="AN20" s="3">
        <f t="shared" si="10"/>
        <v>4.5753817348970095E-5</v>
      </c>
      <c r="AO20" s="3">
        <f t="shared" si="10"/>
        <v>4.4448856946405633E-5</v>
      </c>
      <c r="AP20" s="3">
        <f t="shared" si="10"/>
        <v>4.3183154107550576E-5</v>
      </c>
      <c r="AQ20" s="3">
        <f t="shared" si="10"/>
        <v>4.1955319950061793E-5</v>
      </c>
      <c r="AR20" s="3">
        <f t="shared" si="10"/>
        <v>4.0764034971977569E-5</v>
      </c>
      <c r="AS20" s="3">
        <f t="shared" si="10"/>
        <v>3.960804388505472E-5</v>
      </c>
      <c r="AT20" s="3">
        <f t="shared" si="10"/>
        <v>3.8486150938280792E-5</v>
      </c>
      <c r="AU20" s="3">
        <f t="shared" si="10"/>
        <v>3.7397215679960058E-5</v>
      </c>
      <c r="AV20" s="3">
        <f t="shared" si="10"/>
        <v>3.6340149112512154E-5</v>
      </c>
      <c r="AW20" s="3">
        <f t="shared" si="10"/>
        <v>3.5313910199195947E-5</v>
      </c>
      <c r="AX20" s="3">
        <f t="shared" si="10"/>
        <v>3.4317502686449151E-5</v>
      </c>
      <c r="AY20" s="3">
        <f t="shared" si="10"/>
        <v>3.3349972209500543E-5</v>
      </c>
      <c r="AZ20" s="3">
        <f t="shared" si="10"/>
        <v>3.2410403652421909E-5</v>
      </c>
      <c r="BA20" s="3">
        <f t="shared" si="10"/>
        <v>3.149791873690017E-5</v>
      </c>
      <c r="BB20" s="3">
        <f t="shared" si="10"/>
        <v>3.0611673816770313E-5</v>
      </c>
      <c r="BC20" s="3">
        <f t="shared" si="10"/>
        <v>2.9750857857802926E-5</v>
      </c>
      <c r="BD20" s="3">
        <f t="shared" si="10"/>
        <v>2.8914690584419701E-5</v>
      </c>
      <c r="BE20" s="3">
        <f t="shared" si="10"/>
        <v>2.8102420776945665E-5</v>
      </c>
      <c r="BF20" s="3">
        <f t="shared" si="10"/>
        <v>2.7313324704735004E-5</v>
      </c>
      <c r="BG20" s="3">
        <f t="shared" si="10"/>
        <v>2.654670468204054E-5</v>
      </c>
      <c r="BH20" s="3">
        <f t="shared" si="10"/>
        <v>2.5801887734866024E-5</v>
      </c>
      <c r="BI20" s="3">
        <f t="shared" si="10"/>
        <v>2.5078224368261986E-5</v>
      </c>
      <c r="BJ20" s="3">
        <f t="shared" si="10"/>
        <v>2.4375087424612091E-5</v>
      </c>
      <c r="BK20" s="3">
        <f t="shared" si="10"/>
        <v>2.3691871024430382E-5</v>
      </c>
      <c r="BL20" s="3">
        <f t="shared" si="10"/>
        <v>2.3027989582056806E-5</v>
      </c>
      <c r="BM20" s="3">
        <f t="shared" si="10"/>
        <v>2.2382876889413051E-5</v>
      </c>
      <c r="BN20" s="3">
        <f t="shared" si="10"/>
        <v>2.1755985261674748E-5</v>
      </c>
      <c r="BO20" s="3">
        <f t="shared" si="10"/>
        <v>2.1146784739334157E-5</v>
      </c>
      <c r="BP20" s="3">
        <f t="shared" si="10"/>
        <v>2.0554762341683585E-5</v>
      </c>
      <c r="BQ20" s="3">
        <f t="shared" si="10"/>
        <v>1.9979421367244407E-5</v>
      </c>
      <c r="BR20" s="3">
        <f t="shared" si="10"/>
        <v>1.9420280737111347E-5</v>
      </c>
      <c r="BS20" s="3">
        <f t="shared" si="10"/>
        <v>1.8876874377579208E-5</v>
      </c>
      <c r="BT20" s="3">
        <f t="shared" si="10"/>
        <v>1.8348750638776734E-5</v>
      </c>
      <c r="BU20" s="3">
        <f t="shared" si="10"/>
        <v>1.7835471746349827E-5</v>
      </c>
      <c r="BV20" s="3">
        <f t="shared" si="10"/>
        <v>1.7336613283525056E-5</v>
      </c>
      <c r="BW20" s="3">
        <f t="shared" si="10"/>
        <v>1.685176370113988E-5</v>
      </c>
      <c r="BX20" s="3">
        <f t="shared" si="10"/>
        <v>1.6380523853457157E-5</v>
      </c>
      <c r="BY20" s="3">
        <f t="shared" si="10"/>
        <v>1.5922506557788684E-5</v>
      </c>
      <c r="BZ20" s="3">
        <f t="shared" si="10"/>
        <v>1.5477336176138065E-5</v>
      </c>
      <c r="CA20" s="3">
        <f t="shared" si="10"/>
        <v>1.5044648217240645E-5</v>
      </c>
      <c r="CB20" s="3">
        <f t="shared" si="10"/>
        <v>1.4624088957527511E-5</v>
      </c>
      <c r="CC20" s="3">
        <f t="shared" si="10"/>
        <v>1.4215315079677201E-5</v>
      </c>
      <c r="CD20" s="3">
        <f t="shared" si="10"/>
        <v>1.3817993327537769E-5</v>
      </c>
      <c r="CE20" s="3">
        <f t="shared" si="10"/>
        <v>1.3431800176313199E-5</v>
      </c>
      <c r="CF20" s="3">
        <f t="shared" si="10"/>
        <v>1.3056421517005319E-5</v>
      </c>
      <c r="CG20" s="3">
        <f t="shared" si="10"/>
        <v>1.2691552354191348E-5</v>
      </c>
      <c r="CH20" s="3">
        <f t="shared" si="9"/>
        <v>1.2336896516296635E-5</v>
      </c>
      <c r="CI20" s="3">
        <f t="shared" si="9"/>
        <v>1.1992166377594652E-5</v>
      </c>
      <c r="CJ20" s="3">
        <f t="shared" si="9"/>
        <v>1.1657082591230664E-5</v>
      </c>
      <c r="CK20" s="3">
        <f t="shared" si="9"/>
        <v>1.1331373832624298E-5</v>
      </c>
      <c r="CL20" s="3">
        <f t="shared" si="9"/>
        <v>1.1014776552659094E-5</v>
      </c>
      <c r="CM20" s="3">
        <f t="shared" si="9"/>
        <v>1.0707034740115098E-5</v>
      </c>
      <c r="CN20" s="3">
        <f t="shared" si="9"/>
        <v>1.0407899692843257E-5</v>
      </c>
      <c r="CO20" s="3">
        <f t="shared" si="9"/>
        <v>1.0117129797219981E-5</v>
      </c>
      <c r="CP20" s="3">
        <f t="shared" si="9"/>
        <v>9.8344903154555302E-6</v>
      </c>
      <c r="CQ20" s="3">
        <f t="shared" si="9"/>
        <v>9.5597531803618689E-6</v>
      </c>
      <c r="CR20" s="3">
        <f t="shared" si="9"/>
        <v>9.292696797214612E-6</v>
      </c>
      <c r="CS20" s="3">
        <f t="shared" si="9"/>
        <v>9.0331058523704698E-6</v>
      </c>
      <c r="CT20" s="3">
        <f t="shared" si="9"/>
        <v>8.7807711283252794E-6</v>
      </c>
      <c r="CU20" s="3">
        <f t="shared" si="9"/>
        <v>8.5354893249196598E-6</v>
      </c>
      <c r="CV20" s="3">
        <f t="shared" si="9"/>
        <v>8.2970628864191847E-6</v>
      </c>
      <c r="CW20" s="3">
        <f t="shared" si="9"/>
        <v>8.0652998342140415E-6</v>
      </c>
      <c r="CX20" s="3">
        <f t="shared" si="9"/>
        <v>7.8400136048998142E-6</v>
      </c>
      <c r="CY20" s="3">
        <f t="shared" si="9"/>
        <v>7.621022893515646E-6</v>
      </c>
      <c r="CZ20" s="3">
        <f t="shared" si="9"/>
        <v>7.4081515017305056E-6</v>
      </c>
      <c r="DA20" s="3">
        <f t="shared" si="9"/>
        <v>7.201228190780583E-6</v>
      </c>
      <c r="DB20" s="3">
        <f t="shared" si="9"/>
        <v>7.0000865389718409E-6</v>
      </c>
      <c r="DC20" s="3">
        <f t="shared" si="9"/>
        <v>6.8045648035737754E-6</v>
      </c>
      <c r="DD20" s="3">
        <f t="shared" si="9"/>
        <v>6.6145057869385146E-6</v>
      </c>
      <c r="DE20" s="3">
        <f t="shared" si="9"/>
        <v>6.4297567066898339E-6</v>
      </c>
      <c r="DF20" s="3">
        <f t="shared" si="9"/>
        <v>6.2501690698339711E-6</v>
      </c>
      <c r="DG20" s="3">
        <f t="shared" si="9"/>
        <v>6.0755985506521696E-6</v>
      </c>
      <c r="DH20" s="3">
        <f t="shared" si="9"/>
        <v>5.9059048722420316E-6</v>
      </c>
      <c r="DI20" s="3">
        <f t="shared" si="9"/>
        <v>5.7409516915810984E-6</v>
      </c>
      <c r="DJ20" s="3">
        <f t="shared" si="9"/>
        <v>5.5806064879921025E-6</v>
      </c>
      <c r="DK20" s="3">
        <f t="shared" si="9"/>
        <v>5.4247404548954031E-6</v>
      </c>
      <c r="DL20" s="3">
        <f t="shared" si="9"/>
        <v>5.2732283947386839E-6</v>
      </c>
      <c r="DM20" s="3">
        <f t="shared" si="9"/>
        <v>5.1259486169995731E-6</v>
      </c>
      <c r="DN20" s="3">
        <f t="shared" si="9"/>
        <v>4.9827828391609872E-6</v>
      </c>
      <c r="DO20" s="3">
        <f t="shared" si="9"/>
        <v>4.8436160905631975E-6</v>
      </c>
      <c r="DP20" s="3">
        <f t="shared" si="9"/>
        <v>4.7083366190411627E-6</v>
      </c>
      <c r="DQ20" s="3">
        <f t="shared" si="9"/>
        <v>4.576835800258729E-6</v>
      </c>
      <c r="DR20" s="3">
        <f t="shared" si="9"/>
        <v>4.4490080496552333E-6</v>
      </c>
      <c r="DS20" s="3">
        <f t="shared" si="9"/>
        <v>4.3247507369234308E-6</v>
      </c>
      <c r="DT20" s="3">
        <f t="shared" si="9"/>
        <v>4.203964102940317E-6</v>
      </c>
      <c r="DU20" s="3">
        <f t="shared" si="9"/>
        <v>4.0865511790759645E-6</v>
      </c>
      <c r="DV20" s="3">
        <f t="shared" si="9"/>
        <v>3.9724177088078642E-6</v>
      </c>
      <c r="DW20" s="3">
        <f t="shared" si="9"/>
        <v>3.8614720715709614E-6</v>
      </c>
      <c r="DX20" s="3">
        <f t="shared" si="9"/>
        <v>3.7536252087763255E-6</v>
      </c>
      <c r="DY20" s="3">
        <f t="shared" si="9"/>
        <v>3.6487905519333624E-6</v>
      </c>
      <c r="DZ20" s="3">
        <f t="shared" si="9"/>
        <v>3.546883952813117E-6</v>
      </c>
      <c r="EA20" s="3">
        <f t="shared" si="9"/>
        <v>3.4478236155921743E-6</v>
      </c>
      <c r="EB20" s="3">
        <f t="shared" si="9"/>
        <v>3.3515300309185902E-6</v>
      </c>
      <c r="EC20" s="3">
        <f t="shared" si="9"/>
        <v>3.2579259118436396E-6</v>
      </c>
      <c r="ED20" s="3">
        <f t="shared" si="9"/>
        <v>3.1669361315645047E-6</v>
      </c>
      <c r="EE20" s="3">
        <f t="shared" si="9"/>
        <v>3.0784876629252952E-6</v>
      </c>
      <c r="EF20" s="3">
        <f t="shared" si="9"/>
        <v>2.9925095196251747E-6</v>
      </c>
      <c r="EG20" s="3">
        <f t="shared" si="9"/>
        <v>2.9089326990840857E-6</v>
      </c>
      <c r="EH20" s="3">
        <f t="shared" si="9"/>
        <v>2.8276901269182922E-6</v>
      </c>
      <c r="EI20" s="3">
        <f t="shared" si="9"/>
        <v>2.7487166029791869E-6</v>
      </c>
      <c r="EJ20" s="3">
        <f t="shared" si="9"/>
        <v>2.671948748910477E-6</v>
      </c>
      <c r="EK20" s="3">
        <f t="shared" si="9"/>
        <v>2.5973249571802078E-6</v>
      </c>
      <c r="EL20" s="3">
        <f t="shared" si="9"/>
        <v>2.5247853415452567E-6</v>
      </c>
    </row>
    <row r="21" spans="1:142" ht="13.9" customHeight="1" x14ac:dyDescent="0.2">
      <c r="A21" s="3">
        <v>11</v>
      </c>
      <c r="B21" s="4">
        <v>-9.2615873901744301</v>
      </c>
      <c r="C21" s="4">
        <v>0.13894788124726101</v>
      </c>
      <c r="D21" s="4">
        <v>5.6071667874668697E-2</v>
      </c>
      <c r="E21" s="4">
        <v>6.5108670893585394E-2</v>
      </c>
      <c r="G21" s="3">
        <v>1999</v>
      </c>
      <c r="H21" s="4">
        <v>1.06290602986406</v>
      </c>
      <c r="I21" s="4">
        <v>0.497911174707659</v>
      </c>
      <c r="T21" s="3">
        <v>7</v>
      </c>
      <c r="U21" s="3">
        <f t="shared" si="6"/>
        <v>6.3893505206672063E-5</v>
      </c>
      <c r="V21" s="3">
        <f t="shared" si="10"/>
        <v>6.2268205191221931E-5</v>
      </c>
      <c r="W21" s="3">
        <f t="shared" si="10"/>
        <v>6.0668541337106769E-5</v>
      </c>
      <c r="X21" s="3">
        <f t="shared" si="10"/>
        <v>5.9095856059851284E-5</v>
      </c>
      <c r="Y21" s="3">
        <f t="shared" si="10"/>
        <v>5.7551254866970443E-5</v>
      </c>
      <c r="Z21" s="3">
        <f t="shared" si="10"/>
        <v>5.603563083030252E-5</v>
      </c>
      <c r="AA21" s="3">
        <f t="shared" si="10"/>
        <v>5.454968700768503E-5</v>
      </c>
      <c r="AB21" s="3">
        <f t="shared" si="10"/>
        <v>5.3093956933132874E-5</v>
      </c>
      <c r="AC21" s="3">
        <f t="shared" si="10"/>
        <v>5.1668823297737196E-5</v>
      </c>
      <c r="AD21" s="3">
        <f t="shared" si="10"/>
        <v>5.0274534943830918E-5</v>
      </c>
      <c r="AE21" s="3">
        <f t="shared" si="10"/>
        <v>4.8911222293219158E-5</v>
      </c>
      <c r="AF21" s="3">
        <f t="shared" si="10"/>
        <v>4.7578911326955039E-5</v>
      </c>
      <c r="AG21" s="3">
        <f t="shared" si="10"/>
        <v>4.627753622969228E-5</v>
      </c>
      <c r="AH21" s="3">
        <f t="shared" si="10"/>
        <v>4.5006950806401876E-5</v>
      </c>
      <c r="AI21" s="3">
        <f t="shared" si="10"/>
        <v>4.376693877348614E-5</v>
      </c>
      <c r="AJ21" s="3">
        <f t="shared" si="10"/>
        <v>4.2557223020268607E-5</v>
      </c>
      <c r="AK21" s="3">
        <f t="shared" si="10"/>
        <v>4.1377473930667484E-5</v>
      </c>
      <c r="AL21" s="3">
        <f t="shared" si="10"/>
        <v>4.0227316848692784E-5</v>
      </c>
      <c r="AM21" s="3">
        <f t="shared" si="10"/>
        <v>3.9106338765353051E-5</v>
      </c>
      <c r="AN21" s="3">
        <f t="shared" si="10"/>
        <v>3.8014094298691067E-5</v>
      </c>
      <c r="AO21" s="3">
        <f t="shared" si="10"/>
        <v>3.6950111033030721E-5</v>
      </c>
      <c r="AP21" s="3">
        <f t="shared" si="10"/>
        <v>3.5913894278165842E-5</v>
      </c>
      <c r="AQ21" s="3">
        <f t="shared" si="10"/>
        <v>3.4904931304155318E-5</v>
      </c>
      <c r="AR21" s="3">
        <f t="shared" si="10"/>
        <v>3.3922695102642856E-5</v>
      </c>
      <c r="AS21" s="3">
        <f t="shared" si="10"/>
        <v>3.2966647721175939E-5</v>
      </c>
      <c r="AT21" s="3">
        <f t="shared" si="10"/>
        <v>3.203624321287622E-5</v>
      </c>
      <c r="AU21" s="3">
        <f t="shared" si="10"/>
        <v>3.1130930239984863E-5</v>
      </c>
      <c r="AV21" s="3">
        <f t="shared" si="10"/>
        <v>3.0250154366279386E-5</v>
      </c>
      <c r="AW21" s="3">
        <f t="shared" si="10"/>
        <v>2.9393360070105738E-5</v>
      </c>
      <c r="AX21" s="3">
        <f t="shared" si="10"/>
        <v>2.8559992506787435E-5</v>
      </c>
      <c r="AY21" s="3">
        <f t="shared" si="10"/>
        <v>2.7749499046437267E-5</v>
      </c>
      <c r="AZ21" s="3">
        <f t="shared" si="10"/>
        <v>2.6961330610701283E-5</v>
      </c>
      <c r="BA21" s="3">
        <f t="shared" si="10"/>
        <v>2.6194942829681969E-5</v>
      </c>
      <c r="BB21" s="3">
        <f t="shared" si="10"/>
        <v>2.5449797038213021E-5</v>
      </c>
      <c r="BC21" s="3">
        <f t="shared" si="10"/>
        <v>2.4725361128767784E-5</v>
      </c>
      <c r="BD21" s="3">
        <f t="shared" si="10"/>
        <v>2.4021110276569529E-5</v>
      </c>
      <c r="BE21" s="3">
        <f t="shared" si="10"/>
        <v>2.3336527550912909E-5</v>
      </c>
      <c r="BF21" s="3">
        <f t="shared" si="10"/>
        <v>2.2671104425300364E-5</v>
      </c>
      <c r="BG21" s="3">
        <f t="shared" si="10"/>
        <v>2.2024341197715597E-5</v>
      </c>
      <c r="BH21" s="3">
        <f t="shared" si="10"/>
        <v>2.1395747331207671E-5</v>
      </c>
      <c r="BI21" s="3">
        <f t="shared" si="10"/>
        <v>2.0784841723912548E-5</v>
      </c>
      <c r="BJ21" s="3">
        <f t="shared" si="10"/>
        <v>2.0191152916699557E-5</v>
      </c>
      <c r="BK21" s="3">
        <f t="shared" si="10"/>
        <v>1.96142192457814E-5</v>
      </c>
      <c r="BL21" s="3">
        <f t="shared" si="10"/>
        <v>1.9053588946860117E-5</v>
      </c>
      <c r="BM21" s="3">
        <f t="shared" si="10"/>
        <v>1.8508820216692688E-5</v>
      </c>
      <c r="BN21" s="3">
        <f t="shared" si="10"/>
        <v>1.7979481237338612E-5</v>
      </c>
      <c r="BO21" s="3">
        <f t="shared" si="10"/>
        <v>1.7465150167794042E-5</v>
      </c>
      <c r="BP21" s="3">
        <f t="shared" si="10"/>
        <v>1.696541510721436E-5</v>
      </c>
      <c r="BQ21" s="3">
        <f t="shared" si="10"/>
        <v>1.6479874033475467E-5</v>
      </c>
      <c r="BR21" s="3">
        <f t="shared" si="10"/>
        <v>1.6008134720419523E-5</v>
      </c>
      <c r="BS21" s="3">
        <f t="shared" si="10"/>
        <v>1.5549814636764821E-5</v>
      </c>
      <c r="BT21" s="3">
        <f t="shared" si="10"/>
        <v>1.5104540829335224E-5</v>
      </c>
      <c r="BU21" s="3">
        <f t="shared" si="10"/>
        <v>1.4671949792968559E-5</v>
      </c>
      <c r="BV21" s="3">
        <f t="shared" si="10"/>
        <v>1.4251687329203057E-5</v>
      </c>
      <c r="BW21" s="3">
        <f t="shared" si="10"/>
        <v>1.3843408395602961E-5</v>
      </c>
      <c r="BX21" s="3">
        <f t="shared" si="10"/>
        <v>1.3446776947375327E-5</v>
      </c>
      <c r="BY21" s="3">
        <f t="shared" si="10"/>
        <v>1.3061465772738933E-5</v>
      </c>
      <c r="BZ21" s="3">
        <f t="shared" si="10"/>
        <v>1.2687156323338735E-5</v>
      </c>
      <c r="CA21" s="3">
        <f t="shared" si="10"/>
        <v>1.2323538540846724E-5</v>
      </c>
      <c r="CB21" s="3">
        <f t="shared" si="10"/>
        <v>1.1970310680754983E-5</v>
      </c>
      <c r="CC21" s="3">
        <f t="shared" si="10"/>
        <v>1.1627179134245437E-5</v>
      </c>
      <c r="CD21" s="3">
        <f t="shared" si="10"/>
        <v>1.1293858248913165E-5</v>
      </c>
      <c r="CE21" s="3">
        <f t="shared" si="10"/>
        <v>1.0970070149022996E-5</v>
      </c>
      <c r="CF21" s="3">
        <f t="shared" si="10"/>
        <v>1.0655544555892709E-5</v>
      </c>
      <c r="CG21" s="3">
        <f t="shared" si="10"/>
        <v>1.0350018608920539E-5</v>
      </c>
      <c r="CH21" s="3">
        <f t="shared" si="9"/>
        <v>1.0053236687704052E-5</v>
      </c>
      <c r="CI21" s="3">
        <f t="shared" si="9"/>
        <v>9.764950235638793E-6</v>
      </c>
      <c r="CJ21" s="3">
        <f t="shared" si="9"/>
        <v>9.4849175853286058E-6</v>
      </c>
      <c r="CK21" s="3">
        <f t="shared" si="9"/>
        <v>9.2129037860928461E-6</v>
      </c>
      <c r="CL21" s="3">
        <f t="shared" si="9"/>
        <v>8.9486804338115E-6</v>
      </c>
      <c r="CM21" s="3">
        <f t="shared" si="9"/>
        <v>8.6920255033121874E-6</v>
      </c>
      <c r="CN21" s="3">
        <f t="shared" si="9"/>
        <v>8.4427231834681792E-6</v>
      </c>
      <c r="CO21" s="3">
        <f t="shared" si="9"/>
        <v>8.2005637151474723E-6</v>
      </c>
      <c r="CP21" s="3">
        <f t="shared" si="9"/>
        <v>7.965343232125692E-6</v>
      </c>
      <c r="CQ21" s="3">
        <f t="shared" si="9"/>
        <v>7.7368636050529789E-6</v>
      </c>
      <c r="CR21" s="3">
        <f t="shared" si="9"/>
        <v>7.5149322885434157E-6</v>
      </c>
      <c r="CS21" s="3">
        <f t="shared" si="9"/>
        <v>7.2993621714382066E-6</v>
      </c>
      <c r="CT21" s="3">
        <f t="shared" si="9"/>
        <v>7.0899714302772489E-6</v>
      </c>
      <c r="CU21" s="3">
        <f t="shared" si="9"/>
        <v>6.8865833859998432E-6</v>
      </c>
      <c r="CV21" s="3">
        <f t="shared" si="9"/>
        <v>6.6890263638833027E-6</v>
      </c>
      <c r="CW21" s="3">
        <f t="shared" si="9"/>
        <v>6.4971335567167552E-6</v>
      </c>
      <c r="CX21" s="3">
        <f t="shared" si="9"/>
        <v>6.3107428911990979E-6</v>
      </c>
      <c r="CY21" s="3">
        <f t="shared" si="9"/>
        <v>6.1296968975410652E-6</v>
      </c>
      <c r="CZ21" s="3">
        <f t="shared" si="9"/>
        <v>5.9538425822448147E-6</v>
      </c>
      <c r="DA21" s="3">
        <f t="shared" si="9"/>
        <v>5.7830313040286276E-6</v>
      </c>
      <c r="DB21" s="3">
        <f t="shared" si="9"/>
        <v>5.6171186528585859E-6</v>
      </c>
      <c r="DC21" s="3">
        <f t="shared" si="9"/>
        <v>5.4559643320452533E-6</v>
      </c>
      <c r="DD21" s="3">
        <f t="shared" si="9"/>
        <v>5.2994320433596374E-6</v>
      </c>
      <c r="DE21" s="3">
        <f t="shared" si="9"/>
        <v>5.1473893751193369E-6</v>
      </c>
      <c r="DF21" s="3">
        <f t="shared" si="9"/>
        <v>4.9997076931937296E-6</v>
      </c>
      <c r="DG21" s="3">
        <f t="shared" si="9"/>
        <v>4.8562620348745172E-6</v>
      </c>
      <c r="DH21" s="3">
        <f t="shared" si="9"/>
        <v>4.7169310055569439E-6</v>
      </c>
      <c r="DI21" s="3">
        <f t="shared" si="9"/>
        <v>4.581596678174999E-6</v>
      </c>
      <c r="DJ21" s="3">
        <f t="shared" si="9"/>
        <v>4.4501444953337472E-6</v>
      </c>
      <c r="DK21" s="3">
        <f t="shared" si="9"/>
        <v>4.3224631740808384E-6</v>
      </c>
      <c r="DL21" s="3">
        <f t="shared" si="9"/>
        <v>4.1984446132589662E-6</v>
      </c>
      <c r="DM21" s="3">
        <f t="shared" si="9"/>
        <v>4.0779838033809907E-6</v>
      </c>
      <c r="DN21" s="3">
        <f t="shared" si="9"/>
        <v>3.9609787389694966E-6</v>
      </c>
      <c r="DO21" s="3">
        <f t="shared" si="9"/>
        <v>3.8473303333025621E-6</v>
      </c>
      <c r="DP21" s="3">
        <f t="shared" si="9"/>
        <v>3.7369423355080386E-6</v>
      </c>
      <c r="DQ21" s="3">
        <f t="shared" si="9"/>
        <v>3.6297212499492898E-6</v>
      </c>
      <c r="DR21" s="3">
        <f t="shared" si="9"/>
        <v>3.5255762578453892E-6</v>
      </c>
      <c r="DS21" s="3">
        <f t="shared" si="9"/>
        <v>3.4244191410701111E-6</v>
      </c>
      <c r="DT21" s="3">
        <f t="shared" si="9"/>
        <v>3.3261642080743329E-6</v>
      </c>
      <c r="DU21" s="3">
        <f t="shared" si="9"/>
        <v>3.2307282218775054E-6</v>
      </c>
      <c r="DV21" s="3">
        <f t="shared" si="9"/>
        <v>3.1380303300747007E-6</v>
      </c>
      <c r="DW21" s="3">
        <f t="shared" si="9"/>
        <v>3.0479919968066067E-6</v>
      </c>
      <c r="DX21" s="3">
        <f t="shared" si="9"/>
        <v>2.9605369366409634E-6</v>
      </c>
      <c r="DY21" s="3">
        <f t="shared" si="9"/>
        <v>2.8755910503146355E-6</v>
      </c>
      <c r="DZ21" s="3">
        <f t="shared" si="9"/>
        <v>2.7930823622868911E-6</v>
      </c>
      <c r="EA21" s="3">
        <f t="shared" si="9"/>
        <v>2.7129409600552497E-6</v>
      </c>
      <c r="EB21" s="3">
        <f t="shared" si="9"/>
        <v>2.635098935186263E-6</v>
      </c>
      <c r="EC21" s="3">
        <f t="shared" si="9"/>
        <v>2.5594903260149053E-6</v>
      </c>
      <c r="ED21" s="3">
        <f t="shared" si="9"/>
        <v>2.4860510619670194E-6</v>
      </c>
      <c r="EE21" s="3">
        <f t="shared" si="9"/>
        <v>2.4147189094604867E-6</v>
      </c>
      <c r="EF21" s="3">
        <f t="shared" si="9"/>
        <v>2.3454334193417564E-6</v>
      </c>
      <c r="EG21" s="3">
        <f t="shared" si="9"/>
        <v>2.2781358758154251E-6</v>
      </c>
      <c r="EH21" s="3">
        <f t="shared" si="9"/>
        <v>2.2127692468256486E-6</v>
      </c>
      <c r="EI21" s="3">
        <f t="shared" si="9"/>
        <v>2.1492781358491098E-6</v>
      </c>
      <c r="EJ21" s="3">
        <f t="shared" si="9"/>
        <v>2.0876087350602348E-6</v>
      </c>
      <c r="EK21" s="3">
        <f t="shared" si="9"/>
        <v>2.027708779830594E-6</v>
      </c>
      <c r="EL21" s="3">
        <f t="shared" si="9"/>
        <v>1.9695275045249993E-6</v>
      </c>
    </row>
    <row r="22" spans="1:142" ht="13.9" customHeight="1" x14ac:dyDescent="0.2">
      <c r="A22" s="3">
        <v>12</v>
      </c>
      <c r="B22" s="4">
        <v>-9.17993966543618</v>
      </c>
      <c r="C22" s="4">
        <v>0.142243013138946</v>
      </c>
      <c r="D22" s="4">
        <v>0.21295389383699401</v>
      </c>
      <c r="E22" s="4">
        <v>0.30880632964167998</v>
      </c>
      <c r="G22" s="3">
        <v>2000</v>
      </c>
      <c r="H22" s="4">
        <v>0.706341332605536</v>
      </c>
      <c r="I22" s="4">
        <v>0.42356064241827202</v>
      </c>
      <c r="T22" s="3">
        <v>8</v>
      </c>
      <c r="U22" s="3">
        <f t="shared" si="6"/>
        <v>7.0518765198517293E-5</v>
      </c>
      <c r="V22" s="3">
        <f t="shared" si="10"/>
        <v>6.8530892641079579E-5</v>
      </c>
      <c r="W22" s="3">
        <f t="shared" si="10"/>
        <v>6.6605605209446879E-5</v>
      </c>
      <c r="X22" s="3">
        <f t="shared" si="10"/>
        <v>6.4740278914614732E-5</v>
      </c>
      <c r="Y22" s="3">
        <f t="shared" si="10"/>
        <v>6.2932459148442818E-5</v>
      </c>
      <c r="Z22" s="3">
        <f t="shared" si="10"/>
        <v>6.1179845537421808E-5</v>
      </c>
      <c r="AA22" s="3">
        <f t="shared" si="10"/>
        <v>5.94802783726275E-5</v>
      </c>
      <c r="AB22" s="3">
        <f t="shared" si="10"/>
        <v>5.7831726438872756E-5</v>
      </c>
      <c r="AC22" s="3">
        <f t="shared" si="10"/>
        <v>5.6232276087259228E-5</v>
      </c>
      <c r="AD22" s="3">
        <f t="shared" si="10"/>
        <v>5.4680121413784603E-5</v>
      </c>
      <c r="AE22" s="3">
        <f t="shared" si="10"/>
        <v>5.3173555422782054E-5</v>
      </c>
      <c r="AF22" s="3">
        <f t="shared" si="10"/>
        <v>5.1710962068059934E-5</v>
      </c>
      <c r="AG22" s="3">
        <f t="shared" si="10"/>
        <v>5.0290809076958176E-5</v>
      </c>
      <c r="AH22" s="3">
        <f t="shared" si="10"/>
        <v>4.8911641473366416E-5</v>
      </c>
      <c r="AI22" s="3">
        <f t="shared" si="10"/>
        <v>4.7572075725266794E-5</v>
      </c>
      <c r="AJ22" s="3">
        <f t="shared" si="10"/>
        <v>4.6270794450737058E-5</v>
      </c>
      <c r="AK22" s="3">
        <f t="shared" si="10"/>
        <v>4.5006541623725602E-5</v>
      </c>
      <c r="AL22" s="3">
        <f t="shared" si="10"/>
        <v>4.3778118227417859E-5</v>
      </c>
      <c r="AM22" s="3">
        <f t="shared" si="10"/>
        <v>4.2584378308759892E-5</v>
      </c>
      <c r="AN22" s="3">
        <f t="shared" si="10"/>
        <v>4.1424225392787979E-5</v>
      </c>
      <c r="AO22" s="3">
        <f t="shared" si="10"/>
        <v>4.0296609219909385E-5</v>
      </c>
      <c r="AP22" s="3">
        <f t="shared" si="10"/>
        <v>3.920052277326505E-5</v>
      </c>
      <c r="AQ22" s="3">
        <f t="shared" si="10"/>
        <v>3.8134999566840686E-5</v>
      </c>
      <c r="AR22" s="3">
        <f t="shared" si="10"/>
        <v>3.7099111168128243E-5</v>
      </c>
      <c r="AS22" s="3">
        <f t="shared" si="10"/>
        <v>3.6091964931929068E-5</v>
      </c>
      <c r="AT22" s="3">
        <f t="shared" si="10"/>
        <v>3.5112701924367709E-5</v>
      </c>
      <c r="AU22" s="3">
        <f t="shared" si="10"/>
        <v>3.4160495018388908E-5</v>
      </c>
      <c r="AV22" s="3">
        <f t="shared" si="10"/>
        <v>3.3234547143978725E-5</v>
      </c>
      <c r="AW22" s="3">
        <f t="shared" si="10"/>
        <v>3.2334089678094546E-5</v>
      </c>
      <c r="AX22" s="3">
        <f t="shared" si="10"/>
        <v>3.1458380960852975E-5</v>
      </c>
      <c r="AY22" s="3">
        <f t="shared" si="10"/>
        <v>3.0606704925914954E-5</v>
      </c>
      <c r="AZ22" s="3">
        <f t="shared" si="10"/>
        <v>2.9778369834250096E-5</v>
      </c>
      <c r="BA22" s="3">
        <f t="shared" si="10"/>
        <v>2.8972707101570716E-5</v>
      </c>
      <c r="BB22" s="3">
        <f t="shared" si="10"/>
        <v>2.8189070210718642E-5</v>
      </c>
      <c r="BC22" s="3">
        <f t="shared" si="10"/>
        <v>2.7426833701173511E-5</v>
      </c>
      <c r="BD22" s="3">
        <f t="shared" si="10"/>
        <v>2.668539222864466E-5</v>
      </c>
      <c r="BE22" s="3">
        <f t="shared" si="10"/>
        <v>2.59641596884163E-5</v>
      </c>
      <c r="BF22" s="3">
        <f t="shared" si="10"/>
        <v>2.5262568396752364E-5</v>
      </c>
      <c r="BG22" s="3">
        <f t="shared" si="10"/>
        <v>2.4580068325234893E-5</v>
      </c>
      <c r="BH22" s="3">
        <f t="shared" si="10"/>
        <v>2.3916126383419578E-5</v>
      </c>
      <c r="BI22" s="3">
        <f t="shared" si="10"/>
        <v>2.3270225745647865E-5</v>
      </c>
      <c r="BJ22" s="3">
        <f t="shared" si="10"/>
        <v>2.2641865218264634E-5</v>
      </c>
      <c r="BK22" s="3">
        <f t="shared" si="10"/>
        <v>2.2030558643857316E-5</v>
      </c>
      <c r="BL22" s="3">
        <f t="shared" si="10"/>
        <v>2.1435834339462208E-5</v>
      </c>
      <c r="BM22" s="3">
        <f t="shared" si="10"/>
        <v>2.0857234565976726E-5</v>
      </c>
      <c r="BN22" s="3">
        <f t="shared" si="10"/>
        <v>2.0294315026285019E-5</v>
      </c>
      <c r="BO22" s="3">
        <f t="shared" si="10"/>
        <v>1.9746644389839178E-5</v>
      </c>
      <c r="BP22" s="3">
        <f t="shared" si="10"/>
        <v>1.9213803841654925E-5</v>
      </c>
      <c r="BQ22" s="3">
        <f t="shared" si="10"/>
        <v>1.8695386653870627E-5</v>
      </c>
      <c r="BR22" s="3">
        <f t="shared" si="10"/>
        <v>1.8190997778193019E-5</v>
      </c>
      <c r="BS22" s="3">
        <f t="shared" si="10"/>
        <v>1.7700253457707184E-5</v>
      </c>
      <c r="BT22" s="3">
        <f t="shared" si="10"/>
        <v>1.7222780856669369E-5</v>
      </c>
      <c r="BU22" s="3">
        <f t="shared" si="10"/>
        <v>1.675821770702547E-5</v>
      </c>
      <c r="BV22" s="3">
        <f t="shared" si="10"/>
        <v>1.6306211970512668E-5</v>
      </c>
      <c r="BW22" s="3">
        <f t="shared" si="10"/>
        <v>1.5866421515303002E-5</v>
      </c>
      <c r="BX22" s="3">
        <f t="shared" si="10"/>
        <v>1.5438513806239634E-5</v>
      </c>
      <c r="BY22" s="3">
        <f t="shared" si="10"/>
        <v>1.5022165607799543E-5</v>
      </c>
      <c r="BZ22" s="3">
        <f t="shared" si="10"/>
        <v>1.4617062698990938E-5</v>
      </c>
      <c r="CA22" s="3">
        <f t="shared" si="10"/>
        <v>1.4222899599460905E-5</v>
      </c>
      <c r="CB22" s="3">
        <f t="shared" si="10"/>
        <v>1.3839379306150698E-5</v>
      </c>
      <c r="CC22" s="3">
        <f t="shared" si="10"/>
        <v>1.3466213039889125E-5</v>
      </c>
      <c r="CD22" s="3">
        <f t="shared" si="10"/>
        <v>1.3103120001365784E-5</v>
      </c>
      <c r="CE22" s="3">
        <f t="shared" si="10"/>
        <v>1.2749827135970606E-5</v>
      </c>
      <c r="CF22" s="3">
        <f t="shared" si="10"/>
        <v>1.2406068907025396E-5</v>
      </c>
      <c r="CG22" s="3">
        <f t="shared" si="10"/>
        <v>1.2071587076971972E-5</v>
      </c>
      <c r="CH22" s="3">
        <f t="shared" si="9"/>
        <v>1.1746130496112809E-5</v>
      </c>
      <c r="CI22" s="3">
        <f t="shared" si="9"/>
        <v>1.1429454898531687E-5</v>
      </c>
      <c r="CJ22" s="3">
        <f t="shared" si="9"/>
        <v>1.1121322704848804E-5</v>
      </c>
      <c r="CK22" s="3">
        <f t="shared" si="9"/>
        <v>1.0821502831489151E-5</v>
      </c>
      <c r="CL22" s="3">
        <f t="shared" si="9"/>
        <v>1.0529770506166699E-5</v>
      </c>
      <c r="CM22" s="3">
        <f t="shared" si="9"/>
        <v>1.0245907089306596E-5</v>
      </c>
      <c r="CN22" s="3">
        <f t="shared" si="9"/>
        <v>9.9696999011464494E-6</v>
      </c>
      <c r="CO22" s="3">
        <f t="shared" si="9"/>
        <v>9.7009420542754204E-6</v>
      </c>
      <c r="CP22" s="3">
        <f t="shared" si="9"/>
        <v>9.4394322913847945E-6</v>
      </c>
      <c r="CQ22" s="3">
        <f t="shared" si="9"/>
        <v>9.1849748280181416E-6</v>
      </c>
      <c r="CR22" s="3">
        <f t="shared" si="9"/>
        <v>8.9373792001223007E-6</v>
      </c>
      <c r="CS22" s="3">
        <f t="shared" si="9"/>
        <v>8.6964601162123489E-6</v>
      </c>
      <c r="CT22" s="3">
        <f t="shared" si="9"/>
        <v>8.4620373139743045E-6</v>
      </c>
      <c r="CU22" s="3">
        <f t="shared" si="9"/>
        <v>8.2339354211399261E-6</v>
      </c>
      <c r="CV22" s="3">
        <f t="shared" si="9"/>
        <v>8.0119838204764949E-6</v>
      </c>
      <c r="CW22" s="3">
        <f t="shared" si="9"/>
        <v>7.7960165187436631E-6</v>
      </c>
      <c r="CX22" s="3">
        <f t="shared" si="9"/>
        <v>7.5858720194765288E-6</v>
      </c>
      <c r="CY22" s="3">
        <f t="shared" si="9"/>
        <v>7.3813931994621172E-6</v>
      </c>
      <c r="CZ22" s="3">
        <f t="shared" si="9"/>
        <v>7.1824271887823349E-6</v>
      </c>
      <c r="DA22" s="3">
        <f t="shared" si="9"/>
        <v>6.988825254303205E-6</v>
      </c>
      <c r="DB22" s="3">
        <f t="shared" si="9"/>
        <v>6.8004426864956347E-6</v>
      </c>
      <c r="DC22" s="3">
        <f t="shared" si="9"/>
        <v>6.6171386894785107E-6</v>
      </c>
      <c r="DD22" s="3">
        <f t="shared" si="9"/>
        <v>6.4387762741794399E-6</v>
      </c>
      <c r="DE22" s="3">
        <f t="shared" si="9"/>
        <v>6.2652221545136419E-6</v>
      </c>
      <c r="DF22" s="3">
        <f t="shared" si="9"/>
        <v>6.0963466464852724E-6</v>
      </c>
      <c r="DG22" s="3">
        <f t="shared" si="9"/>
        <v>5.9320235701199304E-6</v>
      </c>
      <c r="DH22" s="3">
        <f t="shared" si="9"/>
        <v>5.772130154140367E-6</v>
      </c>
      <c r="DI22" s="3">
        <f t="shared" si="9"/>
        <v>5.6165469433014786E-6</v>
      </c>
      <c r="DJ22" s="3">
        <f t="shared" si="9"/>
        <v>5.4651577083035818E-6</v>
      </c>
      <c r="DK22" s="3">
        <f t="shared" si="9"/>
        <v>5.3178493582062125E-6</v>
      </c>
      <c r="DL22" s="3">
        <f t="shared" si="9"/>
        <v>5.1745118552677646E-6</v>
      </c>
      <c r="DM22" s="3">
        <f t="shared" si="9"/>
        <v>5.0350381321388193E-6</v>
      </c>
      <c r="DN22" s="3">
        <f t="shared" si="9"/>
        <v>4.8993240113397811E-6</v>
      </c>
      <c r="DO22" s="3">
        <f t="shared" si="9"/>
        <v>4.7672681269559773E-6</v>
      </c>
      <c r="DP22" s="3">
        <f t="shared" si="9"/>
        <v>4.6387718484855133E-6</v>
      </c>
      <c r="DQ22" s="3">
        <f t="shared" si="9"/>
        <v>4.5137392067776531E-6</v>
      </c>
      <c r="DR22" s="3">
        <f t="shared" si="9"/>
        <v>4.3920768220013839E-6</v>
      </c>
      <c r="DS22" s="3">
        <f t="shared" si="9"/>
        <v>4.2736938335861487E-6</v>
      </c>
      <c r="DT22" s="3">
        <f t="shared" si="9"/>
        <v>4.1585018320782277E-6</v>
      </c>
      <c r="DU22" s="3">
        <f t="shared" si="9"/>
        <v>4.0464147928585206E-6</v>
      </c>
      <c r="DV22" s="3">
        <f t="shared" si="9"/>
        <v>3.937349011668987E-6</v>
      </c>
      <c r="DW22" s="3">
        <f t="shared" si="9"/>
        <v>3.8312230418966766E-6</v>
      </c>
      <c r="DX22" s="3">
        <f t="shared" si="9"/>
        <v>3.7279576335660108E-6</v>
      </c>
      <c r="DY22" s="3">
        <f t="shared" si="9"/>
        <v>3.6274756739914255E-6</v>
      </c>
      <c r="DZ22" s="3">
        <f t="shared" si="9"/>
        <v>3.5297021300440175E-6</v>
      </c>
      <c r="EA22" s="3">
        <f t="shared" si="9"/>
        <v>3.4345639919871483E-6</v>
      </c>
      <c r="EB22" s="3">
        <f t="shared" si="9"/>
        <v>3.3419902188375083E-6</v>
      </c>
      <c r="EC22" s="3">
        <f t="shared" si="9"/>
        <v>3.2519116852092045E-6</v>
      </c>
      <c r="ED22" s="3">
        <f t="shared" si="9"/>
        <v>3.1642611295999986E-6</v>
      </c>
      <c r="EE22" s="3">
        <f t="shared" si="9"/>
        <v>3.0789731040797023E-6</v>
      </c>
      <c r="EF22" s="3">
        <f t="shared" si="9"/>
        <v>2.9959839253422375E-6</v>
      </c>
      <c r="EG22" s="3">
        <f t="shared" si="9"/>
        <v>2.9152316270836832E-6</v>
      </c>
      <c r="EH22" s="3">
        <f t="shared" si="9"/>
        <v>2.836655913670047E-6</v>
      </c>
      <c r="EI22" s="3">
        <f t="shared" si="9"/>
        <v>2.7601981150592028E-6</v>
      </c>
      <c r="EJ22" s="3">
        <f t="shared" si="9"/>
        <v>2.6858011429427882E-6</v>
      </c>
      <c r="EK22" s="3">
        <f t="shared" si="9"/>
        <v>2.6134094480745709E-6</v>
      </c>
      <c r="EL22" s="3">
        <f t="shared" si="9"/>
        <v>2.5429689787529182E-6</v>
      </c>
    </row>
    <row r="23" spans="1:142" ht="13.9" customHeight="1" x14ac:dyDescent="0.2">
      <c r="A23" s="3">
        <v>13</v>
      </c>
      <c r="B23" s="4">
        <v>-9.0695652115600005</v>
      </c>
      <c r="C23" s="4">
        <v>0.121054922240717</v>
      </c>
      <c r="D23" s="4">
        <v>4.71960683685975E-2</v>
      </c>
      <c r="E23" s="4">
        <v>0.161605481491049</v>
      </c>
      <c r="G23" s="3">
        <v>2001</v>
      </c>
      <c r="H23" s="4">
        <v>0.40701038886572699</v>
      </c>
      <c r="I23" s="4">
        <v>0.352214673142629</v>
      </c>
      <c r="T23" s="3">
        <v>9</v>
      </c>
      <c r="U23" s="3">
        <f t="shared" si="6"/>
        <v>7.24104753929524E-5</v>
      </c>
      <c r="V23" s="3">
        <f t="shared" si="10"/>
        <v>6.9844790922993119E-5</v>
      </c>
      <c r="W23" s="3">
        <f t="shared" si="10"/>
        <v>6.7401755054939607E-5</v>
      </c>
      <c r="X23" s="3">
        <f t="shared" si="10"/>
        <v>6.5072444826360835E-5</v>
      </c>
      <c r="Y23" s="3">
        <f t="shared" si="10"/>
        <v>6.2848827020011751E-5</v>
      </c>
      <c r="Z23" s="3">
        <f t="shared" si="10"/>
        <v>6.072365329808585E-5</v>
      </c>
      <c r="AA23" s="3">
        <f t="shared" si="10"/>
        <v>5.8690369077257887E-5</v>
      </c>
      <c r="AB23" s="3">
        <f t="shared" si="10"/>
        <v>5.6743034167592206E-5</v>
      </c>
      <c r="AC23" s="3">
        <f t="shared" si="10"/>
        <v>5.487625350972622E-5</v>
      </c>
      <c r="AD23" s="3">
        <f t="shared" si="10"/>
        <v>5.3085116602763514E-5</v>
      </c>
      <c r="AE23" s="3">
        <f t="shared" si="10"/>
        <v>5.136514442985035E-5</v>
      </c>
      <c r="AF23" s="3">
        <f t="shared" si="10"/>
        <v>4.9712242867358238E-5</v>
      </c>
      <c r="AG23" s="3">
        <f t="shared" si="10"/>
        <v>4.8122661713325618E-5</v>
      </c>
      <c r="AH23" s="3">
        <f t="shared" si="10"/>
        <v>4.6592958596469066E-5</v>
      </c>
      <c r="AI23" s="3">
        <f t="shared" si="10"/>
        <v>4.5119967132842167E-5</v>
      </c>
      <c r="AJ23" s="3">
        <f t="shared" si="10"/>
        <v>4.3700768786502048E-5</v>
      </c>
      <c r="AK23" s="3">
        <f t="shared" si="10"/>
        <v>4.2332667966115763E-5</v>
      </c>
      <c r="AL23" s="3">
        <f t="shared" si="10"/>
        <v>4.1013169953589337E-5</v>
      </c>
      <c r="AM23" s="3">
        <f t="shared" si="10"/>
        <v>3.9739961315387638E-5</v>
      </c>
      <c r="AN23" s="3">
        <f t="shared" si="10"/>
        <v>3.8510892493794583E-5</v>
      </c>
      <c r="AO23" s="3">
        <f t="shared" si="10"/>
        <v>3.7323962315196606E-5</v>
      </c>
      <c r="AP23" s="3">
        <f t="shared" si="10"/>
        <v>3.6177304186631561E-5</v>
      </c>
      <c r="AQ23" s="3">
        <f t="shared" si="10"/>
        <v>3.506917378119708E-5</v>
      </c>
      <c r="AR23" s="3">
        <f t="shared" si="10"/>
        <v>3.3997938038194009E-5</v>
      </c>
      <c r="AS23" s="3">
        <f t="shared" si="10"/>
        <v>3.2962065325704136E-5</v>
      </c>
      <c r="AT23" s="3">
        <f t="shared" si="10"/>
        <v>3.1960116632177134E-5</v>
      </c>
      <c r="AU23" s="3">
        <f t="shared" si="10"/>
        <v>3.0990737669960956E-5</v>
      </c>
      <c r="AV23" s="3">
        <f t="shared" si="10"/>
        <v>3.0052651787918278E-5</v>
      </c>
      <c r="AW23" s="3">
        <f t="shared" si="10"/>
        <v>2.9144653602628909E-5</v>
      </c>
      <c r="AX23" s="3">
        <f t="shared" si="10"/>
        <v>2.8265603268452335E-5</v>
      </c>
      <c r="AY23" s="3">
        <f t="shared" si="10"/>
        <v>2.7414421316125236E-5</v>
      </c>
      <c r="AZ23" s="3">
        <f t="shared" si="10"/>
        <v>2.6590083997792531E-5</v>
      </c>
      <c r="BA23" s="3">
        <f t="shared" si="10"/>
        <v>2.5791619083571449E-5</v>
      </c>
      <c r="BB23" s="3">
        <f t="shared" si="10"/>
        <v>2.501810206106109E-5</v>
      </c>
      <c r="BC23" s="3">
        <f t="shared" si="10"/>
        <v>2.426865269475833E-5</v>
      </c>
      <c r="BD23" s="3">
        <f t="shared" si="10"/>
        <v>2.3542431907214447E-5</v>
      </c>
      <c r="BE23" s="3">
        <f t="shared" si="10"/>
        <v>2.2838638948064804E-5</v>
      </c>
      <c r="BF23" s="3">
        <f t="shared" si="10"/>
        <v>2.2156508820845323E-5</v>
      </c>
      <c r="BG23" s="3">
        <f t="shared" si="10"/>
        <v>2.1495309940852121E-5</v>
      </c>
      <c r="BH23" s="3">
        <f t="shared" si="10"/>
        <v>2.0854342000251673E-5</v>
      </c>
      <c r="BI23" s="3">
        <f t="shared" si="10"/>
        <v>2.0232934019256386E-5</v>
      </c>
      <c r="BJ23" s="3">
        <f t="shared" si="10"/>
        <v>1.9630442564492903E-5</v>
      </c>
      <c r="BK23" s="3">
        <f t="shared" si="10"/>
        <v>1.9046250117735195E-5</v>
      </c>
      <c r="BL23" s="3">
        <f t="shared" si="10"/>
        <v>1.8479763579989196E-5</v>
      </c>
      <c r="BM23" s="3">
        <f t="shared" si="10"/>
        <v>1.7930412897526299E-5</v>
      </c>
      <c r="BN23" s="3">
        <f t="shared" si="10"/>
        <v>1.7397649797892434E-5</v>
      </c>
      <c r="BO23" s="3">
        <f t="shared" si="10"/>
        <v>1.6880946625190104E-5</v>
      </c>
      <c r="BP23" s="3">
        <f t="shared" si="10"/>
        <v>1.6379795265061263E-5</v>
      </c>
      <c r="BQ23" s="3">
        <f t="shared" si="10"/>
        <v>1.5893706150803218E-5</v>
      </c>
      <c r="BR23" s="3">
        <f t="shared" si="10"/>
        <v>1.5422207342947176E-5</v>
      </c>
      <c r="BS23" s="3">
        <f t="shared" si="10"/>
        <v>1.4964843675423478E-5</v>
      </c>
      <c r="BT23" s="3">
        <f t="shared" si="10"/>
        <v>1.4521175962151861E-5</v>
      </c>
      <c r="BU23" s="3">
        <f t="shared" si="10"/>
        <v>1.4090780258526622E-5</v>
      </c>
      <c r="BV23" s="3">
        <f t="shared" si="10"/>
        <v>1.3673247172833668E-5</v>
      </c>
      <c r="BW23" s="3">
        <f t="shared" si="10"/>
        <v>1.3268181223141224E-5</v>
      </c>
      <c r="BX23" s="3">
        <f t="shared" si="10"/>
        <v>1.2875200235656579E-5</v>
      </c>
      <c r="BY23" s="3">
        <f t="shared" si="10"/>
        <v>1.2493934780945235E-5</v>
      </c>
      <c r="BZ23" s="3">
        <f t="shared" si="10"/>
        <v>1.2124027644768603E-5</v>
      </c>
      <c r="CA23" s="3">
        <f t="shared" si="10"/>
        <v>1.1765133330618493E-5</v>
      </c>
      <c r="CB23" s="3">
        <f t="shared" si="10"/>
        <v>1.1416917591315622E-5</v>
      </c>
      <c r="CC23" s="3">
        <f t="shared" si="10"/>
        <v>1.1079056987296929E-5</v>
      </c>
      <c r="CD23" s="3">
        <f t="shared" si="10"/>
        <v>1.0751238469447803E-5</v>
      </c>
      <c r="CE23" s="3">
        <f t="shared" si="10"/>
        <v>1.043315898454247E-5</v>
      </c>
      <c r="CF23" s="3">
        <f t="shared" si="10"/>
        <v>1.0124525101541105E-5</v>
      </c>
      <c r="CG23" s="3">
        <f t="shared" ref="CG23:EL26" si="11">EXP($B19+$C19*CG$10+$D19+$E19*CG$11)</f>
        <v>9.8250526571589829E-6</v>
      </c>
      <c r="CH23" s="3">
        <f t="shared" si="11"/>
        <v>9.5344664192717207E-6</v>
      </c>
      <c r="CI23" s="3">
        <f t="shared" si="11"/>
        <v>9.252499766855057E-6</v>
      </c>
      <c r="CJ23" s="3">
        <f t="shared" si="11"/>
        <v>8.9788943852779081E-6</v>
      </c>
      <c r="CK23" s="3">
        <f t="shared" si="11"/>
        <v>8.7133999758747554E-6</v>
      </c>
      <c r="CL23" s="3">
        <f t="shared" si="11"/>
        <v>8.4557739788213186E-6</v>
      </c>
      <c r="CM23" s="3">
        <f t="shared" si="11"/>
        <v>8.2057813084243896E-6</v>
      </c>
      <c r="CN23" s="3">
        <f t="shared" si="11"/>
        <v>7.9631941000149167E-6</v>
      </c>
      <c r="CO23" s="3">
        <f t="shared" si="11"/>
        <v>7.7277914677048894E-6</v>
      </c>
      <c r="CP23" s="3">
        <f t="shared" si="11"/>
        <v>7.4993592723312274E-6</v>
      </c>
      <c r="CQ23" s="3">
        <f t="shared" si="11"/>
        <v>7.2776898989679463E-6</v>
      </c>
      <c r="CR23" s="3">
        <f t="shared" si="11"/>
        <v>7.0625820434395094E-6</v>
      </c>
      <c r="CS23" s="3">
        <f t="shared" si="11"/>
        <v>6.8538405073144212E-6</v>
      </c>
      <c r="CT23" s="3">
        <f t="shared" si="11"/>
        <v>6.6512760009009512E-6</v>
      </c>
      <c r="CU23" s="3">
        <f t="shared" si="11"/>
        <v>6.4547049538044516E-6</v>
      </c>
      <c r="CV23" s="3">
        <f t="shared" si="11"/>
        <v>6.2639493326403045E-6</v>
      </c>
      <c r="CW23" s="3">
        <f t="shared" si="11"/>
        <v>6.0788364655278012E-6</v>
      </c>
      <c r="CX23" s="3">
        <f t="shared" si="11"/>
        <v>5.8991988730182026E-6</v>
      </c>
      <c r="CY23" s="3">
        <f t="shared" si="11"/>
        <v>5.7248741051361847E-6</v>
      </c>
      <c r="CZ23" s="3">
        <f t="shared" si="11"/>
        <v>5.5557045842366929E-6</v>
      </c>
      <c r="DA23" s="3">
        <f t="shared" si="11"/>
        <v>5.391537453400679E-6</v>
      </c>
      <c r="DB23" s="3">
        <f t="shared" si="11"/>
        <v>5.2322244301119959E-6</v>
      </c>
      <c r="DC23" s="3">
        <f t="shared" si="11"/>
        <v>5.0776216649755898E-6</v>
      </c>
      <c r="DD23" s="3">
        <f t="shared" si="11"/>
        <v>4.9275896052526779E-6</v>
      </c>
      <c r="DE23" s="3">
        <f t="shared" si="11"/>
        <v>4.7819928630031444E-6</v>
      </c>
      <c r="DF23" s="3">
        <f t="shared" si="11"/>
        <v>4.6407000876391561E-6</v>
      </c>
      <c r="DG23" s="3">
        <f t="shared" si="11"/>
        <v>4.5035838427050897E-6</v>
      </c>
      <c r="DH23" s="3">
        <f t="shared" si="11"/>
        <v>4.3705204867111578E-6</v>
      </c>
      <c r="DI23" s="3">
        <f t="shared" si="11"/>
        <v>4.2413900578573367E-6</v>
      </c>
      <c r="DJ23" s="3">
        <f t="shared" si="11"/>
        <v>4.1160761624941209E-6</v>
      </c>
      <c r="DK23" s="3">
        <f t="shared" si="11"/>
        <v>3.9944658671749136E-6</v>
      </c>
      <c r="DL23" s="3">
        <f t="shared" si="11"/>
        <v>3.8764495941630386E-6</v>
      </c>
      <c r="DM23" s="3">
        <f t="shared" si="11"/>
        <v>3.7619210202633692E-6</v>
      </c>
      <c r="DN23" s="3">
        <f t="shared" si="11"/>
        <v>3.6507769788555816E-6</v>
      </c>
      <c r="DO23" s="3">
        <f t="shared" si="11"/>
        <v>3.5429173650121136E-6</v>
      </c>
      <c r="DP23" s="3">
        <f t="shared" si="11"/>
        <v>3.4382450435898017E-6</v>
      </c>
      <c r="DQ23" s="3">
        <f t="shared" si="11"/>
        <v>3.3366657601894419E-6</v>
      </c>
      <c r="DR23" s="3">
        <f t="shared" si="11"/>
        <v>3.2380880548825393E-6</v>
      </c>
      <c r="DS23" s="3">
        <f t="shared" si="11"/>
        <v>3.1424231786092934E-6</v>
      </c>
      <c r="DT23" s="3">
        <f t="shared" si="11"/>
        <v>3.0495850121559522E-6</v>
      </c>
      <c r="DU23" s="3">
        <f t="shared" si="11"/>
        <v>2.9594899876239528E-6</v>
      </c>
      <c r="DV23" s="3">
        <f t="shared" si="11"/>
        <v>2.8720570123068956E-6</v>
      </c>
      <c r="DW23" s="3">
        <f t="shared" si="11"/>
        <v>2.7872073948951272E-6</v>
      </c>
      <c r="DX23" s="3">
        <f t="shared" si="11"/>
        <v>2.7048647739307314E-6</v>
      </c>
      <c r="DY23" s="3">
        <f t="shared" si="11"/>
        <v>2.6249550484393702E-6</v>
      </c>
      <c r="DZ23" s="3">
        <f t="shared" si="11"/>
        <v>2.5474063106677124E-6</v>
      </c>
      <c r="EA23" s="3">
        <f t="shared" si="11"/>
        <v>2.4721487808586622E-6</v>
      </c>
      <c r="EB23" s="3">
        <f t="shared" si="11"/>
        <v>2.3991147439986707E-6</v>
      </c>
      <c r="EC23" s="3">
        <f t="shared" si="11"/>
        <v>2.3282384884742218E-6</v>
      </c>
      <c r="ED23" s="3">
        <f t="shared" si="11"/>
        <v>2.2594562465768489E-6</v>
      </c>
      <c r="EE23" s="3">
        <f t="shared" si="11"/>
        <v>2.1927061367982358E-6</v>
      </c>
      <c r="EF23" s="3">
        <f t="shared" si="11"/>
        <v>2.1279281078591866E-6</v>
      </c>
      <c r="EG23" s="3">
        <f t="shared" si="11"/>
        <v>2.065063884418083E-6</v>
      </c>
      <c r="EH23" s="3">
        <f t="shared" si="11"/>
        <v>2.0040569144066205E-6</v>
      </c>
      <c r="EI23" s="3">
        <f t="shared" si="11"/>
        <v>1.9448523179422064E-6</v>
      </c>
      <c r="EJ23" s="3">
        <f t="shared" si="11"/>
        <v>1.8873968377683069E-6</v>
      </c>
      <c r="EK23" s="3">
        <f t="shared" si="11"/>
        <v>1.8316387911756234E-6</v>
      </c>
      <c r="EL23" s="3">
        <f t="shared" si="11"/>
        <v>1.7775280233586168E-6</v>
      </c>
    </row>
    <row r="24" spans="1:142" ht="13.9" customHeight="1" x14ac:dyDescent="0.2">
      <c r="A24" s="3">
        <v>14</v>
      </c>
      <c r="B24" s="4">
        <v>-8.9042711677918103</v>
      </c>
      <c r="C24" s="4">
        <v>0.123559034371524</v>
      </c>
      <c r="D24" s="4">
        <v>6.9909517712049202E-2</v>
      </c>
      <c r="E24" s="4">
        <v>0.225270484354682</v>
      </c>
      <c r="G24" s="3">
        <v>2002</v>
      </c>
      <c r="H24" s="4">
        <v>0.37371469929208601</v>
      </c>
      <c r="I24" s="4">
        <v>0.36821287426816202</v>
      </c>
      <c r="T24" s="3">
        <v>10</v>
      </c>
      <c r="U24" s="3">
        <f t="shared" si="6"/>
        <v>5.0888021273703405E-5</v>
      </c>
      <c r="V24" s="3">
        <f t="shared" ref="V24:CG27" si="12">EXP($B20+$C20*V$10+$D20+$E20*V$11)</f>
        <v>4.98159160561278E-5</v>
      </c>
      <c r="W24" s="3">
        <f t="shared" si="12"/>
        <v>4.874113776508186E-5</v>
      </c>
      <c r="X24" s="3">
        <f t="shared" si="12"/>
        <v>4.7666756078917384E-5</v>
      </c>
      <c r="Y24" s="3">
        <f t="shared" si="12"/>
        <v>4.6595501036172854E-5</v>
      </c>
      <c r="Z24" s="3">
        <f t="shared" si="12"/>
        <v>4.55297899962516E-5</v>
      </c>
      <c r="AA24" s="3">
        <f t="shared" si="12"/>
        <v>4.4471753412166803E-5</v>
      </c>
      <c r="AB24" s="3">
        <f t="shared" si="12"/>
        <v>4.3423259286271138E-5</v>
      </c>
      <c r="AC24" s="3">
        <f t="shared" si="12"/>
        <v>4.2385936229650719E-5</v>
      </c>
      <c r="AD24" s="3">
        <f t="shared" si="12"/>
        <v>4.1361195085781045E-5</v>
      </c>
      <c r="AE24" s="3">
        <f t="shared" si="12"/>
        <v>4.035024911060401E-5</v>
      </c>
      <c r="AF24" s="3">
        <f t="shared" si="12"/>
        <v>3.9354132725706615E-5</v>
      </c>
      <c r="AG24" s="3">
        <f t="shared" si="12"/>
        <v>3.8373718879939958E-5</v>
      </c>
      <c r="AH24" s="3">
        <f t="shared" si="12"/>
        <v>3.7409735068615501E-5</v>
      </c>
      <c r="AI24" s="3">
        <f t="shared" si="12"/>
        <v>3.6462778069239881E-5</v>
      </c>
      <c r="AJ24" s="3">
        <f t="shared" si="12"/>
        <v>3.5533327459340148E-5</v>
      </c>
      <c r="AK24" s="3">
        <f t="shared" si="12"/>
        <v>3.462175798593413E-5</v>
      </c>
      <c r="AL24" s="3">
        <f t="shared" si="12"/>
        <v>3.3728350858138048E-5</v>
      </c>
      <c r="AM24" s="3">
        <f t="shared" si="12"/>
        <v>3.2853304034739549E-5</v>
      </c>
      <c r="AN24" s="3">
        <f t="shared" si="12"/>
        <v>3.1996741577654532E-5</v>
      </c>
      <c r="AO24" s="3">
        <f t="shared" si="12"/>
        <v>3.1158722140350605E-5</v>
      </c>
      <c r="AP24" s="3">
        <f t="shared" si="12"/>
        <v>3.0339246657797796E-5</v>
      </c>
      <c r="AQ24" s="3">
        <f t="shared" si="12"/>
        <v>2.9538265301511585E-5</v>
      </c>
      <c r="AR24" s="3">
        <f t="shared" si="12"/>
        <v>2.8755683759938058E-5</v>
      </c>
      <c r="AS24" s="3">
        <f t="shared" si="12"/>
        <v>2.7991368900934905E-5</v>
      </c>
      <c r="AT24" s="3">
        <f t="shared" si="12"/>
        <v>2.7245153869517419E-5</v>
      </c>
      <c r="AU24" s="3">
        <f t="shared" si="12"/>
        <v>2.6516842670454111E-5</v>
      </c>
      <c r="AV24" s="3">
        <f t="shared" si="12"/>
        <v>2.5806214281765664E-5</v>
      </c>
      <c r="AW24" s="3">
        <f t="shared" si="12"/>
        <v>2.5113026341749618E-5</v>
      </c>
      <c r="AX24" s="3">
        <f t="shared" si="12"/>
        <v>2.443701844885774E-5</v>
      </c>
      <c r="AY24" s="3">
        <f t="shared" si="12"/>
        <v>2.377791511060834E-5</v>
      </c>
      <c r="AZ24" s="3">
        <f t="shared" si="12"/>
        <v>2.3135428374744349E-5</v>
      </c>
      <c r="BA24" s="3">
        <f t="shared" si="12"/>
        <v>2.2509260173050853E-5</v>
      </c>
      <c r="BB24" s="3">
        <f t="shared" si="12"/>
        <v>2.1899104405630708E-5</v>
      </c>
      <c r="BC24" s="3">
        <f t="shared" si="12"/>
        <v>2.1304648790999923E-5</v>
      </c>
      <c r="BD24" s="3">
        <f t="shared" si="12"/>
        <v>2.0725576505105731E-5</v>
      </c>
      <c r="BE24" s="3">
        <f t="shared" si="12"/>
        <v>2.0161567630278541E-5</v>
      </c>
      <c r="BF24" s="3">
        <f t="shared" si="12"/>
        <v>1.9612300433204977E-5</v>
      </c>
      <c r="BG24" s="3">
        <f t="shared" si="12"/>
        <v>1.9077452489236134E-5</v>
      </c>
      <c r="BH24" s="3">
        <f t="shared" si="12"/>
        <v>1.8556701668721891E-5</v>
      </c>
      <c r="BI24" s="3">
        <f t="shared" si="12"/>
        <v>1.8049726999575106E-5</v>
      </c>
      <c r="BJ24" s="3">
        <f t="shared" si="12"/>
        <v>1.7556209418910293E-5</v>
      </c>
      <c r="BK24" s="3">
        <f t="shared" si="12"/>
        <v>1.7075832425363315E-5</v>
      </c>
      <c r="BL24" s="3">
        <f t="shared" si="12"/>
        <v>1.6608282642569838E-5</v>
      </c>
      <c r="BM24" s="3">
        <f t="shared" si="12"/>
        <v>1.6153250303254126E-5</v>
      </c>
      <c r="BN24" s="3">
        <f t="shared" si="12"/>
        <v>1.5710429662448148E-5</v>
      </c>
      <c r="BO24" s="3">
        <f t="shared" si="12"/>
        <v>1.5279519347514684E-5</v>
      </c>
      <c r="BP24" s="3">
        <f t="shared" si="12"/>
        <v>1.4860222651882855E-5</v>
      </c>
      <c r="BQ24" s="3">
        <f t="shared" si="12"/>
        <v>1.4452247778709593E-5</v>
      </c>
      <c r="BR24" s="3">
        <f t="shared" si="12"/>
        <v>1.4055308040053196E-5</v>
      </c>
      <c r="BS24" s="3">
        <f t="shared" si="12"/>
        <v>1.3669122016578281E-5</v>
      </c>
      <c r="BT24" s="3">
        <f t="shared" si="12"/>
        <v>1.3293413682297783E-5</v>
      </c>
      <c r="BU24" s="3">
        <f t="shared" si="12"/>
        <v>1.2927912498396148E-5</v>
      </c>
      <c r="BV24" s="3">
        <f t="shared" si="12"/>
        <v>1.2572353479759581E-5</v>
      </c>
      <c r="BW24" s="3">
        <f t="shared" si="12"/>
        <v>1.2226477237463956E-5</v>
      </c>
      <c r="BX24" s="3">
        <f t="shared" si="12"/>
        <v>1.1890030000130933E-5</v>
      </c>
      <c r="BY24" s="3">
        <f t="shared" si="12"/>
        <v>1.1562763616758675E-5</v>
      </c>
      <c r="BZ24" s="3">
        <f t="shared" si="12"/>
        <v>1.1244435543357542E-5</v>
      </c>
      <c r="CA24" s="3">
        <f t="shared" si="12"/>
        <v>1.0934808815475372E-5</v>
      </c>
      <c r="CB24" s="3">
        <f t="shared" si="12"/>
        <v>1.063365200847294E-5</v>
      </c>
      <c r="CC24" s="3">
        <f t="shared" si="12"/>
        <v>1.0340739187212271E-5</v>
      </c>
      <c r="CD24" s="3">
        <f t="shared" si="12"/>
        <v>1.005584984663885E-5</v>
      </c>
      <c r="CE24" s="3">
        <f t="shared" si="12"/>
        <v>9.7787688445795073E-6</v>
      </c>
      <c r="CF24" s="3">
        <f t="shared" si="12"/>
        <v>9.509286327931393E-6</v>
      </c>
      <c r="CG24" s="3">
        <f t="shared" si="12"/>
        <v>9.2471976532885706E-6</v>
      </c>
      <c r="CH24" s="3">
        <f t="shared" si="11"/>
        <v>8.9923033029354519E-6</v>
      </c>
      <c r="CI24" s="3">
        <f t="shared" si="11"/>
        <v>8.7444087970325203E-6</v>
      </c>
      <c r="CJ24" s="3">
        <f t="shared" si="11"/>
        <v>8.5033246027253258E-6</v>
      </c>
      <c r="CK24" s="3">
        <f t="shared" si="11"/>
        <v>8.2688660408244877E-6</v>
      </c>
      <c r="CL24" s="3">
        <f t="shared" si="11"/>
        <v>8.0408531906287485E-6</v>
      </c>
      <c r="CM24" s="3">
        <f t="shared" si="11"/>
        <v>7.8191107933961123E-6</v>
      </c>
      <c r="CN24" s="3">
        <f t="shared" si="11"/>
        <v>7.6034681549077589E-6</v>
      </c>
      <c r="CO24" s="3">
        <f t="shared" si="11"/>
        <v>7.3937590475156445E-6</v>
      </c>
      <c r="CP24" s="3">
        <f t="shared" si="11"/>
        <v>7.1898216120163158E-6</v>
      </c>
      <c r="CQ24" s="3">
        <f t="shared" si="11"/>
        <v>6.991498259650919E-6</v>
      </c>
      <c r="CR24" s="3">
        <f t="shared" si="11"/>
        <v>6.7986355744922999E-6</v>
      </c>
      <c r="CS24" s="3">
        <f t="shared" si="11"/>
        <v>6.6110842164464334E-6</v>
      </c>
      <c r="CT24" s="3">
        <f t="shared" si="11"/>
        <v>6.4286988250643976E-6</v>
      </c>
      <c r="CU24" s="3">
        <f t="shared" si="11"/>
        <v>6.2513379243340924E-6</v>
      </c>
      <c r="CV24" s="3">
        <f t="shared" si="11"/>
        <v>6.0788638285964747E-6</v>
      </c>
      <c r="CW24" s="3">
        <f t="shared" si="11"/>
        <v>5.9111425497096359E-6</v>
      </c>
      <c r="CX24" s="3">
        <f t="shared" si="11"/>
        <v>5.748043705564657E-6</v>
      </c>
      <c r="CY24" s="3">
        <f t="shared" si="11"/>
        <v>5.5894404300401609E-6</v>
      </c>
      <c r="CZ24" s="3">
        <f t="shared" si="11"/>
        <v>5.4352092844676319E-6</v>
      </c>
      <c r="DA24" s="3">
        <f t="shared" si="11"/>
        <v>5.2852301706654712E-6</v>
      </c>
      <c r="DB24" s="3">
        <f t="shared" si="11"/>
        <v>5.1393862455888322E-6</v>
      </c>
      <c r="DC24" s="3">
        <f t="shared" si="11"/>
        <v>4.9975638376306976E-6</v>
      </c>
      <c r="DD24" s="3">
        <f t="shared" si="11"/>
        <v>4.8596523646015186E-6</v>
      </c>
      <c r="DE24" s="3">
        <f t="shared" si="11"/>
        <v>4.7255442534054232E-6</v>
      </c>
      <c r="DF24" s="3">
        <f t="shared" si="11"/>
        <v>4.5951348614250111E-6</v>
      </c>
      <c r="DG24" s="3">
        <f t="shared" si="11"/>
        <v>4.4683223996193256E-6</v>
      </c>
      <c r="DH24" s="3">
        <f t="shared" si="11"/>
        <v>4.3450078573349532E-6</v>
      </c>
      <c r="DI24" s="3">
        <f t="shared" si="11"/>
        <v>4.2250949288249303E-6</v>
      </c>
      <c r="DJ24" s="3">
        <f t="shared" si="11"/>
        <v>4.1084899414661116E-6</v>
      </c>
      <c r="DK24" s="3">
        <f t="shared" si="11"/>
        <v>3.9951017856619691E-6</v>
      </c>
      <c r="DL24" s="3">
        <f t="shared" si="11"/>
        <v>3.8848418464147819E-6</v>
      </c>
      <c r="DM24" s="3">
        <f t="shared" si="11"/>
        <v>3.7776239365483264E-6</v>
      </c>
      <c r="DN24" s="3">
        <f t="shared" si="11"/>
        <v>3.6733642315601096E-6</v>
      </c>
      <c r="DO24" s="3">
        <f t="shared" si="11"/>
        <v>3.5719812060799994E-6</v>
      </c>
      <c r="DP24" s="3">
        <f t="shared" si="11"/>
        <v>3.4733955719107381E-6</v>
      </c>
      <c r="DQ24" s="3">
        <f t="shared" si="11"/>
        <v>3.3775302176242617E-6</v>
      </c>
      <c r="DR24" s="3">
        <f t="shared" si="11"/>
        <v>3.2843101496868674E-6</v>
      </c>
      <c r="DS24" s="3">
        <f t="shared" si="11"/>
        <v>3.1936624350851232E-6</v>
      </c>
      <c r="DT24" s="3">
        <f t="shared" si="11"/>
        <v>3.105516145423969E-6</v>
      </c>
      <c r="DU24" s="3">
        <f t="shared" si="11"/>
        <v>3.0198023024678108E-6</v>
      </c>
      <c r="DV24" s="3">
        <f t="shared" si="11"/>
        <v>2.9364538250950539E-6</v>
      </c>
      <c r="DW24" s="3">
        <f t="shared" si="11"/>
        <v>2.8554054776362955E-6</v>
      </c>
      <c r="DX24" s="3">
        <f t="shared" si="11"/>
        <v>2.7765938195662237E-6</v>
      </c>
      <c r="DY24" s="3">
        <f t="shared" si="11"/>
        <v>2.6999571565193549E-6</v>
      </c>
      <c r="DZ24" s="3">
        <f t="shared" si="11"/>
        <v>2.6254354925996734E-6</v>
      </c>
      <c r="EA24" s="3">
        <f t="shared" si="11"/>
        <v>2.5529704839544644E-6</v>
      </c>
      <c r="EB24" s="3">
        <f t="shared" si="11"/>
        <v>2.482505393582784E-6</v>
      </c>
      <c r="EC24" s="3">
        <f t="shared" si="11"/>
        <v>2.4139850473493699E-6</v>
      </c>
      <c r="ED24" s="3">
        <f t="shared" si="11"/>
        <v>2.3473557911748894E-6</v>
      </c>
      <c r="EE24" s="3">
        <f t="shared" si="11"/>
        <v>2.282565449374153E-6</v>
      </c>
      <c r="EF24" s="3">
        <f t="shared" si="11"/>
        <v>2.2195632841138231E-6</v>
      </c>
      <c r="EG24" s="3">
        <f t="shared" si="11"/>
        <v>2.1582999559620923E-6</v>
      </c>
      <c r="EH24" s="3">
        <f t="shared" si="11"/>
        <v>2.0987274855027441E-6</v>
      </c>
      <c r="EI24" s="3">
        <f t="shared" si="11"/>
        <v>2.0407992159869711E-6</v>
      </c>
      <c r="EJ24" s="3">
        <f t="shared" si="11"/>
        <v>1.984469776996294E-6</v>
      </c>
      <c r="EK24" s="3">
        <f t="shared" si="11"/>
        <v>1.9296950490909718E-6</v>
      </c>
      <c r="EL24" s="3">
        <f t="shared" si="11"/>
        <v>1.8764321294182802E-6</v>
      </c>
    </row>
    <row r="25" spans="1:142" ht="13.9" customHeight="1" x14ac:dyDescent="0.2">
      <c r="A25" s="3">
        <v>15</v>
      </c>
      <c r="B25" s="4">
        <v>-8.7003890768886301</v>
      </c>
      <c r="C25" s="4">
        <v>0.12619496568242999</v>
      </c>
      <c r="D25" s="4">
        <v>-3.5205072198521301E-2</v>
      </c>
      <c r="E25" s="4">
        <v>0.138170513239601</v>
      </c>
      <c r="G25" s="3">
        <v>2003</v>
      </c>
      <c r="H25" s="4">
        <v>0.31618788262720199</v>
      </c>
      <c r="I25" s="4">
        <v>0.37010237334453899</v>
      </c>
      <c r="T25" s="3">
        <v>11</v>
      </c>
      <c r="U25" s="3">
        <f t="shared" si="6"/>
        <v>6.3749450041134583E-5</v>
      </c>
      <c r="V25" s="3">
        <f t="shared" si="12"/>
        <v>6.2244156054077154E-5</v>
      </c>
      <c r="W25" s="3">
        <f t="shared" si="12"/>
        <v>6.0763814544803454E-5</v>
      </c>
      <c r="X25" s="3">
        <f t="shared" si="12"/>
        <v>5.930914161233944E-5</v>
      </c>
      <c r="Y25" s="3">
        <f t="shared" si="12"/>
        <v>5.7880705025758248E-5</v>
      </c>
      <c r="Z25" s="3">
        <f t="shared" si="12"/>
        <v>5.6478939890263522E-5</v>
      </c>
      <c r="AA25" s="3">
        <f t="shared" si="12"/>
        <v>5.510416292716079E-5</v>
      </c>
      <c r="AB25" s="3">
        <f t="shared" si="12"/>
        <v>5.3756585467345765E-5</v>
      </c>
      <c r="AC25" s="3">
        <f t="shared" si="12"/>
        <v>5.2436325254646347E-5</v>
      </c>
      <c r="AD25" s="3">
        <f t="shared" si="12"/>
        <v>5.1143417151308222E-5</v>
      </c>
      <c r="AE25" s="3">
        <f t="shared" si="12"/>
        <v>4.987782283336834E-5</v>
      </c>
      <c r="AF25" s="3">
        <f t="shared" si="12"/>
        <v>4.8639439558797475E-5</v>
      </c>
      <c r="AG25" s="3">
        <f t="shared" si="12"/>
        <v>4.742810808627062E-5</v>
      </c>
      <c r="AH25" s="3">
        <f t="shared" si="12"/>
        <v>4.624361981735703E-5</v>
      </c>
      <c r="AI25" s="3">
        <f t="shared" si="12"/>
        <v>4.5085723229911288E-5</v>
      </c>
      <c r="AJ25" s="3">
        <f t="shared" si="12"/>
        <v>4.3954129665547111E-5</v>
      </c>
      <c r="AK25" s="3">
        <f t="shared" si="12"/>
        <v>4.2848518529350974E-5</v>
      </c>
      <c r="AL25" s="3">
        <f t="shared" si="12"/>
        <v>4.176854195546872E-5</v>
      </c>
      <c r="AM25" s="3">
        <f t="shared" si="12"/>
        <v>4.0713828987908207E-5</v>
      </c>
      <c r="AN25" s="3">
        <f t="shared" si="12"/>
        <v>3.9683989321846165E-5</v>
      </c>
      <c r="AO25" s="3">
        <f t="shared" si="12"/>
        <v>3.8678616646929575E-5</v>
      </c>
      <c r="AP25" s="3">
        <f t="shared" si="12"/>
        <v>3.7697291630509613E-5</v>
      </c>
      <c r="AQ25" s="3">
        <f t="shared" si="12"/>
        <v>3.6739584575445398E-5</v>
      </c>
      <c r="AR25" s="3">
        <f t="shared" si="12"/>
        <v>3.5805057784050819E-5</v>
      </c>
      <c r="AS25" s="3">
        <f t="shared" si="12"/>
        <v>3.4893267656929165E-5</v>
      </c>
      <c r="AT25" s="3">
        <f t="shared" si="12"/>
        <v>3.4003766552832758E-5</v>
      </c>
      <c r="AU25" s="3">
        <f t="shared" si="12"/>
        <v>3.3136104433285508E-5</v>
      </c>
      <c r="AV25" s="3">
        <f t="shared" si="12"/>
        <v>3.2289830313507588E-5</v>
      </c>
      <c r="AW25" s="3">
        <f t="shared" si="12"/>
        <v>3.1464493539165539E-5</v>
      </c>
      <c r="AX25" s="3">
        <f t="shared" si="12"/>
        <v>3.0659644906629874E-5</v>
      </c>
      <c r="AY25" s="3">
        <f t="shared" si="12"/>
        <v>2.9874837642741528E-5</v>
      </c>
      <c r="AZ25" s="3">
        <f t="shared" si="12"/>
        <v>2.9109628258554944E-5</v>
      </c>
      <c r="BA25" s="3">
        <f t="shared" si="12"/>
        <v>2.8363577290133295E-5</v>
      </c>
      <c r="BB25" s="3">
        <f t="shared" si="12"/>
        <v>2.7636249938199749E-5</v>
      </c>
      <c r="BC25" s="3">
        <f t="shared" si="12"/>
        <v>2.692721661729962E-5</v>
      </c>
      <c r="BD25" s="3">
        <f t="shared" si="12"/>
        <v>2.6236053424081183E-5</v>
      </c>
      <c r="BE25" s="3">
        <f t="shared" si="12"/>
        <v>2.5562342533356039E-5</v>
      </c>
      <c r="BF25" s="3">
        <f t="shared" si="12"/>
        <v>2.4905672529740769E-5</v>
      </c>
      <c r="BG25" s="3">
        <f t="shared" si="12"/>
        <v>2.4265638681903885E-5</v>
      </c>
      <c r="BH25" s="3">
        <f t="shared" si="12"/>
        <v>2.3641843165741311E-5</v>
      </c>
      <c r="BI25" s="3">
        <f t="shared" si="12"/>
        <v>2.3033895242163677E-5</v>
      </c>
      <c r="BJ25" s="3">
        <f t="shared" si="12"/>
        <v>2.2441411394608884E-5</v>
      </c>
      <c r="BK25" s="3">
        <f t="shared" si="12"/>
        <v>2.1864015430871146E-5</v>
      </c>
      <c r="BL25" s="3">
        <f t="shared" si="12"/>
        <v>2.1301338553371781E-5</v>
      </c>
      <c r="BM25" s="3">
        <f t="shared" si="12"/>
        <v>2.0753019401572806E-5</v>
      </c>
      <c r="BN25" s="3">
        <f t="shared" si="12"/>
        <v>2.021870406985532E-5</v>
      </c>
      <c r="BO25" s="3">
        <f t="shared" si="12"/>
        <v>1.96980461038393E-5</v>
      </c>
      <c r="BP25" s="3">
        <f t="shared" si="12"/>
        <v>1.9190706477814086E-5</v>
      </c>
      <c r="BQ25" s="3">
        <f t="shared" si="12"/>
        <v>1.8696353555668078E-5</v>
      </c>
      <c r="BR25" s="3">
        <f t="shared" si="12"/>
        <v>1.8214663037457388E-5</v>
      </c>
      <c r="BS25" s="3">
        <f t="shared" si="12"/>
        <v>1.7745317893524896E-5</v>
      </c>
      <c r="BT25" s="3">
        <f t="shared" si="12"/>
        <v>1.7288008287881138E-5</v>
      </c>
      <c r="BU25" s="3">
        <f t="shared" si="12"/>
        <v>1.6842431492371949E-5</v>
      </c>
      <c r="BV25" s="3">
        <f t="shared" si="12"/>
        <v>1.6408291792996835E-5</v>
      </c>
      <c r="BW25" s="3">
        <f t="shared" si="12"/>
        <v>1.5985300389592317E-5</v>
      </c>
      <c r="BX25" s="3">
        <f t="shared" si="12"/>
        <v>1.5573175289962383E-5</v>
      </c>
      <c r="BY25" s="3">
        <f t="shared" si="12"/>
        <v>1.5171641199418869E-5</v>
      </c>
      <c r="BZ25" s="3">
        <f t="shared" si="12"/>
        <v>1.4780429406587837E-5</v>
      </c>
      <c r="CA25" s="3">
        <f t="shared" si="12"/>
        <v>1.4399277666241484E-5</v>
      </c>
      <c r="CB25" s="3">
        <f t="shared" si="12"/>
        <v>1.4027930079829254E-5</v>
      </c>
      <c r="CC25" s="3">
        <f t="shared" si="12"/>
        <v>1.366613697430395E-5</v>
      </c>
      <c r="CD25" s="3">
        <f t="shared" si="12"/>
        <v>1.3313654779770146E-5</v>
      </c>
      <c r="CE25" s="3">
        <f t="shared" si="12"/>
        <v>1.2970245906419233E-5</v>
      </c>
      <c r="CF25" s="3">
        <f t="shared" si="12"/>
        <v>1.2635678621159916E-5</v>
      </c>
      <c r="CG25" s="3">
        <f t="shared" si="12"/>
        <v>1.2309726924303754E-5</v>
      </c>
      <c r="CH25" s="3">
        <f t="shared" si="11"/>
        <v>1.199217042661933E-5</v>
      </c>
      <c r="CI25" s="3">
        <f t="shared" si="11"/>
        <v>1.168279422703074E-5</v>
      </c>
      <c r="CJ25" s="3">
        <f t="shared" si="11"/>
        <v>1.1381388791197836E-5</v>
      </c>
      <c r="CK25" s="3">
        <f t="shared" si="11"/>
        <v>1.1087749831186023E-5</v>
      </c>
      <c r="CL25" s="3">
        <f t="shared" si="11"/>
        <v>1.0801678186403927E-5</v>
      </c>
      <c r="CM25" s="3">
        <f t="shared" si="11"/>
        <v>1.0522979705961197E-5</v>
      </c>
      <c r="CN25" s="3">
        <f t="shared" si="11"/>
        <v>1.0251465132577625E-5</v>
      </c>
      <c r="CO25" s="3">
        <f t="shared" si="11"/>
        <v>9.9869499881528053E-6</v>
      </c>
      <c r="CP25" s="3">
        <f t="shared" si="11"/>
        <v>9.7292544610890723E-6</v>
      </c>
      <c r="CQ25" s="3">
        <f t="shared" si="11"/>
        <v>9.4782032954432811E-6</v>
      </c>
      <c r="CR25" s="3">
        <f t="shared" si="11"/>
        <v>9.2336256819696201E-6</v>
      </c>
      <c r="CS25" s="3">
        <f t="shared" si="11"/>
        <v>8.9953551511025163E-6</v>
      </c>
      <c r="CT25" s="3">
        <f t="shared" si="11"/>
        <v>8.7632294679177141E-6</v>
      </c>
      <c r="CU25" s="3">
        <f t="shared" si="11"/>
        <v>8.5370905290998701E-6</v>
      </c>
      <c r="CV25" s="3">
        <f t="shared" si="11"/>
        <v>8.3167842619358851E-6</v>
      </c>
      <c r="CW25" s="3">
        <f t="shared" si="11"/>
        <v>8.102160525345913E-6</v>
      </c>
      <c r="CX25" s="3">
        <f t="shared" si="11"/>
        <v>7.8930730129569564E-6</v>
      </c>
      <c r="CY25" s="3">
        <f t="shared" si="11"/>
        <v>7.6893791582179979E-6</v>
      </c>
      <c r="CZ25" s="3">
        <f t="shared" si="11"/>
        <v>7.4909400415506354E-6</v>
      </c>
      <c r="DA25" s="3">
        <f t="shared" si="11"/>
        <v>7.2976202995244001E-6</v>
      </c>
      <c r="DB25" s="3">
        <f t="shared" si="11"/>
        <v>7.1092880360421442E-6</v>
      </c>
      <c r="DC25" s="3">
        <f t="shared" si="11"/>
        <v>6.9258147355174249E-6</v>
      </c>
      <c r="DD25" s="3">
        <f t="shared" si="11"/>
        <v>6.747075178022707E-6</v>
      </c>
      <c r="DE25" s="3">
        <f t="shared" si="11"/>
        <v>6.5729473563850422E-6</v>
      </c>
      <c r="DF25" s="3">
        <f t="shared" si="11"/>
        <v>6.4033123952032722E-6</v>
      </c>
      <c r="DG25" s="3">
        <f t="shared" si="11"/>
        <v>6.2380544717594838E-6</v>
      </c>
      <c r="DH25" s="3">
        <f t="shared" si="11"/>
        <v>6.0770607387953211E-6</v>
      </c>
      <c r="DI25" s="3">
        <f t="shared" si="11"/>
        <v>5.9202212491232052E-6</v>
      </c>
      <c r="DJ25" s="3">
        <f t="shared" si="11"/>
        <v>5.7674288820408342E-6</v>
      </c>
      <c r="DK25" s="3">
        <f t="shared" si="11"/>
        <v>5.6185792715169982E-6</v>
      </c>
      <c r="DL25" s="3">
        <f t="shared" si="11"/>
        <v>5.4735707361158234E-6</v>
      </c>
      <c r="DM25" s="3">
        <f t="shared" si="11"/>
        <v>5.3323042106263965E-6</v>
      </c>
      <c r="DN25" s="3">
        <f t="shared" si="11"/>
        <v>5.194683179363924E-6</v>
      </c>
      <c r="DO25" s="3">
        <f t="shared" si="11"/>
        <v>5.0606136111089816E-6</v>
      </c>
      <c r="DP25" s="3">
        <f t="shared" si="11"/>
        <v>4.9300038956507556E-6</v>
      </c>
      <c r="DQ25" s="3">
        <f t="shared" si="11"/>
        <v>4.8027647819007781E-6</v>
      </c>
      <c r="DR25" s="3">
        <f t="shared" si="11"/>
        <v>4.6788093175431038E-6</v>
      </c>
      <c r="DS25" s="3">
        <f t="shared" si="11"/>
        <v>4.5580527901877267E-6</v>
      </c>
      <c r="DT25" s="3">
        <f t="shared" si="11"/>
        <v>4.4404126699937077E-6</v>
      </c>
      <c r="DU25" s="3">
        <f t="shared" si="11"/>
        <v>4.3258085537291939E-6</v>
      </c>
      <c r="DV25" s="3">
        <f t="shared" si="11"/>
        <v>4.2141621102356838E-6</v>
      </c>
      <c r="DW25" s="3">
        <f t="shared" si="11"/>
        <v>4.1053970272641616E-6</v>
      </c>
      <c r="DX25" s="3">
        <f t="shared" si="11"/>
        <v>3.9994389596514926E-6</v>
      </c>
      <c r="DY25" s="3">
        <f t="shared" si="11"/>
        <v>3.8962154788055983E-6</v>
      </c>
      <c r="DZ25" s="3">
        <f t="shared" si="11"/>
        <v>3.7956560234685403E-6</v>
      </c>
      <c r="EA25" s="3">
        <f t="shared" si="11"/>
        <v>3.6976918517272108E-6</v>
      </c>
      <c r="EB25" s="3">
        <f t="shared" si="11"/>
        <v>3.6022559942417488E-6</v>
      </c>
      <c r="EC25" s="3">
        <f t="shared" si="11"/>
        <v>3.5092832086623206E-6</v>
      </c>
      <c r="ED25" s="3">
        <f t="shared" si="11"/>
        <v>3.4187099352055598E-6</v>
      </c>
      <c r="EE25" s="3">
        <f t="shared" si="11"/>
        <v>3.3304742533624151E-6</v>
      </c>
      <c r="EF25" s="3">
        <f t="shared" si="11"/>
        <v>3.2445158397097225E-6</v>
      </c>
      <c r="EG25" s="3">
        <f t="shared" si="11"/>
        <v>3.1607759267984014E-6</v>
      </c>
      <c r="EH25" s="3">
        <f t="shared" si="11"/>
        <v>3.0791972630917735E-6</v>
      </c>
      <c r="EI25" s="3">
        <f t="shared" si="11"/>
        <v>2.9997240739279083E-6</v>
      </c>
      <c r="EJ25" s="3">
        <f t="shared" si="11"/>
        <v>2.9223020234806901E-6</v>
      </c>
      <c r="EK25" s="3">
        <f t="shared" si="11"/>
        <v>2.8468781776946493E-6</v>
      </c>
      <c r="EL25" s="3">
        <f t="shared" si="11"/>
        <v>2.7734009681692411E-6</v>
      </c>
    </row>
    <row r="26" spans="1:142" ht="13.9" customHeight="1" x14ac:dyDescent="0.2">
      <c r="A26" s="3">
        <v>16</v>
      </c>
      <c r="B26" s="4">
        <v>-8.5081595035872404</v>
      </c>
      <c r="C26" s="4">
        <v>0.126333994132522</v>
      </c>
      <c r="D26" s="4">
        <v>0.13964588846762099</v>
      </c>
      <c r="E26" s="4">
        <v>2.3480687198694599E-2</v>
      </c>
      <c r="G26" s="3">
        <v>2004</v>
      </c>
      <c r="H26" s="4">
        <v>-0.45504128579575298</v>
      </c>
      <c r="I26" s="4">
        <v>0.37441878760964598</v>
      </c>
      <c r="T26" s="3">
        <v>12</v>
      </c>
      <c r="U26" s="3">
        <f t="shared" si="6"/>
        <v>6.6645751540343151E-5</v>
      </c>
      <c r="V26" s="3">
        <f t="shared" si="12"/>
        <v>6.5582425374033994E-5</v>
      </c>
      <c r="W26" s="3">
        <f t="shared" si="12"/>
        <v>6.4482737664460531E-5</v>
      </c>
      <c r="X26" s="3">
        <f t="shared" si="12"/>
        <v>6.3353151694709868E-5</v>
      </c>
      <c r="Y26" s="3">
        <f t="shared" si="12"/>
        <v>6.2199568493759302E-5</v>
      </c>
      <c r="Z26" s="3">
        <f t="shared" si="12"/>
        <v>6.102735544719419E-5</v>
      </c>
      <c r="AA26" s="3">
        <f t="shared" si="12"/>
        <v>5.984137660337051E-5</v>
      </c>
      <c r="AB26" s="3">
        <f t="shared" si="12"/>
        <v>5.8646023856683509E-5</v>
      </c>
      <c r="AC26" s="3">
        <f t="shared" si="12"/>
        <v>5.7445248350450532E-5</v>
      </c>
      <c r="AD26" s="3">
        <f t="shared" si="12"/>
        <v>5.6242591580129089E-5</v>
      </c>
      <c r="AE26" s="3">
        <f t="shared" si="12"/>
        <v>5.5041215795120797E-5</v>
      </c>
      <c r="AF26" s="3">
        <f t="shared" si="12"/>
        <v>5.3843933396345071E-5</v>
      </c>
      <c r="AG26" s="3">
        <f t="shared" si="12"/>
        <v>5.2653235109195139E-5</v>
      </c>
      <c r="AH26" s="3">
        <f t="shared" si="12"/>
        <v>5.1471316779467596E-5</v>
      </c>
      <c r="AI26" s="3">
        <f t="shared" si="12"/>
        <v>5.0300104695281751E-5</v>
      </c>
      <c r="AJ26" s="3">
        <f t="shared" si="12"/>
        <v>4.9141279382674075E-5</v>
      </c>
      <c r="AK26" s="3">
        <f t="shared" si="12"/>
        <v>4.7996297858042023E-5</v>
      </c>
      <c r="AL26" s="3">
        <f t="shared" si="12"/>
        <v>4.6866414348373369E-5</v>
      </c>
      <c r="AM26" s="3">
        <f t="shared" si="12"/>
        <v>4.5752699511482563E-5</v>
      </c>
      <c r="AN26" s="3">
        <f t="shared" si="12"/>
        <v>4.4656058204391957E-5</v>
      </c>
      <c r="AO26" s="3">
        <f t="shared" si="12"/>
        <v>4.3577245859494025E-5</v>
      </c>
      <c r="AP26" s="3">
        <f t="shared" si="12"/>
        <v>4.2516883536034758E-5</v>
      </c>
      <c r="AQ26" s="3">
        <f t="shared" si="12"/>
        <v>4.147547171945458E-5</v>
      </c>
      <c r="AR26" s="3">
        <f t="shared" si="12"/>
        <v>4.0453402943807275E-5</v>
      </c>
      <c r="AS26" s="3">
        <f t="shared" si="12"/>
        <v>3.9450973313338566E-5</v>
      </c>
      <c r="AT26" s="3">
        <f t="shared" si="12"/>
        <v>3.8468392998755553E-5</v>
      </c>
      <c r="AU26" s="3">
        <f t="shared" si="12"/>
        <v>3.7505795782092811E-5</v>
      </c>
      <c r="AV26" s="3">
        <f t="shared" si="12"/>
        <v>3.6563247721665265E-5</v>
      </c>
      <c r="AW26" s="3">
        <f t="shared" si="12"/>
        <v>3.5640755005607429E-5</v>
      </c>
      <c r="AX26" s="3">
        <f t="shared" si="12"/>
        <v>3.4738271059130543E-5</v>
      </c>
      <c r="AY26" s="3">
        <f t="shared" si="12"/>
        <v>3.385570296701364E-5</v>
      </c>
      <c r="AZ26" s="3">
        <f t="shared" si="12"/>
        <v>3.2992917269112688E-5</v>
      </c>
      <c r="BA26" s="3">
        <f t="shared" si="12"/>
        <v>3.2149745182900635E-5</v>
      </c>
      <c r="BB26" s="3">
        <f t="shared" si="12"/>
        <v>3.1325987303318347E-5</v>
      </c>
      <c r="BC26" s="3">
        <f t="shared" si="12"/>
        <v>3.0521417826571235E-5</v>
      </c>
      <c r="BD26" s="3">
        <f t="shared" si="12"/>
        <v>2.9735788340984234E-5</v>
      </c>
      <c r="BE26" s="3">
        <f t="shared" si="12"/>
        <v>2.896883122466291E-5</v>
      </c>
      <c r="BF26" s="3">
        <f t="shared" si="12"/>
        <v>2.8220262686509224E-5</v>
      </c>
      <c r="BG26" s="3">
        <f t="shared" si="12"/>
        <v>2.7489785484126588E-5</v>
      </c>
      <c r="BH26" s="3">
        <f t="shared" si="12"/>
        <v>2.6777091349319193E-5</v>
      </c>
      <c r="BI26" s="3">
        <f t="shared" si="12"/>
        <v>2.6081863149248974E-5</v>
      </c>
      <c r="BJ26" s="3">
        <f t="shared" si="12"/>
        <v>2.5403776808858873E-5</v>
      </c>
      <c r="BK26" s="3">
        <f t="shared" si="12"/>
        <v>2.4742503017892094E-5</v>
      </c>
      <c r="BL26" s="3">
        <f t="shared" si="12"/>
        <v>2.4097708743736781E-5</v>
      </c>
      <c r="BM26" s="3">
        <f t="shared" si="12"/>
        <v>2.3469058569386688E-5</v>
      </c>
      <c r="BN26" s="3">
        <f t="shared" si="12"/>
        <v>2.285621587402904E-5</v>
      </c>
      <c r="BO26" s="3">
        <f t="shared" si="12"/>
        <v>2.2258843872137434E-5</v>
      </c>
      <c r="BP26" s="3">
        <f t="shared" si="12"/>
        <v>2.1676606525453729E-5</v>
      </c>
      <c r="BQ26" s="3">
        <f t="shared" si="12"/>
        <v>2.1109169340877184E-5</v>
      </c>
      <c r="BR26" s="3">
        <f t="shared" si="12"/>
        <v>2.0556200066034294E-5</v>
      </c>
      <c r="BS26" s="3">
        <f t="shared" si="12"/>
        <v>2.0017369293166618E-5</v>
      </c>
      <c r="BT26" s="3">
        <f t="shared" si="12"/>
        <v>1.949235098094374E-5</v>
      </c>
      <c r="BU26" s="3">
        <f t="shared" si="12"/>
        <v>1.8980822902868576E-5</v>
      </c>
      <c r="BV26" s="3">
        <f t="shared" si="12"/>
        <v>1.8482467030091104E-5</v>
      </c>
      <c r="BW26" s="3">
        <f t="shared" si="12"/>
        <v>1.7996969855675488E-5</v>
      </c>
      <c r="BX26" s="3">
        <f t="shared" si="12"/>
        <v>1.7524022666663807E-5</v>
      </c>
      <c r="BY26" s="3">
        <f t="shared" si="12"/>
        <v>1.7063321769647889E-5</v>
      </c>
      <c r="BZ26" s="3">
        <f t="shared" si="12"/>
        <v>1.6614568674985906E-5</v>
      </c>
      <c r="CA26" s="3">
        <f t="shared" si="12"/>
        <v>1.6177470244283929E-5</v>
      </c>
      <c r="CB26" s="3">
        <f t="shared" si="12"/>
        <v>1.5751738805292733E-5</v>
      </c>
      <c r="CC26" s="3">
        <f t="shared" si="12"/>
        <v>1.5337092237948686E-5</v>
      </c>
      <c r="CD26" s="3">
        <f t="shared" si="12"/>
        <v>1.4933254034905378E-5</v>
      </c>
      <c r="CE26" s="3">
        <f t="shared" si="12"/>
        <v>1.4539953339558699E-5</v>
      </c>
      <c r="CF26" s="3">
        <f t="shared" si="12"/>
        <v>1.4156924964257737E-5</v>
      </c>
      <c r="CG26" s="3">
        <f t="shared" si="12"/>
        <v>1.378390939111449E-5</v>
      </c>
      <c r="CH26" s="3">
        <f t="shared" si="11"/>
        <v>1.3420652757573194E-5</v>
      </c>
      <c r="CI26" s="3">
        <f t="shared" si="11"/>
        <v>1.3066906828673779E-5</v>
      </c>
      <c r="CJ26" s="3">
        <f t="shared" si="11"/>
        <v>1.2722428957739385E-5</v>
      </c>
      <c r="CK26" s="3">
        <f t="shared" si="11"/>
        <v>1.2386982037034543E-5</v>
      </c>
      <c r="CL26" s="3">
        <f t="shared" si="11"/>
        <v>1.2060334439775737E-5</v>
      </c>
      <c r="CM26" s="3">
        <f t="shared" si="11"/>
        <v>1.1742259954726636E-5</v>
      </c>
      <c r="CN26" s="3">
        <f t="shared" si="11"/>
        <v>1.1432537714478394E-5</v>
      </c>
      <c r="CO26" s="3">
        <f t="shared" si="11"/>
        <v>1.1130952118393979E-5</v>
      </c>
      <c r="CP26" s="3">
        <f t="shared" si="11"/>
        <v>1.0837292751088853E-5</v>
      </c>
      <c r="CQ26" s="3">
        <f t="shared" si="11"/>
        <v>1.0551354297223568E-5</v>
      </c>
      <c r="CR26" s="3">
        <f t="shared" si="11"/>
        <v>1.027293645329631E-5</v>
      </c>
      <c r="CS26" s="3">
        <f t="shared" si="11"/>
        <v>1.0001843837046889E-5</v>
      </c>
      <c r="CT26" s="3">
        <f t="shared" si="11"/>
        <v>9.7378858950128501E-6</v>
      </c>
      <c r="CU26" s="3">
        <f t="shared" si="11"/>
        <v>9.4808768087162094E-6</v>
      </c>
      <c r="CV26" s="3">
        <f t="shared" si="11"/>
        <v>9.2306353999034008E-6</v>
      </c>
      <c r="CW26" s="3">
        <f t="shared" si="11"/>
        <v>8.9869850352106085E-6</v>
      </c>
      <c r="CX26" s="3">
        <f t="shared" si="11"/>
        <v>8.7497535305815367E-6</v>
      </c>
      <c r="CY26" s="3">
        <f t="shared" si="11"/>
        <v>8.5187730557251744E-6</v>
      </c>
      <c r="CZ26" s="3">
        <f t="shared" si="11"/>
        <v>8.2938800388640288E-6</v>
      </c>
      <c r="DA26" s="3">
        <f t="shared" si="11"/>
        <v>8.0749150719923581E-6</v>
      </c>
      <c r="DB26" s="3">
        <f t="shared" si="11"/>
        <v>7.8617228168338948E-6</v>
      </c>
      <c r="DC26" s="3">
        <f t="shared" si="11"/>
        <v>7.6541519116642357E-6</v>
      </c>
      <c r="DD26" s="3">
        <f t="shared" si="11"/>
        <v>7.4520548791390994E-6</v>
      </c>
      <c r="DE26" s="3">
        <f t="shared" si="11"/>
        <v>7.2552880352497245E-6</v>
      </c>
      <c r="DF26" s="3">
        <f t="shared" si="11"/>
        <v>7.0637113995085918E-6</v>
      </c>
      <c r="DG26" s="3">
        <f t="shared" si="11"/>
        <v>6.877188606452072E-6</v>
      </c>
      <c r="DH26" s="3">
        <f t="shared" si="11"/>
        <v>6.6955868185325154E-6</v>
      </c>
      <c r="DI26" s="3">
        <f t="shared" si="11"/>
        <v>6.518776640459435E-6</v>
      </c>
      <c r="DJ26" s="3">
        <f t="shared" si="11"/>
        <v>6.3466320350381527E-6</v>
      </c>
      <c r="DK26" s="3">
        <f t="shared" si="11"/>
        <v>6.1790302405437393E-6</v>
      </c>
      <c r="DL26" s="3">
        <f t="shared" si="11"/>
        <v>6.0158516896600952E-6</v>
      </c>
      <c r="DM26" s="3">
        <f t="shared" si="11"/>
        <v>5.856979930005132E-6</v>
      </c>
      <c r="DN26" s="3">
        <f t="shared" si="11"/>
        <v>5.7023015462568559E-6</v>
      </c>
      <c r="DO26" s="3">
        <f t="shared" si="11"/>
        <v>5.551706083888606E-6</v>
      </c>
      <c r="DP26" s="3">
        <f t="shared" si="11"/>
        <v>5.4050859745165007E-6</v>
      </c>
      <c r="DQ26" s="3">
        <f t="shared" si="11"/>
        <v>5.2623364628573353E-6</v>
      </c>
      <c r="DR26" s="3">
        <f t="shared" si="11"/>
        <v>5.1233555352912414E-6</v>
      </c>
      <c r="DS26" s="3">
        <f t="shared" si="11"/>
        <v>4.9880438500196054E-6</v>
      </c>
      <c r="DT26" s="3">
        <f t="shared" si="11"/>
        <v>4.8563046688059527E-6</v>
      </c>
      <c r="DU26" s="3">
        <f t="shared" si="11"/>
        <v>4.7280437902842949E-6</v>
      </c>
      <c r="DV26" s="3">
        <f t="shared" si="11"/>
        <v>4.6031694848178417E-6</v>
      </c>
      <c r="DW26" s="3">
        <f t="shared" si="11"/>
        <v>4.4815924308883295E-6</v>
      </c>
      <c r="DX26" s="3">
        <f t="shared" si="11"/>
        <v>4.3632256529950285E-6</v>
      </c>
      <c r="DY26" s="3">
        <f t="shared" si="11"/>
        <v>4.2479844610407898E-6</v>
      </c>
      <c r="DZ26" s="3">
        <f t="shared" si="11"/>
        <v>4.1357863911815629E-6</v>
      </c>
      <c r="EA26" s="3">
        <f t="shared" si="11"/>
        <v>4.0265511481145205E-6</v>
      </c>
      <c r="EB26" s="3">
        <f t="shared" si="11"/>
        <v>3.9202005487796015E-6</v>
      </c>
      <c r="EC26" s="3">
        <f t="shared" si="11"/>
        <v>3.816658467448296E-6</v>
      </c>
      <c r="ED26" s="3">
        <f t="shared" si="11"/>
        <v>3.7158507821732206E-6</v>
      </c>
      <c r="EE26" s="3">
        <f t="shared" si="11"/>
        <v>3.617705322571628E-6</v>
      </c>
      <c r="EF26" s="3">
        <f t="shared" si="11"/>
        <v>3.5221518189158326E-6</v>
      </c>
      <c r="EG26" s="3">
        <f t="shared" si="11"/>
        <v>3.4291218525034061E-6</v>
      </c>
      <c r="EH26" s="3">
        <f t="shared" si="11"/>
        <v>3.3385488072799092E-6</v>
      </c>
      <c r="EI26" s="3">
        <f t="shared" si="11"/>
        <v>3.2503678226870096E-6</v>
      </c>
      <c r="EJ26" s="3">
        <f t="shared" si="11"/>
        <v>3.1645157477090021E-6</v>
      </c>
      <c r="EK26" s="3">
        <f t="shared" si="11"/>
        <v>3.080931096090794E-6</v>
      </c>
      <c r="EL26" s="3">
        <f t="shared" si="11"/>
        <v>2.9995540027007832E-6</v>
      </c>
    </row>
    <row r="27" spans="1:142" ht="13.9" customHeight="1" x14ac:dyDescent="0.2">
      <c r="A27" s="3">
        <v>17</v>
      </c>
      <c r="B27" s="4">
        <v>-8.3952516617026092</v>
      </c>
      <c r="C27" s="4">
        <v>0.13078067562113199</v>
      </c>
      <c r="D27" s="4">
        <v>4.4975954963189402E-2</v>
      </c>
      <c r="E27" s="4">
        <v>5.61564011022853E-2</v>
      </c>
      <c r="G27" s="3">
        <v>2005</v>
      </c>
      <c r="H27" s="4">
        <v>-0.56368306742346197</v>
      </c>
      <c r="I27" s="4">
        <v>0.15286610443683299</v>
      </c>
      <c r="T27" s="3">
        <v>13</v>
      </c>
      <c r="U27" s="3">
        <f t="shared" si="6"/>
        <v>7.4986635178627282E-5</v>
      </c>
      <c r="V27" s="3">
        <f t="shared" si="12"/>
        <v>7.3708660223662206E-5</v>
      </c>
      <c r="W27" s="3">
        <f t="shared" si="12"/>
        <v>7.2421128829211096E-5</v>
      </c>
      <c r="X27" s="3">
        <f t="shared" si="12"/>
        <v>7.1127692381748857E-5</v>
      </c>
      <c r="Y27" s="3">
        <f t="shared" si="12"/>
        <v>6.9831635703163073E-5</v>
      </c>
      <c r="Z27" s="3">
        <f t="shared" si="12"/>
        <v>6.8535904774051016E-5</v>
      </c>
      <c r="AA27" s="3">
        <f t="shared" si="12"/>
        <v>6.7243133237551817E-5</v>
      </c>
      <c r="AB27" s="3">
        <f t="shared" si="12"/>
        <v>6.5955667571421063E-5</v>
      </c>
      <c r="AC27" s="3">
        <f t="shared" si="12"/>
        <v>6.4675590860520653E-5</v>
      </c>
      <c r="AD27" s="3">
        <f t="shared" si="12"/>
        <v>6.340474513761298E-5</v>
      </c>
      <c r="AE27" s="3">
        <f t="shared" si="12"/>
        <v>6.2144752288644363E-5</v>
      </c>
      <c r="AF27" s="3">
        <f t="shared" si="12"/>
        <v>6.0897033540764394E-5</v>
      </c>
      <c r="AG27" s="3">
        <f t="shared" si="12"/>
        <v>5.9662827568162726E-5</v>
      </c>
      <c r="AH27" s="3">
        <f t="shared" si="12"/>
        <v>5.8443207263327577E-5</v>
      </c>
      <c r="AI27" s="3">
        <f t="shared" si="12"/>
        <v>5.7239095230296947E-5</v>
      </c>
      <c r="AJ27" s="3">
        <f t="shared" si="12"/>
        <v>5.6051278062548135E-5</v>
      </c>
      <c r="AK27" s="3">
        <f t="shared" si="12"/>
        <v>5.4880419471915722E-5</v>
      </c>
      <c r="AL27" s="3">
        <f t="shared" si="12"/>
        <v>5.3727072336804694E-5</v>
      </c>
      <c r="AM27" s="3">
        <f t="shared" si="12"/>
        <v>5.2591689738386989E-5</v>
      </c>
      <c r="AN27" s="3">
        <f t="shared" si="12"/>
        <v>5.1474635052743657E-5</v>
      </c>
      <c r="AO27" s="3">
        <f t="shared" si="12"/>
        <v>5.0376191165332343E-5</v>
      </c>
      <c r="AP27" s="3">
        <f t="shared" si="12"/>
        <v>4.9296568871940253E-5</v>
      </c>
      <c r="AQ27" s="3">
        <f t="shared" si="12"/>
        <v>4.8235914527593365E-5</v>
      </c>
      <c r="AR27" s="3">
        <f t="shared" si="12"/>
        <v>4.7194317001911689E-5</v>
      </c>
      <c r="AS27" s="3">
        <f t="shared" si="12"/>
        <v>4.6171813996211719E-5</v>
      </c>
      <c r="AT27" s="3">
        <f t="shared" si="12"/>
        <v>4.5168397774382191E-5</v>
      </c>
      <c r="AU27" s="3">
        <f t="shared" si="12"/>
        <v>4.418402035625494E-5</v>
      </c>
      <c r="AV27" s="3">
        <f t="shared" si="12"/>
        <v>4.3218598218921623E-5</v>
      </c>
      <c r="AW27" s="3">
        <f t="shared" si="12"/>
        <v>4.2272016548254755E-5</v>
      </c>
      <c r="AX27" s="3">
        <f t="shared" si="12"/>
        <v>4.1344133079799577E-5</v>
      </c>
      <c r="AY27" s="3">
        <f t="shared" si="12"/>
        <v>4.0434781565249788E-5</v>
      </c>
      <c r="AZ27" s="3">
        <f t="shared" si="12"/>
        <v>3.9543774897901444E-5</v>
      </c>
      <c r="BA27" s="3">
        <f t="shared" si="12"/>
        <v>3.8670907927823683E-5</v>
      </c>
      <c r="BB27" s="3">
        <f t="shared" si="12"/>
        <v>3.7815959994980729E-5</v>
      </c>
      <c r="BC27" s="3">
        <f t="shared" si="12"/>
        <v>3.697869720619896E-5</v>
      </c>
      <c r="BD27" s="3">
        <f t="shared" si="12"/>
        <v>3.6158874479689136E-5</v>
      </c>
      <c r="BE27" s="3">
        <f t="shared" si="12"/>
        <v>3.5356237378802777E-5</v>
      </c>
      <c r="BF27" s="3">
        <f t="shared" si="12"/>
        <v>3.457052375482326E-5</v>
      </c>
      <c r="BG27" s="3">
        <f t="shared" si="12"/>
        <v>3.3801465216850852E-5</v>
      </c>
      <c r="BH27" s="3">
        <f t="shared" si="12"/>
        <v>3.3048788445240804E-5</v>
      </c>
      <c r="BI27" s="3">
        <f t="shared" si="12"/>
        <v>3.2312216363576115E-5</v>
      </c>
      <c r="BJ27" s="3">
        <f t="shared" si="12"/>
        <v>3.1591469182805166E-5</v>
      </c>
      <c r="BK27" s="3">
        <f t="shared" si="12"/>
        <v>3.0886265329927932E-5</v>
      </c>
      <c r="BL27" s="3">
        <f t="shared" si="12"/>
        <v>3.0196322272482026E-5</v>
      </c>
      <c r="BM27" s="3">
        <f t="shared" si="12"/>
        <v>2.9521357249036124E-5</v>
      </c>
      <c r="BN27" s="3">
        <f t="shared" si="12"/>
        <v>2.8861087914951154E-5</v>
      </c>
      <c r="BO27" s="3">
        <f t="shared" si="12"/>
        <v>2.8215232911801716E-5</v>
      </c>
      <c r="BP27" s="3">
        <f t="shared" si="12"/>
        <v>2.7583512368063223E-5</v>
      </c>
      <c r="BQ27" s="3">
        <f t="shared" si="12"/>
        <v>2.6965648337947853E-5</v>
      </c>
      <c r="BR27" s="3">
        <f t="shared" si="12"/>
        <v>2.6361365184623115E-5</v>
      </c>
      <c r="BS27" s="3">
        <f t="shared" si="12"/>
        <v>2.577038991344798E-5</v>
      </c>
      <c r="BT27" s="3">
        <f t="shared" si="12"/>
        <v>2.5192452460325776E-5</v>
      </c>
      <c r="BU27" s="3">
        <f t="shared" si="12"/>
        <v>2.4627285939779731E-5</v>
      </c>
      <c r="BV27" s="3">
        <f t="shared" si="12"/>
        <v>2.4074626856914352E-5</v>
      </c>
      <c r="BW27" s="3">
        <f t="shared" si="12"/>
        <v>2.3534215287021929E-5</v>
      </c>
      <c r="BX27" s="3">
        <f t="shared" si="12"/>
        <v>2.3005795026227984E-5</v>
      </c>
      <c r="BY27" s="3">
        <f t="shared" si="12"/>
        <v>2.2489113716238802E-5</v>
      </c>
      <c r="BZ27" s="3">
        <f t="shared" si="12"/>
        <v>2.1983922945954007E-5</v>
      </c>
      <c r="CA27" s="3">
        <f t="shared" si="12"/>
        <v>2.148997833243626E-5</v>
      </c>
      <c r="CB27" s="3">
        <f t="shared" si="12"/>
        <v>2.1007039583483779E-5</v>
      </c>
      <c r="CC27" s="3">
        <f t="shared" si="12"/>
        <v>2.0534870543831094E-5</v>
      </c>
      <c r="CD27" s="3">
        <f t="shared" si="12"/>
        <v>2.0073239226799959E-5</v>
      </c>
      <c r="CE27" s="3">
        <f t="shared" si="12"/>
        <v>1.9621917833043913E-5</v>
      </c>
      <c r="CF27" s="3">
        <f t="shared" si="12"/>
        <v>1.9180682757862914E-5</v>
      </c>
      <c r="CG27" s="3">
        <f t="shared" ref="CG27:EL30" si="13">EXP($B23+$C23*CG$10+$D23+$E23*CG$11)</f>
        <v>1.8749314588419042E-5</v>
      </c>
      <c r="CH27" s="3">
        <f t="shared" si="13"/>
        <v>1.8327598092048129E-5</v>
      </c>
      <c r="CI27" s="3">
        <f t="shared" si="13"/>
        <v>1.7915322196743126E-5</v>
      </c>
      <c r="CJ27" s="3">
        <f t="shared" si="13"/>
        <v>1.7512279964774285E-5</v>
      </c>
      <c r="CK27" s="3">
        <f t="shared" si="13"/>
        <v>1.7118268560314454E-5</v>
      </c>
      <c r="CL27" s="3">
        <f t="shared" si="13"/>
        <v>1.6733089211847345E-5</v>
      </c>
      <c r="CM27" s="3">
        <f t="shared" si="13"/>
        <v>1.6356547170057419E-5</v>
      </c>
      <c r="CN27" s="3">
        <f t="shared" si="13"/>
        <v>1.5988451661827625E-5</v>
      </c>
      <c r="CO27" s="3">
        <f t="shared" si="13"/>
        <v>1.562861584090593E-5</v>
      </c>
      <c r="CP27" s="3">
        <f t="shared" si="13"/>
        <v>1.5276856735742392E-5</v>
      </c>
      <c r="CQ27" s="3">
        <f t="shared" si="13"/>
        <v>1.4932995194946426E-5</v>
      </c>
      <c r="CR27" s="3">
        <f t="shared" si="13"/>
        <v>1.4596855830765321E-5</v>
      </c>
      <c r="CS27" s="3">
        <f t="shared" si="13"/>
        <v>1.4268266960942975E-5</v>
      </c>
      <c r="CT27" s="3">
        <f t="shared" si="13"/>
        <v>1.3947060549277683E-5</v>
      </c>
      <c r="CU27" s="3">
        <f t="shared" si="13"/>
        <v>1.3633072145164949E-5</v>
      </c>
      <c r="CV27" s="3">
        <f t="shared" si="13"/>
        <v>1.3326140822377657E-5</v>
      </c>
      <c r="CW27" s="3">
        <f t="shared" si="13"/>
        <v>1.3026109117309508E-5</v>
      </c>
      <c r="CX27" s="3">
        <f t="shared" si="13"/>
        <v>1.2732822966881299E-5</v>
      </c>
      <c r="CY27" s="3">
        <f t="shared" si="13"/>
        <v>1.2446131646286924E-5</v>
      </c>
      <c r="CZ27" s="3">
        <f t="shared" si="13"/>
        <v>1.2165887706735281E-5</v>
      </c>
      <c r="DA27" s="3">
        <f t="shared" si="13"/>
        <v>1.189194691332648E-5</v>
      </c>
      <c r="DB27" s="3">
        <f t="shared" si="13"/>
        <v>1.1624168183183096E-5</v>
      </c>
      <c r="DC27" s="3">
        <f t="shared" si="13"/>
        <v>1.1362413523943138E-5</v>
      </c>
      <c r="DD27" s="3">
        <f t="shared" si="13"/>
        <v>1.1106547972707698E-5</v>
      </c>
      <c r="DE27" s="3">
        <f t="shared" si="13"/>
        <v>1.0856439535524243E-5</v>
      </c>
      <c r="DF27" s="3">
        <f t="shared" si="13"/>
        <v>1.0611959127475884E-5</v>
      </c>
      <c r="DG27" s="3">
        <f t="shared" si="13"/>
        <v>1.0372980513437124E-5</v>
      </c>
      <c r="DH27" s="3">
        <f t="shared" si="13"/>
        <v>1.0139380249548058E-5</v>
      </c>
      <c r="DI27" s="3">
        <f t="shared" si="13"/>
        <v>9.9110376254512476E-6</v>
      </c>
      <c r="DJ27" s="3">
        <f t="shared" si="13"/>
        <v>9.6878346073286832E-6</v>
      </c>
      <c r="DK27" s="3">
        <f t="shared" si="13"/>
        <v>9.4696557817697197E-6</v>
      </c>
      <c r="DL27" s="3">
        <f t="shared" si="13"/>
        <v>9.2563883004959466E-6</v>
      </c>
      <c r="DM27" s="3">
        <f t="shared" si="13"/>
        <v>9.047921825963251E-6</v>
      </c>
      <c r="DN27" s="3">
        <f t="shared" si="13"/>
        <v>8.8441484778576862E-6</v>
      </c>
      <c r="DO27" s="3">
        <f t="shared" si="13"/>
        <v>8.6449627804974746E-6</v>
      </c>
      <c r="DP27" s="3">
        <f t="shared" si="13"/>
        <v>8.4502616111500273E-6</v>
      </c>
      <c r="DQ27" s="3">
        <f t="shared" si="13"/>
        <v>8.2599441492696981E-6</v>
      </c>
      <c r="DR27" s="3">
        <f t="shared" si="13"/>
        <v>8.073911826659783E-6</v>
      </c>
      <c r="DS27" s="3">
        <f t="shared" si="13"/>
        <v>7.892068278559027E-6</v>
      </c>
      <c r="DT27" s="3">
        <f t="shared" si="13"/>
        <v>7.7143192956514278E-6</v>
      </c>
      <c r="DU27" s="3">
        <f t="shared" si="13"/>
        <v>7.540572776996224E-6</v>
      </c>
      <c r="DV27" s="3">
        <f t="shared" si="13"/>
        <v>7.3707386838726805E-6</v>
      </c>
      <c r="DW27" s="3">
        <f t="shared" si="13"/>
        <v>7.2047289945338685E-6</v>
      </c>
      <c r="DX27" s="3">
        <f t="shared" si="13"/>
        <v>7.0424576598612179E-6</v>
      </c>
      <c r="DY27" s="3">
        <f t="shared" si="13"/>
        <v>6.8838405599117059E-6</v>
      </c>
      <c r="DZ27" s="3">
        <f t="shared" si="13"/>
        <v>6.72879546134752E-6</v>
      </c>
      <c r="EA27" s="3">
        <f t="shared" si="13"/>
        <v>6.5772419757381695E-6</v>
      </c>
      <c r="EB27" s="3">
        <f t="shared" si="13"/>
        <v>6.4291015187235514E-6</v>
      </c>
      <c r="EC27" s="3">
        <f t="shared" si="13"/>
        <v>6.2842972700265212E-6</v>
      </c>
      <c r="ED27" s="3">
        <f t="shared" si="13"/>
        <v>6.1427541343024498E-6</v>
      </c>
      <c r="EE27" s="3">
        <f t="shared" si="13"/>
        <v>6.0043987028134703E-6</v>
      </c>
      <c r="EF27" s="3">
        <f t="shared" si="13"/>
        <v>5.8691592159142133E-6</v>
      </c>
      <c r="EG27" s="3">
        <f t="shared" si="13"/>
        <v>5.7369655263359222E-6</v>
      </c>
      <c r="EH27" s="3">
        <f t="shared" si="13"/>
        <v>5.6077490632555595E-6</v>
      </c>
      <c r="EI27" s="3">
        <f t="shared" si="13"/>
        <v>5.4814427971362951E-6</v>
      </c>
      <c r="EJ27" s="3">
        <f t="shared" si="13"/>
        <v>5.3579812053257669E-6</v>
      </c>
      <c r="EK27" s="3">
        <f t="shared" si="13"/>
        <v>5.2373002383983046E-6</v>
      </c>
      <c r="EL27" s="3">
        <f t="shared" si="13"/>
        <v>5.1193372872275813E-6</v>
      </c>
    </row>
    <row r="28" spans="1:142" ht="13.9" customHeight="1" x14ac:dyDescent="0.2">
      <c r="A28" s="3">
        <v>18</v>
      </c>
      <c r="B28" s="4">
        <v>-8.1935207750039094</v>
      </c>
      <c r="C28" s="4">
        <v>0.123520868610909</v>
      </c>
      <c r="D28" s="4">
        <v>7.9168647456397095E-2</v>
      </c>
      <c r="E28" s="4">
        <v>-1.03256354157242E-3</v>
      </c>
      <c r="G28" s="3">
        <v>2006</v>
      </c>
      <c r="H28" s="4">
        <v>-0.93680194891791202</v>
      </c>
      <c r="I28" s="4">
        <v>0.18126958072562999</v>
      </c>
      <c r="T28" s="3">
        <v>14</v>
      </c>
      <c r="U28" s="3">
        <f t="shared" si="6"/>
        <v>8.5610778344350264E-5</v>
      </c>
      <c r="V28" s="3">
        <f t="shared" ref="V28:CG31" si="14">EXP($B24+$C24*V$10+$D24+$E24*V$11)</f>
        <v>8.4297590755932965E-5</v>
      </c>
      <c r="W28" s="3">
        <f t="shared" si="14"/>
        <v>8.295450686710015E-5</v>
      </c>
      <c r="X28" s="3">
        <f t="shared" si="14"/>
        <v>8.1587415617863452E-5</v>
      </c>
      <c r="Y28" s="3">
        <f t="shared" si="14"/>
        <v>8.0201673000570095E-5</v>
      </c>
      <c r="Z28" s="3">
        <f t="shared" si="14"/>
        <v>7.8802135491278782E-5</v>
      </c>
      <c r="AA28" s="3">
        <f t="shared" si="14"/>
        <v>7.7393193348661404E-5</v>
      </c>
      <c r="AB28" s="3">
        <f t="shared" si="14"/>
        <v>7.5978803330472669E-5</v>
      </c>
      <c r="AC28" s="3">
        <f t="shared" si="14"/>
        <v>7.4562520483422782E-5</v>
      </c>
      <c r="AD28" s="3">
        <f t="shared" si="14"/>
        <v>7.3147528750884097E-5</v>
      </c>
      <c r="AE28" s="3">
        <f t="shared" si="14"/>
        <v>7.173667021635284E-5</v>
      </c>
      <c r="AF28" s="3">
        <f t="shared" si="14"/>
        <v>7.0332472860929913E-5</v>
      </c>
      <c r="AG28" s="3">
        <f t="shared" si="14"/>
        <v>6.8937176762095908E-5</v>
      </c>
      <c r="AH28" s="3">
        <f t="shared" si="14"/>
        <v>6.7552758700377432E-5</v>
      </c>
      <c r="AI28" s="3">
        <f t="shared" si="14"/>
        <v>6.6180955171613712E-5</v>
      </c>
      <c r="AJ28" s="3">
        <f t="shared" si="14"/>
        <v>6.4823283826735185E-5</v>
      </c>
      <c r="AK28" s="3">
        <f t="shared" si="14"/>
        <v>6.3481063379399925E-5</v>
      </c>
      <c r="AL28" s="3">
        <f t="shared" si="14"/>
        <v>6.2155432035501575E-5</v>
      </c>
      <c r="AM28" s="3">
        <f t="shared" si="14"/>
        <v>6.0847364508302206E-5</v>
      </c>
      <c r="AN28" s="3">
        <f t="shared" si="14"/>
        <v>5.9557687689502293E-5</v>
      </c>
      <c r="AO28" s="3">
        <f t="shared" si="14"/>
        <v>5.8287095050546345E-5</v>
      </c>
      <c r="AP28" s="3">
        <f t="shared" si="14"/>
        <v>5.7036159850406235E-5</v>
      </c>
      <c r="AQ28" s="3">
        <f t="shared" si="14"/>
        <v>5.5805347226414022E-5</v>
      </c>
      <c r="AR28" s="3">
        <f t="shared" si="14"/>
        <v>5.4595025243809716E-5</v>
      </c>
      <c r="AS28" s="3">
        <f t="shared" si="14"/>
        <v>5.3405474977815401E-5</v>
      </c>
      <c r="AT28" s="3">
        <f t="shared" si="14"/>
        <v>5.2236899699496544E-5</v>
      </c>
      <c r="AU28" s="3">
        <f t="shared" si="14"/>
        <v>5.1089433233632127E-5</v>
      </c>
      <c r="AV28" s="3">
        <f t="shared" si="14"/>
        <v>4.9963147553434324E-5</v>
      </c>
      <c r="AW28" s="3">
        <f t="shared" si="14"/>
        <v>4.8858059673387947E-5</v>
      </c>
      <c r="AX28" s="3">
        <f t="shared" si="14"/>
        <v>4.7774137897796352E-5</v>
      </c>
      <c r="AY28" s="3">
        <f t="shared" si="14"/>
        <v>4.6711307478929783E-5</v>
      </c>
      <c r="AZ28" s="3">
        <f t="shared" si="14"/>
        <v>4.5669455735018644E-5</v>
      </c>
      <c r="BA28" s="3">
        <f t="shared" si="14"/>
        <v>4.464843667476879E-5</v>
      </c>
      <c r="BB28" s="3">
        <f t="shared" si="14"/>
        <v>4.3648075171641189E-5</v>
      </c>
      <c r="BC28" s="3">
        <f t="shared" si="14"/>
        <v>4.266817072784332E-5</v>
      </c>
      <c r="BD28" s="3">
        <f t="shared" si="14"/>
        <v>4.170850086485474E-5</v>
      </c>
      <c r="BE28" s="3">
        <f t="shared" si="14"/>
        <v>4.0768824174356054E-5</v>
      </c>
      <c r="BF28" s="3">
        <f t="shared" si="14"/>
        <v>3.9848883060654529E-5</v>
      </c>
      <c r="BG28" s="3">
        <f t="shared" si="14"/>
        <v>3.8948406203104438E-5</v>
      </c>
      <c r="BH28" s="3">
        <f t="shared" si="14"/>
        <v>3.8067110764602792E-5</v>
      </c>
      <c r="BI28" s="3">
        <f t="shared" si="14"/>
        <v>3.7204704369992201E-5</v>
      </c>
      <c r="BJ28" s="3">
        <f t="shared" si="14"/>
        <v>3.6360886876124431E-5</v>
      </c>
      <c r="BK28" s="3">
        <f t="shared" si="14"/>
        <v>3.5535351953416536E-5</v>
      </c>
      <c r="BL28" s="3">
        <f t="shared" si="14"/>
        <v>3.4727788496960129E-5</v>
      </c>
      <c r="BM28" s="3">
        <f t="shared" si="14"/>
        <v>3.3937881883617893E-5</v>
      </c>
      <c r="BN28" s="3">
        <f t="shared" si="14"/>
        <v>3.3165315090045654E-5</v>
      </c>
      <c r="BO28" s="3">
        <f t="shared" si="14"/>
        <v>3.2409769685210472E-5</v>
      </c>
      <c r="BP28" s="3">
        <f t="shared" si="14"/>
        <v>3.1670926709720287E-5</v>
      </c>
      <c r="BQ28" s="3">
        <f t="shared" si="14"/>
        <v>3.0948467453137832E-5</v>
      </c>
      <c r="BR28" s="3">
        <f t="shared" si="14"/>
        <v>3.0242074139404827E-5</v>
      </c>
      <c r="BS28" s="3">
        <f t="shared" si="14"/>
        <v>2.955143052955098E-5</v>
      </c>
      <c r="BT28" s="3">
        <f t="shared" si="14"/>
        <v>2.8876222449993548E-5</v>
      </c>
      <c r="BU28" s="3">
        <f t="shared" si="14"/>
        <v>2.8216138253944228E-5</v>
      </c>
      <c r="BV28" s="3">
        <f t="shared" si="14"/>
        <v>2.7570869222722674E-5</v>
      </c>
      <c r="BW28" s="3">
        <f t="shared" si="14"/>
        <v>2.6940109913122745E-5</v>
      </c>
      <c r="BX28" s="3">
        <f t="shared" si="14"/>
        <v>2.6323558456385914E-5</v>
      </c>
      <c r="BY28" s="3">
        <f t="shared" si="14"/>
        <v>2.5720916813799959E-5</v>
      </c>
      <c r="BZ28" s="3">
        <f t="shared" si="14"/>
        <v>2.5131890993451755E-5</v>
      </c>
      <c r="CA28" s="3">
        <f t="shared" si="14"/>
        <v>2.4556191232223955E-5</v>
      </c>
      <c r="CB28" s="3">
        <f t="shared" si="14"/>
        <v>2.3993532146723895E-5</v>
      </c>
      <c r="CC28" s="3">
        <f t="shared" si="14"/>
        <v>2.3443632856471027E-5</v>
      </c>
      <c r="CD28" s="3">
        <f t="shared" si="14"/>
        <v>2.290621708234235E-5</v>
      </c>
      <c r="CE28" s="3">
        <f t="shared" si="14"/>
        <v>2.2381013222978113E-5</v>
      </c>
      <c r="CF28" s="3">
        <f t="shared" si="14"/>
        <v>2.1867754411582161E-5</v>
      </c>
      <c r="CG28" s="3">
        <f t="shared" si="14"/>
        <v>2.1366178555309049E-5</v>
      </c>
      <c r="CH28" s="3">
        <f t="shared" si="13"/>
        <v>2.0876028359210943E-5</v>
      </c>
      <c r="CI28" s="3">
        <f t="shared" si="13"/>
        <v>2.0397051336519357E-5</v>
      </c>
      <c r="CJ28" s="3">
        <f t="shared" si="13"/>
        <v>1.9928999806858495E-5</v>
      </c>
      <c r="CK28" s="3">
        <f t="shared" si="13"/>
        <v>1.9471630883824847E-5</v>
      </c>
      <c r="CL28" s="3">
        <f t="shared" si="13"/>
        <v>1.9024706453222841E-5</v>
      </c>
      <c r="CM28" s="3">
        <f t="shared" si="13"/>
        <v>1.8587993143114375E-5</v>
      </c>
      <c r="CN28" s="3">
        <f t="shared" si="13"/>
        <v>1.8161262286721677E-5</v>
      </c>
      <c r="CO28" s="3">
        <f t="shared" si="13"/>
        <v>1.7744289879115979E-5</v>
      </c>
      <c r="CP28" s="3">
        <f t="shared" si="13"/>
        <v>1.733685652852784E-5</v>
      </c>
      <c r="CQ28" s="3">
        <f t="shared" si="13"/>
        <v>1.6938747403028352E-5</v>
      </c>
      <c r="CR28" s="3">
        <f t="shared" si="13"/>
        <v>1.6549752173251656E-5</v>
      </c>
      <c r="CS28" s="3">
        <f t="shared" si="13"/>
        <v>1.6169664951759041E-5</v>
      </c>
      <c r="CT28" s="3">
        <f t="shared" si="13"/>
        <v>1.5798284229580627E-5</v>
      </c>
      <c r="CU28" s="3">
        <f t="shared" si="13"/>
        <v>1.5435412810414064E-5</v>
      </c>
      <c r="CV28" s="3">
        <f t="shared" si="13"/>
        <v>1.5080857742907489E-5</v>
      </c>
      <c r="CW28" s="3">
        <f t="shared" si="13"/>
        <v>1.4734430251407703E-5</v>
      </c>
      <c r="CX28" s="3">
        <f t="shared" si="13"/>
        <v>1.4395945665513006E-5</v>
      </c>
      <c r="CY28" s="3">
        <f t="shared" si="13"/>
        <v>1.4065223348731952E-5</v>
      </c>
      <c r="CZ28" s="3">
        <f t="shared" si="13"/>
        <v>1.3742086626515834E-5</v>
      </c>
      <c r="DA28" s="3">
        <f t="shared" si="13"/>
        <v>1.3426362713902277E-5</v>
      </c>
      <c r="DB28" s="3">
        <f t="shared" si="13"/>
        <v>1.3117882642979913E-5</v>
      </c>
      <c r="DC28" s="3">
        <f t="shared" si="13"/>
        <v>1.2816481190359392E-5</v>
      </c>
      <c r="DD28" s="3">
        <f t="shared" si="13"/>
        <v>1.2521996804813988E-5</v>
      </c>
      <c r="DE28" s="3">
        <f t="shared" si="13"/>
        <v>1.2234271535233468E-5</v>
      </c>
      <c r="DF28" s="3">
        <f t="shared" si="13"/>
        <v>1.1953150959016819E-5</v>
      </c>
      <c r="DG28" s="3">
        <f t="shared" si="13"/>
        <v>1.1678484111013456E-5</v>
      </c>
      <c r="DH28" s="3">
        <f t="shared" si="13"/>
        <v>1.141012341310851E-5</v>
      </c>
      <c r="DI28" s="3">
        <f t="shared" si="13"/>
        <v>1.1147924604534751E-5</v>
      </c>
      <c r="DJ28" s="3">
        <f t="shared" si="13"/>
        <v>1.0891746672982163E-5</v>
      </c>
      <c r="DK28" s="3">
        <f t="shared" si="13"/>
        <v>1.064145178656608E-5</v>
      </c>
      <c r="DL28" s="3">
        <f t="shared" si="13"/>
        <v>1.0396905226705672E-5</v>
      </c>
      <c r="DM28" s="3">
        <f t="shared" si="13"/>
        <v>1.0157975321955987E-5</v>
      </c>
      <c r="DN28" s="3">
        <f t="shared" si="13"/>
        <v>9.9245333828298303E-6</v>
      </c>
      <c r="DO28" s="3">
        <f t="shared" si="13"/>
        <v>9.6964536376388548E-6</v>
      </c>
      <c r="DP28" s="3">
        <f t="shared" si="13"/>
        <v>9.4736131693779639E-6</v>
      </c>
      <c r="DQ28" s="3">
        <f t="shared" si="13"/>
        <v>9.2558918536710336E-6</v>
      </c>
      <c r="DR28" s="3">
        <f t="shared" si="13"/>
        <v>9.0431722977923645E-6</v>
      </c>
      <c r="DS28" s="3">
        <f t="shared" si="13"/>
        <v>8.8353397807735001E-6</v>
      </c>
      <c r="DT28" s="3">
        <f t="shared" si="13"/>
        <v>8.6322821946015551E-6</v>
      </c>
      <c r="DU28" s="3">
        <f t="shared" si="13"/>
        <v>8.4338899865121387E-6</v>
      </c>
      <c r="DV28" s="3">
        <f t="shared" si="13"/>
        <v>8.2400561023770409E-6</v>
      </c>
      <c r="DW28" s="3">
        <f t="shared" si="13"/>
        <v>8.0506759311843431E-6</v>
      </c>
      <c r="DX28" s="3">
        <f t="shared" si="13"/>
        <v>7.8656472506063E-6</v>
      </c>
      <c r="DY28" s="3">
        <f t="shared" si="13"/>
        <v>7.6848701736487468E-6</v>
      </c>
      <c r="DZ28" s="3">
        <f t="shared" si="13"/>
        <v>7.5082470963737051E-6</v>
      </c>
      <c r="EA28" s="3">
        <f t="shared" si="13"/>
        <v>7.3356826466856341E-6</v>
      </c>
      <c r="EB28" s="3">
        <f t="shared" si="13"/>
        <v>7.1670836341706391E-6</v>
      </c>
      <c r="EC28" s="3">
        <f t="shared" si="13"/>
        <v>7.002359000976449E-6</v>
      </c>
      <c r="ED28" s="3">
        <f t="shared" si="13"/>
        <v>6.8414197737203463E-6</v>
      </c>
      <c r="EE28" s="3">
        <f t="shared" si="13"/>
        <v>6.6841790164115729E-6</v>
      </c>
      <c r="EF28" s="3">
        <f t="shared" si="13"/>
        <v>6.5305517843735146E-6</v>
      </c>
      <c r="EG28" s="3">
        <f t="shared" si="13"/>
        <v>6.3804550791511398E-6</v>
      </c>
      <c r="EH28" s="3">
        <f t="shared" si="13"/>
        <v>6.2338078043880532E-6</v>
      </c>
      <c r="EI28" s="3">
        <f t="shared" si="13"/>
        <v>6.0905307226576294E-6</v>
      </c>
      <c r="EJ28" s="3">
        <f t="shared" si="13"/>
        <v>5.9505464132321621E-6</v>
      </c>
      <c r="EK28" s="3">
        <f t="shared" si="13"/>
        <v>5.8137792307737718E-6</v>
      </c>
      <c r="EL28" s="3">
        <f t="shared" si="13"/>
        <v>5.6801552649307501E-6</v>
      </c>
    </row>
    <row r="29" spans="1:142" ht="13.9" customHeight="1" x14ac:dyDescent="0.2">
      <c r="A29" s="3">
        <v>19</v>
      </c>
      <c r="B29" s="4">
        <v>-8.1747675587548105</v>
      </c>
      <c r="C29" s="4">
        <v>0.13053302907384101</v>
      </c>
      <c r="D29" s="4">
        <v>0.12518126525171</v>
      </c>
      <c r="E29" s="4">
        <v>0.19924676996254301</v>
      </c>
      <c r="G29" s="3">
        <v>2007</v>
      </c>
      <c r="H29" s="4">
        <v>-1.1550596394089601</v>
      </c>
      <c r="I29" s="4">
        <v>2.5465239378433101E-2</v>
      </c>
      <c r="T29" s="3">
        <v>15</v>
      </c>
      <c r="U29" s="3">
        <f t="shared" si="6"/>
        <v>1.0016464651626027E-4</v>
      </c>
      <c r="V29" s="3">
        <f t="shared" si="14"/>
        <v>9.8282647167106355E-5</v>
      </c>
      <c r="W29" s="3">
        <f t="shared" si="14"/>
        <v>9.6400346405143718E-5</v>
      </c>
      <c r="X29" s="3">
        <f t="shared" si="14"/>
        <v>9.4521833481911607E-5</v>
      </c>
      <c r="Y29" s="3">
        <f t="shared" si="14"/>
        <v>9.265075000364231E-5</v>
      </c>
      <c r="Z29" s="3">
        <f t="shared" si="14"/>
        <v>9.0790326773004722E-5</v>
      </c>
      <c r="AA29" s="3">
        <f t="shared" si="14"/>
        <v>8.8943418504343016E-5</v>
      </c>
      <c r="AB29" s="3">
        <f t="shared" si="14"/>
        <v>8.7112536379637417E-5</v>
      </c>
      <c r="AC29" s="3">
        <f t="shared" si="14"/>
        <v>8.5299878452033782E-5</v>
      </c>
      <c r="AD29" s="3">
        <f t="shared" si="14"/>
        <v>8.3507357934428067E-5</v>
      </c>
      <c r="AE29" s="3">
        <f t="shared" si="14"/>
        <v>8.1736629433753658E-5</v>
      </c>
      <c r="AF29" s="3">
        <f t="shared" si="14"/>
        <v>7.9989113208616753E-5</v>
      </c>
      <c r="AG29" s="3">
        <f t="shared" si="14"/>
        <v>7.8266017539855702E-5</v>
      </c>
      <c r="AH29" s="3">
        <f t="shared" si="14"/>
        <v>7.6568359311452027E-5</v>
      </c>
      <c r="AI29" s="3">
        <f t="shared" si="14"/>
        <v>7.4896982903759491E-5</v>
      </c>
      <c r="AJ29" s="3">
        <f t="shared" si="14"/>
        <v>7.3252577502970422E-5</v>
      </c>
      <c r="AK29" s="3">
        <f t="shared" si="14"/>
        <v>7.1635692930628635E-5</v>
      </c>
      <c r="AL29" s="3">
        <f t="shared" si="14"/>
        <v>7.0046754095339883E-5</v>
      </c>
      <c r="AM29" s="3">
        <f t="shared" si="14"/>
        <v>6.8486074165974843E-5</v>
      </c>
      <c r="AN29" s="3">
        <f t="shared" si="14"/>
        <v>6.6953866561954485E-5</v>
      </c>
      <c r="AO29" s="3">
        <f t="shared" si="14"/>
        <v>6.5450255851896871E-5</v>
      </c>
      <c r="AP29" s="3">
        <f t="shared" si="14"/>
        <v>6.3975287647192832E-5</v>
      </c>
      <c r="AQ29" s="3">
        <f t="shared" si="14"/>
        <v>6.2528937572151462E-5</v>
      </c>
      <c r="AR29" s="3">
        <f t="shared" si="14"/>
        <v>6.1111119387315197E-5</v>
      </c>
      <c r="AS29" s="3">
        <f t="shared" si="14"/>
        <v>5.9721692337522883E-5</v>
      </c>
      <c r="AT29" s="3">
        <f t="shared" si="14"/>
        <v>5.8360467791349788E-5</v>
      </c>
      <c r="AU29" s="3">
        <f t="shared" si="14"/>
        <v>5.7027215233743637E-5</v>
      </c>
      <c r="AV29" s="3">
        <f t="shared" si="14"/>
        <v>5.5721667669057544E-5</v>
      </c>
      <c r="AW29" s="3">
        <f t="shared" si="14"/>
        <v>5.4443526487257918E-5</v>
      </c>
      <c r="AX29" s="3">
        <f t="shared" si="14"/>
        <v>5.3192465841907185E-5</v>
      </c>
      <c r="AY29" s="3">
        <f t="shared" si="14"/>
        <v>5.196813658457636E-5</v>
      </c>
      <c r="AZ29" s="3">
        <f t="shared" si="14"/>
        <v>5.0770169796638667E-5</v>
      </c>
      <c r="BA29" s="3">
        <f t="shared" si="14"/>
        <v>4.9598179955951543E-5</v>
      </c>
      <c r="BB29" s="3">
        <f t="shared" si="14"/>
        <v>4.8451767772707872E-5</v>
      </c>
      <c r="BC29" s="3">
        <f t="shared" si="14"/>
        <v>4.7330522725768902E-5</v>
      </c>
      <c r="BD29" s="3">
        <f t="shared" si="14"/>
        <v>4.6234025328024249E-5</v>
      </c>
      <c r="BE29" s="3">
        <f t="shared" si="14"/>
        <v>4.5161849146789718E-5</v>
      </c>
      <c r="BF29" s="3">
        <f t="shared" si="14"/>
        <v>4.4113562602905895E-5</v>
      </c>
      <c r="BG29" s="3">
        <f t="shared" si="14"/>
        <v>4.3088730570057471E-5</v>
      </c>
      <c r="BH29" s="3">
        <f t="shared" si="14"/>
        <v>4.2086915793854213E-5</v>
      </c>
      <c r="BI29" s="3">
        <f t="shared" si="14"/>
        <v>4.1107680148416176E-5</v>
      </c>
      <c r="BJ29" s="3">
        <f t="shared" si="14"/>
        <v>4.0150585746550222E-5</v>
      </c>
      <c r="BK29" s="3">
        <f t="shared" si="14"/>
        <v>3.9215195918102931E-5</v>
      </c>
      <c r="BL29" s="3">
        <f t="shared" si="14"/>
        <v>3.830107606969589E-5</v>
      </c>
      <c r="BM29" s="3">
        <f t="shared" si="14"/>
        <v>3.7407794437804213E-5</v>
      </c>
      <c r="BN29" s="3">
        <f t="shared" si="14"/>
        <v>3.6534922745993431E-5</v>
      </c>
      <c r="BO29" s="3">
        <f t="shared" si="14"/>
        <v>3.5682036776099576E-5</v>
      </c>
      <c r="BP29" s="3">
        <f t="shared" si="14"/>
        <v>3.4848716862193381E-5</v>
      </c>
      <c r="BQ29" s="3">
        <f t="shared" si="14"/>
        <v>3.4034548315316741E-5</v>
      </c>
      <c r="BR29" s="3">
        <f t="shared" si="14"/>
        <v>3.3239121786203665E-5</v>
      </c>
      <c r="BS29" s="3">
        <f t="shared" si="14"/>
        <v>3.2462033572496029E-5</v>
      </c>
      <c r="BT29" s="3">
        <f t="shared" si="14"/>
        <v>3.1702885876328012E-5</v>
      </c>
      <c r="BU29" s="3">
        <f t="shared" si="14"/>
        <v>3.0961287017575435E-5</v>
      </c>
      <c r="BV29" s="3">
        <f t="shared" si="14"/>
        <v>3.0236851607545082E-5</v>
      </c>
      <c r="BW29" s="3">
        <f t="shared" si="14"/>
        <v>2.9529200687406778E-5</v>
      </c>
      <c r="BX29" s="3">
        <f t="shared" si="14"/>
        <v>2.8837961835244045E-5</v>
      </c>
      <c r="BY29" s="3">
        <f t="shared" si="14"/>
        <v>2.8162769245211582E-5</v>
      </c>
      <c r="BZ29" s="3">
        <f t="shared" si="14"/>
        <v>2.7503263781941901E-5</v>
      </c>
      <c r="CA29" s="3">
        <f t="shared" si="14"/>
        <v>2.6859093013024029E-5</v>
      </c>
      <c r="CB29" s="3">
        <f t="shared" si="14"/>
        <v>2.6229911222096838E-5</v>
      </c>
      <c r="CC29" s="3">
        <f t="shared" si="14"/>
        <v>2.5615379404838616E-5</v>
      </c>
      <c r="CD29" s="3">
        <f t="shared" si="14"/>
        <v>2.50151652499062E-5</v>
      </c>
      <c r="CE29" s="3">
        <f t="shared" si="14"/>
        <v>2.4428943106663247E-5</v>
      </c>
      <c r="CF29" s="3">
        <f t="shared" si="14"/>
        <v>2.3856393941353974E-5</v>
      </c>
      <c r="CG29" s="3">
        <f t="shared" si="14"/>
        <v>2.3297205283202208E-5</v>
      </c>
      <c r="CH29" s="3">
        <f t="shared" si="13"/>
        <v>2.2751071161767918E-5</v>
      </c>
      <c r="CI29" s="3">
        <f t="shared" si="13"/>
        <v>2.2217692036750148E-5</v>
      </c>
      <c r="CJ29" s="3">
        <f t="shared" si="13"/>
        <v>2.1696774721304304E-5</v>
      </c>
      <c r="CK29" s="3">
        <f t="shared" si="13"/>
        <v>2.1188032299826484E-5</v>
      </c>
      <c r="CL29" s="3">
        <f t="shared" si="13"/>
        <v>2.0691184041059176E-5</v>
      </c>
      <c r="CM29" s="3">
        <f t="shared" si="13"/>
        <v>2.0205955307278437E-5</v>
      </c>
      <c r="CN29" s="3">
        <f t="shared" si="13"/>
        <v>1.9732077460243735E-5</v>
      </c>
      <c r="CO29" s="3">
        <f t="shared" si="13"/>
        <v>1.9269287764515234E-5</v>
      </c>
      <c r="CP29" s="3">
        <f t="shared" si="13"/>
        <v>1.8817329288679213E-5</v>
      </c>
      <c r="CQ29" s="3">
        <f t="shared" si="13"/>
        <v>1.8375950804960067E-5</v>
      </c>
      <c r="CR29" s="3">
        <f t="shared" si="13"/>
        <v>1.7944906687646091E-5</v>
      </c>
      <c r="CS29" s="3">
        <f t="shared" si="13"/>
        <v>1.7523956810706245E-5</v>
      </c>
      <c r="CT29" s="3">
        <f t="shared" si="13"/>
        <v>1.7112866444932889E-5</v>
      </c>
      <c r="CU29" s="3">
        <f t="shared" si="13"/>
        <v>1.6711406154904878E-5</v>
      </c>
      <c r="CV29" s="3">
        <f t="shared" si="13"/>
        <v>1.6319351696033072E-5</v>
      </c>
      <c r="CW29" s="3">
        <f t="shared" si="13"/>
        <v>1.5936483911915728E-5</v>
      </c>
      <c r="CX29" s="3">
        <f t="shared" si="13"/>
        <v>1.5562588632205757E-5</v>
      </c>
      <c r="CY29" s="3">
        <f t="shared" si="13"/>
        <v>1.5197456571164875E-5</v>
      </c>
      <c r="CZ29" s="3">
        <f t="shared" si="13"/>
        <v>1.4840883227058061E-5</v>
      </c>
      <c r="DA29" s="3">
        <f t="shared" si="13"/>
        <v>1.4492668782520233E-5</v>
      </c>
      <c r="DB29" s="3">
        <f t="shared" si="13"/>
        <v>1.415261800601083E-5</v>
      </c>
      <c r="DC29" s="3">
        <f t="shared" si="13"/>
        <v>1.3820540154453129E-5</v>
      </c>
      <c r="DD29" s="3">
        <f t="shared" si="13"/>
        <v>1.3496248877143067E-5</v>
      </c>
      <c r="DE29" s="3">
        <f t="shared" si="13"/>
        <v>1.3179562120997927E-5</v>
      </c>
      <c r="DF29" s="3">
        <f t="shared" si="13"/>
        <v>1.2870302037203701E-5</v>
      </c>
      <c r="DG29" s="3">
        <f t="shared" si="13"/>
        <v>1.2568294889310577E-5</v>
      </c>
      <c r="DH29" s="3">
        <f t="shared" si="13"/>
        <v>1.2273370962815268E-5</v>
      </c>
      <c r="DI29" s="3">
        <f t="shared" si="13"/>
        <v>1.1985364476262381E-5</v>
      </c>
      <c r="DJ29" s="3">
        <f t="shared" si="13"/>
        <v>1.1704113493888167E-5</v>
      </c>
      <c r="DK29" s="3">
        <f t="shared" si="13"/>
        <v>1.1429459839824823E-5</v>
      </c>
      <c r="DL29" s="3">
        <f t="shared" si="13"/>
        <v>1.1161249013876763E-5</v>
      </c>
      <c r="DM29" s="3">
        <f t="shared" si="13"/>
        <v>1.0899330108876063E-5</v>
      </c>
      <c r="DN29" s="3">
        <f t="shared" si="13"/>
        <v>1.0643555729618922E-5</v>
      </c>
      <c r="DO29" s="3">
        <f t="shared" si="13"/>
        <v>1.0393781913381868E-5</v>
      </c>
      <c r="DP29" s="3">
        <f t="shared" si="13"/>
        <v>1.0149868052012397E-5</v>
      </c>
      <c r="DQ29" s="3">
        <f t="shared" si="13"/>
        <v>9.9116768155861728E-6</v>
      </c>
      <c r="DR29" s="3">
        <f t="shared" si="13"/>
        <v>9.679074077619276E-6</v>
      </c>
      <c r="DS29" s="3">
        <f t="shared" si="13"/>
        <v>9.4519288418234354E-6</v>
      </c>
      <c r="DT29" s="3">
        <f t="shared" si="13"/>
        <v>9.2301131703880911E-6</v>
      </c>
      <c r="DU29" s="3">
        <f t="shared" si="13"/>
        <v>9.0135021137729706E-6</v>
      </c>
      <c r="DV29" s="3">
        <f t="shared" si="13"/>
        <v>8.8019736419928685E-6</v>
      </c>
      <c r="DW29" s="3">
        <f t="shared" si="13"/>
        <v>8.5954085773746494E-6</v>
      </c>
      <c r="DX29" s="3">
        <f t="shared" si="13"/>
        <v>8.3936905287661635E-6</v>
      </c>
      <c r="DY29" s="3">
        <f t="shared" si="13"/>
        <v>8.1967058271753315E-6</v>
      </c>
      <c r="DZ29" s="3">
        <f t="shared" si="13"/>
        <v>8.0043434628171505E-6</v>
      </c>
      <c r="EA29" s="3">
        <f t="shared" si="13"/>
        <v>7.816495023545617E-6</v>
      </c>
      <c r="EB29" s="3">
        <f t="shared" si="13"/>
        <v>7.6330546346476086E-6</v>
      </c>
      <c r="EC29" s="3">
        <f t="shared" si="13"/>
        <v>7.4539188999743106E-6</v>
      </c>
      <c r="ED29" s="3">
        <f t="shared" si="13"/>
        <v>7.2789868443870452E-6</v>
      </c>
      <c r="EE29" s="3">
        <f t="shared" si="13"/>
        <v>7.1081598574926136E-6</v>
      </c>
      <c r="EF29" s="3">
        <f t="shared" si="13"/>
        <v>6.9413416386444502E-6</v>
      </c>
      <c r="EG29" s="3">
        <f t="shared" si="13"/>
        <v>6.7784381431849354E-6</v>
      </c>
      <c r="EH29" s="3">
        <f t="shared" si="13"/>
        <v>6.6193575299049947E-6</v>
      </c>
      <c r="EI29" s="3">
        <f t="shared" si="13"/>
        <v>6.4640101096964326E-6</v>
      </c>
      <c r="EJ29" s="3">
        <f t="shared" si="13"/>
        <v>6.3123082953733372E-6</v>
      </c>
      <c r="EK29" s="3">
        <f t="shared" si="13"/>
        <v>6.1641665526384934E-6</v>
      </c>
      <c r="EL29" s="3">
        <f t="shared" si="13"/>
        <v>6.0195013521711078E-6</v>
      </c>
    </row>
    <row r="30" spans="1:142" ht="13.9" customHeight="1" x14ac:dyDescent="0.2">
      <c r="A30" s="3">
        <v>20</v>
      </c>
      <c r="B30" s="4">
        <v>-8.1801433825326804</v>
      </c>
      <c r="C30" s="4">
        <v>0.122162717241421</v>
      </c>
      <c r="D30" s="4">
        <v>-3.23827582459568E-3</v>
      </c>
      <c r="E30" s="4">
        <v>8.2386539751596294E-2</v>
      </c>
      <c r="G30" s="3">
        <v>2008</v>
      </c>
      <c r="H30" s="4">
        <v>-1.2193291217962099</v>
      </c>
      <c r="I30" s="4">
        <v>8.4106991182170299E-2</v>
      </c>
      <c r="T30" s="3">
        <v>16</v>
      </c>
      <c r="U30" s="3">
        <f t="shared" si="6"/>
        <v>1.5763922288604287E-4</v>
      </c>
      <c r="V30" s="3">
        <f t="shared" si="14"/>
        <v>1.5406067593115041E-4</v>
      </c>
      <c r="W30" s="3">
        <f t="shared" si="14"/>
        <v>1.5055390156995624E-4</v>
      </c>
      <c r="X30" s="3">
        <f t="shared" si="14"/>
        <v>1.4711841730171446E-4</v>
      </c>
      <c r="Y30" s="3">
        <f t="shared" si="14"/>
        <v>1.4375363522685594E-4</v>
      </c>
      <c r="Z30" s="3">
        <f t="shared" si="14"/>
        <v>1.4045887566820723E-4</v>
      </c>
      <c r="AA30" s="3">
        <f t="shared" si="14"/>
        <v>1.3723337943798324E-4</v>
      </c>
      <c r="AB30" s="3">
        <f t="shared" si="14"/>
        <v>1.3407631887321582E-4</v>
      </c>
      <c r="AC30" s="3">
        <f t="shared" si="14"/>
        <v>1.3098680775231884E-4</v>
      </c>
      <c r="AD30" s="3">
        <f t="shared" si="14"/>
        <v>1.2796391019614486E-4</v>
      </c>
      <c r="AE30" s="3">
        <f t="shared" si="14"/>
        <v>1.2500664864817439E-4</v>
      </c>
      <c r="AF30" s="3">
        <f t="shared" si="14"/>
        <v>1.2211401102035058E-4</v>
      </c>
      <c r="AG30" s="3">
        <f t="shared" si="14"/>
        <v>1.1928495708356064E-4</v>
      </c>
      <c r="AH30" s="3">
        <f t="shared" si="14"/>
        <v>1.1651842417479273E-4</v>
      </c>
      <c r="AI30" s="3">
        <f t="shared" si="14"/>
        <v>1.1381333228659017E-4</v>
      </c>
      <c r="AJ30" s="3">
        <f t="shared" si="14"/>
        <v>1.111685885985027E-4</v>
      </c>
      <c r="AK30" s="3">
        <f t="shared" si="14"/>
        <v>1.0858309150482072E-4</v>
      </c>
      <c r="AL30" s="3">
        <f t="shared" si="14"/>
        <v>1.0605573418789158E-4</v>
      </c>
      <c r="AM30" s="3">
        <f t="shared" si="14"/>
        <v>1.0358540778176931E-4</v>
      </c>
      <c r="AN30" s="3">
        <f t="shared" si="14"/>
        <v>1.0117100416677968E-4</v>
      </c>
      <c r="AO30" s="3">
        <f t="shared" si="14"/>
        <v>9.8811418431781343E-5</v>
      </c>
      <c r="AP30" s="3">
        <f t="shared" si="14"/>
        <v>9.6505551037442033E-5</v>
      </c>
      <c r="AQ30" s="3">
        <f t="shared" si="14"/>
        <v>9.4252309710683008E-5</v>
      </c>
      <c r="AR30" s="3">
        <f t="shared" si="14"/>
        <v>9.205061109757543E-5</v>
      </c>
      <c r="AS30" s="3">
        <f t="shared" si="14"/>
        <v>8.9899382199362397E-5</v>
      </c>
      <c r="AT30" s="3">
        <f t="shared" si="14"/>
        <v>8.7797561613899998E-5</v>
      </c>
      <c r="AU30" s="3">
        <f t="shared" si="14"/>
        <v>8.5744100602660084E-5</v>
      </c>
      <c r="AV30" s="3">
        <f t="shared" si="14"/>
        <v>8.3737964001482387E-5</v>
      </c>
      <c r="AW30" s="3">
        <f t="shared" si="14"/>
        <v>8.177813099149127E-5</v>
      </c>
      <c r="AX30" s="3">
        <f t="shared" si="14"/>
        <v>7.9863595744982552E-5</v>
      </c>
      <c r="AY30" s="3">
        <f t="shared" si="14"/>
        <v>7.7993367959638084E-5</v>
      </c>
      <c r="AZ30" s="3">
        <f t="shared" si="14"/>
        <v>7.6166473293104851E-5</v>
      </c>
      <c r="BA30" s="3">
        <f t="shared" si="14"/>
        <v>7.4381953708783908E-5</v>
      </c>
      <c r="BB30" s="3">
        <f t="shared" si="14"/>
        <v>7.2638867742600639E-5</v>
      </c>
      <c r="BC30" s="3">
        <f t="shared" si="14"/>
        <v>7.0936290699550992E-5</v>
      </c>
      <c r="BD30" s="3">
        <f t="shared" si="14"/>
        <v>6.9273314787938431E-5</v>
      </c>
      <c r="BE30" s="3">
        <f t="shared" si="14"/>
        <v>6.7649049198424769E-5</v>
      </c>
      <c r="BF30" s="3">
        <f t="shared" si="14"/>
        <v>6.6062620134293884E-5</v>
      </c>
      <c r="BG30" s="3">
        <f t="shared" si="14"/>
        <v>6.4513170798687528E-5</v>
      </c>
      <c r="BH30" s="3">
        <f t="shared" si="14"/>
        <v>6.2999861343978142E-5</v>
      </c>
      <c r="BI30" s="3">
        <f t="shared" si="14"/>
        <v>6.1521868787923069E-5</v>
      </c>
      <c r="BJ30" s="3">
        <f t="shared" si="14"/>
        <v>6.0078386900765484E-5</v>
      </c>
      <c r="BK30" s="3">
        <f t="shared" si="14"/>
        <v>5.8668626067017803E-5</v>
      </c>
      <c r="BL30" s="3">
        <f t="shared" si="14"/>
        <v>5.7291813125277496E-5</v>
      </c>
      <c r="BM30" s="3">
        <f t="shared" si="14"/>
        <v>5.5947191189075014E-5</v>
      </c>
      <c r="BN30" s="3">
        <f t="shared" si="14"/>
        <v>5.463401945144083E-5</v>
      </c>
      <c r="BO30" s="3">
        <f t="shared" si="14"/>
        <v>5.3351572975593273E-5</v>
      </c>
      <c r="BP30" s="3">
        <f t="shared" si="14"/>
        <v>5.2099142473896196E-5</v>
      </c>
      <c r="BQ30" s="3">
        <f t="shared" si="14"/>
        <v>5.0876034077004584E-5</v>
      </c>
      <c r="BR30" s="3">
        <f t="shared" si="14"/>
        <v>4.9681569094908298E-5</v>
      </c>
      <c r="BS30" s="3">
        <f t="shared" si="14"/>
        <v>4.8515083771401659E-5</v>
      </c>
      <c r="BT30" s="3">
        <f t="shared" si="14"/>
        <v>4.7375929033334955E-5</v>
      </c>
      <c r="BU30" s="3">
        <f t="shared" si="14"/>
        <v>4.6263470235856324E-5</v>
      </c>
      <c r="BV30" s="3">
        <f t="shared" si="14"/>
        <v>4.5177086904717693E-5</v>
      </c>
      <c r="BW30" s="3">
        <f t="shared" si="14"/>
        <v>4.4116172476592486E-5</v>
      </c>
      <c r="BX30" s="3">
        <f t="shared" si="14"/>
        <v>4.308013403824902E-5</v>
      </c>
      <c r="BY30" s="3">
        <f t="shared" si="14"/>
        <v>4.2068392065321775E-5</v>
      </c>
      <c r="BZ30" s="3">
        <f t="shared" si="14"/>
        <v>4.1080380161335137E-5</v>
      </c>
      <c r="CA30" s="3">
        <f t="shared" si="14"/>
        <v>4.01155447975566E-5</v>
      </c>
      <c r="CB30" s="3">
        <f t="shared" si="14"/>
        <v>3.9173345054183278E-5</v>
      </c>
      <c r="CC30" s="3">
        <f t="shared" si="14"/>
        <v>3.8253252363303291E-5</v>
      </c>
      <c r="CD30" s="3">
        <f t="shared" si="14"/>
        <v>3.7354750254016656E-5</v>
      </c>
      <c r="CE30" s="3">
        <f t="shared" si="14"/>
        <v>3.6477334100047829E-5</v>
      </c>
      <c r="CF30" s="3">
        <f t="shared" si="14"/>
        <v>3.5620510870138173E-5</v>
      </c>
      <c r="CG30" s="3">
        <f t="shared" si="14"/>
        <v>3.4783798881464273E-5</v>
      </c>
      <c r="CH30" s="3">
        <f t="shared" si="13"/>
        <v>3.3966727556291729E-5</v>
      </c>
      <c r="CI30" s="3">
        <f t="shared" si="13"/>
        <v>3.3168837182041679E-5</v>
      </c>
      <c r="CJ30" s="3">
        <f t="shared" si="13"/>
        <v>3.23896786749176E-5</v>
      </c>
      <c r="CK30" s="3">
        <f t="shared" si="13"/>
        <v>3.1628813347215658E-5</v>
      </c>
      <c r="CL30" s="3">
        <f t="shared" si="13"/>
        <v>3.088581267841477E-5</v>
      </c>
      <c r="CM30" s="3">
        <f t="shared" si="13"/>
        <v>3.0160258090126682E-5</v>
      </c>
      <c r="CN30" s="3">
        <f t="shared" si="13"/>
        <v>2.9451740724964655E-5</v>
      </c>
      <c r="CO30" s="3">
        <f t="shared" si="13"/>
        <v>2.8759861229373943E-5</v>
      </c>
      <c r="CP30" s="3">
        <f t="shared" si="13"/>
        <v>2.8084229540454611E-5</v>
      </c>
      <c r="CQ30" s="3">
        <f t="shared" si="13"/>
        <v>2.7424464676790197E-5</v>
      </c>
      <c r="CR30" s="3">
        <f t="shared" si="13"/>
        <v>2.6780194533290102E-5</v>
      </c>
      <c r="CS30" s="3">
        <f t="shared" si="13"/>
        <v>2.6151055680038587E-5</v>
      </c>
      <c r="CT30" s="3">
        <f t="shared" si="13"/>
        <v>2.5536693165137994E-5</v>
      </c>
      <c r="CU30" s="3">
        <f t="shared" si="13"/>
        <v>2.4936760321523836E-5</v>
      </c>
      <c r="CV30" s="3">
        <f t="shared" si="13"/>
        <v>2.4350918577724727E-5</v>
      </c>
      <c r="CW30" s="3">
        <f t="shared" si="13"/>
        <v>2.3778837272532523E-5</v>
      </c>
      <c r="CX30" s="3">
        <f t="shared" si="13"/>
        <v>2.3220193473544394E-5</v>
      </c>
      <c r="CY30" s="3">
        <f t="shared" si="13"/>
        <v>2.2674671799533382E-5</v>
      </c>
      <c r="CZ30" s="3">
        <f t="shared" si="13"/>
        <v>2.2141964246600301E-5</v>
      </c>
      <c r="DA30" s="3">
        <f t="shared" si="13"/>
        <v>2.1621770018057792E-5</v>
      </c>
      <c r="DB30" s="3">
        <f t="shared" si="13"/>
        <v>2.1113795357992296E-5</v>
      </c>
      <c r="DC30" s="3">
        <f t="shared" si="13"/>
        <v>2.0617753388451216E-5</v>
      </c>
      <c r="DD30" s="3">
        <f t="shared" si="13"/>
        <v>2.0133363950195666E-5</v>
      </c>
      <c r="DE30" s="3">
        <f t="shared" si="13"/>
        <v>1.966035344696342E-5</v>
      </c>
      <c r="DF30" s="3">
        <f t="shared" si="13"/>
        <v>1.9198454693180431E-5</v>
      </c>
      <c r="DG30" s="3">
        <f t="shared" si="13"/>
        <v>1.8747406765062109E-5</v>
      </c>
      <c r="DH30" s="3">
        <f t="shared" si="13"/>
        <v>1.8306954855042406E-5</v>
      </c>
      <c r="DI30" s="3">
        <f t="shared" si="13"/>
        <v>1.7876850129469906E-5</v>
      </c>
      <c r="DJ30" s="3">
        <f t="shared" si="13"/>
        <v>1.7456849589509472E-5</v>
      </c>
      <c r="DK30" s="3">
        <f t="shared" si="13"/>
        <v>1.7046715935187158E-5</v>
      </c>
      <c r="DL30" s="3">
        <f t="shared" si="13"/>
        <v>1.6646217432517472E-5</v>
      </c>
      <c r="DM30" s="3">
        <f t="shared" si="13"/>
        <v>1.6255127783651498E-5</v>
      </c>
      <c r="DN30" s="3">
        <f t="shared" si="13"/>
        <v>1.5873225999984713E-5</v>
      </c>
      <c r="DO30" s="3">
        <f t="shared" si="13"/>
        <v>1.5500296278164102E-5</v>
      </c>
      <c r="DP30" s="3">
        <f t="shared" si="13"/>
        <v>1.5136127878934981E-5</v>
      </c>
      <c r="DQ30" s="3">
        <f t="shared" si="13"/>
        <v>1.4780515008766913E-5</v>
      </c>
      <c r="DR30" s="3">
        <f t="shared" si="13"/>
        <v>1.4433256704201885E-5</v>
      </c>
      <c r="DS30" s="3">
        <f t="shared" si="13"/>
        <v>1.4094156718864573E-5</v>
      </c>
      <c r="DT30" s="3">
        <f t="shared" si="13"/>
        <v>1.3763023413079532E-5</v>
      </c>
      <c r="DU30" s="3">
        <f t="shared" si="13"/>
        <v>1.343966964603736E-5</v>
      </c>
      <c r="DV30" s="3">
        <f t="shared" si="13"/>
        <v>1.3123912670455058E-5</v>
      </c>
      <c r="DW30" s="3">
        <f t="shared" si="13"/>
        <v>1.2815574029675693E-5</v>
      </c>
      <c r="DX30" s="3">
        <f t="shared" si="13"/>
        <v>1.2514479457153695E-5</v>
      </c>
      <c r="DY30" s="3">
        <f t="shared" si="13"/>
        <v>1.2220458778272681E-5</v>
      </c>
      <c r="DZ30" s="3">
        <f t="shared" si="13"/>
        <v>1.1933345814443966E-5</v>
      </c>
      <c r="EA30" s="3">
        <f t="shared" si="13"/>
        <v>1.1652978289435102E-5</v>
      </c>
      <c r="EB30" s="3">
        <f t="shared" si="13"/>
        <v>1.1379197737877561E-5</v>
      </c>
      <c r="EC30" s="3">
        <f t="shared" si="13"/>
        <v>1.1111849415905491E-5</v>
      </c>
      <c r="ED30" s="3">
        <f t="shared" si="13"/>
        <v>1.085078221387635E-5</v>
      </c>
      <c r="EE30" s="3">
        <f t="shared" si="13"/>
        <v>1.0595848571127114E-5</v>
      </c>
      <c r="EF30" s="3">
        <f t="shared" si="13"/>
        <v>1.0346904392718884E-5</v>
      </c>
      <c r="EG30" s="3">
        <f t="shared" si="13"/>
        <v>1.010380896812548E-5</v>
      </c>
      <c r="EH30" s="3">
        <f t="shared" si="13"/>
        <v>9.8664248918207121E-6</v>
      </c>
      <c r="EI30" s="3">
        <f t="shared" si="13"/>
        <v>9.6346179857214031E-6</v>
      </c>
      <c r="EJ30" s="3">
        <f t="shared" si="13"/>
        <v>9.4082572234435138E-6</v>
      </c>
      <c r="EK30" s="3">
        <f t="shared" si="13"/>
        <v>9.1872146563293142E-6</v>
      </c>
      <c r="EL30" s="3">
        <f t="shared" si="13"/>
        <v>8.9713653412053773E-6</v>
      </c>
    </row>
    <row r="31" spans="1:142" ht="13.9" customHeight="1" x14ac:dyDescent="0.2">
      <c r="A31" s="3">
        <v>21</v>
      </c>
      <c r="B31" s="4">
        <v>-8.1907292697832403</v>
      </c>
      <c r="C31" s="4">
        <v>0.118111443558966</v>
      </c>
      <c r="D31" s="4">
        <v>0.12878983566473501</v>
      </c>
      <c r="E31" s="4">
        <v>6.6729608392998602E-2</v>
      </c>
      <c r="G31" s="3">
        <v>2009</v>
      </c>
      <c r="H31" s="4">
        <v>-1.49617182112345</v>
      </c>
      <c r="I31" s="4">
        <v>-0.143077629833404</v>
      </c>
      <c r="T31" s="3">
        <v>17</v>
      </c>
      <c r="U31" s="3">
        <f t="shared" si="6"/>
        <v>1.5459777812613977E-4</v>
      </c>
      <c r="V31" s="3">
        <f t="shared" si="14"/>
        <v>1.5113267444644338E-4</v>
      </c>
      <c r="W31" s="3">
        <f t="shared" si="14"/>
        <v>1.4772302809938181E-4</v>
      </c>
      <c r="X31" s="3">
        <f t="shared" si="14"/>
        <v>1.4437028038700807E-4</v>
      </c>
      <c r="Y31" s="3">
        <f t="shared" si="14"/>
        <v>1.4107557307250446E-4</v>
      </c>
      <c r="Z31" s="3">
        <f t="shared" si="14"/>
        <v>1.3783977974564848E-4</v>
      </c>
      <c r="AA31" s="3">
        <f t="shared" si="14"/>
        <v>1.3466353440491638E-4</v>
      </c>
      <c r="AB31" s="3">
        <f t="shared" si="14"/>
        <v>1.3154725746287102E-4</v>
      </c>
      <c r="AC31" s="3">
        <f t="shared" si="14"/>
        <v>1.2849117937271701E-4</v>
      </c>
      <c r="AD31" s="3">
        <f t="shared" si="14"/>
        <v>1.2549536206412859E-4</v>
      </c>
      <c r="AE31" s="3">
        <f t="shared" si="14"/>
        <v>1.2255971836604891E-4</v>
      </c>
      <c r="AF31" s="3">
        <f t="shared" si="14"/>
        <v>1.1968402958344717E-4</v>
      </c>
      <c r="AG31" s="3">
        <f t="shared" si="14"/>
        <v>1.1686796138422522E-4</v>
      </c>
      <c r="AH31" s="3">
        <f t="shared" si="14"/>
        <v>1.1411107814180217E-4</v>
      </c>
      <c r="AI31" s="3">
        <f t="shared" si="14"/>
        <v>1.1141285586849439E-4</v>
      </c>
      <c r="AJ31" s="3">
        <f t="shared" si="14"/>
        <v>1.0877269386474959E-4</v>
      </c>
      <c r="AK31" s="3">
        <f t="shared" si="14"/>
        <v>1.0618992519968859E-4</v>
      </c>
      <c r="AL31" s="3">
        <f t="shared" si="14"/>
        <v>1.0366382612926695E-4</v>
      </c>
      <c r="AM31" s="3">
        <f t="shared" si="14"/>
        <v>1.0119362454975048E-4</v>
      </c>
      <c r="AN31" s="3">
        <f t="shared" si="14"/>
        <v>9.8778507576103254E-5</v>
      </c>
      <c r="AO31" s="3">
        <f t="shared" si="14"/>
        <v>9.6417628327315736E-5</v>
      </c>
      <c r="AP31" s="3">
        <f t="shared" si="14"/>
        <v>9.411011199366287E-5</v>
      </c>
      <c r="AQ31" s="3">
        <f t="shared" si="14"/>
        <v>9.1855061254330662E-5</v>
      </c>
      <c r="AR31" s="3">
        <f t="shared" si="14"/>
        <v>8.9651561107814549E-5</v>
      </c>
      <c r="AS31" s="3">
        <f t="shared" si="14"/>
        <v>8.7498683171902982E-5</v>
      </c>
      <c r="AT31" s="3">
        <f t="shared" si="14"/>
        <v>8.5395489504924799E-5</v>
      </c>
      <c r="AU31" s="3">
        <f t="shared" si="14"/>
        <v>8.3341035995220585E-5</v>
      </c>
      <c r="AV31" s="3">
        <f t="shared" si="14"/>
        <v>8.1334375361467444E-5</v>
      </c>
      <c r="AW31" s="3">
        <f t="shared" si="14"/>
        <v>7.9374559802533799E-5</v>
      </c>
      <c r="AX31" s="3">
        <f t="shared" si="14"/>
        <v>7.7460643331908125E-5</v>
      </c>
      <c r="AY31" s="3">
        <f t="shared" si="14"/>
        <v>7.5591683828456509E-5</v>
      </c>
      <c r="AZ31" s="3">
        <f t="shared" si="14"/>
        <v>7.3766744832239951E-5</v>
      </c>
      <c r="BA31" s="3">
        <f t="shared" si="14"/>
        <v>7.1984897111387246E-5</v>
      </c>
      <c r="BB31" s="3">
        <f t="shared" si="14"/>
        <v>7.0245220023520605E-5</v>
      </c>
      <c r="BC31" s="3">
        <f t="shared" si="14"/>
        <v>6.854680269296951E-5</v>
      </c>
      <c r="BD31" s="3">
        <f t="shared" si="14"/>
        <v>6.688874502294133E-5</v>
      </c>
      <c r="BE31" s="3">
        <f t="shared" si="14"/>
        <v>6.5270158559959654E-5</v>
      </c>
      <c r="BF31" s="3">
        <f t="shared" si="14"/>
        <v>6.3690167226178754E-5</v>
      </c>
      <c r="BG31" s="3">
        <f t="shared" si="14"/>
        <v>6.2147907933655247E-5</v>
      </c>
      <c r="BH31" s="3">
        <f t="shared" si="14"/>
        <v>6.0642531093266221E-5</v>
      </c>
      <c r="BI31" s="3">
        <f t="shared" si="14"/>
        <v>5.9173201029703528E-5</v>
      </c>
      <c r="BJ31" s="3">
        <f t="shared" si="14"/>
        <v>5.7739096312840486E-5</v>
      </c>
      <c r="BK31" s="3">
        <f t="shared" si="14"/>
        <v>5.6339410014736244E-5</v>
      </c>
      <c r="BL31" s="3">
        <f t="shared" si="14"/>
        <v>5.497334990061604E-5</v>
      </c>
      <c r="BM31" s="3">
        <f t="shared" si="14"/>
        <v>5.364013856132237E-5</v>
      </c>
      <c r="BN31" s="3">
        <f t="shared" si="14"/>
        <v>5.2339013493981203E-5</v>
      </c>
      <c r="BO31" s="3">
        <f t="shared" si="14"/>
        <v>5.1069227136932731E-5</v>
      </c>
      <c r="BP31" s="3">
        <f t="shared" si="14"/>
        <v>4.9830046864370317E-5</v>
      </c>
      <c r="BQ31" s="3">
        <f t="shared" si="14"/>
        <v>4.8620754945564605E-5</v>
      </c>
      <c r="BR31" s="3">
        <f t="shared" si="14"/>
        <v>4.7440648473054205E-5</v>
      </c>
      <c r="BS31" s="3">
        <f t="shared" si="14"/>
        <v>4.6289039263729478E-5</v>
      </c>
      <c r="BT31" s="3">
        <f t="shared" si="14"/>
        <v>4.5165253736326335E-5</v>
      </c>
      <c r="BU31" s="3">
        <f t="shared" si="14"/>
        <v>4.4068632768481898E-5</v>
      </c>
      <c r="BV31" s="3">
        <f t="shared" si="14"/>
        <v>4.2998531536172204E-5</v>
      </c>
      <c r="BW31" s="3">
        <f t="shared" si="14"/>
        <v>4.1954319338053564E-5</v>
      </c>
      <c r="BX31" s="3">
        <f t="shared" si="14"/>
        <v>4.093537940696027E-5</v>
      </c>
      <c r="BY31" s="3">
        <f t="shared" si="14"/>
        <v>3.9941108710573484E-5</v>
      </c>
      <c r="BZ31" s="3">
        <f t="shared" si="14"/>
        <v>3.8970917743052277E-5</v>
      </c>
      <c r="CA31" s="3">
        <f t="shared" si="14"/>
        <v>3.8024230309229967E-5</v>
      </c>
      <c r="CB31" s="3">
        <f t="shared" si="14"/>
        <v>3.7100483302797591E-5</v>
      </c>
      <c r="CC31" s="3">
        <f t="shared" si="14"/>
        <v>3.6199126479740313E-5</v>
      </c>
      <c r="CD31" s="3">
        <f t="shared" si="14"/>
        <v>3.5319622228153325E-5</v>
      </c>
      <c r="CE31" s="3">
        <f t="shared" si="14"/>
        <v>3.4461445335430324E-5</v>
      </c>
      <c r="CF31" s="3">
        <f t="shared" si="14"/>
        <v>3.3624082753709398E-5</v>
      </c>
      <c r="CG31" s="3">
        <f t="shared" ref="CG31:EL34" si="15">EXP($B27+$C27*CG$10+$D27+$E27*CG$11)</f>
        <v>3.2807033364354641E-5</v>
      </c>
      <c r="CH31" s="3">
        <f t="shared" si="15"/>
        <v>3.2009807742160862E-5</v>
      </c>
      <c r="CI31" s="3">
        <f t="shared" si="15"/>
        <v>3.1231927919885684E-5</v>
      </c>
      <c r="CJ31" s="3">
        <f t="shared" si="15"/>
        <v>3.0472927153640628E-5</v>
      </c>
      <c r="CK31" s="3">
        <f t="shared" si="15"/>
        <v>2.9732349689603035E-5</v>
      </c>
      <c r="CL31" s="3">
        <f t="shared" si="15"/>
        <v>2.9009750532454937E-5</v>
      </c>
      <c r="CM31" s="3">
        <f t="shared" si="15"/>
        <v>2.8304695215899499E-5</v>
      </c>
      <c r="CN31" s="3">
        <f t="shared" si="15"/>
        <v>2.7616759575558343E-5</v>
      </c>
      <c r="CO31" s="3">
        <f t="shared" si="15"/>
        <v>2.6945529524510527E-5</v>
      </c>
      <c r="CP31" s="3">
        <f t="shared" si="15"/>
        <v>2.6290600831696774E-5</v>
      </c>
      <c r="CQ31" s="3">
        <f t="shared" si="15"/>
        <v>2.5651578903376556E-5</v>
      </c>
      <c r="CR31" s="3">
        <f t="shared" si="15"/>
        <v>2.502807856779712E-5</v>
      </c>
      <c r="CS31" s="3">
        <f t="shared" si="15"/>
        <v>2.4419723863206136E-5</v>
      </c>
      <c r="CT31" s="3">
        <f t="shared" si="15"/>
        <v>2.3826147829314371E-5</v>
      </c>
      <c r="CU31" s="3">
        <f t="shared" si="15"/>
        <v>2.324699230229554E-5</v>
      </c>
      <c r="CV31" s="3">
        <f t="shared" si="15"/>
        <v>2.2681907713389108E-5</v>
      </c>
      <c r="CW31" s="3">
        <f t="shared" si="15"/>
        <v>2.2130552891157035E-5</v>
      </c>
      <c r="CX31" s="3">
        <f t="shared" si="15"/>
        <v>2.1592594867428536E-5</v>
      </c>
      <c r="CY31" s="3">
        <f t="shared" si="15"/>
        <v>2.1067708686956419E-5</v>
      </c>
      <c r="CZ31" s="3">
        <f t="shared" si="15"/>
        <v>2.0555577220793219E-5</v>
      </c>
      <c r="DA31" s="3">
        <f t="shared" si="15"/>
        <v>2.0055890983388604E-5</v>
      </c>
      <c r="DB31" s="3">
        <f t="shared" si="15"/>
        <v>1.9568347953398451E-5</v>
      </c>
      <c r="DC31" s="3">
        <f t="shared" si="15"/>
        <v>1.9092653398188697E-5</v>
      </c>
      <c r="DD31" s="3">
        <f t="shared" si="15"/>
        <v>1.8628519702010358E-5</v>
      </c>
      <c r="DE31" s="3">
        <f t="shared" si="15"/>
        <v>1.8175666197815373E-5</v>
      </c>
      <c r="DF31" s="3">
        <f t="shared" si="15"/>
        <v>1.773381900267875E-5</v>
      </c>
      <c r="DG31" s="3">
        <f t="shared" si="15"/>
        <v>1.7302710856787538E-5</v>
      </c>
      <c r="DH31" s="3">
        <f t="shared" si="15"/>
        <v>1.6882080965952732E-5</v>
      </c>
      <c r="DI31" s="3">
        <f t="shared" si="15"/>
        <v>1.647167484759769E-5</v>
      </c>
      <c r="DJ31" s="3">
        <f t="shared" si="15"/>
        <v>1.6071244180174218E-5</v>
      </c>
      <c r="DK31" s="3">
        <f t="shared" si="15"/>
        <v>1.5680546655953908E-5</v>
      </c>
      <c r="DL31" s="3">
        <f t="shared" si="15"/>
        <v>1.5299345837141257E-5</v>
      </c>
      <c r="DM31" s="3">
        <f t="shared" si="15"/>
        <v>1.4927411015254085E-5</v>
      </c>
      <c r="DN31" s="3">
        <f t="shared" si="15"/>
        <v>1.4564517073713949E-5</v>
      </c>
      <c r="DO31" s="3">
        <f t="shared" si="15"/>
        <v>1.4210444353589905E-5</v>
      </c>
      <c r="DP31" s="3">
        <f t="shared" si="15"/>
        <v>1.3864978522437704E-5</v>
      </c>
      <c r="DQ31" s="3">
        <f t="shared" si="15"/>
        <v>1.3527910446175554E-5</v>
      </c>
      <c r="DR31" s="3">
        <f t="shared" si="15"/>
        <v>1.3199036063938099E-5</v>
      </c>
      <c r="DS31" s="3">
        <f t="shared" si="15"/>
        <v>1.2878156265849852E-5</v>
      </c>
      <c r="DT31" s="3">
        <f t="shared" si="15"/>
        <v>1.2565076773659171E-5</v>
      </c>
      <c r="DU31" s="3">
        <f t="shared" si="15"/>
        <v>1.22596080241747E-5</v>
      </c>
      <c r="DV31" s="3">
        <f t="shared" si="15"/>
        <v>1.1961565055445523E-5</v>
      </c>
      <c r="DW31" s="3">
        <f t="shared" si="15"/>
        <v>1.1670767395627965E-5</v>
      </c>
      <c r="DX31" s="3">
        <f t="shared" si="15"/>
        <v>1.1387038954480896E-5</v>
      </c>
      <c r="DY31" s="3">
        <f t="shared" si="15"/>
        <v>1.1110207917434108E-5</v>
      </c>
      <c r="DZ31" s="3">
        <f t="shared" si="15"/>
        <v>1.0840106642172511E-5</v>
      </c>
      <c r="EA31" s="3">
        <f t="shared" si="15"/>
        <v>1.0576571557681714E-5</v>
      </c>
      <c r="EB31" s="3">
        <f t="shared" si="15"/>
        <v>1.0319443065700025E-5</v>
      </c>
      <c r="EC31" s="3">
        <f t="shared" si="15"/>
        <v>1.0068565444523373E-5</v>
      </c>
      <c r="ED31" s="3">
        <f t="shared" si="15"/>
        <v>9.8237867551100662E-6</v>
      </c>
      <c r="EE31" s="3">
        <f t="shared" si="15"/>
        <v>9.5849587494334139E-6</v>
      </c>
      <c r="EF31" s="3">
        <f t="shared" si="15"/>
        <v>9.3519367810311536E-6</v>
      </c>
      <c r="EG31" s="3">
        <f t="shared" si="15"/>
        <v>9.1245797177010501E-6</v>
      </c>
      <c r="EH31" s="3">
        <f t="shared" si="15"/>
        <v>8.9027498562939322E-6</v>
      </c>
      <c r="EI31" s="3">
        <f t="shared" si="15"/>
        <v>8.6863128395549199E-6</v>
      </c>
      <c r="EJ31" s="3">
        <f t="shared" si="15"/>
        <v>8.4751375749660585E-6</v>
      </c>
      <c r="EK31" s="3">
        <f t="shared" si="15"/>
        <v>8.2690961555432766E-6</v>
      </c>
      <c r="EL31" s="3">
        <f t="shared" si="15"/>
        <v>8.0680637825422578E-6</v>
      </c>
    </row>
    <row r="32" spans="1:142" ht="13.9" customHeight="1" x14ac:dyDescent="0.2">
      <c r="A32" s="3">
        <v>22</v>
      </c>
      <c r="B32" s="4">
        <v>-8.1890566036960202</v>
      </c>
      <c r="C32" s="4">
        <v>0.12116859812537401</v>
      </c>
      <c r="D32" s="4">
        <v>0.121565749943466</v>
      </c>
      <c r="E32" s="4">
        <v>9.5964839718841205E-2</v>
      </c>
      <c r="G32" s="3">
        <v>2010</v>
      </c>
      <c r="H32" s="4">
        <v>-1.70875356981204</v>
      </c>
      <c r="I32" s="4">
        <v>-0.25951795078395001</v>
      </c>
      <c r="T32" s="3">
        <v>18</v>
      </c>
      <c r="U32" s="3">
        <f t="shared" si="6"/>
        <v>2.0877174985000396E-4</v>
      </c>
      <c r="V32" s="3">
        <f t="shared" ref="V32:CG35" si="16">EXP($B28+$C28*V$10+$D28+$E28*V$11)</f>
        <v>2.039674138371374E-4</v>
      </c>
      <c r="W32" s="3">
        <f t="shared" si="16"/>
        <v>1.9927418786949244E-4</v>
      </c>
      <c r="X32" s="3">
        <f t="shared" si="16"/>
        <v>1.9468944806121051E-4</v>
      </c>
      <c r="Y32" s="3">
        <f t="shared" si="16"/>
        <v>1.9021063780698855E-4</v>
      </c>
      <c r="Z32" s="3">
        <f t="shared" si="16"/>
        <v>1.8583526554608745E-4</v>
      </c>
      <c r="AA32" s="3">
        <f t="shared" si="16"/>
        <v>1.815609026459078E-4</v>
      </c>
      <c r="AB32" s="3">
        <f t="shared" si="16"/>
        <v>1.7738518139564157E-4</v>
      </c>
      <c r="AC32" s="3">
        <f t="shared" si="16"/>
        <v>1.7330579310138573E-4</v>
      </c>
      <c r="AD32" s="3">
        <f t="shared" si="16"/>
        <v>1.693204862749077E-4</v>
      </c>
      <c r="AE32" s="3">
        <f t="shared" si="16"/>
        <v>1.6542706490898262E-4</v>
      </c>
      <c r="AF32" s="3">
        <f t="shared" si="16"/>
        <v>1.6162338683285916E-4</v>
      </c>
      <c r="AG32" s="3">
        <f t="shared" si="16"/>
        <v>1.5790736214201602E-4</v>
      </c>
      <c r="AH32" s="3">
        <f t="shared" si="16"/>
        <v>1.5427695169688871E-4</v>
      </c>
      <c r="AI32" s="3">
        <f t="shared" si="16"/>
        <v>1.5073016568573861E-4</v>
      </c>
      <c r="AJ32" s="3">
        <f t="shared" si="16"/>
        <v>1.4726506224725208E-4</v>
      </c>
      <c r="AK32" s="3">
        <f t="shared" si="16"/>
        <v>1.4387974614886697E-4</v>
      </c>
      <c r="AL32" s="3">
        <f t="shared" si="16"/>
        <v>1.4057236751716576E-4</v>
      </c>
      <c r="AM32" s="3">
        <f t="shared" si="16"/>
        <v>1.3734112061699263E-4</v>
      </c>
      <c r="AN32" s="3">
        <f t="shared" si="16"/>
        <v>1.3418424267625041E-4</v>
      </c>
      <c r="AO32" s="3">
        <f t="shared" si="16"/>
        <v>1.3110001275358323E-4</v>
      </c>
      <c r="AP32" s="3">
        <f t="shared" si="16"/>
        <v>1.2808675064639296E-4</v>
      </c>
      <c r="AQ32" s="3">
        <f t="shared" si="16"/>
        <v>1.2514281583685151E-4</v>
      </c>
      <c r="AR32" s="3">
        <f t="shared" si="16"/>
        <v>1.222666064737592E-4</v>
      </c>
      <c r="AS32" s="3">
        <f t="shared" si="16"/>
        <v>1.1945655838828148E-4</v>
      </c>
      <c r="AT32" s="3">
        <f t="shared" si="16"/>
        <v>1.1671114414174762E-4</v>
      </c>
      <c r="AU32" s="3">
        <f t="shared" si="16"/>
        <v>1.1402887210384656E-4</v>
      </c>
      <c r="AV32" s="3">
        <f t="shared" si="16"/>
        <v>1.1140828555967779E-4</v>
      </c>
      <c r="AW32" s="3">
        <f t="shared" si="16"/>
        <v>1.0884796184423896E-4</v>
      </c>
      <c r="AX32" s="3">
        <f t="shared" si="16"/>
        <v>1.0634651150303679E-4</v>
      </c>
      <c r="AY32" s="3">
        <f t="shared" si="16"/>
        <v>1.039025774776066E-4</v>
      </c>
      <c r="AZ32" s="3">
        <f t="shared" si="16"/>
        <v>1.0151483431481253E-4</v>
      </c>
      <c r="BA32" s="3">
        <f t="shared" si="16"/>
        <v>9.9181987398883479E-5</v>
      </c>
      <c r="BB32" s="3">
        <f t="shared" si="16"/>
        <v>9.6902772205211912E-5</v>
      </c>
      <c r="BC32" s="3">
        <f t="shared" si="16"/>
        <v>9.4675953575006755E-5</v>
      </c>
      <c r="BD32" s="3">
        <f t="shared" si="16"/>
        <v>9.2500325009962071E-5</v>
      </c>
      <c r="BE32" s="3">
        <f t="shared" si="16"/>
        <v>9.0374707986142598E-5</v>
      </c>
      <c r="BF32" s="3">
        <f t="shared" si="16"/>
        <v>8.8297951286355473E-5</v>
      </c>
      <c r="BG32" s="3">
        <f t="shared" si="16"/>
        <v>8.6268930350310728E-5</v>
      </c>
      <c r="BH32" s="3">
        <f t="shared" si="16"/>
        <v>8.4286546641921032E-5</v>
      </c>
      <c r="BI32" s="3">
        <f t="shared" si="16"/>
        <v>8.23497270331315E-5</v>
      </c>
      <c r="BJ32" s="3">
        <f t="shared" si="16"/>
        <v>8.0457423203700293E-5</v>
      </c>
      <c r="BK32" s="3">
        <f t="shared" si="16"/>
        <v>7.8608611056388015E-5</v>
      </c>
      <c r="BL32" s="3">
        <f t="shared" si="16"/>
        <v>7.6802290147043694E-5</v>
      </c>
      <c r="BM32" s="3">
        <f t="shared" si="16"/>
        <v>7.5037483129097933E-5</v>
      </c>
      <c r="BN32" s="3">
        <f t="shared" si="16"/>
        <v>7.3313235212007973E-5</v>
      </c>
      <c r="BO32" s="3">
        <f t="shared" si="16"/>
        <v>7.162861363321088E-5</v>
      </c>
      <c r="BP32" s="3">
        <f t="shared" si="16"/>
        <v>6.9982707143174212E-5</v>
      </c>
      <c r="BQ32" s="3">
        <f t="shared" si="16"/>
        <v>6.8374625503146654E-5</v>
      </c>
      <c r="BR32" s="3">
        <f t="shared" si="16"/>
        <v>6.6803498995230055E-5</v>
      </c>
      <c r="BS32" s="3">
        <f t="shared" si="16"/>
        <v>6.5268477944415137E-5</v>
      </c>
      <c r="BT32" s="3">
        <f t="shared" si="16"/>
        <v>6.3768732252234112E-5</v>
      </c>
      <c r="BU32" s="3">
        <f t="shared" si="16"/>
        <v>6.2303450941702344E-5</v>
      </c>
      <c r="BV32" s="3">
        <f t="shared" si="16"/>
        <v>6.0871841713232283E-5</v>
      </c>
      <c r="BW32" s="3">
        <f t="shared" si="16"/>
        <v>5.9473130511216056E-5</v>
      </c>
      <c r="BX32" s="3">
        <f t="shared" si="16"/>
        <v>5.8106561100988659E-5</v>
      </c>
      <c r="BY32" s="3">
        <f t="shared" si="16"/>
        <v>5.6771394655887149E-5</v>
      </c>
      <c r="BZ32" s="3">
        <f t="shared" si="16"/>
        <v>5.5466909354141033E-5</v>
      </c>
      <c r="CA32" s="3">
        <f t="shared" si="16"/>
        <v>5.419239998533151E-5</v>
      </c>
      <c r="CB32" s="3">
        <f t="shared" si="16"/>
        <v>5.29471775661705E-5</v>
      </c>
      <c r="CC32" s="3">
        <f t="shared" si="16"/>
        <v>5.1730568965358471E-5</v>
      </c>
      <c r="CD32" s="3">
        <f t="shared" si="16"/>
        <v>5.0541916537286119E-5</v>
      </c>
      <c r="CE32" s="3">
        <f t="shared" si="16"/>
        <v>4.9380577764356782E-5</v>
      </c>
      <c r="CF32" s="3">
        <f t="shared" si="16"/>
        <v>4.8245924907709248E-5</v>
      </c>
      <c r="CG32" s="3">
        <f t="shared" si="16"/>
        <v>4.7137344666131999E-5</v>
      </c>
      <c r="CH32" s="3">
        <f t="shared" si="15"/>
        <v>4.6054237842962403E-5</v>
      </c>
      <c r="CI32" s="3">
        <f t="shared" si="15"/>
        <v>4.499601902077454E-5</v>
      </c>
      <c r="CJ32" s="3">
        <f t="shared" si="15"/>
        <v>4.3962116243662405E-5</v>
      </c>
      <c r="CK32" s="3">
        <f t="shared" si="15"/>
        <v>4.2951970706931871E-5</v>
      </c>
      <c r="CL32" s="3">
        <f t="shared" si="15"/>
        <v>4.1965036454021783E-5</v>
      </c>
      <c r="CM32" s="3">
        <f t="shared" si="15"/>
        <v>4.1000780080476784E-5</v>
      </c>
      <c r="CN32" s="3">
        <f t="shared" si="15"/>
        <v>4.0058680444802149E-5</v>
      </c>
      <c r="CO32" s="3">
        <f t="shared" si="15"/>
        <v>3.9138228386034392E-5</v>
      </c>
      <c r="CP32" s="3">
        <f t="shared" si="15"/>
        <v>3.8238926447866071E-5</v>
      </c>
      <c r="CQ32" s="3">
        <f t="shared" si="15"/>
        <v>3.7360288609167823E-5</v>
      </c>
      <c r="CR32" s="3">
        <f t="shared" si="15"/>
        <v>3.6501840020755803E-5</v>
      </c>
      <c r="CS32" s="3">
        <f t="shared" si="15"/>
        <v>3.5663116748253352E-5</v>
      </c>
      <c r="CT32" s="3">
        <f t="shared" si="15"/>
        <v>3.4843665520905649E-5</v>
      </c>
      <c r="CU32" s="3">
        <f t="shared" si="15"/>
        <v>3.4043043486203549E-5</v>
      </c>
      <c r="CV32" s="3">
        <f t="shared" si="15"/>
        <v>3.326081797018045E-5</v>
      </c>
      <c r="CW32" s="3">
        <f t="shared" si="15"/>
        <v>3.2496566243248405E-5</v>
      </c>
      <c r="CX32" s="3">
        <f t="shared" si="15"/>
        <v>3.1749875291442859E-5</v>
      </c>
      <c r="CY32" s="3">
        <f t="shared" si="15"/>
        <v>3.102034159294944E-5</v>
      </c>
      <c r="CZ32" s="3">
        <f t="shared" si="15"/>
        <v>3.0307570899787913E-5</v>
      </c>
      <c r="DA32" s="3">
        <f t="shared" si="15"/>
        <v>2.9611178024533999E-5</v>
      </c>
      <c r="DB32" s="3">
        <f t="shared" si="15"/>
        <v>2.8930786631959324E-5</v>
      </c>
      <c r="DC32" s="3">
        <f t="shared" si="15"/>
        <v>2.826602903547732E-5</v>
      </c>
      <c r="DD32" s="3">
        <f t="shared" si="15"/>
        <v>2.7616545998279857E-5</v>
      </c>
      <c r="DE32" s="3">
        <f t="shared" si="15"/>
        <v>2.6981986539058082E-5</v>
      </c>
      <c r="DF32" s="3">
        <f t="shared" si="15"/>
        <v>2.636200774219891E-5</v>
      </c>
      <c r="DG32" s="3">
        <f t="shared" si="15"/>
        <v>2.5756274572354381E-5</v>
      </c>
      <c r="DH32" s="3">
        <f t="shared" si="15"/>
        <v>2.5164459693281215E-5</v>
      </c>
      <c r="DI32" s="3">
        <f t="shared" si="15"/>
        <v>2.4586243290852448E-5</v>
      </c>
      <c r="DJ32" s="3">
        <f t="shared" si="15"/>
        <v>2.4021312900143654E-5</v>
      </c>
      <c r="DK32" s="3">
        <f t="shared" si="15"/>
        <v>2.3469363236499864E-5</v>
      </c>
      <c r="DL32" s="3">
        <f t="shared" si="15"/>
        <v>2.2930096030490454E-5</v>
      </c>
      <c r="DM32" s="3">
        <f t="shared" si="15"/>
        <v>2.2403219866662639E-5</v>
      </c>
      <c r="DN32" s="3">
        <f t="shared" si="15"/>
        <v>2.1888450026005221E-5</v>
      </c>
      <c r="DO32" s="3">
        <f t="shared" si="15"/>
        <v>2.1385508332036687E-5</v>
      </c>
      <c r="DP32" s="3">
        <f t="shared" si="15"/>
        <v>2.089412300043489E-5</v>
      </c>
      <c r="DQ32" s="3">
        <f t="shared" si="15"/>
        <v>2.0414028492125026E-5</v>
      </c>
      <c r="DR32" s="3">
        <f t="shared" si="15"/>
        <v>1.994496536974729E-5</v>
      </c>
      <c r="DS32" s="3">
        <f t="shared" si="15"/>
        <v>1.9486680157425664E-5</v>
      </c>
      <c r="DT32" s="3">
        <f t="shared" si="15"/>
        <v>1.9038925203761558E-5</v>
      </c>
      <c r="DU32" s="3">
        <f t="shared" si="15"/>
        <v>1.8601458547978322E-5</v>
      </c>
      <c r="DV32" s="3">
        <f t="shared" si="15"/>
        <v>1.8174043789143721E-5</v>
      </c>
      <c r="DW32" s="3">
        <f t="shared" si="15"/>
        <v>1.775644995839932E-5</v>
      </c>
      <c r="DX32" s="3">
        <f t="shared" si="15"/>
        <v>1.7348451394127833E-5</v>
      </c>
      <c r="DY32" s="3">
        <f t="shared" si="15"/>
        <v>1.6949827619990379E-5</v>
      </c>
      <c r="DZ32" s="3">
        <f t="shared" si="15"/>
        <v>1.656036322576759E-5</v>
      </c>
      <c r="EA32" s="3">
        <f t="shared" si="15"/>
        <v>1.6179847750940508E-5</v>
      </c>
      <c r="EB32" s="3">
        <f t="shared" si="15"/>
        <v>1.5808075570947126E-5</v>
      </c>
      <c r="EC32" s="3">
        <f t="shared" si="15"/>
        <v>1.5444845786054108E-5</v>
      </c>
      <c r="ED32" s="3">
        <f t="shared" si="15"/>
        <v>1.5089962112782853E-5</v>
      </c>
      <c r="EE32" s="3">
        <f t="shared" si="15"/>
        <v>1.4743232777831057E-5</v>
      </c>
      <c r="EF32" s="3">
        <f t="shared" si="15"/>
        <v>1.4404470414432671E-5</v>
      </c>
      <c r="EG32" s="3">
        <f t="shared" si="15"/>
        <v>1.407349196110003E-5</v>
      </c>
      <c r="EH32" s="3">
        <f t="shared" si="15"/>
        <v>1.3750118562693257E-5</v>
      </c>
      <c r="EI32" s="3">
        <f t="shared" si="15"/>
        <v>1.3434175473763301E-5</v>
      </c>
      <c r="EJ32" s="3">
        <f t="shared" si="15"/>
        <v>1.3125491964116777E-5</v>
      </c>
      <c r="EK32" s="3">
        <f t="shared" si="15"/>
        <v>1.2823901226550826E-5</v>
      </c>
      <c r="EL32" s="3">
        <f t="shared" si="15"/>
        <v>1.2529240286708797E-5</v>
      </c>
    </row>
    <row r="33" spans="1:142" ht="13.9" customHeight="1" x14ac:dyDescent="0.2">
      <c r="A33" s="3">
        <v>23</v>
      </c>
      <c r="B33" s="4">
        <v>-8.1710902319326593</v>
      </c>
      <c r="C33" s="4">
        <v>0.10703741339544599</v>
      </c>
      <c r="D33" s="4">
        <v>0.10056854091968701</v>
      </c>
      <c r="E33" s="4">
        <v>0.183442703450617</v>
      </c>
      <c r="G33" s="3">
        <v>2011</v>
      </c>
      <c r="H33" s="4">
        <v>-2.1248295786562101</v>
      </c>
      <c r="I33" s="4">
        <v>-0.34977627424594798</v>
      </c>
      <c r="T33" s="3">
        <v>19</v>
      </c>
      <c r="U33" s="3">
        <f t="shared" si="6"/>
        <v>1.8752669507904744E-4</v>
      </c>
      <c r="V33" s="3">
        <f t="shared" si="16"/>
        <v>1.8424204955372626E-4</v>
      </c>
      <c r="W33" s="3">
        <f t="shared" si="16"/>
        <v>1.8091841462797485E-4</v>
      </c>
      <c r="X33" s="3">
        <f t="shared" si="16"/>
        <v>1.7756733298567024E-4</v>
      </c>
      <c r="Y33" s="3">
        <f t="shared" si="16"/>
        <v>1.7419921160363928E-4</v>
      </c>
      <c r="Z33" s="3">
        <f t="shared" si="16"/>
        <v>1.7082340263899212E-4</v>
      </c>
      <c r="AA33" s="3">
        <f t="shared" si="16"/>
        <v>1.6744828198377262E-4</v>
      </c>
      <c r="AB33" s="3">
        <f t="shared" si="16"/>
        <v>1.6408132484828386E-4</v>
      </c>
      <c r="AC33" s="3">
        <f t="shared" si="16"/>
        <v>1.6072917791978231E-4</v>
      </c>
      <c r="AD33" s="3">
        <f t="shared" si="16"/>
        <v>1.5739772779522094E-4</v>
      </c>
      <c r="AE33" s="3">
        <f t="shared" si="16"/>
        <v>1.5409216550999556E-4</v>
      </c>
      <c r="AF33" s="3">
        <f t="shared" si="16"/>
        <v>1.5081704708340218E-4</v>
      </c>
      <c r="AG33" s="3">
        <f t="shared" si="16"/>
        <v>1.475763500794483E-4</v>
      </c>
      <c r="AH33" s="3">
        <f t="shared" si="16"/>
        <v>1.4437352624214672E-4</v>
      </c>
      <c r="AI33" s="3">
        <f t="shared" si="16"/>
        <v>1.4121155031033636E-4</v>
      </c>
      <c r="AJ33" s="3">
        <f t="shared" si="16"/>
        <v>1.3809296515093861E-4</v>
      </c>
      <c r="AK33" s="3">
        <f t="shared" si="16"/>
        <v>1.3501992337356828E-4</v>
      </c>
      <c r="AL33" s="3">
        <f t="shared" si="16"/>
        <v>1.3199422560539802E-4</v>
      </c>
      <c r="AM33" s="3">
        <f t="shared" si="16"/>
        <v>1.2901735561471713E-4</v>
      </c>
      <c r="AN33" s="3">
        <f t="shared" si="16"/>
        <v>1.2609051247605598E-4</v>
      </c>
      <c r="AO33" s="3">
        <f t="shared" si="16"/>
        <v>1.2321463997015526E-4</v>
      </c>
      <c r="AP33" s="3">
        <f t="shared" si="16"/>
        <v>1.2039045340939001E-4</v>
      </c>
      <c r="AQ33" s="3">
        <f t="shared" si="16"/>
        <v>1.176184640742426E-4</v>
      </c>
      <c r="AR33" s="3">
        <f t="shared" si="16"/>
        <v>1.148990014397167E-4</v>
      </c>
      <c r="AS33" s="3">
        <f t="shared" si="16"/>
        <v>1.1223223336265668E-4</v>
      </c>
      <c r="AT33" s="3">
        <f t="shared" si="16"/>
        <v>1.0961818439222707E-4</v>
      </c>
      <c r="AU33" s="3">
        <f t="shared" si="16"/>
        <v>1.0705675235661658E-4</v>
      </c>
      <c r="AV33" s="3">
        <f t="shared" si="16"/>
        <v>1.045477233696399E-4</v>
      </c>
      <c r="AW33" s="3">
        <f t="shared" si="16"/>
        <v>1.0209078539147995E-4</v>
      </c>
      <c r="AX33" s="3">
        <f t="shared" si="16"/>
        <v>9.9685540468546076E-5</v>
      </c>
      <c r="AY33" s="3">
        <f t="shared" si="16"/>
        <v>9.7331515768383901E-5</v>
      </c>
      <c r="AZ33" s="3">
        <f t="shared" si="16"/>
        <v>9.5028173516879669E-5</v>
      </c>
      <c r="BA33" s="3">
        <f t="shared" si="16"/>
        <v>9.2774919936702949E-5</v>
      </c>
      <c r="BB33" s="3">
        <f t="shared" si="16"/>
        <v>9.0571113278045592E-5</v>
      </c>
      <c r="BC33" s="3">
        <f t="shared" si="16"/>
        <v>8.8416071025302002E-5</v>
      </c>
      <c r="BD33" s="3">
        <f t="shared" si="16"/>
        <v>8.6309076356367033E-5</v>
      </c>
      <c r="BE33" s="3">
        <f t="shared" si="16"/>
        <v>8.4249383924727729E-5</v>
      </c>
      <c r="BF33" s="3">
        <f t="shared" si="16"/>
        <v>8.2236225028477829E-5</v>
      </c>
      <c r="BG33" s="3">
        <f t="shared" si="16"/>
        <v>8.0268812224772613E-5</v>
      </c>
      <c r="BH33" s="3">
        <f t="shared" si="16"/>
        <v>7.8346343443058496E-5</v>
      </c>
      <c r="BI33" s="3">
        <f t="shared" si="16"/>
        <v>7.646800564562996E-5</v>
      </c>
      <c r="BJ33" s="3">
        <f t="shared" si="16"/>
        <v>7.4632978079665056E-5</v>
      </c>
      <c r="BK33" s="3">
        <f t="shared" si="16"/>
        <v>7.2840435160853478E-5</v>
      </c>
      <c r="BL33" s="3">
        <f t="shared" si="16"/>
        <v>7.1089549025028263E-5</v>
      </c>
      <c r="BM33" s="3">
        <f t="shared" si="16"/>
        <v>6.9379491780823422E-5</v>
      </c>
      <c r="BN33" s="3">
        <f t="shared" si="16"/>
        <v>6.7709437493286036E-5</v>
      </c>
      <c r="BO33" s="3">
        <f t="shared" si="16"/>
        <v>6.6078563925545786E-5</v>
      </c>
      <c r="BP33" s="3">
        <f t="shared" si="16"/>
        <v>6.4486054063073563E-5</v>
      </c>
      <c r="BQ33" s="3">
        <f t="shared" si="16"/>
        <v>6.2931097442713808E-5</v>
      </c>
      <c r="BR33" s="3">
        <f t="shared" si="16"/>
        <v>6.1412891306548235E-5</v>
      </c>
      <c r="BS33" s="3">
        <f t="shared" si="16"/>
        <v>5.9930641598709908E-5</v>
      </c>
      <c r="BT33" s="3">
        <f t="shared" si="16"/>
        <v>5.8483563821508906E-5</v>
      </c>
      <c r="BU33" s="3">
        <f t="shared" si="16"/>
        <v>5.7070883765637671E-5</v>
      </c>
      <c r="BV33" s="3">
        <f t="shared" si="16"/>
        <v>5.5691838127777459E-5</v>
      </c>
      <c r="BW33" s="3">
        <f t="shared" si="16"/>
        <v>5.434567502761621E-5</v>
      </c>
      <c r="BX33" s="3">
        <f t="shared" si="16"/>
        <v>5.3031654435106612E-5</v>
      </c>
      <c r="BY33" s="3">
        <f t="shared" si="16"/>
        <v>5.1749048517712595E-5</v>
      </c>
      <c r="BZ33" s="3">
        <f t="shared" si="16"/>
        <v>5.0497141916431197E-5</v>
      </c>
      <c r="CA33" s="3">
        <f t="shared" si="16"/>
        <v>4.9275231958491292E-5</v>
      </c>
      <c r="CB33" s="3">
        <f t="shared" si="16"/>
        <v>4.8082628813840724E-5</v>
      </c>
      <c r="CC33" s="3">
        <f t="shared" si="16"/>
        <v>4.6918655601819286E-5</v>
      </c>
      <c r="CD33" s="3">
        <f t="shared" si="16"/>
        <v>4.5782648453764145E-5</v>
      </c>
      <c r="CE33" s="3">
        <f t="shared" si="16"/>
        <v>4.467395653671237E-5</v>
      </c>
      <c r="CF33" s="3">
        <f t="shared" si="16"/>
        <v>4.3591942042840528E-5</v>
      </c>
      <c r="CG33" s="3">
        <f t="shared" si="16"/>
        <v>4.2535980148802085E-5</v>
      </c>
      <c r="CH33" s="3">
        <f t="shared" si="15"/>
        <v>4.1505458948698656E-5</v>
      </c>
      <c r="CI33" s="3">
        <f t="shared" si="15"/>
        <v>4.049977936403201E-5</v>
      </c>
      <c r="CJ33" s="3">
        <f t="shared" si="15"/>
        <v>3.9518355033638722E-5</v>
      </c>
      <c r="CK33" s="3">
        <f t="shared" si="15"/>
        <v>3.8560612186292799E-5</v>
      </c>
      <c r="CL33" s="3">
        <f t="shared" si="15"/>
        <v>3.7625989498381398E-5</v>
      </c>
      <c r="CM33" s="3">
        <f t="shared" si="15"/>
        <v>3.6713937938803067E-5</v>
      </c>
      <c r="CN33" s="3">
        <f t="shared" si="15"/>
        <v>3.5823920603010367E-5</v>
      </c>
      <c r="CO33" s="3">
        <f t="shared" si="15"/>
        <v>3.4955412537911939E-5</v>
      </c>
      <c r="CP33" s="3">
        <f t="shared" si="15"/>
        <v>3.4107900559162409E-5</v>
      </c>
      <c r="CQ33" s="3">
        <f t="shared" si="15"/>
        <v>3.3280883062206352E-5</v>
      </c>
      <c r="CR33" s="3">
        <f t="shared" si="15"/>
        <v>3.2473869828285861E-5</v>
      </c>
      <c r="CS33" s="3">
        <f t="shared" si="15"/>
        <v>3.168638182649375E-5</v>
      </c>
      <c r="CT33" s="3">
        <f t="shared" si="15"/>
        <v>3.0917951012827471E-5</v>
      </c>
      <c r="CU33" s="3">
        <f t="shared" si="15"/>
        <v>3.0168120127094415E-5</v>
      </c>
      <c r="CV33" s="3">
        <f t="shared" si="15"/>
        <v>2.9436442488417622E-5</v>
      </c>
      <c r="CW33" s="3">
        <f t="shared" si="15"/>
        <v>2.872248179000829E-5</v>
      </c>
      <c r="CX33" s="3">
        <f t="shared" si="15"/>
        <v>2.8025811893786884E-5</v>
      </c>
      <c r="CY33" s="3">
        <f t="shared" si="15"/>
        <v>2.7346016625369666E-5</v>
      </c>
      <c r="CZ33" s="3">
        <f t="shared" si="15"/>
        <v>2.66826895698701E-5</v>
      </c>
      <c r="DA33" s="3">
        <f t="shared" si="15"/>
        <v>2.6035433868910729E-5</v>
      </c>
      <c r="DB33" s="3">
        <f t="shared" si="15"/>
        <v>2.540386201918791E-5</v>
      </c>
      <c r="DC33" s="3">
        <f t="shared" si="15"/>
        <v>2.4787595672888821E-5</v>
      </c>
      <c r="DD33" s="3">
        <f t="shared" si="15"/>
        <v>2.4186265440217358E-5</v>
      </c>
      <c r="DE33" s="3">
        <f t="shared" si="15"/>
        <v>2.3599510694250623E-5</v>
      </c>
      <c r="DF33" s="3">
        <f t="shared" si="15"/>
        <v>2.3026979378314629E-5</v>
      </c>
      <c r="DG33" s="3">
        <f t="shared" si="15"/>
        <v>2.2468327816038724E-5</v>
      </c>
      <c r="DH33" s="3">
        <f t="shared" si="15"/>
        <v>2.192322052422253E-5</v>
      </c>
      <c r="DI33" s="3">
        <f t="shared" si="15"/>
        <v>2.1391330028626697E-5</v>
      </c>
      <c r="DJ33" s="3">
        <f t="shared" si="15"/>
        <v>2.0872336682777306E-5</v>
      </c>
      <c r="DK33" s="3">
        <f t="shared" si="15"/>
        <v>2.0365928489855824E-5</v>
      </c>
      <c r="DL33" s="3">
        <f t="shared" si="15"/>
        <v>1.9871800927730903E-5</v>
      </c>
      <c r="DM33" s="3">
        <f t="shared" si="15"/>
        <v>1.9389656777173039E-5</v>
      </c>
      <c r="DN33" s="3">
        <f t="shared" si="15"/>
        <v>1.8919205953281044E-5</v>
      </c>
      <c r="DO33" s="3">
        <f t="shared" si="15"/>
        <v>1.8460165340137655E-5</v>
      </c>
      <c r="DP33" s="3">
        <f t="shared" si="15"/>
        <v>1.80122586287019E-5</v>
      </c>
      <c r="DQ33" s="3">
        <f t="shared" si="15"/>
        <v>1.7575216157936907E-5</v>
      </c>
      <c r="DR33" s="3">
        <f t="shared" si="15"/>
        <v>1.7148774759164246E-5</v>
      </c>
      <c r="DS33" s="3">
        <f t="shared" si="15"/>
        <v>1.6732677603629394E-5</v>
      </c>
      <c r="DT33" s="3">
        <f t="shared" si="15"/>
        <v>1.6326674053256668E-5</v>
      </c>
      <c r="DU33" s="3">
        <f t="shared" si="15"/>
        <v>1.5930519514566808E-5</v>
      </c>
      <c r="DV33" s="3">
        <f t="shared" si="15"/>
        <v>1.554397529572686E-5</v>
      </c>
      <c r="DW33" s="3">
        <f t="shared" si="15"/>
        <v>1.5166808466696713E-5</v>
      </c>
      <c r="DX33" s="3">
        <f t="shared" si="15"/>
        <v>1.4798791722434865E-5</v>
      </c>
      <c r="DY33" s="3">
        <f t="shared" si="15"/>
        <v>1.4439703249122229E-5</v>
      </c>
      <c r="DZ33" s="3">
        <f t="shared" si="15"/>
        <v>1.4089326593361025E-5</v>
      </c>
      <c r="EA33" s="3">
        <f t="shared" si="15"/>
        <v>1.374745053430324E-5</v>
      </c>
      <c r="EB33" s="3">
        <f t="shared" si="15"/>
        <v>1.3413868958662365E-5</v>
      </c>
      <c r="EC33" s="3">
        <f t="shared" si="15"/>
        <v>1.3088380738560024E-5</v>
      </c>
      <c r="ED33" s="3">
        <f t="shared" si="15"/>
        <v>1.2770789612158688E-5</v>
      </c>
      <c r="EE33" s="3">
        <f t="shared" si="15"/>
        <v>1.2460904067030459E-5</v>
      </c>
      <c r="EF33" s="3">
        <f t="shared" si="15"/>
        <v>1.2158537226211719E-5</v>
      </c>
      <c r="EG33" s="3">
        <f t="shared" si="15"/>
        <v>1.1863506736892522E-5</v>
      </c>
      <c r="EH33" s="3">
        <f t="shared" si="15"/>
        <v>1.1575634661690378E-5</v>
      </c>
      <c r="EI33" s="3">
        <f t="shared" si="15"/>
        <v>1.1294747372456547E-5</v>
      </c>
      <c r="EJ33" s="3">
        <f t="shared" si="15"/>
        <v>1.1020675446564758E-5</v>
      </c>
      <c r="EK33" s="3">
        <f t="shared" si="15"/>
        <v>1.0753253565631012E-5</v>
      </c>
      <c r="EL33" s="3">
        <f t="shared" si="15"/>
        <v>1.0492320416614133E-5</v>
      </c>
    </row>
    <row r="34" spans="1:142" ht="13.9" customHeight="1" x14ac:dyDescent="0.2">
      <c r="A34" s="3">
        <v>24</v>
      </c>
      <c r="B34" s="4">
        <v>-8.1612425249546998</v>
      </c>
      <c r="C34" s="4">
        <v>0.12440166902523001</v>
      </c>
      <c r="D34" s="4">
        <v>0.20786664955800499</v>
      </c>
      <c r="E34" s="4">
        <v>7.9625841794535704E-2</v>
      </c>
      <c r="G34" s="3">
        <v>2012</v>
      </c>
      <c r="H34" s="4">
        <v>-2.0444531114421798</v>
      </c>
      <c r="I34" s="4">
        <v>-0.33753711799098102</v>
      </c>
      <c r="T34" s="3">
        <v>20</v>
      </c>
      <c r="U34" s="3">
        <f t="shared" si="6"/>
        <v>1.8364976586284043E-4</v>
      </c>
      <c r="V34" s="3">
        <f t="shared" si="16"/>
        <v>1.7998819572889716E-4</v>
      </c>
      <c r="W34" s="3">
        <f t="shared" si="16"/>
        <v>1.7636072984824228E-4</v>
      </c>
      <c r="X34" s="3">
        <f t="shared" si="16"/>
        <v>1.7277121237742571E-4</v>
      </c>
      <c r="Y34" s="3">
        <f t="shared" si="16"/>
        <v>1.6922298059048337E-4</v>
      </c>
      <c r="Z34" s="3">
        <f t="shared" si="16"/>
        <v>1.6571891196421945E-4</v>
      </c>
      <c r="AA34" s="3">
        <f t="shared" si="16"/>
        <v>1.6226146761818782E-4</v>
      </c>
      <c r="AB34" s="3">
        <f t="shared" si="16"/>
        <v>1.588527322981982E-4</v>
      </c>
      <c r="AC34" s="3">
        <f t="shared" si="16"/>
        <v>1.5549445110044533E-4</v>
      </c>
      <c r="AD34" s="3">
        <f t="shared" si="16"/>
        <v>1.521880631367569E-4</v>
      </c>
      <c r="AE34" s="3">
        <f t="shared" si="16"/>
        <v>1.4893473234100864E-4</v>
      </c>
      <c r="AF34" s="3">
        <f t="shared" si="16"/>
        <v>1.4573537561338957E-4</v>
      </c>
      <c r="AG34" s="3">
        <f t="shared" si="16"/>
        <v>1.4259068849361444E-4</v>
      </c>
      <c r="AH34" s="3">
        <f t="shared" si="16"/>
        <v>1.3950116854698959E-4</v>
      </c>
      <c r="AI34" s="3">
        <f t="shared" si="16"/>
        <v>1.3646713663891883E-4</v>
      </c>
      <c r="AJ34" s="3">
        <f t="shared" si="16"/>
        <v>1.3348875626438433E-4</v>
      </c>
      <c r="AK34" s="3">
        <f t="shared" si="16"/>
        <v>1.305660510894657E-4</v>
      </c>
      <c r="AL34" s="3">
        <f t="shared" si="16"/>
        <v>1.2769892085230582E-4</v>
      </c>
      <c r="AM34" s="3">
        <f t="shared" si="16"/>
        <v>1.248871557612929E-4</v>
      </c>
      <c r="AN34" s="3">
        <f t="shared" si="16"/>
        <v>1.2213044951875341E-4</v>
      </c>
      <c r="AO34" s="3">
        <f t="shared" si="16"/>
        <v>1.1942841108924146E-4</v>
      </c>
      <c r="AP34" s="3">
        <f t="shared" si="16"/>
        <v>1.1678057532264214E-4</v>
      </c>
      <c r="AQ34" s="3">
        <f t="shared" si="16"/>
        <v>1.1418641253386129E-4</v>
      </c>
      <c r="AR34" s="3">
        <f t="shared" si="16"/>
        <v>1.116453371328398E-4</v>
      </c>
      <c r="AS34" s="3">
        <f t="shared" si="16"/>
        <v>1.0915671539108022E-4</v>
      </c>
      <c r="AT34" s="3">
        <f t="shared" si="16"/>
        <v>1.0671987242378199E-4</v>
      </c>
      <c r="AU34" s="3">
        <f t="shared" si="16"/>
        <v>1.0433409846004248E-4</v>
      </c>
      <c r="AV34" s="3">
        <f t="shared" si="16"/>
        <v>1.0199865446742553E-4</v>
      </c>
      <c r="AW34" s="3">
        <f t="shared" si="16"/>
        <v>9.9712777191471292E-5</v>
      </c>
      <c r="AX34" s="3">
        <f t="shared" si="16"/>
        <v>9.747568366541673E-5</v>
      </c>
      <c r="AY34" s="3">
        <f t="shared" si="16"/>
        <v>9.5286575240521987E-5</v>
      </c>
      <c r="AZ34" s="3">
        <f t="shared" si="16"/>
        <v>9.3144641182880242E-5</v>
      </c>
      <c r="BA34" s="3">
        <f t="shared" si="16"/>
        <v>9.1049061878463266E-5</v>
      </c>
      <c r="BB34" s="3">
        <f t="shared" si="16"/>
        <v>8.8999011684347303E-5</v>
      </c>
      <c r="BC34" s="3">
        <f t="shared" si="16"/>
        <v>8.6993661460593627E-5</v>
      </c>
      <c r="BD34" s="3">
        <f t="shared" si="16"/>
        <v>8.5032180814069224E-5</v>
      </c>
      <c r="BE34" s="3">
        <f t="shared" si="16"/>
        <v>8.3113740082590428E-5</v>
      </c>
      <c r="BF34" s="3">
        <f t="shared" si="16"/>
        <v>8.1237512085119082E-5</v>
      </c>
      <c r="BG34" s="3">
        <f t="shared" si="16"/>
        <v>7.9402673661315963E-5</v>
      </c>
      <c r="BH34" s="3">
        <f t="shared" si="16"/>
        <v>7.7608407021566563E-5</v>
      </c>
      <c r="BI34" s="3">
        <f t="shared" si="16"/>
        <v>7.5853900926575252E-5</v>
      </c>
      <c r="BJ34" s="3">
        <f t="shared" si="16"/>
        <v>7.4138351713813334E-5</v>
      </c>
      <c r="BK34" s="3">
        <f t="shared" si="16"/>
        <v>7.2460964186446024E-5</v>
      </c>
      <c r="BL34" s="3">
        <f t="shared" si="16"/>
        <v>7.0820952378860795E-5</v>
      </c>
      <c r="BM34" s="3">
        <f t="shared" si="16"/>
        <v>6.9217540211557384E-5</v>
      </c>
      <c r="BN34" s="3">
        <f t="shared" si="16"/>
        <v>6.7649962046920496E-5</v>
      </c>
      <c r="BO34" s="3">
        <f t="shared" si="16"/>
        <v>6.6117463156280774E-5</v>
      </c>
      <c r="BP34" s="3">
        <f t="shared" si="16"/>
        <v>6.4619300107645575E-5</v>
      </c>
      <c r="BQ34" s="3">
        <f t="shared" si="16"/>
        <v>6.3154741082571624E-5</v>
      </c>
      <c r="BR34" s="3">
        <f t="shared" si="16"/>
        <v>6.1723066129810278E-5</v>
      </c>
      <c r="BS34" s="3">
        <f t="shared" si="16"/>
        <v>6.0323567362610809E-5</v>
      </c>
      <c r="BT34" s="3">
        <f t="shared" si="16"/>
        <v>5.895554910587948E-5</v>
      </c>
      <c r="BU34" s="3">
        <f t="shared" si="16"/>
        <v>5.7618327998781994E-5</v>
      </c>
      <c r="BV34" s="3">
        <f t="shared" si="16"/>
        <v>5.6311233057815061E-5</v>
      </c>
      <c r="BW34" s="3">
        <f t="shared" si="16"/>
        <v>5.5033605704875118E-5</v>
      </c>
      <c r="BX34" s="3">
        <f t="shared" si="16"/>
        <v>5.3784799764393775E-5</v>
      </c>
      <c r="BY34" s="3">
        <f t="shared" si="16"/>
        <v>5.2564181433200224E-5</v>
      </c>
      <c r="BZ34" s="3">
        <f t="shared" si="16"/>
        <v>5.1371129226402941E-5</v>
      </c>
      <c r="CA34" s="3">
        <f t="shared" si="16"/>
        <v>5.0205033902244034E-5</v>
      </c>
      <c r="CB34" s="3">
        <f t="shared" si="16"/>
        <v>4.9065298368583148E-5</v>
      </c>
      <c r="CC34" s="3">
        <f t="shared" si="16"/>
        <v>4.795133757338899E-5</v>
      </c>
      <c r="CD34" s="3">
        <f t="shared" si="16"/>
        <v>4.6862578381379587E-5</v>
      </c>
      <c r="CE34" s="3">
        <f t="shared" si="16"/>
        <v>4.5798459438721779E-5</v>
      </c>
      <c r="CF34" s="3">
        <f t="shared" si="16"/>
        <v>4.4758431027507144E-5</v>
      </c>
      <c r="CG34" s="3">
        <f t="shared" si="16"/>
        <v>4.3741954911539673E-5</v>
      </c>
      <c r="CH34" s="3">
        <f t="shared" si="15"/>
        <v>4.2748504174807627E-5</v>
      </c>
      <c r="CI34" s="3">
        <f t="shared" si="15"/>
        <v>4.1777563053866454E-5</v>
      </c>
      <c r="CJ34" s="3">
        <f t="shared" si="15"/>
        <v>4.0828626765228154E-5</v>
      </c>
      <c r="CK34" s="3">
        <f t="shared" si="15"/>
        <v>3.9901201328734496E-5</v>
      </c>
      <c r="CL34" s="3">
        <f t="shared" si="15"/>
        <v>3.8994803387782732E-5</v>
      </c>
      <c r="CM34" s="3">
        <f t="shared" si="15"/>
        <v>3.8108960027179716E-5</v>
      </c>
      <c r="CN34" s="3">
        <f t="shared" si="15"/>
        <v>3.7243208589310242E-5</v>
      </c>
      <c r="CO34" s="3">
        <f t="shared" si="15"/>
        <v>3.6397096489230448E-5</v>
      </c>
      <c r="CP34" s="3">
        <f t="shared" si="15"/>
        <v>3.5570181029227192E-5</v>
      </c>
      <c r="CQ34" s="3">
        <f t="shared" si="15"/>
        <v>3.4762029213318535E-5</v>
      </c>
      <c r="CR34" s="3">
        <f t="shared" si="15"/>
        <v>3.3972217562117728E-5</v>
      </c>
      <c r="CS34" s="3">
        <f t="shared" si="15"/>
        <v>3.320033192843059E-5</v>
      </c>
      <c r="CT34" s="3">
        <f t="shared" si="15"/>
        <v>3.2445967313910265E-5</v>
      </c>
      <c r="CU34" s="3">
        <f t="shared" si="15"/>
        <v>3.1708727687053107E-5</v>
      </c>
      <c r="CV34" s="3">
        <f t="shared" si="15"/>
        <v>3.0988225802783659E-5</v>
      </c>
      <c r="CW34" s="3">
        <f t="shared" si="15"/>
        <v>3.0284083023841915E-5</v>
      </c>
      <c r="CX34" s="3">
        <f t="shared" si="15"/>
        <v>2.9595929144157674E-5</v>
      </c>
      <c r="CY34" s="3">
        <f t="shared" si="15"/>
        <v>2.892340221437131E-5</v>
      </c>
      <c r="CZ34" s="3">
        <f t="shared" si="15"/>
        <v>2.82661483696347E-5</v>
      </c>
      <c r="DA34" s="3">
        <f t="shared" si="15"/>
        <v>2.7623821659806898E-5</v>
      </c>
      <c r="DB34" s="3">
        <f t="shared" si="15"/>
        <v>2.69960838821383E-5</v>
      </c>
      <c r="DC34" s="3">
        <f t="shared" si="15"/>
        <v>2.6382604416523181E-5</v>
      </c>
      <c r="DD34" s="3">
        <f t="shared" si="15"/>
        <v>2.578306006338142E-5</v>
      </c>
      <c r="DE34" s="3">
        <f t="shared" si="15"/>
        <v>2.5197134884221339E-5</v>
      </c>
      <c r="DF34" s="3">
        <f t="shared" si="15"/>
        <v>2.4624520044919556E-5</v>
      </c>
      <c r="DG34" s="3">
        <f t="shared" si="15"/>
        <v>2.4064913661746431E-5</v>
      </c>
      <c r="DH34" s="3">
        <f t="shared" si="15"/>
        <v>2.3518020650154269E-5</v>
      </c>
      <c r="DI34" s="3">
        <f t="shared" si="15"/>
        <v>2.2983552576338558E-5</v>
      </c>
      <c r="DJ34" s="3">
        <f t="shared" si="15"/>
        <v>2.2461227511573363E-5</v>
      </c>
      <c r="DK34" s="3">
        <f t="shared" si="15"/>
        <v>2.195076988931803E-5</v>
      </c>
      <c r="DL34" s="3">
        <f t="shared" si="15"/>
        <v>2.1451910365084469E-5</v>
      </c>
      <c r="DM34" s="3">
        <f t="shared" si="15"/>
        <v>2.0964385679050147E-5</v>
      </c>
      <c r="DN34" s="3">
        <f t="shared" si="15"/>
        <v>2.0487938521397875E-5</v>
      </c>
      <c r="DO34" s="3">
        <f t="shared" si="15"/>
        <v>2.0022317400359199E-5</v>
      </c>
      <c r="DP34" s="3">
        <f t="shared" si="15"/>
        <v>1.9567276512934905E-5</v>
      </c>
      <c r="DQ34" s="3">
        <f t="shared" si="15"/>
        <v>1.9122575618263718E-5</v>
      </c>
      <c r="DR34" s="3">
        <f t="shared" si="15"/>
        <v>1.8687979913607244E-5</v>
      </c>
      <c r="DS34" s="3">
        <f t="shared" si="15"/>
        <v>1.8263259912917548E-5</v>
      </c>
      <c r="DT34" s="3">
        <f t="shared" si="15"/>
        <v>1.7848191327951755E-5</v>
      </c>
      <c r="DU34" s="3">
        <f t="shared" si="15"/>
        <v>1.7442554951897204E-5</v>
      </c>
      <c r="DV34" s="3">
        <f t="shared" si="15"/>
        <v>1.7046136545468121E-5</v>
      </c>
      <c r="DW34" s="3">
        <f t="shared" si="15"/>
        <v>1.6658726725435301E-5</v>
      </c>
      <c r="DX34" s="3">
        <f t="shared" si="15"/>
        <v>1.6280120855548686E-5</v>
      </c>
      <c r="DY34" s="3">
        <f t="shared" si="15"/>
        <v>1.5910118939812004E-5</v>
      </c>
      <c r="DZ34" s="3">
        <f t="shared" si="15"/>
        <v>1.5548525518068932E-5</v>
      </c>
      <c r="EA34" s="3">
        <f t="shared" si="15"/>
        <v>1.5195149563859115E-5</v>
      </c>
      <c r="EB34" s="3">
        <f t="shared" si="15"/>
        <v>1.484980438450275E-5</v>
      </c>
      <c r="EC34" s="3">
        <f t="shared" si="15"/>
        <v>1.4512307523372236E-5</v>
      </c>
      <c r="ED34" s="3">
        <f t="shared" si="15"/>
        <v>1.4182480664309305E-5</v>
      </c>
      <c r="EE34" s="3">
        <f t="shared" si="15"/>
        <v>1.3860149538146586E-5</v>
      </c>
      <c r="EF34" s="3">
        <f t="shared" si="15"/>
        <v>1.3545143831292071E-5</v>
      </c>
      <c r="EG34" s="3">
        <f t="shared" si="15"/>
        <v>1.323729709633582E-5</v>
      </c>
      <c r="EH34" s="3">
        <f t="shared" si="15"/>
        <v>1.2936446664638705E-5</v>
      </c>
      <c r="EI34" s="3">
        <f t="shared" si="15"/>
        <v>1.2642433560862415E-5</v>
      </c>
      <c r="EJ34" s="3">
        <f t="shared" si="15"/>
        <v>1.2355102419401688E-5</v>
      </c>
      <c r="EK34" s="3">
        <f t="shared" si="15"/>
        <v>1.2074301402678974E-5</v>
      </c>
      <c r="EL34" s="3">
        <f t="shared" si="15"/>
        <v>1.1799882121263313E-5</v>
      </c>
    </row>
    <row r="35" spans="1:142" ht="13.9" customHeight="1" x14ac:dyDescent="0.2">
      <c r="A35" s="3">
        <v>25</v>
      </c>
      <c r="B35" s="4">
        <v>-8.1217208002932093</v>
      </c>
      <c r="C35" s="4">
        <v>0.106310759596908</v>
      </c>
      <c r="D35" s="4">
        <v>6.77386786616649E-2</v>
      </c>
      <c r="E35" s="4">
        <v>1.2965978857489501E-2</v>
      </c>
      <c r="G35" s="3">
        <v>2013</v>
      </c>
      <c r="H35" s="4">
        <v>-2.1779699673741399</v>
      </c>
      <c r="I35" s="4">
        <v>-0.43666589862226102</v>
      </c>
      <c r="T35" s="3">
        <v>21</v>
      </c>
      <c r="U35" s="3">
        <f t="shared" si="6"/>
        <v>2.1233286787591442E-4</v>
      </c>
      <c r="V35" s="3">
        <f t="shared" si="16"/>
        <v>2.0814534255265076E-4</v>
      </c>
      <c r="W35" s="3">
        <f t="shared" si="16"/>
        <v>2.0400395703444414E-4</v>
      </c>
      <c r="X35" s="3">
        <f t="shared" si="16"/>
        <v>1.9991202063502291E-4</v>
      </c>
      <c r="Y35" s="3">
        <f t="shared" si="16"/>
        <v>1.958723740574206E-4</v>
      </c>
      <c r="Z35" s="3">
        <f t="shared" si="16"/>
        <v>1.9188743403415761E-4</v>
      </c>
      <c r="AA35" s="3">
        <f t="shared" si="16"/>
        <v>1.8795923433487301E-4</v>
      </c>
      <c r="AB35" s="3">
        <f t="shared" si="16"/>
        <v>1.8408946336738723E-4</v>
      </c>
      <c r="AC35" s="3">
        <f t="shared" si="16"/>
        <v>1.8027949859671758E-4</v>
      </c>
      <c r="AD35" s="3">
        <f t="shared" si="16"/>
        <v>1.765304380021194E-4</v>
      </c>
      <c r="AE35" s="3">
        <f t="shared" si="16"/>
        <v>1.7284312878542224E-4</v>
      </c>
      <c r="AF35" s="3">
        <f t="shared" si="16"/>
        <v>1.6921819353555616E-4</v>
      </c>
      <c r="AG35" s="3">
        <f t="shared" si="16"/>
        <v>1.6565605404458614E-4</v>
      </c>
      <c r="AH35" s="3">
        <f t="shared" si="16"/>
        <v>1.621569529603232E-4</v>
      </c>
      <c r="AI35" s="3">
        <f t="shared" si="16"/>
        <v>1.5872097344988352E-4</v>
      </c>
      <c r="AJ35" s="3">
        <f t="shared" si="16"/>
        <v>1.5534805703776416E-4</v>
      </c>
      <c r="AK35" s="3">
        <f t="shared" si="16"/>
        <v>1.5203801977124146E-4</v>
      </c>
      <c r="AL35" s="3">
        <f t="shared" si="16"/>
        <v>1.4879056685533209E-4</v>
      </c>
      <c r="AM35" s="3">
        <f t="shared" si="16"/>
        <v>1.4560530588934414E-4</v>
      </c>
      <c r="AN35" s="3">
        <f t="shared" si="16"/>
        <v>1.4248175882719568E-4</v>
      </c>
      <c r="AO35" s="3">
        <f t="shared" si="16"/>
        <v>1.3941937277432546E-4</v>
      </c>
      <c r="AP35" s="3">
        <f t="shared" si="16"/>
        <v>1.3641752972512599E-4</v>
      </c>
      <c r="AQ35" s="3">
        <f t="shared" si="16"/>
        <v>1.3347555533647871E-4</v>
      </c>
      <c r="AR35" s="3">
        <f t="shared" si="16"/>
        <v>1.3059272682512421E-4</v>
      </c>
      <c r="AS35" s="3">
        <f t="shared" si="16"/>
        <v>1.277682800692688E-4</v>
      </c>
      <c r="AT35" s="3">
        <f t="shared" si="16"/>
        <v>1.2500141598802326E-4</v>
      </c>
      <c r="AU35" s="3">
        <f t="shared" si="16"/>
        <v>1.22291306265931E-4</v>
      </c>
      <c r="AV35" s="3">
        <f t="shared" si="16"/>
        <v>1.1963709848399805E-4</v>
      </c>
      <c r="AW35" s="3">
        <f t="shared" si="16"/>
        <v>1.1703792071323211E-4</v>
      </c>
      <c r="AX35" s="3">
        <f t="shared" si="16"/>
        <v>1.1449288562171569E-4</v>
      </c>
      <c r="AY35" s="3">
        <f t="shared" si="16"/>
        <v>1.1200109414166744E-4</v>
      </c>
      <c r="AZ35" s="3">
        <f t="shared" si="16"/>
        <v>1.0956163873874606E-4</v>
      </c>
      <c r="BA35" s="3">
        <f t="shared" si="16"/>
        <v>1.071736063219933E-4</v>
      </c>
      <c r="BB35" s="3">
        <f t="shared" si="16"/>
        <v>1.0483608082930211E-4</v>
      </c>
      <c r="BC35" s="3">
        <f t="shared" si="16"/>
        <v>1.0254814552006747E-4</v>
      </c>
      <c r="BD35" s="3">
        <f t="shared" si="16"/>
        <v>1.0030888500374066E-4</v>
      </c>
      <c r="BE35" s="3">
        <f t="shared" si="16"/>
        <v>9.8117387030328341E-5</v>
      </c>
      <c r="BF35" s="3">
        <f t="shared" si="16"/>
        <v>9.5972744066429911E-5</v>
      </c>
      <c r="BG35" s="3">
        <f t="shared" si="16"/>
        <v>9.3874054678191624E-5</v>
      </c>
      <c r="BH35" s="3">
        <f t="shared" si="16"/>
        <v>9.1820424740520639E-5</v>
      </c>
      <c r="BI35" s="3">
        <f t="shared" si="16"/>
        <v>8.981096849007489E-5</v>
      </c>
      <c r="BJ35" s="3">
        <f t="shared" si="16"/>
        <v>8.7844809437863817E-5</v>
      </c>
      <c r="BK35" s="3">
        <f t="shared" si="16"/>
        <v>8.5921081155786199E-5</v>
      </c>
      <c r="BL35" s="3">
        <f t="shared" si="16"/>
        <v>8.4038927950046363E-5</v>
      </c>
      <c r="BM35" s="3">
        <f t="shared" si="16"/>
        <v>8.2197505433150505E-5</v>
      </c>
      <c r="BN35" s="3">
        <f t="shared" si="16"/>
        <v>8.0395981005043629E-5</v>
      </c>
      <c r="BO35" s="3">
        <f t="shared" si="16"/>
        <v>7.8633534252930311E-5</v>
      </c>
      <c r="BP35" s="3">
        <f t="shared" si="16"/>
        <v>7.6909357278386013E-5</v>
      </c>
      <c r="BQ35" s="3">
        <f t="shared" si="16"/>
        <v>7.5222654959531291E-5</v>
      </c>
      <c r="BR35" s="3">
        <f t="shared" si="16"/>
        <v>7.3572645155273341E-5</v>
      </c>
      <c r="BS35" s="3">
        <f t="shared" si="16"/>
        <v>7.195855885793537E-5</v>
      </c>
      <c r="BT35" s="3">
        <f t="shared" si="16"/>
        <v>7.037964029996722E-5</v>
      </c>
      <c r="BU35" s="3">
        <f t="shared" si="16"/>
        <v>6.8835147019870061E-5</v>
      </c>
      <c r="BV35" s="3">
        <f t="shared" si="16"/>
        <v>6.7324349891955857E-5</v>
      </c>
      <c r="BW35" s="3">
        <f t="shared" si="16"/>
        <v>6.5846533124104466E-5</v>
      </c>
      <c r="BX35" s="3">
        <f t="shared" si="16"/>
        <v>6.4400994227259732E-5</v>
      </c>
      <c r="BY35" s="3">
        <f t="shared" si="16"/>
        <v>6.2987043960038895E-5</v>
      </c>
      <c r="BZ35" s="3">
        <f t="shared" si="16"/>
        <v>6.16040062514791E-5</v>
      </c>
      <c r="CA35" s="3">
        <f t="shared" si="16"/>
        <v>6.0251218104648067E-5</v>
      </c>
      <c r="CB35" s="3">
        <f t="shared" si="16"/>
        <v>5.8928029483561713E-5</v>
      </c>
      <c r="CC35" s="3">
        <f t="shared" si="16"/>
        <v>5.7633803185606371E-5</v>
      </c>
      <c r="CD35" s="3">
        <f t="shared" si="16"/>
        <v>5.6367914701434398E-5</v>
      </c>
      <c r="CE35" s="3">
        <f t="shared" si="16"/>
        <v>5.5129752064102075E-5</v>
      </c>
      <c r="CF35" s="3">
        <f t="shared" si="16"/>
        <v>5.391871568903042E-5</v>
      </c>
      <c r="CG35" s="3">
        <f t="shared" ref="CG35:EL38" si="17">EXP($B31+$C31*CG$10+$D31+$E31*CG$11)</f>
        <v>5.2734218206208928E-5</v>
      </c>
      <c r="CH35" s="3">
        <f t="shared" si="17"/>
        <v>5.1575684285909444E-5</v>
      </c>
      <c r="CI35" s="3">
        <f t="shared" si="17"/>
        <v>5.0442550459044105E-5</v>
      </c>
      <c r="CJ35" s="3">
        <f t="shared" si="17"/>
        <v>4.9334264933180217E-5</v>
      </c>
      <c r="CK35" s="3">
        <f t="shared" si="17"/>
        <v>4.8250287405116186E-5</v>
      </c>
      <c r="CL35" s="3">
        <f t="shared" si="17"/>
        <v>4.7190088870821083E-5</v>
      </c>
      <c r="CM35" s="3">
        <f t="shared" si="17"/>
        <v>4.615315143345689E-5</v>
      </c>
      <c r="CN35" s="3">
        <f t="shared" si="17"/>
        <v>4.5138968110117822E-5</v>
      </c>
      <c r="CO35" s="3">
        <f t="shared" si="17"/>
        <v>4.4147042637852324E-5</v>
      </c>
      <c r="CP35" s="3">
        <f t="shared" si="17"/>
        <v>4.3176889279467177E-5</v>
      </c>
      <c r="CQ35" s="3">
        <f t="shared" si="17"/>
        <v>4.222803262955588E-5</v>
      </c>
      <c r="CR35" s="3">
        <f t="shared" si="17"/>
        <v>4.1300007421140899E-5</v>
      </c>
      <c r="CS35" s="3">
        <f t="shared" si="17"/>
        <v>4.039235833327122E-5</v>
      </c>
      <c r="CT35" s="3">
        <f t="shared" si="17"/>
        <v>3.9504639799877628E-5</v>
      </c>
      <c r="CU35" s="3">
        <f t="shared" si="17"/>
        <v>3.8636415820145942E-5</v>
      </c>
      <c r="CV35" s="3">
        <f t="shared" si="17"/>
        <v>3.7787259770637295E-5</v>
      </c>
      <c r="CW35" s="3">
        <f t="shared" si="17"/>
        <v>3.6956754219354475E-5</v>
      </c>
      <c r="CX35" s="3">
        <f t="shared" si="17"/>
        <v>3.6144490741922703E-5</v>
      </c>
      <c r="CY35" s="3">
        <f t="shared" si="17"/>
        <v>3.5350069740032067E-5</v>
      </c>
      <c r="CZ35" s="3">
        <f t="shared" si="17"/>
        <v>3.4573100262265473E-5</v>
      </c>
      <c r="DA35" s="3">
        <f t="shared" si="17"/>
        <v>3.3813199827415556E-5</v>
      </c>
      <c r="DB35" s="3">
        <f t="shared" si="17"/>
        <v>3.3069994250378769E-5</v>
      </c>
      <c r="DC35" s="3">
        <f t="shared" si="17"/>
        <v>3.2343117470695455E-5</v>
      </c>
      <c r="DD35" s="3">
        <f t="shared" si="17"/>
        <v>3.1632211383794981E-5</v>
      </c>
      <c r="DE35" s="3">
        <f t="shared" si="17"/>
        <v>3.0936925674989721E-5</v>
      </c>
      <c r="DF35" s="3">
        <f t="shared" si="17"/>
        <v>3.0256917656249789E-5</v>
      </c>
      <c r="DG35" s="3">
        <f t="shared" si="17"/>
        <v>2.9591852105785182E-5</v>
      </c>
      <c r="DH35" s="3">
        <f t="shared" si="17"/>
        <v>2.8941401110446537E-5</v>
      </c>
      <c r="DI35" s="3">
        <f t="shared" si="17"/>
        <v>2.8305243910953878E-5</v>
      </c>
      <c r="DJ35" s="3">
        <f t="shared" si="17"/>
        <v>2.7683066749952654E-5</v>
      </c>
      <c r="DK35" s="3">
        <f t="shared" si="17"/>
        <v>2.7074562722890473E-5</v>
      </c>
      <c r="DL35" s="3">
        <f t="shared" si="17"/>
        <v>2.6479431631704061E-5</v>
      </c>
      <c r="DM35" s="3">
        <f t="shared" si="17"/>
        <v>2.5897379841300177E-5</v>
      </c>
      <c r="DN35" s="3">
        <f t="shared" si="17"/>
        <v>2.5328120138809703E-5</v>
      </c>
      <c r="DO35" s="3">
        <f t="shared" si="17"/>
        <v>2.4771371595591683E-5</v>
      </c>
      <c r="DP35" s="3">
        <f t="shared" si="17"/>
        <v>2.4226859431960878E-5</v>
      </c>
      <c r="DQ35" s="3">
        <f t="shared" si="17"/>
        <v>2.3694314884608087E-5</v>
      </c>
      <c r="DR35" s="3">
        <f t="shared" si="17"/>
        <v>2.3173475076682651E-5</v>
      </c>
      <c r="DS35" s="3">
        <f t="shared" si="17"/>
        <v>2.2664082890502274E-5</v>
      </c>
      <c r="DT35" s="3">
        <f t="shared" si="17"/>
        <v>2.2165886842855705E-5</v>
      </c>
      <c r="DU35" s="3">
        <f t="shared" si="17"/>
        <v>2.1678640962860036E-5</v>
      </c>
      <c r="DV35" s="3">
        <f t="shared" si="17"/>
        <v>2.120210467233606E-5</v>
      </c>
      <c r="DW35" s="3">
        <f t="shared" si="17"/>
        <v>2.0736042668661728E-5</v>
      </c>
      <c r="DX35" s="3">
        <f t="shared" si="17"/>
        <v>2.0280224810064345E-5</v>
      </c>
      <c r="DY35" s="3">
        <f t="shared" si="17"/>
        <v>1.9834426003310854E-5</v>
      </c>
      <c r="DZ35" s="3">
        <f t="shared" si="17"/>
        <v>1.9398426093756401E-5</v>
      </c>
      <c r="EA35" s="3">
        <f t="shared" si="17"/>
        <v>1.8972009757709246E-5</v>
      </c>
      <c r="EB35" s="3">
        <f t="shared" si="17"/>
        <v>1.8554966397071049E-5</v>
      </c>
      <c r="EC35" s="3">
        <f t="shared" si="17"/>
        <v>1.8147090036212095E-5</v>
      </c>
      <c r="ED35" s="3">
        <f t="shared" si="17"/>
        <v>1.7748179221039434E-5</v>
      </c>
      <c r="EE35" s="3">
        <f t="shared" si="17"/>
        <v>1.7358036920217055E-5</v>
      </c>
      <c r="EF35" s="3">
        <f t="shared" si="17"/>
        <v>1.6976470428498146E-5</v>
      </c>
      <c r="EG35" s="3">
        <f t="shared" si="17"/>
        <v>1.6603291272127287E-5</v>
      </c>
      <c r="EH35" s="3">
        <f t="shared" si="17"/>
        <v>1.6238315116274281E-5</v>
      </c>
      <c r="EI35" s="3">
        <f t="shared" si="17"/>
        <v>1.5881361674457689E-5</v>
      </c>
      <c r="EJ35" s="3">
        <f t="shared" si="17"/>
        <v>1.5532254619920589E-5</v>
      </c>
      <c r="EK35" s="3">
        <f t="shared" si="17"/>
        <v>1.5190821498918131E-5</v>
      </c>
      <c r="EL35" s="3">
        <f t="shared" si="17"/>
        <v>1.4856893645878657E-5</v>
      </c>
    </row>
    <row r="36" spans="1:142" ht="13.9" customHeight="1" x14ac:dyDescent="0.2">
      <c r="A36" s="3">
        <v>26</v>
      </c>
      <c r="B36" s="4">
        <v>-8.0710325503143707</v>
      </c>
      <c r="C36" s="4">
        <v>0.10942884815494</v>
      </c>
      <c r="D36" s="4">
        <v>0.102364369774926</v>
      </c>
      <c r="E36" s="4">
        <v>6.0440864147499801E-2</v>
      </c>
      <c r="G36" s="3">
        <v>2014</v>
      </c>
      <c r="H36" s="4">
        <v>-2.6897350805475</v>
      </c>
      <c r="I36" s="4">
        <v>-0.53344907215974202</v>
      </c>
      <c r="T36" s="3">
        <v>22</v>
      </c>
      <c r="U36" s="3">
        <f t="shared" si="6"/>
        <v>2.0470002595697229E-4</v>
      </c>
      <c r="V36" s="3">
        <f t="shared" ref="V36:CG39" si="18">EXP($B32+$C32*V$10+$D32+$E32*V$11)</f>
        <v>2.0075059470902741E-4</v>
      </c>
      <c r="W36" s="3">
        <f t="shared" si="18"/>
        <v>1.9682679331891145E-4</v>
      </c>
      <c r="X36" s="3">
        <f t="shared" si="18"/>
        <v>1.9293395114889465E-4</v>
      </c>
      <c r="Y36" s="3">
        <f t="shared" si="18"/>
        <v>1.8907674970157148E-4</v>
      </c>
      <c r="Z36" s="3">
        <f t="shared" si="18"/>
        <v>1.8525928052732317E-4</v>
      </c>
      <c r="AA36" s="3">
        <f t="shared" si="18"/>
        <v>1.8148509894385661E-4</v>
      </c>
      <c r="AB36" s="3">
        <f t="shared" si="18"/>
        <v>1.7775727372890311E-4</v>
      </c>
      <c r="AC36" s="3">
        <f t="shared" si="18"/>
        <v>1.7407843297026081E-4</v>
      </c>
      <c r="AD36" s="3">
        <f t="shared" si="18"/>
        <v>1.7045080627239704E-4</v>
      </c>
      <c r="AE36" s="3">
        <f t="shared" si="18"/>
        <v>1.6687626352742297E-4</v>
      </c>
      <c r="AF36" s="3">
        <f t="shared" si="18"/>
        <v>1.6335635046172537E-4</v>
      </c>
      <c r="AG36" s="3">
        <f t="shared" si="18"/>
        <v>1.5989232116902667E-4</v>
      </c>
      <c r="AH36" s="3">
        <f t="shared" si="18"/>
        <v>1.5648516783702731E-4</v>
      </c>
      <c r="AI36" s="3">
        <f t="shared" si="18"/>
        <v>1.5313564786890475E-4</v>
      </c>
      <c r="AJ36" s="3">
        <f t="shared" si="18"/>
        <v>1.4984430859332469E-4</v>
      </c>
      <c r="AK36" s="3">
        <f t="shared" si="18"/>
        <v>1.4661150974788078E-4</v>
      </c>
      <c r="AL36" s="3">
        <f t="shared" si="18"/>
        <v>1.4343744391132749E-4</v>
      </c>
      <c r="AM36" s="3">
        <f t="shared" si="18"/>
        <v>1.4032215505000586E-4</v>
      </c>
      <c r="AN36" s="3">
        <f t="shared" si="18"/>
        <v>1.372655553337065E-4</v>
      </c>
      <c r="AO36" s="3">
        <f t="shared" si="18"/>
        <v>1.3426744036606941E-4</v>
      </c>
      <c r="AP36" s="3">
        <f t="shared" si="18"/>
        <v>1.3132750296464686E-4</v>
      </c>
      <c r="AQ36" s="3">
        <f t="shared" si="18"/>
        <v>1.2844534561608039E-4</v>
      </c>
      <c r="AR36" s="3">
        <f t="shared" si="18"/>
        <v>1.2562049172249988E-4</v>
      </c>
      <c r="AS36" s="3">
        <f t="shared" si="18"/>
        <v>1.2285239574637649E-4</v>
      </c>
      <c r="AT36" s="3">
        <f t="shared" si="18"/>
        <v>1.2014045235260989E-4</v>
      </c>
      <c r="AU36" s="3">
        <f t="shared" si="18"/>
        <v>1.1748400463867826E-4</v>
      </c>
      <c r="AV36" s="3">
        <f t="shared" si="18"/>
        <v>1.1488235153622114E-4</v>
      </c>
      <c r="AW36" s="3">
        <f t="shared" si="18"/>
        <v>1.1233475446044819E-4</v>
      </c>
      <c r="AX36" s="3">
        <f t="shared" si="18"/>
        <v>1.0984044327726841E-4</v>
      </c>
      <c r="AY36" s="3">
        <f t="shared" si="18"/>
        <v>1.0739862165202295E-4</v>
      </c>
      <c r="AZ36" s="3">
        <f t="shared" si="18"/>
        <v>1.0500847183811648E-4</v>
      </c>
      <c r="BA36" s="3">
        <f t="shared" si="18"/>
        <v>1.0266915895869791E-4</v>
      </c>
      <c r="BB36" s="3">
        <f t="shared" si="18"/>
        <v>1.003798348298078E-4</v>
      </c>
      <c r="BC36" s="3">
        <f t="shared" si="18"/>
        <v>9.8139641369038679E-5</v>
      </c>
      <c r="BD36" s="3">
        <f t="shared" si="18"/>
        <v>9.5947713629764882E-5</v>
      </c>
      <c r="BE36" s="3">
        <f t="shared" si="18"/>
        <v>9.3803182497330408E-5</v>
      </c>
      <c r="BF36" s="3">
        <f t="shared" si="18"/>
        <v>9.1705177080229634E-5</v>
      </c>
      <c r="BG36" s="3">
        <f t="shared" si="18"/>
        <v>8.9652826826250575E-5</v>
      </c>
      <c r="BH36" s="3">
        <f t="shared" si="18"/>
        <v>8.7645263390760501E-5</v>
      </c>
      <c r="BI36" s="3">
        <f t="shared" si="18"/>
        <v>8.5681622281756121E-5</v>
      </c>
      <c r="BJ36" s="3">
        <f t="shared" si="18"/>
        <v>8.3761044303984445E-5</v>
      </c>
      <c r="BK36" s="3">
        <f t="shared" si="18"/>
        <v>8.1882676822322945E-5</v>
      </c>
      <c r="BL36" s="3">
        <f t="shared" si="18"/>
        <v>8.0045674862688556E-5</v>
      </c>
      <c r="BM36" s="3">
        <f t="shared" si="18"/>
        <v>7.8249202066999217E-5</v>
      </c>
      <c r="BN36" s="3">
        <f t="shared" si="18"/>
        <v>7.6492431517121256E-5</v>
      </c>
      <c r="BO36" s="3">
        <f t="shared" si="18"/>
        <v>7.4774546441302878E-5</v>
      </c>
      <c r="BP36" s="3">
        <f t="shared" si="18"/>
        <v>7.3094740815285339E-5</v>
      </c>
      <c r="BQ36" s="3">
        <f t="shared" si="18"/>
        <v>7.1452219869100282E-5</v>
      </c>
      <c r="BR36" s="3">
        <f t="shared" si="18"/>
        <v>6.9846200509489812E-5</v>
      </c>
      <c r="BS36" s="3">
        <f t="shared" si="18"/>
        <v>6.8275911666915197E-5</v>
      </c>
      <c r="BT36" s="3">
        <f t="shared" si="18"/>
        <v>6.6740594575242625E-5</v>
      </c>
      <c r="BU36" s="3">
        <f t="shared" si="18"/>
        <v>6.5239502991392423E-5</v>
      </c>
      <c r="BV36" s="3">
        <f t="shared" si="18"/>
        <v>6.3771903361528644E-5</v>
      </c>
      <c r="BW36" s="3">
        <f t="shared" si="18"/>
        <v>6.2337074939704923E-5</v>
      </c>
      <c r="BX36" s="3">
        <f t="shared" si="18"/>
        <v>6.0934309864300454E-5</v>
      </c>
      <c r="BY36" s="3">
        <f t="shared" si="18"/>
        <v>5.9562913197045926E-5</v>
      </c>
      <c r="BZ36" s="3">
        <f t="shared" si="18"/>
        <v>5.8222202928959253E-5</v>
      </c>
      <c r="CA36" s="3">
        <f t="shared" si="18"/>
        <v>5.6911509957074565E-5</v>
      </c>
      <c r="CB36" s="3">
        <f t="shared" si="18"/>
        <v>5.5630178035461286E-5</v>
      </c>
      <c r="CC36" s="3">
        <f t="shared" si="18"/>
        <v>5.4377563703670329E-5</v>
      </c>
      <c r="CD36" s="3">
        <f t="shared" si="18"/>
        <v>5.3153036195426963E-5</v>
      </c>
      <c r="CE36" s="3">
        <f t="shared" si="18"/>
        <v>5.1955977330104703E-5</v>
      </c>
      <c r="CF36" s="3">
        <f t="shared" si="18"/>
        <v>5.0785781389250337E-5</v>
      </c>
      <c r="CG36" s="3">
        <f t="shared" si="18"/>
        <v>4.9641854980197102E-5</v>
      </c>
      <c r="CH36" s="3">
        <f t="shared" si="17"/>
        <v>4.8523616888591556E-5</v>
      </c>
      <c r="CI36" s="3">
        <f t="shared" si="17"/>
        <v>4.7430497921470275E-5</v>
      </c>
      <c r="CJ36" s="3">
        <f t="shared" si="17"/>
        <v>4.6361940742347586E-5</v>
      </c>
      <c r="CK36" s="3">
        <f t="shared" si="17"/>
        <v>4.5317399699623083E-5</v>
      </c>
      <c r="CL36" s="3">
        <f t="shared" si="17"/>
        <v>4.4296340649477468E-5</v>
      </c>
      <c r="CM36" s="3">
        <f t="shared" si="17"/>
        <v>4.3298240774298541E-5</v>
      </c>
      <c r="CN36" s="3">
        <f t="shared" si="17"/>
        <v>4.2322588397568223E-5</v>
      </c>
      <c r="CO36" s="3">
        <f t="shared" si="17"/>
        <v>4.1368882796035567E-5</v>
      </c>
      <c r="CP36" s="3">
        <f t="shared" si="17"/>
        <v>4.0436634009914268E-5</v>
      </c>
      <c r="CQ36" s="3">
        <f t="shared" si="17"/>
        <v>3.9525362651755128E-5</v>
      </c>
      <c r="CR36" s="3">
        <f t="shared" si="17"/>
        <v>3.8634599714575055E-5</v>
      </c>
      <c r="CS36" s="3">
        <f t="shared" si="17"/>
        <v>3.7763886379751658E-5</v>
      </c>
      <c r="CT36" s="3">
        <f t="shared" si="17"/>
        <v>3.6912773825138056E-5</v>
      </c>
      <c r="CU36" s="3">
        <f t="shared" si="17"/>
        <v>3.6080823033794959E-5</v>
      </c>
      <c r="CV36" s="3">
        <f t="shared" si="17"/>
        <v>3.5267604603689094E-5</v>
      </c>
      <c r="CW36" s="3">
        <f t="shared" si="17"/>
        <v>3.4472698558665534E-5</v>
      </c>
      <c r="CX36" s="3">
        <f t="shared" si="17"/>
        <v>3.369569416095951E-5</v>
      </c>
      <c r="CY36" s="3">
        <f t="shared" si="17"/>
        <v>3.2936189725481837E-5</v>
      </c>
      <c r="CZ36" s="3">
        <f t="shared" si="17"/>
        <v>3.2193792436075941E-5</v>
      </c>
      <c r="DA36" s="3">
        <f t="shared" si="17"/>
        <v>3.1468118163922153E-5</v>
      </c>
      <c r="DB36" s="3">
        <f t="shared" si="17"/>
        <v>3.0758791288234785E-5</v>
      </c>
      <c r="DC36" s="3">
        <f t="shared" si="17"/>
        <v>3.0065444519376712E-5</v>
      </c>
      <c r="DD36" s="3">
        <f t="shared" si="17"/>
        <v>2.9387718724498236E-5</v>
      </c>
      <c r="DE36" s="3">
        <f t="shared" si="17"/>
        <v>2.872526275578487E-5</v>
      </c>
      <c r="DF36" s="3">
        <f t="shared" si="17"/>
        <v>2.8077733281385962E-5</v>
      </c>
      <c r="DG36" s="3">
        <f t="shared" si="17"/>
        <v>2.744479461908071E-5</v>
      </c>
      <c r="DH36" s="3">
        <f t="shared" si="17"/>
        <v>2.6826118572724332E-5</v>
      </c>
      <c r="DI36" s="3">
        <f t="shared" si="17"/>
        <v>2.6221384271508472E-5</v>
      </c>
      <c r="DJ36" s="3">
        <f t="shared" si="17"/>
        <v>2.5630278012055733E-5</v>
      </c>
      <c r="DK36" s="3">
        <f t="shared" si="17"/>
        <v>2.5052493103364825E-5</v>
      </c>
      <c r="DL36" s="3">
        <f t="shared" si="17"/>
        <v>2.4487729714608669E-5</v>
      </c>
      <c r="DM36" s="3">
        <f t="shared" si="17"/>
        <v>2.3935694725786983E-5</v>
      </c>
      <c r="DN36" s="3">
        <f t="shared" si="17"/>
        <v>2.3396101581223031E-5</v>
      </c>
      <c r="DO36" s="3">
        <f t="shared" si="17"/>
        <v>2.2868670145894071E-5</v>
      </c>
      <c r="DP36" s="3">
        <f t="shared" si="17"/>
        <v>2.2353126564576057E-5</v>
      </c>
      <c r="DQ36" s="3">
        <f t="shared" si="17"/>
        <v>2.184920312378121E-5</v>
      </c>
      <c r="DR36" s="3">
        <f t="shared" si="17"/>
        <v>2.135663811646378E-5</v>
      </c>
      <c r="DS36" s="3">
        <f t="shared" si="17"/>
        <v>2.087517570946402E-5</v>
      </c>
      <c r="DT36" s="3">
        <f t="shared" si="17"/>
        <v>2.0404565813660915E-5</v>
      </c>
      <c r="DU36" s="3">
        <f t="shared" si="17"/>
        <v>1.9944563956798481E-5</v>
      </c>
      <c r="DV36" s="3">
        <f t="shared" si="17"/>
        <v>1.9494931158951242E-5</v>
      </c>
      <c r="DW36" s="3">
        <f t="shared" si="17"/>
        <v>1.9055433810591697E-5</v>
      </c>
      <c r="DX36" s="3">
        <f t="shared" si="17"/>
        <v>1.8625843553220658E-5</v>
      </c>
      <c r="DY36" s="3">
        <f t="shared" si="17"/>
        <v>1.8205937162521817E-5</v>
      </c>
      <c r="DZ36" s="3">
        <f t="shared" si="17"/>
        <v>1.7795496433999104E-5</v>
      </c>
      <c r="EA36" s="3">
        <f t="shared" si="17"/>
        <v>1.7394308071056709E-5</v>
      </c>
      <c r="EB36" s="3">
        <f t="shared" si="17"/>
        <v>1.7002163575479165E-5</v>
      </c>
      <c r="EC36" s="3">
        <f t="shared" si="17"/>
        <v>1.6618859140269797E-5</v>
      </c>
      <c r="ED36" s="3">
        <f t="shared" si="17"/>
        <v>1.6244195544805601E-5</v>
      </c>
      <c r="EE36" s="3">
        <f t="shared" si="17"/>
        <v>1.5877978052265297E-5</v>
      </c>
      <c r="EF36" s="3">
        <f t="shared" si="17"/>
        <v>1.5520016309288976E-5</v>
      </c>
      <c r="EG36" s="3">
        <f t="shared" si="17"/>
        <v>1.5170124247826456E-5</v>
      </c>
      <c r="EH36" s="3">
        <f t="shared" si="17"/>
        <v>1.4828119989132575E-5</v>
      </c>
      <c r="EI36" s="3">
        <f t="shared" si="17"/>
        <v>1.4493825749867106E-5</v>
      </c>
      <c r="EJ36" s="3">
        <f t="shared" si="17"/>
        <v>1.4167067750257996E-5</v>
      </c>
      <c r="EK36" s="3">
        <f t="shared" si="17"/>
        <v>1.3847676124286758E-5</v>
      </c>
      <c r="EL36" s="3">
        <f t="shared" si="17"/>
        <v>1.3535484831854697E-5</v>
      </c>
    </row>
    <row r="37" spans="1:142" ht="13.9" customHeight="1" x14ac:dyDescent="0.2">
      <c r="A37" s="3">
        <v>27</v>
      </c>
      <c r="B37" s="4">
        <v>-8.0273773814423706</v>
      </c>
      <c r="C37" s="4">
        <v>0.108810491650067</v>
      </c>
      <c r="D37" s="4">
        <v>0.109849007179406</v>
      </c>
      <c r="E37" s="4">
        <v>0.20864121451750001</v>
      </c>
      <c r="G37" s="3">
        <v>2015</v>
      </c>
      <c r="H37" s="4">
        <v>-2.3215066057695299</v>
      </c>
      <c r="I37" s="4">
        <v>-0.55751798166527</v>
      </c>
      <c r="T37" s="3">
        <v>23</v>
      </c>
      <c r="U37" s="3">
        <f t="shared" si="6"/>
        <v>1.990507648081924E-4</v>
      </c>
      <c r="V37" s="3">
        <f t="shared" si="18"/>
        <v>1.9632351434410226E-4</v>
      </c>
      <c r="W37" s="3">
        <f t="shared" si="18"/>
        <v>1.9353856782269296E-4</v>
      </c>
      <c r="X37" s="3">
        <f t="shared" si="18"/>
        <v>1.907067036055001E-4</v>
      </c>
      <c r="Y37" s="3">
        <f t="shared" si="18"/>
        <v>1.8783773870995976E-4</v>
      </c>
      <c r="Z37" s="3">
        <f t="shared" si="18"/>
        <v>1.8494059207572086E-4</v>
      </c>
      <c r="AA37" s="3">
        <f t="shared" si="18"/>
        <v>1.8202334650164239E-4</v>
      </c>
      <c r="AB37" s="3">
        <f t="shared" si="18"/>
        <v>1.7909330868259971E-4</v>
      </c>
      <c r="AC37" s="3">
        <f t="shared" si="18"/>
        <v>1.7615706692536865E-4</v>
      </c>
      <c r="AD37" s="3">
        <f t="shared" si="18"/>
        <v>1.7322054624716414E-4</v>
      </c>
      <c r="AE37" s="3">
        <f t="shared" si="18"/>
        <v>1.7028906066237875E-4</v>
      </c>
      <c r="AF37" s="3">
        <f t="shared" si="18"/>
        <v>1.6736736254581566E-4</v>
      </c>
      <c r="AG37" s="3">
        <f t="shared" si="18"/>
        <v>1.6445968902701561E-4</v>
      </c>
      <c r="AH37" s="3">
        <f t="shared" si="18"/>
        <v>1.6156980542273192E-4</v>
      </c>
      <c r="AI37" s="3">
        <f t="shared" si="18"/>
        <v>1.5870104575536266E-4</v>
      </c>
      <c r="AJ37" s="3">
        <f t="shared" si="18"/>
        <v>1.5585635043616409E-4</v>
      </c>
      <c r="AK37" s="3">
        <f t="shared" si="18"/>
        <v>1.5303830121502106E-4</v>
      </c>
      <c r="AL37" s="3">
        <f t="shared" si="18"/>
        <v>1.5024915351487085E-4</v>
      </c>
      <c r="AM37" s="3">
        <f t="shared" si="18"/>
        <v>1.4749086627980173E-4</v>
      </c>
      <c r="AN37" s="3">
        <f t="shared" si="18"/>
        <v>1.4476512947242146E-4</v>
      </c>
      <c r="AO37" s="3">
        <f t="shared" si="18"/>
        <v>1.4207338935918291E-4</v>
      </c>
      <c r="AP37" s="3">
        <f t="shared" si="18"/>
        <v>1.3941687172272833E-4</v>
      </c>
      <c r="AQ37" s="3">
        <f t="shared" si="18"/>
        <v>1.3679660313855121E-4</v>
      </c>
      <c r="AR37" s="3">
        <f t="shared" si="18"/>
        <v>1.3421343044990472E-4</v>
      </c>
      <c r="AS37" s="3">
        <f t="shared" si="18"/>
        <v>1.3166803857033577E-4</v>
      </c>
      <c r="AT37" s="3">
        <f t="shared" si="18"/>
        <v>1.2916096673779706E-4</v>
      </c>
      <c r="AU37" s="3">
        <f t="shared" si="18"/>
        <v>1.2669262333831426E-4</v>
      </c>
      <c r="AV37" s="3">
        <f t="shared" si="18"/>
        <v>1.2426329941083331E-4</v>
      </c>
      <c r="AW37" s="3">
        <f t="shared" si="18"/>
        <v>1.2187318093836033E-4</v>
      </c>
      <c r="AX37" s="3">
        <f t="shared" si="18"/>
        <v>1.1952236002394789E-4</v>
      </c>
      <c r="AY37" s="3">
        <f t="shared" si="18"/>
        <v>1.1721084504358406E-4</v>
      </c>
      <c r="AZ37" s="3">
        <f t="shared" si="18"/>
        <v>1.1493856986171087E-4</v>
      </c>
      <c r="BA37" s="3">
        <f t="shared" si="18"/>
        <v>1.1270540218895701E-4</v>
      </c>
      <c r="BB37" s="3">
        <f t="shared" si="18"/>
        <v>1.1051115115579423E-4</v>
      </c>
      <c r="BC37" s="3">
        <f t="shared" si="18"/>
        <v>1.0835557417022467E-4</v>
      </c>
      <c r="BD37" s="3">
        <f t="shared" si="18"/>
        <v>1.0623838312230814E-4</v>
      </c>
      <c r="BE37" s="3">
        <f t="shared" si="18"/>
        <v>1.041592499933474E-4</v>
      </c>
      <c r="BF37" s="3">
        <f t="shared" si="18"/>
        <v>1.0211781192286195E-4</v>
      </c>
      <c r="BG37" s="3">
        <f t="shared" si="18"/>
        <v>1.0011367578211525E-4</v>
      </c>
      <c r="BH37" s="3">
        <f t="shared" si="18"/>
        <v>9.8146422298882853E-5</v>
      </c>
      <c r="BI37" s="3">
        <f t="shared" si="18"/>
        <v>9.6215609774366389E-5</v>
      </c>
      <c r="BJ37" s="3">
        <f t="shared" si="18"/>
        <v>9.4320777429663768E-5</v>
      </c>
      <c r="BK37" s="3">
        <f t="shared" si="18"/>
        <v>9.2461448415956054E-5</v>
      </c>
      <c r="BL37" s="3">
        <f t="shared" si="18"/>
        <v>9.0637132519606257E-5</v>
      </c>
      <c r="BM37" s="3">
        <f t="shared" si="18"/>
        <v>8.8847328590600081E-5</v>
      </c>
      <c r="BN37" s="3">
        <f t="shared" si="18"/>
        <v>8.7091526720244254E-5</v>
      </c>
      <c r="BO37" s="3">
        <f t="shared" si="18"/>
        <v>8.5369210191720923E-5</v>
      </c>
      <c r="BP37" s="3">
        <f t="shared" si="18"/>
        <v>8.3679857224968889E-5</v>
      </c>
      <c r="BQ37" s="3">
        <f t="shared" si="18"/>
        <v>8.2022942535421993E-5</v>
      </c>
      <c r="BR37" s="3">
        <f t="shared" si="18"/>
        <v>8.0397938724357317E-5</v>
      </c>
      <c r="BS37" s="3">
        <f t="shared" si="18"/>
        <v>7.8804317516979668E-5</v>
      </c>
      <c r="BT37" s="3">
        <f t="shared" si="18"/>
        <v>7.7241550862890081E-5</v>
      </c>
      <c r="BU37" s="3">
        <f t="shared" si="18"/>
        <v>7.5709111912233552E-5</v>
      </c>
      <c r="BV37" s="3">
        <f t="shared" si="18"/>
        <v>7.4206475879584857E-5</v>
      </c>
      <c r="BW37" s="3">
        <f t="shared" si="18"/>
        <v>7.2733120806517713E-5</v>
      </c>
      <c r="BX37" s="3">
        <f t="shared" si="18"/>
        <v>7.128852823277428E-5</v>
      </c>
      <c r="BY37" s="3">
        <f t="shared" si="18"/>
        <v>6.9872183785025689E-5</v>
      </c>
      <c r="BZ37" s="3">
        <f t="shared" si="18"/>
        <v>6.8483577691371127E-5</v>
      </c>
      <c r="CA37" s="3">
        <f t="shared" si="18"/>
        <v>6.7122205228953364E-5</v>
      </c>
      <c r="CB37" s="3">
        <f t="shared" si="18"/>
        <v>6.5787567111371141E-5</v>
      </c>
      <c r="CC37" s="3">
        <f t="shared" si="18"/>
        <v>6.4479169821940856E-5</v>
      </c>
      <c r="CD37" s="3">
        <f t="shared" si="18"/>
        <v>6.3196525898275756E-5</v>
      </c>
      <c r="CE37" s="3">
        <f t="shared" si="18"/>
        <v>6.1939154173140106E-5</v>
      </c>
      <c r="CF37" s="3">
        <f t="shared" si="18"/>
        <v>6.0706579976056477E-5</v>
      </c>
      <c r="CG37" s="3">
        <f t="shared" si="18"/>
        <v>5.9498335299715481E-5</v>
      </c>
      <c r="CH37" s="3">
        <f t="shared" si="17"/>
        <v>5.8313958934852886E-5</v>
      </c>
      <c r="CI37" s="3">
        <f t="shared" si="17"/>
        <v>5.7152996576901112E-5</v>
      </c>
      <c r="CJ37" s="3">
        <f t="shared" si="17"/>
        <v>5.6015000907408004E-5</v>
      </c>
      <c r="CK37" s="3">
        <f t="shared" si="17"/>
        <v>5.4899531652922957E-5</v>
      </c>
      <c r="CL37" s="3">
        <f t="shared" si="17"/>
        <v>5.3806155623789144E-5</v>
      </c>
      <c r="CM37" s="3">
        <f t="shared" si="17"/>
        <v>5.2734446735046173E-5</v>
      </c>
      <c r="CN37" s="3">
        <f t="shared" si="17"/>
        <v>5.1683986011428599E-5</v>
      </c>
      <c r="CO37" s="3">
        <f t="shared" si="17"/>
        <v>5.065436157825433E-5</v>
      </c>
      <c r="CP37" s="3">
        <f t="shared" si="17"/>
        <v>4.964516863981937E-5</v>
      </c>
      <c r="CQ37" s="3">
        <f t="shared" si="17"/>
        <v>4.8656009446757988E-5</v>
      </c>
      <c r="CR37" s="3">
        <f t="shared" si="17"/>
        <v>4.768649325368163E-5</v>
      </c>
      <c r="CS37" s="3">
        <f t="shared" si="17"/>
        <v>4.673623626827958E-5</v>
      </c>
      <c r="CT37" s="3">
        <f t="shared" si="17"/>
        <v>4.5804861592948344E-5</v>
      </c>
      <c r="CU37" s="3">
        <f t="shared" si="17"/>
        <v>4.4891999159909087E-5</v>
      </c>
      <c r="CV37" s="3">
        <f t="shared" si="17"/>
        <v>4.3997285660674076E-5</v>
      </c>
      <c r="CW37" s="3">
        <f t="shared" si="17"/>
        <v>4.3120364470641995E-5</v>
      </c>
      <c r="CX37" s="3">
        <f t="shared" si="17"/>
        <v>4.2260885569514379E-5</v>
      </c>
      <c r="CY37" s="3">
        <f t="shared" si="17"/>
        <v>4.1418505458163581E-5</v>
      </c>
      <c r="CZ37" s="3">
        <f t="shared" si="17"/>
        <v>4.0592887072511502E-5</v>
      </c>
      <c r="DA37" s="3">
        <f t="shared" si="17"/>
        <v>3.9783699694923699E-5</v>
      </c>
      <c r="DB37" s="3">
        <f t="shared" si="17"/>
        <v>3.8990618863569851E-5</v>
      </c>
      <c r="DC37" s="3">
        <f t="shared" si="17"/>
        <v>3.8213326280155043E-5</v>
      </c>
      <c r="DD37" s="3">
        <f t="shared" si="17"/>
        <v>3.7451509716382266E-5</v>
      </c>
      <c r="DE37" s="3">
        <f t="shared" si="17"/>
        <v>3.6704862919469393E-5</v>
      </c>
      <c r="DF37" s="3">
        <f t="shared" si="17"/>
        <v>3.5973085517008218E-5</v>
      </c>
      <c r="DG37" s="3">
        <f t="shared" si="17"/>
        <v>3.5255882921420871E-5</v>
      </c>
      <c r="DH37" s="3">
        <f t="shared" si="17"/>
        <v>3.4552966234243743E-5</v>
      </c>
      <c r="DI37" s="3">
        <f t="shared" si="17"/>
        <v>3.3864052150438861E-5</v>
      </c>
      <c r="DJ37" s="3">
        <f t="shared" si="17"/>
        <v>3.3188862862913622E-5</v>
      </c>
      <c r="DK37" s="3">
        <f t="shared" si="17"/>
        <v>3.2527125967406762E-5</v>
      </c>
      <c r="DL37" s="3">
        <f t="shared" si="17"/>
        <v>3.1878574367881092E-5</v>
      </c>
      <c r="DM37" s="3">
        <f t="shared" si="17"/>
        <v>3.1242946182544651E-5</v>
      </c>
      <c r="DN37" s="3">
        <f t="shared" si="17"/>
        <v>3.0619984650609671E-5</v>
      </c>
      <c r="DO37" s="3">
        <f t="shared" si="17"/>
        <v>3.0009438039882019E-5</v>
      </c>
      <c r="DP37" s="3">
        <f t="shared" si="17"/>
        <v>2.9411059555264024E-5</v>
      </c>
      <c r="DQ37" s="3">
        <f t="shared" si="17"/>
        <v>2.8824607248241417E-5</v>
      </c>
      <c r="DR37" s="3">
        <f t="shared" si="17"/>
        <v>2.8249843927413748E-5</v>
      </c>
      <c r="DS37" s="3">
        <f t="shared" si="17"/>
        <v>2.7686537070123006E-5</v>
      </c>
      <c r="DT37" s="3">
        <f t="shared" si="17"/>
        <v>2.7134458735221347E-5</v>
      </c>
      <c r="DU37" s="3">
        <f t="shared" si="17"/>
        <v>2.6593385477017064E-5</v>
      </c>
      <c r="DV37" s="3">
        <f t="shared" si="17"/>
        <v>2.6063098260427807E-5</v>
      </c>
      <c r="DW37" s="3">
        <f t="shared" si="17"/>
        <v>2.5543382377366308E-5</v>
      </c>
      <c r="DX37" s="3">
        <f t="shared" si="17"/>
        <v>2.503402736437756E-5</v>
      </c>
      <c r="DY37" s="3">
        <f t="shared" si="17"/>
        <v>2.4534826921542768E-5</v>
      </c>
      <c r="DZ37" s="3">
        <f t="shared" si="17"/>
        <v>2.4045578832660488E-5</v>
      </c>
      <c r="EA37" s="3">
        <f t="shared" si="17"/>
        <v>2.3566084886711841E-5</v>
      </c>
      <c r="EB37" s="3">
        <f t="shared" si="17"/>
        <v>2.3096150800614736E-5</v>
      </c>
      <c r="EC37" s="3">
        <f t="shared" si="17"/>
        <v>2.2635586143265884E-5</v>
      </c>
      <c r="ED37" s="3">
        <f t="shared" si="17"/>
        <v>2.2184204260871675E-5</v>
      </c>
      <c r="EE37" s="3">
        <f t="shared" si="17"/>
        <v>2.1741822203561468E-5</v>
      </c>
      <c r="EF37" s="3">
        <f t="shared" si="17"/>
        <v>2.1308260653279132E-5</v>
      </c>
      <c r="EG37" s="3">
        <f t="shared" si="17"/>
        <v>2.0883343852944297E-5</v>
      </c>
      <c r="EH37" s="3">
        <f t="shared" si="17"/>
        <v>2.0466899536874415E-5</v>
      </c>
      <c r="EI37" s="3">
        <f t="shared" si="17"/>
        <v>2.0058758862456804E-5</v>
      </c>
      <c r="EJ37" s="3">
        <f t="shared" si="17"/>
        <v>1.9658756343059313E-5</v>
      </c>
      <c r="EK37" s="3">
        <f t="shared" si="17"/>
        <v>1.9266729782165981E-5</v>
      </c>
      <c r="EL37" s="3">
        <f t="shared" si="17"/>
        <v>1.8882520208725133E-5</v>
      </c>
    </row>
    <row r="38" spans="1:142" ht="13.9" customHeight="1" x14ac:dyDescent="0.2">
      <c r="A38" s="3">
        <v>28</v>
      </c>
      <c r="B38" s="4">
        <v>-7.9715157105124099</v>
      </c>
      <c r="C38" s="4">
        <v>0.102206306979589</v>
      </c>
      <c r="D38" s="4">
        <v>4.3824510583182701E-2</v>
      </c>
      <c r="E38" s="4">
        <v>-1.3236884689034299E-2</v>
      </c>
      <c r="G38" s="3">
        <v>2016</v>
      </c>
      <c r="H38" s="4">
        <v>-2.6508981764066299</v>
      </c>
      <c r="I38" s="4">
        <v>-0.59415983638839898</v>
      </c>
      <c r="T38" s="3">
        <v>24</v>
      </c>
      <c r="U38" s="3">
        <f t="shared" si="6"/>
        <v>2.301170393059217E-4</v>
      </c>
      <c r="V38" s="3">
        <f t="shared" si="18"/>
        <v>2.2541247368462264E-4</v>
      </c>
      <c r="W38" s="3">
        <f t="shared" si="18"/>
        <v>2.2075702935776091E-4</v>
      </c>
      <c r="X38" s="3">
        <f t="shared" si="18"/>
        <v>2.1615522014947538E-4</v>
      </c>
      <c r="Y38" s="3">
        <f t="shared" si="18"/>
        <v>2.116109384721207E-4</v>
      </c>
      <c r="Z38" s="3">
        <f t="shared" si="18"/>
        <v>2.0712751403022944E-4</v>
      </c>
      <c r="AA38" s="3">
        <f t="shared" si="18"/>
        <v>2.0270776788177915E-4</v>
      </c>
      <c r="AB38" s="3">
        <f t="shared" si="18"/>
        <v>1.9835406211341592E-4</v>
      </c>
      <c r="AC38" s="3">
        <f t="shared" si="18"/>
        <v>1.9406834539308735E-4</v>
      </c>
      <c r="AD38" s="3">
        <f t="shared" si="18"/>
        <v>1.8985219466474918E-4</v>
      </c>
      <c r="AE38" s="3">
        <f t="shared" si="18"/>
        <v>1.8570685324669335E-4</v>
      </c>
      <c r="AF38" s="3">
        <f t="shared" si="18"/>
        <v>1.8163326558866624E-4</v>
      </c>
      <c r="AG38" s="3">
        <f t="shared" si="18"/>
        <v>1.7763210893415114E-4</v>
      </c>
      <c r="AH38" s="3">
        <f t="shared" si="18"/>
        <v>1.7370382212365386E-4</v>
      </c>
      <c r="AI38" s="3">
        <f t="shared" si="18"/>
        <v>1.6984863176317208E-4</v>
      </c>
      <c r="AJ38" s="3">
        <f t="shared" si="18"/>
        <v>1.6606657596964687E-4</v>
      </c>
      <c r="AK38" s="3">
        <f t="shared" si="18"/>
        <v>1.6235752589247675E-4</v>
      </c>
      <c r="AL38" s="3">
        <f t="shared" si="18"/>
        <v>1.5872120519737655E-4</v>
      </c>
      <c r="AM38" s="3">
        <f t="shared" si="18"/>
        <v>1.5515720768624662E-4</v>
      </c>
      <c r="AN38" s="3">
        <f t="shared" si="18"/>
        <v>1.5166501321436208E-4</v>
      </c>
      <c r="AO38" s="3">
        <f t="shared" si="18"/>
        <v>1.4824400205431276E-4</v>
      </c>
      <c r="AP38" s="3">
        <f t="shared" si="18"/>
        <v>1.4489346784472707E-4</v>
      </c>
      <c r="AQ38" s="3">
        <f t="shared" si="18"/>
        <v>1.4161262925099172E-4</v>
      </c>
      <c r="AR38" s="3">
        <f t="shared" si="18"/>
        <v>1.3840064045497383E-4</v>
      </c>
      <c r="AS38" s="3">
        <f t="shared" si="18"/>
        <v>1.3525660058113614E-4</v>
      </c>
      <c r="AT38" s="3">
        <f t="shared" si="18"/>
        <v>1.3217956215747469E-4</v>
      </c>
      <c r="AU38" s="3">
        <f t="shared" si="18"/>
        <v>1.2916853870132821E-4</v>
      </c>
      <c r="AV38" s="3">
        <f t="shared" si="18"/>
        <v>1.2622251151235238E-4</v>
      </c>
      <c r="AW38" s="3">
        <f t="shared" si="18"/>
        <v>1.2334043574774843E-4</v>
      </c>
      <c r="AX38" s="3">
        <f t="shared" si="18"/>
        <v>1.2052124584819913E-4</v>
      </c>
      <c r="AY38" s="3">
        <f t="shared" si="18"/>
        <v>1.1776386037684864E-4</v>
      </c>
      <c r="AZ38" s="3">
        <f t="shared" si="18"/>
        <v>1.1506718632802206E-4</v>
      </c>
      <c r="BA38" s="3">
        <f t="shared" si="18"/>
        <v>1.124301229572342E-4</v>
      </c>
      <c r="BB38" s="3">
        <f t="shared" si="18"/>
        <v>1.0985156517928995E-4</v>
      </c>
      <c r="BC38" s="3">
        <f t="shared" si="18"/>
        <v>1.0733040657695657E-4</v>
      </c>
      <c r="BD38" s="3">
        <f t="shared" si="18"/>
        <v>1.0486554205873449E-4</v>
      </c>
      <c r="BE38" s="3">
        <f t="shared" si="18"/>
        <v>1.0245587020063774E-4</v>
      </c>
      <c r="BF38" s="3">
        <f t="shared" si="18"/>
        <v>1.0010029530361036E-4</v>
      </c>
      <c r="BG38" s="3">
        <f t="shared" si="18"/>
        <v>9.7797729195205044E-5</v>
      </c>
      <c r="BH38" s="3">
        <f t="shared" si="18"/>
        <v>9.5547092801428297E-5</v>
      </c>
      <c r="BI38" s="3">
        <f t="shared" si="18"/>
        <v>9.3347317512172315E-5</v>
      </c>
      <c r="BJ38" s="3">
        <f t="shared" si="18"/>
        <v>9.1197346361411816E-5</v>
      </c>
      <c r="BK38" s="3">
        <f t="shared" si="18"/>
        <v>8.9096135041288687E-5</v>
      </c>
      <c r="BL38" s="3">
        <f t="shared" si="18"/>
        <v>8.7042652767366701E-5</v>
      </c>
      <c r="BM38" s="3">
        <f t="shared" si="18"/>
        <v>8.5035883010646767E-5</v>
      </c>
      <c r="BN38" s="3">
        <f t="shared" si="18"/>
        <v>8.3074824110418807E-5</v>
      </c>
      <c r="BO38" s="3">
        <f t="shared" si="18"/>
        <v>8.1158489780641552E-5</v>
      </c>
      <c r="BP38" s="3">
        <f t="shared" si="18"/>
        <v>7.9285909521295298E-5</v>
      </c>
      <c r="BQ38" s="3">
        <f t="shared" si="18"/>
        <v>7.7456128945024077E-5</v>
      </c>
      <c r="BR38" s="3">
        <f t="shared" si="18"/>
        <v>7.5668210028360434E-5</v>
      </c>
      <c r="BS38" s="3">
        <f t="shared" si="18"/>
        <v>7.3921231295900184E-5</v>
      </c>
      <c r="BT38" s="3">
        <f t="shared" si="18"/>
        <v>7.2214287944964215E-5</v>
      </c>
      <c r="BU38" s="3">
        <f t="shared" si="18"/>
        <v>7.0546491917525945E-5</v>
      </c>
      <c r="BV38" s="3">
        <f t="shared" si="18"/>
        <v>6.8916971925502281E-5</v>
      </c>
      <c r="BW38" s="3">
        <f t="shared" si="18"/>
        <v>6.7324873434891776E-5</v>
      </c>
      <c r="BX38" s="3">
        <f t="shared" si="18"/>
        <v>6.576935861368672E-5</v>
      </c>
      <c r="BY38" s="3">
        <f t="shared" si="18"/>
        <v>6.4249606247984391E-5</v>
      </c>
      <c r="BZ38" s="3">
        <f t="shared" si="18"/>
        <v>6.2764811630273539E-5</v>
      </c>
      <c r="CA38" s="3">
        <f t="shared" si="18"/>
        <v>6.1314186423457159E-5</v>
      </c>
      <c r="CB38" s="3">
        <f t="shared" si="18"/>
        <v>5.9896958503812471E-5</v>
      </c>
      <c r="CC38" s="3">
        <f t="shared" si="18"/>
        <v>5.851237178575237E-5</v>
      </c>
      <c r="CD38" s="3">
        <f t="shared" si="18"/>
        <v>5.7159686030953968E-5</v>
      </c>
      <c r="CE38" s="3">
        <f t="shared" si="18"/>
        <v>5.5838176644152704E-5</v>
      </c>
      <c r="CF38" s="3">
        <f t="shared" si="18"/>
        <v>5.4547134457654989E-5</v>
      </c>
      <c r="CG38" s="3">
        <f t="shared" si="18"/>
        <v>5.3285865506405121E-5</v>
      </c>
      <c r="CH38" s="3">
        <f t="shared" si="17"/>
        <v>5.2053690795245331E-5</v>
      </c>
      <c r="CI38" s="3">
        <f t="shared" si="17"/>
        <v>5.084994605982932E-5</v>
      </c>
      <c r="CJ38" s="3">
        <f t="shared" si="17"/>
        <v>4.9673981522492186E-5</v>
      </c>
      <c r="CK38" s="3">
        <f t="shared" si="17"/>
        <v>4.8525161644233128E-5</v>
      </c>
      <c r="CL38" s="3">
        <f t="shared" si="17"/>
        <v>4.7402864873841982E-5</v>
      </c>
      <c r="CM38" s="3">
        <f t="shared" si="17"/>
        <v>4.630648339508002E-5</v>
      </c>
      <c r="CN38" s="3">
        <f t="shared" si="17"/>
        <v>4.5235422872725656E-5</v>
      </c>
      <c r="CO38" s="3">
        <f t="shared" si="17"/>
        <v>4.4189102198198194E-5</v>
      </c>
      <c r="CP38" s="3">
        <f t="shared" si="17"/>
        <v>4.3166953235390361E-5</v>
      </c>
      <c r="CQ38" s="3">
        <f t="shared" si="17"/>
        <v>4.2168420567264689E-5</v>
      </c>
      <c r="CR38" s="3">
        <f t="shared" si="17"/>
        <v>4.1192961243700043E-5</v>
      </c>
      <c r="CS38" s="3">
        <f t="shared" si="17"/>
        <v>4.0240044531014538E-5</v>
      </c>
      <c r="CT38" s="3">
        <f t="shared" si="17"/>
        <v>3.9309151663535388E-5</v>
      </c>
      <c r="CU38" s="3">
        <f t="shared" si="17"/>
        <v>3.8399775597539213E-5</v>
      </c>
      <c r="CV38" s="3">
        <f t="shared" si="17"/>
        <v>3.7511420767839063E-5</v>
      </c>
      <c r="CW38" s="3">
        <f t="shared" si="17"/>
        <v>3.6643602847259384E-5</v>
      </c>
      <c r="CX38" s="3">
        <f t="shared" si="17"/>
        <v>3.5795848509202183E-5</v>
      </c>
      <c r="CY38" s="3">
        <f t="shared" si="17"/>
        <v>3.4967695193475343E-5</v>
      </c>
      <c r="CZ38" s="3">
        <f t="shared" si="17"/>
        <v>3.4158690875531033E-5</v>
      </c>
      <c r="DA38" s="3">
        <f t="shared" si="17"/>
        <v>3.336839383922959E-5</v>
      </c>
      <c r="DB38" s="3">
        <f t="shared" si="17"/>
        <v>3.2596372453229375E-5</v>
      </c>
      <c r="DC38" s="3">
        <f t="shared" si="17"/>
        <v>3.1842204951078052E-5</v>
      </c>
      <c r="DD38" s="3">
        <f t="shared" si="17"/>
        <v>3.1105479215065465E-5</v>
      </c>
      <c r="DE38" s="3">
        <f t="shared" si="17"/>
        <v>3.038579256388171E-5</v>
      </c>
      <c r="DF38" s="3">
        <f t="shared" si="17"/>
        <v>2.9682751544111091E-5</v>
      </c>
      <c r="DG38" s="3">
        <f t="shared" si="17"/>
        <v>2.8995971725578284E-5</v>
      </c>
      <c r="DH38" s="3">
        <f t="shared" si="17"/>
        <v>2.8325077500555192E-5</v>
      </c>
      <c r="DI38" s="3">
        <f t="shared" si="17"/>
        <v>2.766970188682356E-5</v>
      </c>
      <c r="DJ38" s="3">
        <f t="shared" si="17"/>
        <v>2.702948633458388E-5</v>
      </c>
      <c r="DK38" s="3">
        <f t="shared" si="17"/>
        <v>2.6404080537190611E-5</v>
      </c>
      <c r="DL38" s="3">
        <f t="shared" si="17"/>
        <v>2.5793142245689008E-5</v>
      </c>
      <c r="DM38" s="3">
        <f t="shared" si="17"/>
        <v>2.5196337087122559E-5</v>
      </c>
      <c r="DN38" s="3">
        <f t="shared" si="17"/>
        <v>2.4613338386574715E-5</v>
      </c>
      <c r="DO38" s="3">
        <f t="shared" si="17"/>
        <v>2.4043826992905715E-5</v>
      </c>
      <c r="DP38" s="3">
        <f t="shared" si="17"/>
        <v>2.3487491108140111E-5</v>
      </c>
      <c r="DQ38" s="3">
        <f t="shared" si="17"/>
        <v>2.2944026120458263E-5</v>
      </c>
      <c r="DR38" s="3">
        <f t="shared" si="17"/>
        <v>2.2413134440742556E-5</v>
      </c>
      <c r="DS38" s="3">
        <f t="shared" si="17"/>
        <v>2.1894525342626505E-5</v>
      </c>
      <c r="DT38" s="3">
        <f t="shared" si="17"/>
        <v>2.1387914805993355E-5</v>
      </c>
      <c r="DU38" s="3">
        <f t="shared" si="17"/>
        <v>2.089302536386923E-5</v>
      </c>
      <c r="DV38" s="3">
        <f t="shared" si="17"/>
        <v>2.0409585952654098E-5</v>
      </c>
      <c r="DW38" s="3">
        <f t="shared" si="17"/>
        <v>1.993733176563479E-5</v>
      </c>
      <c r="DX38" s="3">
        <f t="shared" si="17"/>
        <v>1.9476004109720815E-5</v>
      </c>
      <c r="DY38" s="3">
        <f t="shared" si="17"/>
        <v>1.9025350265345975E-5</v>
      </c>
      <c r="DZ38" s="3">
        <f t="shared" si="17"/>
        <v>1.8585123349476618E-5</v>
      </c>
      <c r="EA38" s="3">
        <f t="shared" si="17"/>
        <v>1.8155082181668166E-5</v>
      </c>
      <c r="EB38" s="3">
        <f t="shared" si="17"/>
        <v>1.7734991153111428E-5</v>
      </c>
      <c r="EC38" s="3">
        <f t="shared" si="17"/>
        <v>1.7324620098610469E-5</v>
      </c>
      <c r="ED38" s="3">
        <f t="shared" si="17"/>
        <v>1.6923744171433474E-5</v>
      </c>
      <c r="EE38" s="3">
        <f t="shared" si="17"/>
        <v>1.6532143720979576E-5</v>
      </c>
      <c r="EF38" s="3">
        <f t="shared" si="17"/>
        <v>1.6149604173203689E-5</v>
      </c>
      <c r="EG38" s="3">
        <f t="shared" si="17"/>
        <v>1.5775915913743497E-5</v>
      </c>
      <c r="EH38" s="3">
        <f t="shared" si="17"/>
        <v>1.5410874173691676E-5</v>
      </c>
      <c r="EI38" s="3">
        <f t="shared" si="17"/>
        <v>1.5054278917958439E-5</v>
      </c>
      <c r="EJ38" s="3">
        <f t="shared" si="17"/>
        <v>1.4705934736169674E-5</v>
      </c>
      <c r="EK38" s="3">
        <f t="shared" si="17"/>
        <v>1.4365650736046488E-5</v>
      </c>
      <c r="EL38" s="3">
        <f t="shared" si="17"/>
        <v>1.4033240439213094E-5</v>
      </c>
    </row>
    <row r="39" spans="1:142" ht="13.9" customHeight="1" x14ac:dyDescent="0.2">
      <c r="A39" s="3">
        <v>29</v>
      </c>
      <c r="B39" s="4">
        <v>-7.9002035377138098</v>
      </c>
      <c r="C39" s="4">
        <v>9.9821159208489899E-2</v>
      </c>
      <c r="D39" s="4">
        <v>9.6886503832950097E-2</v>
      </c>
      <c r="E39" s="4">
        <v>-2.5739569425316199E-2</v>
      </c>
      <c r="G39" s="3">
        <v>2017</v>
      </c>
      <c r="H39" s="4">
        <v>-2.6915270870294399</v>
      </c>
      <c r="I39" s="4">
        <v>-0.67686853798603996</v>
      </c>
      <c r="T39" s="3">
        <v>25</v>
      </c>
      <c r="U39" s="3">
        <f t="shared" si="6"/>
        <v>2.3073520449077612E-4</v>
      </c>
      <c r="V39" s="3">
        <f t="shared" si="18"/>
        <v>2.2626629997141813E-4</v>
      </c>
      <c r="W39" s="3">
        <f t="shared" si="18"/>
        <v>2.2187624845154894E-4</v>
      </c>
      <c r="X39" s="3">
        <f t="shared" si="18"/>
        <v>2.1756440600075548E-4</v>
      </c>
      <c r="Y39" s="3">
        <f t="shared" si="18"/>
        <v>2.1333005472909297E-4</v>
      </c>
      <c r="Z39" s="3">
        <f t="shared" si="18"/>
        <v>2.0917241236711347E-4</v>
      </c>
      <c r="AA39" s="3">
        <f t="shared" si="18"/>
        <v>2.0509064090937091E-4</v>
      </c>
      <c r="AB39" s="3">
        <f t="shared" si="18"/>
        <v>2.0108385440654057E-4</v>
      </c>
      <c r="AC39" s="3">
        <f t="shared" si="18"/>
        <v>1.9715112598405341E-4</v>
      </c>
      <c r="AD39" s="3">
        <f t="shared" si="18"/>
        <v>1.9329149415839192E-4</v>
      </c>
      <c r="AE39" s="3">
        <f t="shared" si="18"/>
        <v>1.8950396851602713E-4</v>
      </c>
      <c r="AF39" s="3">
        <f t="shared" si="18"/>
        <v>1.8578753481425205E-4</v>
      </c>
      <c r="AG39" s="3">
        <f t="shared" si="18"/>
        <v>1.8214115955792894E-4</v>
      </c>
      <c r="AH39" s="3">
        <f t="shared" si="18"/>
        <v>1.7856379410134018E-4</v>
      </c>
      <c r="AI39" s="3">
        <f t="shared" si="18"/>
        <v>1.7505437831993293E-4</v>
      </c>
      <c r="AJ39" s="3">
        <f t="shared" si="18"/>
        <v>1.7161184389268336E-4</v>
      </c>
      <c r="AK39" s="3">
        <f t="shared" si="18"/>
        <v>1.6823511723212546E-4</v>
      </c>
      <c r="AL39" s="3">
        <f t="shared" si="18"/>
        <v>1.6492312209569752E-4</v>
      </c>
      <c r="AM39" s="3">
        <f t="shared" si="18"/>
        <v>1.6167478190897767E-4</v>
      </c>
      <c r="AN39" s="3">
        <f t="shared" si="18"/>
        <v>1.584890218285693E-4</v>
      </c>
      <c r="AO39" s="3">
        <f t="shared" si="18"/>
        <v>1.5536477056981535E-4</v>
      </c>
      <c r="AP39" s="3">
        <f t="shared" si="18"/>
        <v>1.5230096202220218E-4</v>
      </c>
      <c r="AQ39" s="3">
        <f t="shared" si="18"/>
        <v>1.4929653667317293E-4</v>
      </c>
      <c r="AR39" s="3">
        <f t="shared" si="18"/>
        <v>1.4635044285913481E-4</v>
      </c>
      <c r="AS39" s="3">
        <f t="shared" si="18"/>
        <v>1.4346163786069124E-4</v>
      </c>
      <c r="AT39" s="3">
        <f t="shared" si="18"/>
        <v>1.4062908885751724E-4</v>
      </c>
      <c r="AU39" s="3">
        <f t="shared" si="18"/>
        <v>1.3785177375685289E-4</v>
      </c>
      <c r="AV39" s="3">
        <f t="shared" si="18"/>
        <v>1.3512868190826438E-4</v>
      </c>
      <c r="AW39" s="3">
        <f t="shared" si="18"/>
        <v>1.3245881471611926E-4</v>
      </c>
      <c r="AX39" s="3">
        <f t="shared" si="18"/>
        <v>1.2984118616014538E-4</v>
      </c>
      <c r="AY39" s="3">
        <f t="shared" si="18"/>
        <v>1.2727482323343905E-4</v>
      </c>
      <c r="AZ39" s="3">
        <f t="shared" si="18"/>
        <v>1.2475876630640983E-4</v>
      </c>
      <c r="BA39" s="3">
        <f t="shared" si="18"/>
        <v>1.2229206942432688E-4</v>
      </c>
      <c r="BB39" s="3">
        <f t="shared" si="18"/>
        <v>1.1987380054539341E-4</v>
      </c>
      <c r="BC39" s="3">
        <f t="shared" si="18"/>
        <v>1.1750304172562516E-4</v>
      </c>
      <c r="BD39" s="3">
        <f t="shared" si="18"/>
        <v>1.1517888925617902E-4</v>
      </c>
      <c r="BE39" s="3">
        <f t="shared" si="18"/>
        <v>1.129004537582545E-4</v>
      </c>
      <c r="BF39" s="3">
        <f t="shared" si="18"/>
        <v>1.1066686024018158E-4</v>
      </c>
      <c r="BG39" s="3">
        <f t="shared" si="18"/>
        <v>1.084772481208607E-4</v>
      </c>
      <c r="BH39" s="3">
        <f t="shared" si="18"/>
        <v>1.063307712233181E-4</v>
      </c>
      <c r="BI39" s="3">
        <f t="shared" si="18"/>
        <v>1.0422659774176998E-4</v>
      </c>
      <c r="BJ39" s="3">
        <f t="shared" si="18"/>
        <v>1.0216391018525318E-4</v>
      </c>
      <c r="BK39" s="3">
        <f t="shared" si="18"/>
        <v>1.0014190530058447E-4</v>
      </c>
      <c r="BL39" s="3">
        <f t="shared" si="18"/>
        <v>9.8159793977132176E-5</v>
      </c>
      <c r="BM39" s="3">
        <f t="shared" si="18"/>
        <v>9.6216801135638719E-5</v>
      </c>
      <c r="BN39" s="3">
        <f t="shared" si="18"/>
        <v>9.4312165603114773E-5</v>
      </c>
      <c r="BO39" s="3">
        <f t="shared" si="18"/>
        <v>9.2445139975615314E-5</v>
      </c>
      <c r="BP39" s="3">
        <f t="shared" si="18"/>
        <v>9.0614990470530758E-5</v>
      </c>
      <c r="BQ39" s="3">
        <f t="shared" si="18"/>
        <v>8.8820996769863487E-5</v>
      </c>
      <c r="BR39" s="3">
        <f t="shared" si="18"/>
        <v>8.7062451855802531E-5</v>
      </c>
      <c r="BS39" s="3">
        <f t="shared" si="18"/>
        <v>8.5338661839787566E-5</v>
      </c>
      <c r="BT39" s="3">
        <f t="shared" si="18"/>
        <v>8.3648945786115952E-5</v>
      </c>
      <c r="BU39" s="3">
        <f t="shared" si="18"/>
        <v>8.1992635531050946E-5</v>
      </c>
      <c r="BV39" s="3">
        <f t="shared" si="18"/>
        <v>8.0369075498280034E-5</v>
      </c>
      <c r="BW39" s="3">
        <f t="shared" si="18"/>
        <v>7.8777622511489197E-5</v>
      </c>
      <c r="BX39" s="3">
        <f t="shared" si="18"/>
        <v>7.7217645604732112E-5</v>
      </c>
      <c r="BY39" s="3">
        <f t="shared" si="18"/>
        <v>7.5688525831204829E-5</v>
      </c>
      <c r="BZ39" s="3">
        <f t="shared" si="18"/>
        <v>7.4189656070968037E-5</v>
      </c>
      <c r="CA39" s="3">
        <f t="shared" si="18"/>
        <v>7.2720440838101099E-5</v>
      </c>
      <c r="CB39" s="3">
        <f t="shared" si="18"/>
        <v>7.1280296087716298E-5</v>
      </c>
      <c r="CC39" s="3">
        <f t="shared" si="18"/>
        <v>6.9868649023214433E-5</v>
      </c>
      <c r="CD39" s="3">
        <f t="shared" si="18"/>
        <v>6.8484937904119783E-5</v>
      </c>
      <c r="CE39" s="3">
        <f t="shared" si="18"/>
        <v>6.7128611854792457E-5</v>
      </c>
      <c r="CF39" s="3">
        <f t="shared" si="18"/>
        <v>6.5799130674280381E-5</v>
      </c>
      <c r="CG39" s="3">
        <f t="shared" ref="CG39:EL42" si="19">EXP($B35+$C35*CG$10+$D35+$E35*CG$11)</f>
        <v>6.4495964647541179E-5</v>
      </c>
      <c r="CH39" s="3">
        <f t="shared" si="19"/>
        <v>6.321859435823673E-5</v>
      </c>
      <c r="CI39" s="3">
        <f t="shared" si="19"/>
        <v>6.1966510503275892E-5</v>
      </c>
      <c r="CJ39" s="3">
        <f t="shared" si="19"/>
        <v>6.0739213709258605E-5</v>
      </c>
      <c r="CK39" s="3">
        <f t="shared" si="19"/>
        <v>5.9536214350951533E-5</v>
      </c>
      <c r="CL39" s="3">
        <f t="shared" si="19"/>
        <v>5.8357032371910339E-5</v>
      </c>
      <c r="CM39" s="3">
        <f t="shared" si="19"/>
        <v>5.7201197107344393E-5</v>
      </c>
      <c r="CN39" s="3">
        <f t="shared" si="19"/>
        <v>5.6068247109302766E-5</v>
      </c>
      <c r="CO39" s="3">
        <f t="shared" si="19"/>
        <v>5.4957729974251689E-5</v>
      </c>
      <c r="CP39" s="3">
        <f t="shared" si="19"/>
        <v>5.38692021730963E-5</v>
      </c>
      <c r="CQ39" s="3">
        <f t="shared" si="19"/>
        <v>5.2802228883693459E-5</v>
      </c>
      <c r="CR39" s="3">
        <f t="shared" si="19"/>
        <v>5.1756383825887249E-5</v>
      </c>
      <c r="CS39" s="3">
        <f t="shared" si="19"/>
        <v>5.0731249099095598E-5</v>
      </c>
      <c r="CT39" s="3">
        <f t="shared" si="19"/>
        <v>4.9726415022464913E-5</v>
      </c>
      <c r="CU39" s="3">
        <f t="shared" si="19"/>
        <v>4.8741479977603825E-5</v>
      </c>
      <c r="CV39" s="3">
        <f t="shared" si="19"/>
        <v>4.7776050253901122E-5</v>
      </c>
      <c r="CW39" s="3">
        <f t="shared" si="19"/>
        <v>4.6829739896428714E-5</v>
      </c>
      <c r="CX39" s="3">
        <f t="shared" si="19"/>
        <v>4.5902170556421459E-5</v>
      </c>
      <c r="CY39" s="3">
        <f t="shared" si="19"/>
        <v>4.4992971344327948E-5</v>
      </c>
      <c r="CZ39" s="3">
        <f t="shared" si="19"/>
        <v>4.41017786854158E-5</v>
      </c>
      <c r="DA39" s="3">
        <f t="shared" si="19"/>
        <v>4.3228236177916485E-5</v>
      </c>
      <c r="DB39" s="3">
        <f t="shared" si="19"/>
        <v>4.23719944536896E-5</v>
      </c>
      <c r="DC39" s="3">
        <f t="shared" si="19"/>
        <v>4.1532711041384241E-5</v>
      </c>
      <c r="DD39" s="3">
        <f t="shared" si="19"/>
        <v>4.0710050232073656E-5</v>
      </c>
      <c r="DE39" s="3">
        <f t="shared" si="19"/>
        <v>3.9903682947336806E-5</v>
      </c>
      <c r="DF39" s="3">
        <f t="shared" si="19"/>
        <v>3.9113286609758031E-5</v>
      </c>
      <c r="DG39" s="3">
        <f t="shared" si="19"/>
        <v>3.8338545015816445E-5</v>
      </c>
      <c r="DH39" s="3">
        <f t="shared" si="19"/>
        <v>3.757914821113509E-5</v>
      </c>
      <c r="DI39" s="3">
        <f t="shared" si="19"/>
        <v>3.6834792368056185E-5</v>
      </c>
      <c r="DJ39" s="3">
        <f t="shared" si="19"/>
        <v>3.6105179665511988E-5</v>
      </c>
      <c r="DK39" s="3">
        <f t="shared" si="19"/>
        <v>3.5390018171158241E-5</v>
      </c>
      <c r="DL39" s="3">
        <f t="shared" si="19"/>
        <v>3.468902172573456E-5</v>
      </c>
      <c r="DM39" s="3">
        <f t="shared" si="19"/>
        <v>3.4001909829621225E-5</v>
      </c>
      <c r="DN39" s="3">
        <f t="shared" si="19"/>
        <v>3.3328407531554398E-5</v>
      </c>
      <c r="DO39" s="3">
        <f t="shared" si="19"/>
        <v>3.2668245319468068E-5</v>
      </c>
      <c r="DP39" s="3">
        <f t="shared" si="19"/>
        <v>3.2021159013426725E-5</v>
      </c>
      <c r="DQ39" s="3">
        <f t="shared" si="19"/>
        <v>3.1386889660614839E-5</v>
      </c>
      <c r="DR39" s="3">
        <f t="shared" si="19"/>
        <v>3.0765183432347587E-5</v>
      </c>
      <c r="DS39" s="3">
        <f t="shared" si="19"/>
        <v>3.0155791523069895E-5</v>
      </c>
      <c r="DT39" s="3">
        <f t="shared" si="19"/>
        <v>2.9558470051308001E-5</v>
      </c>
      <c r="DU39" s="3">
        <f t="shared" si="19"/>
        <v>2.8972979962539667E-5</v>
      </c>
      <c r="DV39" s="3">
        <f t="shared" si="19"/>
        <v>2.8399086933950449E-5</v>
      </c>
      <c r="DW39" s="3">
        <f t="shared" si="19"/>
        <v>2.783656128104026E-5</v>
      </c>
      <c r="DX39" s="3">
        <f t="shared" si="19"/>
        <v>2.7285177866048889E-5</v>
      </c>
      <c r="DY39" s="3">
        <f t="shared" si="19"/>
        <v>2.6744716008166223E-5</v>
      </c>
      <c r="DZ39" s="3">
        <f t="shared" si="19"/>
        <v>2.6214959395495069E-5</v>
      </c>
      <c r="EA39" s="3">
        <f t="shared" si="19"/>
        <v>2.5695695998734276E-5</v>
      </c>
      <c r="EB39" s="3">
        <f t="shared" si="19"/>
        <v>2.518671798655056E-5</v>
      </c>
      <c r="EC39" s="3">
        <f t="shared" si="19"/>
        <v>2.468782164260728E-5</v>
      </c>
      <c r="ED39" s="3">
        <f t="shared" si="19"/>
        <v>2.4198807284218963E-5</v>
      </c>
      <c r="EE39" s="3">
        <f t="shared" si="19"/>
        <v>2.3719479182601961E-5</v>
      </c>
      <c r="EF39" s="3">
        <f t="shared" si="19"/>
        <v>2.3249645484690208E-5</v>
      </c>
      <c r="EG39" s="3">
        <f t="shared" si="19"/>
        <v>2.2789118136486658E-5</v>
      </c>
      <c r="EH39" s="3">
        <f t="shared" si="19"/>
        <v>2.2337712807921812E-5</v>
      </c>
      <c r="EI39" s="3">
        <f t="shared" si="19"/>
        <v>2.1895248819189488E-5</v>
      </c>
      <c r="EJ39" s="3">
        <f t="shared" si="19"/>
        <v>2.1461549068532777E-5</v>
      </c>
      <c r="EK39" s="3">
        <f t="shared" si="19"/>
        <v>2.1036439961451429E-5</v>
      </c>
      <c r="EL39" s="3">
        <f t="shared" si="19"/>
        <v>2.0619751341303935E-5</v>
      </c>
    </row>
    <row r="40" spans="1:142" ht="13.9" customHeight="1" x14ac:dyDescent="0.2">
      <c r="A40" s="3">
        <v>30</v>
      </c>
      <c r="B40" s="4">
        <v>-7.8354465573890897</v>
      </c>
      <c r="C40" s="4">
        <v>0.10180111771888301</v>
      </c>
      <c r="D40" s="4">
        <v>9.5324858871411997E-2</v>
      </c>
      <c r="E40" s="4">
        <v>-7.3408781028089495E-2</v>
      </c>
      <c r="G40" s="3">
        <v>2018</v>
      </c>
      <c r="H40" s="4">
        <v>-2.7319508933533001</v>
      </c>
      <c r="I40" s="4">
        <v>-0.74832127245397095</v>
      </c>
      <c r="T40" s="3">
        <v>26</v>
      </c>
      <c r="U40" s="3">
        <f t="shared" si="6"/>
        <v>2.4021668408735587E-4</v>
      </c>
      <c r="V40" s="3">
        <f t="shared" ref="V40:CG43" si="20">EXP($B36+$C36*V$10+$D36+$E36*V$11)</f>
        <v>2.3581301359408606E-4</v>
      </c>
      <c r="W40" s="3">
        <f t="shared" si="20"/>
        <v>2.3145262044867648E-4</v>
      </c>
      <c r="X40" s="3">
        <f t="shared" si="20"/>
        <v>2.2713894531947609E-4</v>
      </c>
      <c r="Y40" s="3">
        <f t="shared" si="20"/>
        <v>2.2287496717465316E-4</v>
      </c>
      <c r="Z40" s="3">
        <f t="shared" si="20"/>
        <v>2.186632464146794E-4</v>
      </c>
      <c r="AA40" s="3">
        <f t="shared" si="20"/>
        <v>2.1450596451894695E-4</v>
      </c>
      <c r="AB40" s="3">
        <f t="shared" si="20"/>
        <v>2.1040496042651688E-4</v>
      </c>
      <c r="AC40" s="3">
        <f t="shared" si="20"/>
        <v>2.0636176386819541E-4</v>
      </c>
      <c r="AD40" s="3">
        <f t="shared" si="20"/>
        <v>2.0237762586175815E-4</v>
      </c>
      <c r="AE40" s="3">
        <f t="shared" si="20"/>
        <v>1.9845354657489674E-4</v>
      </c>
      <c r="AF40" s="3">
        <f t="shared" si="20"/>
        <v>1.9459030075184646E-4</v>
      </c>
      <c r="AG40" s="3">
        <f t="shared" si="20"/>
        <v>1.9078846089013167E-4</v>
      </c>
      <c r="AH40" s="3">
        <f t="shared" si="20"/>
        <v>1.8704841834379891E-4</v>
      </c>
      <c r="AI40" s="3">
        <f t="shared" si="20"/>
        <v>1.8337040251914014E-4</v>
      </c>
      <c r="AJ40" s="3">
        <f t="shared" si="20"/>
        <v>1.7975449831851486E-4</v>
      </c>
      <c r="AK40" s="3">
        <f t="shared" si="20"/>
        <v>1.7620066197756136E-4</v>
      </c>
      <c r="AL40" s="3">
        <f t="shared" si="20"/>
        <v>1.7270873543104951E-4</v>
      </c>
      <c r="AM40" s="3">
        <f t="shared" si="20"/>
        <v>1.6927845933289103E-4</v>
      </c>
      <c r="AN40" s="3">
        <f t="shared" si="20"/>
        <v>1.659094848465074E-4</v>
      </c>
      <c r="AO40" s="3">
        <f t="shared" si="20"/>
        <v>1.6260138431289131E-4</v>
      </c>
      <c r="AP40" s="3">
        <f t="shared" si="20"/>
        <v>1.5935366089530009E-4</v>
      </c>
      <c r="AQ40" s="3">
        <f t="shared" si="20"/>
        <v>1.561657572916145E-4</v>
      </c>
      <c r="AR40" s="3">
        <f t="shared" si="20"/>
        <v>1.5303706359800178E-4</v>
      </c>
      <c r="AS40" s="3">
        <f t="shared" si="20"/>
        <v>1.4996692440059082E-4</v>
      </c>
      <c r="AT40" s="3">
        <f t="shared" si="20"/>
        <v>1.4695464516544489E-4</v>
      </c>
      <c r="AU40" s="3">
        <f t="shared" si="20"/>
        <v>1.4399949799112578E-4</v>
      </c>
      <c r="AV40" s="3">
        <f t="shared" si="20"/>
        <v>1.4110072678263173E-4</v>
      </c>
      <c r="AW40" s="3">
        <f t="shared" si="20"/>
        <v>1.3825755190036214E-4</v>
      </c>
      <c r="AX40" s="3">
        <f t="shared" si="20"/>
        <v>1.3546917433307406E-4</v>
      </c>
      <c r="AY40" s="3">
        <f t="shared" si="20"/>
        <v>1.3273477943944476E-4</v>
      </c>
      <c r="AZ40" s="3">
        <f t="shared" si="20"/>
        <v>1.3005354029888648E-4</v>
      </c>
      <c r="BA40" s="3">
        <f t="shared" si="20"/>
        <v>1.2742462070860035E-4</v>
      </c>
      <c r="BB40" s="3">
        <f t="shared" si="20"/>
        <v>1.2484717786052371E-4</v>
      </c>
      <c r="BC40" s="3">
        <f t="shared" si="20"/>
        <v>1.2232036472874751E-4</v>
      </c>
      <c r="BD40" s="3">
        <f t="shared" si="20"/>
        <v>1.1984333219519728E-4</v>
      </c>
      <c r="BE40" s="3">
        <f t="shared" si="20"/>
        <v>1.17415230938814E-4</v>
      </c>
      <c r="BF40" s="3">
        <f t="shared" si="20"/>
        <v>1.1503521311113532E-4</v>
      </c>
      <c r="BG40" s="3">
        <f t="shared" si="20"/>
        <v>1.1270243381905961E-4</v>
      </c>
      <c r="BH40" s="3">
        <f t="shared" si="20"/>
        <v>1.1041605243363546E-4</v>
      </c>
      <c r="BI40" s="3">
        <f t="shared" si="20"/>
        <v>1.0817523374196373E-4</v>
      </c>
      <c r="BJ40" s="3">
        <f t="shared" si="20"/>
        <v>1.059791489576895E-4</v>
      </c>
      <c r="BK40" s="3">
        <f t="shared" si="20"/>
        <v>1.0382697660410706E-4</v>
      </c>
      <c r="BL40" s="3">
        <f t="shared" si="20"/>
        <v>1.0171790328258286E-4</v>
      </c>
      <c r="BM40" s="3">
        <f t="shared" si="20"/>
        <v>9.9651124337785387E-5</v>
      </c>
      <c r="BN40" s="3">
        <f t="shared" si="20"/>
        <v>9.7625844430132184E-5</v>
      </c>
      <c r="BO40" s="3">
        <f t="shared" si="20"/>
        <v>9.5641278024866463E-5</v>
      </c>
      <c r="BP40" s="3">
        <f t="shared" si="20"/>
        <v>9.3696649806274482E-5</v>
      </c>
      <c r="BQ40" s="3">
        <f t="shared" si="20"/>
        <v>9.1791195024745365E-5</v>
      </c>
      <c r="BR40" s="3">
        <f t="shared" si="20"/>
        <v>8.9924159783632426E-5</v>
      </c>
      <c r="BS40" s="3">
        <f t="shared" si="20"/>
        <v>8.8094801272203563E-5</v>
      </c>
      <c r="BT40" s="3">
        <f t="shared" si="20"/>
        <v>8.6302387950363933E-5</v>
      </c>
      <c r="BU40" s="3">
        <f t="shared" si="20"/>
        <v>8.454619969028079E-5</v>
      </c>
      <c r="BV40" s="3">
        <f t="shared" si="20"/>
        <v>8.2825527879547875E-5</v>
      </c>
      <c r="BW40" s="3">
        <f t="shared" si="20"/>
        <v>8.1139675490068052E-5</v>
      </c>
      <c r="BX40" s="3">
        <f t="shared" si="20"/>
        <v>7.9487957116430511E-5</v>
      </c>
      <c r="BY40" s="3">
        <f t="shared" si="20"/>
        <v>7.7869698987186243E-5</v>
      </c>
      <c r="BZ40" s="3">
        <f t="shared" si="20"/>
        <v>7.6284238952093725E-5</v>
      </c>
      <c r="CA40" s="3">
        <f t="shared" si="20"/>
        <v>7.4730926448100145E-5</v>
      </c>
      <c r="CB40" s="3">
        <f t="shared" si="20"/>
        <v>7.3209122446554439E-5</v>
      </c>
      <c r="CC40" s="3">
        <f t="shared" si="20"/>
        <v>7.1718199383897556E-5</v>
      </c>
      <c r="CD40" s="3">
        <f t="shared" si="20"/>
        <v>7.0257541077853341E-5</v>
      </c>
      <c r="CE40" s="3">
        <f t="shared" si="20"/>
        <v>6.8826542630939159E-5</v>
      </c>
      <c r="CF40" s="3">
        <f t="shared" si="20"/>
        <v>6.742461032293726E-5</v>
      </c>
      <c r="CG40" s="3">
        <f t="shared" si="20"/>
        <v>6.6051161493794826E-5</v>
      </c>
      <c r="CH40" s="3">
        <f t="shared" si="19"/>
        <v>6.470562441827819E-5</v>
      </c>
      <c r="CI40" s="3">
        <f t="shared" si="19"/>
        <v>6.3387438173570962E-5</v>
      </c>
      <c r="CJ40" s="3">
        <f t="shared" si="19"/>
        <v>6.2096052500877123E-5</v>
      </c>
      <c r="CK40" s="3">
        <f t="shared" si="19"/>
        <v>6.0830927661991283E-5</v>
      </c>
      <c r="CL40" s="3">
        <f t="shared" si="19"/>
        <v>5.9591534291687301E-5</v>
      </c>
      <c r="CM40" s="3">
        <f t="shared" si="19"/>
        <v>5.8377353246697471E-5</v>
      </c>
      <c r="CN40" s="3">
        <f t="shared" si="19"/>
        <v>5.7187875451963005E-5</v>
      </c>
      <c r="CO40" s="3">
        <f t="shared" si="19"/>
        <v>5.6022601744773652E-5</v>
      </c>
      <c r="CP40" s="3">
        <f t="shared" si="19"/>
        <v>5.4881042717339023E-5</v>
      </c>
      <c r="CQ40" s="3">
        <f t="shared" si="19"/>
        <v>5.3762718558283104E-5</v>
      </c>
      <c r="CR40" s="3">
        <f t="shared" si="19"/>
        <v>5.2667158893492306E-5</v>
      </c>
      <c r="CS40" s="3">
        <f t="shared" si="19"/>
        <v>5.15939026267046E-5</v>
      </c>
      <c r="CT40" s="3">
        <f t="shared" si="19"/>
        <v>5.0542497780181642E-5</v>
      </c>
      <c r="CU40" s="3">
        <f t="shared" si="19"/>
        <v>4.951250133576447E-5</v>
      </c>
      <c r="CV40" s="3">
        <f t="shared" si="19"/>
        <v>4.8503479076582576E-5</v>
      </c>
      <c r="CW40" s="3">
        <f t="shared" si="19"/>
        <v>4.7515005429650505E-5</v>
      </c>
      <c r="CX40" s="3">
        <f t="shared" si="19"/>
        <v>4.6546663309557255E-5</v>
      </c>
      <c r="CY40" s="3">
        <f t="shared" si="19"/>
        <v>4.5598043963432923E-5</v>
      </c>
      <c r="CZ40" s="3">
        <f t="shared" si="19"/>
        <v>4.4668746817345609E-5</v>
      </c>
      <c r="DA40" s="3">
        <f t="shared" si="19"/>
        <v>4.3758379324270335E-5</v>
      </c>
      <c r="DB40" s="3">
        <f t="shared" si="19"/>
        <v>4.2866556813743868E-5</v>
      </c>
      <c r="DC40" s="3">
        <f t="shared" si="19"/>
        <v>4.1992902343308763E-5</v>
      </c>
      <c r="DD40" s="3">
        <f t="shared" si="19"/>
        <v>4.1137046551833192E-5</v>
      </c>
      <c r="DE40" s="3">
        <f t="shared" si="19"/>
        <v>4.0298627514777411E-5</v>
      </c>
      <c r="DF40" s="3">
        <f t="shared" si="19"/>
        <v>3.9477290601469085E-5</v>
      </c>
      <c r="DG40" s="3">
        <f t="shared" si="19"/>
        <v>3.8672688334436093E-5</v>
      </c>
      <c r="DH40" s="3">
        <f t="shared" si="19"/>
        <v>3.7884480250836717E-5</v>
      </c>
      <c r="DI40" s="3">
        <f t="shared" si="19"/>
        <v>3.7112332766019553E-5</v>
      </c>
      <c r="DJ40" s="3">
        <f t="shared" si="19"/>
        <v>3.6355919039234445E-5</v>
      </c>
      <c r="DK40" s="3">
        <f t="shared" si="19"/>
        <v>3.5614918841514202E-5</v>
      </c>
      <c r="DL40" s="3">
        <f t="shared" si="19"/>
        <v>3.4889018425733566E-5</v>
      </c>
      <c r="DM40" s="3">
        <f t="shared" si="19"/>
        <v>3.4177910398854226E-5</v>
      </c>
      <c r="DN40" s="3">
        <f t="shared" si="19"/>
        <v>3.348129359635369E-5</v>
      </c>
      <c r="DO40" s="3">
        <f t="shared" si="19"/>
        <v>3.2798872958833875E-5</v>
      </c>
      <c r="DP40" s="3">
        <f t="shared" si="19"/>
        <v>3.213035941080293E-5</v>
      </c>
      <c r="DQ40" s="3">
        <f t="shared" si="19"/>
        <v>3.1475469741617321E-5</v>
      </c>
      <c r="DR40" s="3">
        <f t="shared" si="19"/>
        <v>3.0833926488570882E-5</v>
      </c>
      <c r="DS40" s="3">
        <f t="shared" si="19"/>
        <v>3.0205457822113854E-5</v>
      </c>
      <c r="DT40" s="3">
        <f t="shared" si="19"/>
        <v>2.9589797433182679E-5</v>
      </c>
      <c r="DU40" s="3">
        <f t="shared" si="19"/>
        <v>2.8986684422619216E-5</v>
      </c>
      <c r="DV40" s="3">
        <f t="shared" si="19"/>
        <v>2.8395863192657518E-5</v>
      </c>
      <c r="DW40" s="3">
        <f t="shared" si="19"/>
        <v>2.7817083340453514E-5</v>
      </c>
      <c r="DX40" s="3">
        <f t="shared" si="19"/>
        <v>2.7250099553631657E-5</v>
      </c>
      <c r="DY40" s="3">
        <f t="shared" si="19"/>
        <v>2.669467150782326E-5</v>
      </c>
      <c r="DZ40" s="3">
        <f t="shared" si="19"/>
        <v>2.6150563766168249E-5</v>
      </c>
      <c r="EA40" s="3">
        <f t="shared" si="19"/>
        <v>2.5617545680752583E-5</v>
      </c>
      <c r="EB40" s="3">
        <f t="shared" si="19"/>
        <v>2.5095391295953091E-5</v>
      </c>
      <c r="EC40" s="3">
        <f t="shared" si="19"/>
        <v>2.4583879253660167E-5</v>
      </c>
      <c r="ED40" s="3">
        <f t="shared" si="19"/>
        <v>2.4082792700348986E-5</v>
      </c>
      <c r="EE40" s="3">
        <f t="shared" si="19"/>
        <v>2.359191919596967E-5</v>
      </c>
      <c r="EF40" s="3">
        <f t="shared" si="19"/>
        <v>2.3111050624626747E-5</v>
      </c>
      <c r="EG40" s="3">
        <f t="shared" si="19"/>
        <v>2.2639983107017477E-5</v>
      </c>
      <c r="EH40" s="3">
        <f t="shared" si="19"/>
        <v>2.2178516914599778E-5</v>
      </c>
      <c r="EI40" s="3">
        <f t="shared" si="19"/>
        <v>2.1726456385459035E-5</v>
      </c>
      <c r="EJ40" s="3">
        <f t="shared" si="19"/>
        <v>2.128360984184471E-5</v>
      </c>
      <c r="EK40" s="3">
        <f t="shared" si="19"/>
        <v>2.084978950934654E-5</v>
      </c>
      <c r="EL40" s="3">
        <f t="shared" si="19"/>
        <v>2.0424811437681522E-5</v>
      </c>
    </row>
    <row r="41" spans="1:142" ht="13.9" customHeight="1" x14ac:dyDescent="0.2">
      <c r="A41" s="3">
        <v>31</v>
      </c>
      <c r="B41" s="4">
        <v>-7.7721419299955699</v>
      </c>
      <c r="C41" s="4">
        <v>0.107013043567124</v>
      </c>
      <c r="D41" s="4">
        <v>1.8315237700933899E-2</v>
      </c>
      <c r="E41" s="4">
        <v>-5.93499463435729E-2</v>
      </c>
      <c r="G41" s="3">
        <v>2019</v>
      </c>
      <c r="H41" s="4">
        <v>-2.9201423747529001</v>
      </c>
      <c r="I41" s="4">
        <v>-0.75699107169942703</v>
      </c>
      <c r="T41" s="3">
        <v>27</v>
      </c>
      <c r="U41" s="3">
        <f t="shared" si="6"/>
        <v>2.2639936003805109E-4</v>
      </c>
      <c r="V41" s="3">
        <f t="shared" si="20"/>
        <v>2.2341761995318154E-4</v>
      </c>
      <c r="W41" s="3">
        <f t="shared" si="20"/>
        <v>2.2035204542097738E-4</v>
      </c>
      <c r="X41" s="3">
        <f t="shared" si="20"/>
        <v>2.1721657206649802E-4</v>
      </c>
      <c r="Y41" s="3">
        <f t="shared" si="20"/>
        <v>2.1402393422096785E-4</v>
      </c>
      <c r="Z41" s="3">
        <f t="shared" si="20"/>
        <v>2.1078573779430865E-4</v>
      </c>
      <c r="AA41" s="3">
        <f t="shared" si="20"/>
        <v>2.0751253297038159E-4</v>
      </c>
      <c r="AB41" s="3">
        <f t="shared" si="20"/>
        <v>2.042138857543041E-4</v>
      </c>
      <c r="AC41" s="3">
        <f t="shared" si="20"/>
        <v>2.0089844762497832E-4</v>
      </c>
      <c r="AD41" s="3">
        <f t="shared" si="20"/>
        <v>1.9757402273377905E-4</v>
      </c>
      <c r="AE41" s="3">
        <f t="shared" si="20"/>
        <v>1.9424763224651007E-4</v>
      </c>
      <c r="AF41" s="3">
        <f t="shared" si="20"/>
        <v>1.9092557555440499E-4</v>
      </c>
      <c r="AG41" s="3">
        <f t="shared" si="20"/>
        <v>1.8761348818484007E-4</v>
      </c>
      <c r="AH41" s="3">
        <f t="shared" si="20"/>
        <v>1.8431639632698307E-4</v>
      </c>
      <c r="AI41" s="3">
        <f t="shared" si="20"/>
        <v>1.8103876795486816E-4</v>
      </c>
      <c r="AJ41" s="3">
        <f t="shared" si="20"/>
        <v>1.7778456058309297E-4</v>
      </c>
      <c r="AK41" s="3">
        <f t="shared" si="20"/>
        <v>1.7455726573083614E-4</v>
      </c>
      <c r="AL41" s="3">
        <f t="shared" si="20"/>
        <v>1.7135995020025216E-4</v>
      </c>
      <c r="AM41" s="3">
        <f t="shared" si="20"/>
        <v>1.6819529429731774E-4</v>
      </c>
      <c r="AN41" s="3">
        <f t="shared" si="20"/>
        <v>1.6506562713838757E-4</v>
      </c>
      <c r="AO41" s="3">
        <f t="shared" si="20"/>
        <v>1.6197295919536772E-4</v>
      </c>
      <c r="AP41" s="3">
        <f t="shared" si="20"/>
        <v>1.5891901223763605E-4</v>
      </c>
      <c r="AQ41" s="3">
        <f t="shared" si="20"/>
        <v>1.5590524683054729E-4</v>
      </c>
      <c r="AR41" s="3">
        <f t="shared" si="20"/>
        <v>1.5293288754933084E-4</v>
      </c>
      <c r="AS41" s="3">
        <f t="shared" si="20"/>
        <v>1.5000294606405635E-4</v>
      </c>
      <c r="AT41" s="3">
        <f t="shared" si="20"/>
        <v>1.4711624224662871E-4</v>
      </c>
      <c r="AU41" s="3">
        <f t="shared" si="20"/>
        <v>1.4427342344493606E-4</v>
      </c>
      <c r="AV41" s="3">
        <f t="shared" si="20"/>
        <v>1.4147498206261175E-4</v>
      </c>
      <c r="AW41" s="3">
        <f t="shared" si="20"/>
        <v>1.3872127157573704E-4</v>
      </c>
      <c r="AX41" s="3">
        <f t="shared" si="20"/>
        <v>1.3601252111035089E-4</v>
      </c>
      <c r="AY41" s="3">
        <f t="shared" si="20"/>
        <v>1.3334884869710596E-4</v>
      </c>
      <c r="AZ41" s="3">
        <f t="shared" si="20"/>
        <v>1.3073027331186776E-4</v>
      </c>
      <c r="BA41" s="3">
        <f t="shared" si="20"/>
        <v>1.2815672580369678E-4</v>
      </c>
      <c r="BB41" s="3">
        <f t="shared" si="20"/>
        <v>1.2562805880446788E-4</v>
      </c>
      <c r="BC41" s="3">
        <f t="shared" si="20"/>
        <v>1.2314405570749179E-4</v>
      </c>
      <c r="BD41" s="3">
        <f t="shared" si="20"/>
        <v>1.2070443879592927E-4</v>
      </c>
      <c r="BE41" s="3">
        <f t="shared" si="20"/>
        <v>1.1830887659552787E-4</v>
      </c>
      <c r="BF41" s="3">
        <f t="shared" si="20"/>
        <v>1.1595699052033374E-4</v>
      </c>
      <c r="BG41" s="3">
        <f t="shared" si="20"/>
        <v>1.1364836087448979E-4</v>
      </c>
      <c r="BH41" s="3">
        <f t="shared" si="20"/>
        <v>1.1138253226805405E-4</v>
      </c>
      <c r="BI41" s="3">
        <f t="shared" si="20"/>
        <v>1.0915901849994904E-4</v>
      </c>
      <c r="BJ41" s="3">
        <f t="shared" si="20"/>
        <v>1.069773069566716E-4</v>
      </c>
      <c r="BK41" s="3">
        <f t="shared" si="20"/>
        <v>1.0483686257122567E-4</v>
      </c>
      <c r="BL41" s="3">
        <f t="shared" si="20"/>
        <v>1.0273713138290803E-4</v>
      </c>
      <c r="BM41" s="3">
        <f t="shared" si="20"/>
        <v>1.0067754373502746E-4</v>
      </c>
      <c r="BN41" s="3">
        <f t="shared" si="20"/>
        <v>9.8657517144368643E-5</v>
      </c>
      <c r="BO41" s="3">
        <f t="shared" si="20"/>
        <v>9.6676458873213238E-5</v>
      </c>
      <c r="BP41" s="3">
        <f t="shared" si="20"/>
        <v>9.4733768231976097E-5</v>
      </c>
      <c r="BQ41" s="3">
        <f t="shared" si="20"/>
        <v>9.282883863798287E-5</v>
      </c>
      <c r="BR41" s="3">
        <f t="shared" si="20"/>
        <v>9.0961059453606682E-5</v>
      </c>
      <c r="BS41" s="3">
        <f t="shared" si="20"/>
        <v>8.9129817624864941E-5</v>
      </c>
      <c r="BT41" s="3">
        <f t="shared" si="20"/>
        <v>8.7334499139640997E-5</v>
      </c>
      <c r="BU41" s="3">
        <f t="shared" si="20"/>
        <v>8.5574490322937855E-5</v>
      </c>
      <c r="BV41" s="3">
        <f t="shared" si="20"/>
        <v>8.3849178984956037E-5</v>
      </c>
      <c r="BW41" s="3">
        <f t="shared" si="20"/>
        <v>8.2157955436322187E-5</v>
      </c>
      <c r="BX41" s="3">
        <f t="shared" si="20"/>
        <v>8.050021338346585E-5</v>
      </c>
      <c r="BY41" s="3">
        <f t="shared" si="20"/>
        <v>7.8875350715915747E-5</v>
      </c>
      <c r="BZ41" s="3">
        <f t="shared" si="20"/>
        <v>7.7282770196191814E-5</v>
      </c>
      <c r="CA41" s="3">
        <f t="shared" si="20"/>
        <v>7.5721880061958112E-5</v>
      </c>
      <c r="CB41" s="3">
        <f t="shared" si="20"/>
        <v>7.4192094549190075E-5</v>
      </c>
      <c r="CC41" s="3">
        <f t="shared" si="20"/>
        <v>7.2692834344281355E-5</v>
      </c>
      <c r="CD41" s="3">
        <f t="shared" si="20"/>
        <v>7.1223526972261637E-5</v>
      </c>
      <c r="CE41" s="3">
        <f t="shared" si="20"/>
        <v>6.9783607127613367E-5</v>
      </c>
      <c r="CF41" s="3">
        <f t="shared" si="20"/>
        <v>6.8372516953555458E-5</v>
      </c>
      <c r="CG41" s="3">
        <f t="shared" si="20"/>
        <v>6.698970627510221E-5</v>
      </c>
      <c r="CH41" s="3">
        <f t="shared" si="19"/>
        <v>6.5634632790691308E-5</v>
      </c>
      <c r="CI41" s="3">
        <f t="shared" si="19"/>
        <v>6.4306762226718812E-5</v>
      </c>
      <c r="CJ41" s="3">
        <f t="shared" si="19"/>
        <v>6.3005568458895161E-5</v>
      </c>
      <c r="CK41" s="3">
        <f t="shared" si="19"/>
        <v>6.1730533603959907E-5</v>
      </c>
      <c r="CL41" s="3">
        <f t="shared" si="19"/>
        <v>6.0481148084951303E-5</v>
      </c>
      <c r="CM41" s="3">
        <f t="shared" si="19"/>
        <v>5.9256910672910349E-5</v>
      </c>
      <c r="CN41" s="3">
        <f t="shared" si="19"/>
        <v>5.8057328507623207E-5</v>
      </c>
      <c r="CO41" s="3">
        <f t="shared" si="19"/>
        <v>5.6881917099749353E-5</v>
      </c>
      <c r="CP41" s="3">
        <f t="shared" si="19"/>
        <v>5.5730200316449982E-5</v>
      </c>
      <c r="CQ41" s="3">
        <f t="shared" si="19"/>
        <v>5.460171035242595E-5</v>
      </c>
      <c r="CR41" s="3">
        <f t="shared" si="19"/>
        <v>5.3495987688084384E-5</v>
      </c>
      <c r="CS41" s="3">
        <f t="shared" si="19"/>
        <v>5.2412581036382438E-5</v>
      </c>
      <c r="CT41" s="3">
        <f t="shared" si="19"/>
        <v>5.1351047279743444E-5</v>
      </c>
      <c r="CU41" s="3">
        <f t="shared" si="19"/>
        <v>5.0310951398298459E-5</v>
      </c>
      <c r="CV41" s="3">
        <f t="shared" si="19"/>
        <v>4.9291866390584729E-5</v>
      </c>
      <c r="CW41" s="3">
        <f t="shared" si="19"/>
        <v>4.8293373187713736E-5</v>
      </c>
      <c r="CX41" s="3">
        <f t="shared" si="19"/>
        <v>4.7315060561922587E-5</v>
      </c>
      <c r="CY41" s="3">
        <f t="shared" si="19"/>
        <v>4.6356525030326169E-5</v>
      </c>
      <c r="CZ41" s="3">
        <f t="shared" si="19"/>
        <v>4.5417370754605797E-5</v>
      </c>
      <c r="DA41" s="3">
        <f t="shared" si="19"/>
        <v>4.4497209437293E-5</v>
      </c>
      <c r="DB41" s="3">
        <f t="shared" si="19"/>
        <v>4.3595660215239743E-5</v>
      </c>
      <c r="DC41" s="3">
        <f t="shared" si="19"/>
        <v>4.2712349550801553E-5</v>
      </c>
      <c r="DD41" s="3">
        <f t="shared" si="19"/>
        <v>4.1846911121208779E-5</v>
      </c>
      <c r="DE41" s="3">
        <f t="shared" si="19"/>
        <v>4.0998985706546072E-5</v>
      </c>
      <c r="DF41" s="3">
        <f t="shared" si="19"/>
        <v>4.016822107671817E-5</v>
      </c>
      <c r="DG41" s="3">
        <f t="shared" si="19"/>
        <v>3.9354271877736832E-5</v>
      </c>
      <c r="DH41" s="3">
        <f t="shared" si="19"/>
        <v>3.8556799517628611E-5</v>
      </c>
      <c r="DI41" s="3">
        <f t="shared" si="19"/>
        <v>3.7775472052227192E-5</v>
      </c>
      <c r="DJ41" s="3">
        <f t="shared" si="19"/>
        <v>3.7009964071087567E-5</v>
      </c>
      <c r="DK41" s="3">
        <f t="shared" si="19"/>
        <v>3.6259956583728441E-5</v>
      </c>
      <c r="DL41" s="3">
        <f t="shared" si="19"/>
        <v>3.5525136906387299E-5</v>
      </c>
      <c r="DM41" s="3">
        <f t="shared" si="19"/>
        <v>3.4805198549450017E-5</v>
      </c>
      <c r="DN41" s="3">
        <f t="shared" si="19"/>
        <v>3.4099841105696898E-5</v>
      </c>
      <c r="DO41" s="3">
        <f t="shared" si="19"/>
        <v>3.3408770139488792E-5</v>
      </c>
      <c r="DP41" s="3">
        <f t="shared" si="19"/>
        <v>3.2731697077001728E-5</v>
      </c>
      <c r="DQ41" s="3">
        <f t="shared" si="19"/>
        <v>3.2068339097604107E-5</v>
      </c>
      <c r="DR41" s="3">
        <f t="shared" si="19"/>
        <v>3.1418419026456975E-5</v>
      </c>
      <c r="DS41" s="3">
        <f t="shared" si="19"/>
        <v>3.0781665228406224E-5</v>
      </c>
      <c r="DT41" s="3">
        <f t="shared" si="19"/>
        <v>3.0157811503225884E-5</v>
      </c>
      <c r="DU41" s="3">
        <f t="shared" si="19"/>
        <v>2.9546596982261932E-5</v>
      </c>
      <c r="DV41" s="3">
        <f t="shared" si="19"/>
        <v>2.8947766026517177E-5</v>
      </c>
      <c r="DW41" s="3">
        <f t="shared" si="19"/>
        <v>2.8361068126211874E-5</v>
      </c>
      <c r="DX41" s="3">
        <f t="shared" si="19"/>
        <v>2.7786257801845204E-5</v>
      </c>
      <c r="DY41" s="3">
        <f t="shared" si="19"/>
        <v>2.7223094506779847E-5</v>
      </c>
      <c r="DZ41" s="3">
        <f t="shared" si="19"/>
        <v>2.667134253136502E-5</v>
      </c>
      <c r="EA41" s="3">
        <f t="shared" si="19"/>
        <v>2.613077090860767E-5</v>
      </c>
      <c r="EB41" s="3">
        <f t="shared" si="19"/>
        <v>2.560115332139958E-5</v>
      </c>
      <c r="EC41" s="3">
        <f t="shared" si="19"/>
        <v>2.5082268011302507E-5</v>
      </c>
      <c r="ED41" s="3">
        <f t="shared" si="19"/>
        <v>2.4573897688890294E-5</v>
      </c>
      <c r="EE41" s="3">
        <f t="shared" si="19"/>
        <v>2.4075829445645708E-5</v>
      </c>
      <c r="EF41" s="3">
        <f t="shared" si="19"/>
        <v>2.3587854667404204E-5</v>
      </c>
      <c r="EG41" s="3">
        <f t="shared" si="19"/>
        <v>2.3109768949337051E-5</v>
      </c>
      <c r="EH41" s="3">
        <f t="shared" si="19"/>
        <v>2.2641372012463602E-5</v>
      </c>
      <c r="EI41" s="3">
        <f t="shared" si="19"/>
        <v>2.2182467621679235E-5</v>
      </c>
      <c r="EJ41" s="3">
        <f t="shared" si="19"/>
        <v>2.1732863505286133E-5</v>
      </c>
      <c r="EK41" s="3">
        <f t="shared" si="19"/>
        <v>2.1292371276011466E-5</v>
      </c>
      <c r="EL41" s="3">
        <f t="shared" si="19"/>
        <v>2.0860806353496348E-5</v>
      </c>
    </row>
    <row r="42" spans="1:142" ht="13.9" customHeight="1" x14ac:dyDescent="0.2">
      <c r="A42" s="3">
        <v>32</v>
      </c>
      <c r="B42" s="4">
        <v>-7.6890186762160901</v>
      </c>
      <c r="C42" s="4">
        <v>0.10044016195455401</v>
      </c>
      <c r="D42" s="4">
        <v>0.13268297841576801</v>
      </c>
      <c r="E42" s="4">
        <v>-5.0972287411441997E-2</v>
      </c>
      <c r="T42" s="3">
        <v>28</v>
      </c>
      <c r="U42" s="3">
        <f t="shared" si="6"/>
        <v>2.7025949595846745E-4</v>
      </c>
      <c r="V42" s="3">
        <f t="shared" si="20"/>
        <v>2.6498950251354562E-4</v>
      </c>
      <c r="W42" s="3">
        <f t="shared" si="20"/>
        <v>2.5983147938716194E-4</v>
      </c>
      <c r="X42" s="3">
        <f t="shared" si="20"/>
        <v>2.5478218665405165E-4</v>
      </c>
      <c r="Y42" s="3">
        <f t="shared" si="20"/>
        <v>2.4983855251612953E-4</v>
      </c>
      <c r="Z42" s="3">
        <f t="shared" si="20"/>
        <v>2.4499765977841398E-4</v>
      </c>
      <c r="AA42" s="3">
        <f t="shared" si="20"/>
        <v>2.4025673359883085E-4</v>
      </c>
      <c r="AB42" s="3">
        <f t="shared" si="20"/>
        <v>2.3561313038510985E-4</v>
      </c>
      <c r="AC42" s="3">
        <f t="shared" si="20"/>
        <v>2.3106432772512919E-4</v>
      </c>
      <c r="AD42" s="3">
        <f t="shared" si="20"/>
        <v>2.2660791524879449E-4</v>
      </c>
      <c r="AE42" s="3">
        <f t="shared" si="20"/>
        <v>2.2224158632997622E-4</v>
      </c>
      <c r="AF42" s="3">
        <f t="shared" si="20"/>
        <v>2.1796313054636251E-4</v>
      </c>
      <c r="AG42" s="3">
        <f t="shared" si="20"/>
        <v>2.1377042682340773E-4</v>
      </c>
      <c r="AH42" s="3">
        <f t="shared" si="20"/>
        <v>2.0966143719600594E-4</v>
      </c>
      <c r="AI42" s="3">
        <f t="shared" si="20"/>
        <v>2.0563420112818475E-4</v>
      </c>
      <c r="AJ42" s="3">
        <f t="shared" si="20"/>
        <v>2.0168683033708443E-4</v>
      </c>
      <c r="AK42" s="3">
        <f t="shared" si="20"/>
        <v>1.9781750407283735E-4</v>
      </c>
      <c r="AL42" s="3">
        <f t="shared" si="20"/>
        <v>1.9402446481075439E-4</v>
      </c>
      <c r="AM42" s="3">
        <f t="shared" si="20"/>
        <v>1.9030601431654841E-4</v>
      </c>
      <c r="AN42" s="3">
        <f t="shared" si="20"/>
        <v>1.8666051004917133E-4</v>
      </c>
      <c r="AO42" s="3">
        <f t="shared" si="20"/>
        <v>1.8308636186932967E-4</v>
      </c>
      <c r="AP42" s="3">
        <f t="shared" si="20"/>
        <v>1.7958202902486928E-4</v>
      </c>
      <c r="AQ42" s="3">
        <f t="shared" si="20"/>
        <v>1.7614601738701903E-4</v>
      </c>
      <c r="AR42" s="3">
        <f t="shared" si="20"/>
        <v>1.7277687691402496E-4</v>
      </c>
      <c r="AS42" s="3">
        <f t="shared" si="20"/>
        <v>1.6947319932097317E-4</v>
      </c>
      <c r="AT42" s="3">
        <f t="shared" si="20"/>
        <v>1.6623361593665582E-4</v>
      </c>
      <c r="AU42" s="3">
        <f t="shared" si="20"/>
        <v>1.6305679573018321E-4</v>
      </c>
      <c r="AV42" s="3">
        <f t="shared" si="20"/>
        <v>1.5994144349170533E-4</v>
      </c>
      <c r="AW42" s="3">
        <f t="shared" si="20"/>
        <v>1.5688629815311254E-4</v>
      </c>
      <c r="AX42" s="3">
        <f t="shared" si="20"/>
        <v>1.5389013123593873E-4</v>
      </c>
      <c r="AY42" s="3">
        <f t="shared" si="20"/>
        <v>1.5095174541490816E-4</v>
      </c>
      <c r="AZ42" s="3">
        <f t="shared" si="20"/>
        <v>1.4806997318667518E-4</v>
      </c>
      <c r="BA42" s="3">
        <f t="shared" si="20"/>
        <v>1.4524367563429925E-4</v>
      </c>
      <c r="BB42" s="3">
        <f t="shared" si="20"/>
        <v>1.4247174127889227E-4</v>
      </c>
      <c r="BC42" s="3">
        <f t="shared" si="20"/>
        <v>1.3975308501069689E-4</v>
      </c>
      <c r="BD42" s="3">
        <f t="shared" si="20"/>
        <v>1.3708664709257372E-4</v>
      </c>
      <c r="BE42" s="3">
        <f t="shared" si="20"/>
        <v>1.344713922295501E-4</v>
      </c>
      <c r="BF42" s="3">
        <f t="shared" si="20"/>
        <v>1.3190630869867542E-4</v>
      </c>
      <c r="BG42" s="3">
        <f t="shared" si="20"/>
        <v>1.2939040753396481E-4</v>
      </c>
      <c r="BH42" s="3">
        <f t="shared" si="20"/>
        <v>1.2692272176171519E-4</v>
      </c>
      <c r="BI42" s="3">
        <f t="shared" si="20"/>
        <v>1.2450230568190261E-4</v>
      </c>
      <c r="BJ42" s="3">
        <f t="shared" si="20"/>
        <v>1.2212823419178396E-4</v>
      </c>
      <c r="BK42" s="3">
        <f t="shared" si="20"/>
        <v>1.1979960214817648E-4</v>
      </c>
      <c r="BL42" s="3">
        <f t="shared" si="20"/>
        <v>1.1751552376522626E-4</v>
      </c>
      <c r="BM42" s="3">
        <f t="shared" si="20"/>
        <v>1.1527513204475989E-4</v>
      </c>
      <c r="BN42" s="3">
        <f t="shared" si="20"/>
        <v>1.130775782365936E-4</v>
      </c>
      <c r="BO42" s="3">
        <f t="shared" si="20"/>
        <v>1.1092203132640652E-4</v>
      </c>
      <c r="BP42" s="3">
        <f t="shared" si="20"/>
        <v>1.0880767754900989E-4</v>
      </c>
      <c r="BQ42" s="3">
        <f t="shared" si="20"/>
        <v>1.0673371992503787E-4</v>
      </c>
      <c r="BR42" s="3">
        <f t="shared" si="20"/>
        <v>1.0469937781926992E-4</v>
      </c>
      <c r="BS42" s="3">
        <f t="shared" si="20"/>
        <v>1.0270388651895316E-4</v>
      </c>
      <c r="BT42" s="3">
        <f t="shared" si="20"/>
        <v>1.0074649683064105E-4</v>
      </c>
      <c r="BU42" s="3">
        <f t="shared" si="20"/>
        <v>9.882647469419921E-5</v>
      </c>
      <c r="BV42" s="3">
        <f t="shared" si="20"/>
        <v>9.6943100812749638E-5</v>
      </c>
      <c r="BW42" s="3">
        <f t="shared" si="20"/>
        <v>9.5095670297432424E-5</v>
      </c>
      <c r="BX42" s="3">
        <f t="shared" si="20"/>
        <v>9.3283492325965878E-5</v>
      </c>
      <c r="BY42" s="3">
        <f t="shared" si="20"/>
        <v>9.1505889814070691E-5</v>
      </c>
      <c r="BZ42" s="3">
        <f t="shared" si="20"/>
        <v>8.9762199098912825E-5</v>
      </c>
      <c r="CA42" s="3">
        <f t="shared" si="20"/>
        <v>8.805176963378475E-5</v>
      </c>
      <c r="CB42" s="3">
        <f t="shared" si="20"/>
        <v>8.6373963693319367E-5</v>
      </c>
      <c r="CC42" s="3">
        <f t="shared" si="20"/>
        <v>8.4728156088584541E-5</v>
      </c>
      <c r="CD42" s="3">
        <f t="shared" si="20"/>
        <v>8.3113733891468242E-5</v>
      </c>
      <c r="CE42" s="3">
        <f t="shared" si="20"/>
        <v>8.153009616780694E-5</v>
      </c>
      <c r="CF42" s="3">
        <f t="shared" si="20"/>
        <v>7.9976653718761043E-5</v>
      </c>
      <c r="CG42" s="3">
        <f t="shared" si="20"/>
        <v>7.8452828829980113E-5</v>
      </c>
      <c r="CH42" s="3">
        <f t="shared" si="19"/>
        <v>7.6958055028134709E-5</v>
      </c>
      <c r="CI42" s="3">
        <f t="shared" si="19"/>
        <v>7.5491776844431488E-5</v>
      </c>
      <c r="CJ42" s="3">
        <f t="shared" si="19"/>
        <v>7.4053449584754601E-5</v>
      </c>
      <c r="CK42" s="3">
        <f t="shared" si="19"/>
        <v>7.2642539106106395E-5</v>
      </c>
      <c r="CL42" s="3">
        <f t="shared" si="19"/>
        <v>7.1258521599043242E-5</v>
      </c>
      <c r="CM42" s="3">
        <f t="shared" si="19"/>
        <v>6.9900883375829197E-5</v>
      </c>
      <c r="CN42" s="3">
        <f t="shared" si="19"/>
        <v>6.8569120664049133E-5</v>
      </c>
      <c r="CO42" s="3">
        <f t="shared" si="19"/>
        <v>6.7262739405440854E-5</v>
      </c>
      <c r="CP42" s="3">
        <f t="shared" si="19"/>
        <v>6.5981255059724986E-5</v>
      </c>
      <c r="CQ42" s="3">
        <f t="shared" si="19"/>
        <v>6.4724192413227413E-5</v>
      </c>
      <c r="CR42" s="3">
        <f t="shared" si="19"/>
        <v>6.3491085392102602E-5</v>
      </c>
      <c r="CS42" s="3">
        <f t="shared" si="19"/>
        <v>6.228147687997844E-5</v>
      </c>
      <c r="CT42" s="3">
        <f t="shared" si="19"/>
        <v>6.1094918539857383E-5</v>
      </c>
      <c r="CU42" s="3">
        <f t="shared" si="19"/>
        <v>5.993097064011855E-5</v>
      </c>
      <c r="CV42" s="3">
        <f t="shared" si="19"/>
        <v>5.8789201884474594E-5</v>
      </c>
      <c r="CW42" s="3">
        <f t="shared" si="19"/>
        <v>5.7669189245748053E-5</v>
      </c>
      <c r="CX42" s="3">
        <f t="shared" si="19"/>
        <v>5.6570517803339162E-5</v>
      </c>
      <c r="CY42" s="3">
        <f t="shared" si="19"/>
        <v>5.5492780584264066E-5</v>
      </c>
      <c r="CZ42" s="3">
        <f t="shared" si="19"/>
        <v>5.4435578407652615E-5</v>
      </c>
      <c r="DA42" s="3">
        <f t="shared" si="19"/>
        <v>5.3398519732595644E-5</v>
      </c>
      <c r="DB42" s="3">
        <f t="shared" si="19"/>
        <v>5.2381220509244489E-5</v>
      </c>
      <c r="DC42" s="3">
        <f t="shared" si="19"/>
        <v>5.1383304033064586E-5</v>
      </c>
      <c r="DD42" s="3">
        <f t="shared" si="19"/>
        <v>5.04044008021549E-5</v>
      </c>
      <c r="DE42" s="3">
        <f t="shared" si="19"/>
        <v>4.944414837754593E-5</v>
      </c>
      <c r="DF42" s="3">
        <f t="shared" si="19"/>
        <v>4.8502191246395216E-5</v>
      </c>
      <c r="DG42" s="3">
        <f t="shared" si="19"/>
        <v>4.7578180688003125E-5</v>
      </c>
      <c r="DH42" s="3">
        <f t="shared" si="19"/>
        <v>4.6671774642574364E-5</v>
      </c>
      <c r="DI42" s="3">
        <f t="shared" si="19"/>
        <v>4.5782637582655349E-5</v>
      </c>
      <c r="DJ42" s="3">
        <f t="shared" si="19"/>
        <v>4.4910440387178027E-5</v>
      </c>
      <c r="DK42" s="3">
        <f t="shared" si="19"/>
        <v>4.4054860218048047E-5</v>
      </c>
      <c r="DL42" s="3">
        <f t="shared" si="19"/>
        <v>4.3215580399212705E-5</v>
      </c>
      <c r="DM42" s="3">
        <f t="shared" si="19"/>
        <v>4.2392290298150871E-5</v>
      </c>
      <c r="DN42" s="3">
        <f t="shared" si="19"/>
        <v>4.15846852097267E-5</v>
      </c>
      <c r="DO42" s="3">
        <f t="shared" si="19"/>
        <v>4.0792466242352118E-5</v>
      </c>
      <c r="DP42" s="3">
        <f t="shared" si="19"/>
        <v>4.0015340206405408E-5</v>
      </c>
      <c r="DQ42" s="3">
        <f t="shared" si="19"/>
        <v>3.9253019504853927E-5</v>
      </c>
      <c r="DR42" s="3">
        <f t="shared" si="19"/>
        <v>3.8505222026032106E-5</v>
      </c>
      <c r="DS42" s="3">
        <f t="shared" si="19"/>
        <v>3.7771671038526633E-5</v>
      </c>
      <c r="DT42" s="3">
        <f t="shared" si="19"/>
        <v>3.7052095088122371E-5</v>
      </c>
      <c r="DU42" s="3">
        <f t="shared" si="19"/>
        <v>3.6346227896764821E-5</v>
      </c>
      <c r="DV42" s="3">
        <f t="shared" si="19"/>
        <v>3.5653808263495019E-5</v>
      </c>
      <c r="DW42" s="3">
        <f t="shared" si="19"/>
        <v>3.4974579967314741E-5</v>
      </c>
      <c r="DX42" s="3">
        <f t="shared" si="19"/>
        <v>3.4308291671941974E-5</v>
      </c>
      <c r="DY42" s="3">
        <f t="shared" si="19"/>
        <v>3.3654696832415859E-5</v>
      </c>
      <c r="DZ42" s="3">
        <f t="shared" si="19"/>
        <v>3.3013553603513214E-5</v>
      </c>
      <c r="EA42" s="3">
        <f t="shared" si="19"/>
        <v>3.2384624749938754E-5</v>
      </c>
      <c r="EB42" s="3">
        <f t="shared" si="19"/>
        <v>3.1767677558252664E-5</v>
      </c>
      <c r="EC42" s="3">
        <f t="shared" si="19"/>
        <v>3.1162483750499711E-5</v>
      </c>
      <c r="ED42" s="3">
        <f t="shared" si="19"/>
        <v>3.0568819399505227E-5</v>
      </c>
      <c r="EE42" s="3">
        <f t="shared" si="19"/>
        <v>2.998646484580437E-5</v>
      </c>
      <c r="EF42" s="3">
        <f t="shared" si="19"/>
        <v>2.9415204616172003E-5</v>
      </c>
      <c r="EG42" s="3">
        <f t="shared" si="19"/>
        <v>2.8854827343719306E-5</v>
      </c>
      <c r="EH42" s="3">
        <f t="shared" si="19"/>
        <v>2.8305125689529078E-5</v>
      </c>
      <c r="EI42" s="3">
        <f t="shared" si="19"/>
        <v>2.7765896265794731E-5</v>
      </c>
      <c r="EJ42" s="3">
        <f t="shared" si="19"/>
        <v>2.7236939560437368E-5</v>
      </c>
      <c r="EK42" s="3">
        <f t="shared" si="19"/>
        <v>2.6718059863168317E-5</v>
      </c>
      <c r="EL42" s="3">
        <f t="shared" si="19"/>
        <v>2.6209065192970657E-5</v>
      </c>
    </row>
    <row r="43" spans="1:142" ht="13.9" customHeight="1" x14ac:dyDescent="0.2">
      <c r="A43" s="3">
        <v>33</v>
      </c>
      <c r="B43" s="4">
        <v>-7.6044484947147302</v>
      </c>
      <c r="C43" s="4">
        <v>0.10169098465082101</v>
      </c>
      <c r="D43" s="4">
        <v>2.8380538077761301E-2</v>
      </c>
      <c r="E43" s="4">
        <v>-0.129077193172597</v>
      </c>
      <c r="T43" s="3">
        <v>29</v>
      </c>
      <c r="U43" s="3">
        <f t="shared" si="6"/>
        <v>3.1112232145499749E-4</v>
      </c>
      <c r="V43" s="3">
        <f t="shared" si="20"/>
        <v>3.0506046842487312E-4</v>
      </c>
      <c r="W43" s="3">
        <f t="shared" si="20"/>
        <v>2.9913733420856592E-4</v>
      </c>
      <c r="X43" s="3">
        <f t="shared" si="20"/>
        <v>2.9334785335512762E-4</v>
      </c>
      <c r="Y43" s="3">
        <f t="shared" si="20"/>
        <v>2.8768729525411875E-4</v>
      </c>
      <c r="Z43" s="3">
        <f t="shared" si="20"/>
        <v>2.8215123420599603E-4</v>
      </c>
      <c r="AA43" s="3">
        <f t="shared" si="20"/>
        <v>2.7673552244890061E-4</v>
      </c>
      <c r="AB43" s="3">
        <f t="shared" si="20"/>
        <v>2.7143626583338428E-4</v>
      </c>
      <c r="AC43" s="3">
        <f t="shared" si="20"/>
        <v>2.6624980187082238E-4</v>
      </c>
      <c r="AD43" s="3">
        <f t="shared" si="20"/>
        <v>2.6117267991132434E-4</v>
      </c>
      <c r="AE43" s="3">
        <f t="shared" si="20"/>
        <v>2.5620164323349241E-4</v>
      </c>
      <c r="AF43" s="3">
        <f t="shared" si="20"/>
        <v>2.5133361285183922E-4</v>
      </c>
      <c r="AG43" s="3">
        <f t="shared" si="20"/>
        <v>2.4656567286838896E-4</v>
      </c>
      <c r="AH43" s="3">
        <f t="shared" si="20"/>
        <v>2.418950572133922E-4</v>
      </c>
      <c r="AI43" s="3">
        <f t="shared" si="20"/>
        <v>2.3731913763637695E-4</v>
      </c>
      <c r="AJ43" s="3">
        <f t="shared" si="20"/>
        <v>2.3283541282324136E-4</v>
      </c>
      <c r="AK43" s="3">
        <f t="shared" si="20"/>
        <v>2.2844149852799928E-4</v>
      </c>
      <c r="AL43" s="3">
        <f t="shared" si="20"/>
        <v>2.2413511861923673E-4</v>
      </c>
      <c r="AM43" s="3">
        <f t="shared" si="20"/>
        <v>2.1991409695159306E-4</v>
      </c>
      <c r="AN43" s="3">
        <f t="shared" si="20"/>
        <v>2.1577634998170192E-4</v>
      </c>
      <c r="AO43" s="3">
        <f t="shared" si="20"/>
        <v>2.117198800561787E-4</v>
      </c>
      <c r="AP43" s="3">
        <f t="shared" si="20"/>
        <v>2.0774276930654508E-4</v>
      </c>
      <c r="AQ43" s="3">
        <f t="shared" si="20"/>
        <v>2.038431740925031E-4</v>
      </c>
      <c r="AR43" s="3">
        <f t="shared" si="20"/>
        <v>2.0001931994081479E-4</v>
      </c>
      <c r="AS43" s="3">
        <f t="shared" si="20"/>
        <v>1.9626949693229333E-4</v>
      </c>
      <c r="AT43" s="3">
        <f t="shared" si="20"/>
        <v>1.9259205549410405E-4</v>
      </c>
      <c r="AU43" s="3">
        <f t="shared" si="20"/>
        <v>1.889854025587957E-4</v>
      </c>
      <c r="AV43" s="3">
        <f t="shared" si="20"/>
        <v>1.8544799805527809E-4</v>
      </c>
      <c r="AW43" s="3">
        <f t="shared" si="20"/>
        <v>1.8197835170035689E-4</v>
      </c>
      <c r="AX43" s="3">
        <f t="shared" si="20"/>
        <v>1.7857502006251295E-4</v>
      </c>
      <c r="AY43" s="3">
        <f t="shared" si="20"/>
        <v>1.7523660387235666E-4</v>
      </c>
      <c r="AZ43" s="3">
        <f t="shared" si="20"/>
        <v>1.719617455566798E-4</v>
      </c>
      <c r="BA43" s="3">
        <f t="shared" si="20"/>
        <v>1.6874912697525002E-4</v>
      </c>
      <c r="BB43" s="3">
        <f t="shared" si="20"/>
        <v>1.6559746734151441E-4</v>
      </c>
      <c r="BC43" s="3">
        <f t="shared" si="20"/>
        <v>1.6250552131018688E-4</v>
      </c>
      <c r="BD43" s="3">
        <f t="shared" si="20"/>
        <v>1.5947207721633204E-4</v>
      </c>
      <c r="BE43" s="3">
        <f t="shared" si="20"/>
        <v>1.5649595545202984E-4</v>
      </c>
      <c r="BF43" s="3">
        <f t="shared" si="20"/>
        <v>1.535760069680401E-4</v>
      </c>
      <c r="BG43" s="3">
        <f t="shared" si="20"/>
        <v>1.5071111188908037E-4</v>
      </c>
      <c r="BH43" s="3">
        <f t="shared" si="20"/>
        <v>1.4790017823242547E-4</v>
      </c>
      <c r="BI43" s="3">
        <f t="shared" si="20"/>
        <v>1.4514214072049679E-4</v>
      </c>
      <c r="BJ43" s="3">
        <f t="shared" si="20"/>
        <v>1.4243595967901814E-4</v>
      </c>
      <c r="BK43" s="3">
        <f t="shared" si="20"/>
        <v>1.3978062001308676E-4</v>
      </c>
      <c r="BL43" s="3">
        <f t="shared" si="20"/>
        <v>1.3717513025425488E-4</v>
      </c>
      <c r="BM43" s="3">
        <f t="shared" si="20"/>
        <v>1.3461852167234671E-4</v>
      </c>
      <c r="BN43" s="3">
        <f t="shared" si="20"/>
        <v>1.3210984744634304E-4</v>
      </c>
      <c r="BO43" s="3">
        <f t="shared" si="20"/>
        <v>1.2964818188918389E-4</v>
      </c>
      <c r="BP43" s="3">
        <f t="shared" si="20"/>
        <v>1.2723261972183493E-4</v>
      </c>
      <c r="BQ43" s="3">
        <f t="shared" si="20"/>
        <v>1.2486227539238522E-4</v>
      </c>
      <c r="BR43" s="3">
        <f t="shared" si="20"/>
        <v>1.2253628243635053E-4</v>
      </c>
      <c r="BS43" s="3">
        <f t="shared" si="20"/>
        <v>1.2025379287470433E-4</v>
      </c>
      <c r="BT43" s="3">
        <f t="shared" si="20"/>
        <v>1.1801397664648199E-4</v>
      </c>
      <c r="BU43" s="3">
        <f t="shared" si="20"/>
        <v>1.1581602107310437E-4</v>
      </c>
      <c r="BV43" s="3">
        <f t="shared" si="20"/>
        <v>1.1365913035181656E-4</v>
      </c>
      <c r="BW43" s="3">
        <f t="shared" si="20"/>
        <v>1.1154252507588778E-4</v>
      </c>
      <c r="BX43" s="3">
        <f t="shared" si="20"/>
        <v>1.0946544177943114E-4</v>
      </c>
      <c r="BY43" s="3">
        <f t="shared" si="20"/>
        <v>1.0742713250490027E-4</v>
      </c>
      <c r="BZ43" s="3">
        <f t="shared" si="20"/>
        <v>1.0542686439148828E-4</v>
      </c>
      <c r="CA43" s="3">
        <f t="shared" si="20"/>
        <v>1.0346391928283018E-4</v>
      </c>
      <c r="CB43" s="3">
        <f t="shared" si="20"/>
        <v>1.0153759335254025E-4</v>
      </c>
      <c r="CC43" s="3">
        <f t="shared" si="20"/>
        <v>9.9647196746259885E-5</v>
      </c>
      <c r="CD43" s="3">
        <f t="shared" si="20"/>
        <v>9.7792053239000761E-5</v>
      </c>
      <c r="CE43" s="3">
        <f t="shared" si="20"/>
        <v>9.5971499906684089E-5</v>
      </c>
      <c r="CF43" s="3">
        <f t="shared" si="20"/>
        <v>9.4184886810869968E-5</v>
      </c>
      <c r="CG43" s="3">
        <f t="shared" ref="CG43:EL46" si="21">EXP($B39+$C39*CG$10+$D39+$E39*CG$11)</f>
        <v>9.2431576695763541E-5</v>
      </c>
      <c r="CH43" s="3">
        <f t="shared" si="21"/>
        <v>9.0710944696659093E-5</v>
      </c>
      <c r="CI43" s="3">
        <f t="shared" si="21"/>
        <v>8.9022378059064973E-5</v>
      </c>
      <c r="CJ43" s="3">
        <f t="shared" si="21"/>
        <v>8.7365275867808768E-5</v>
      </c>
      <c r="CK43" s="3">
        <f t="shared" si="21"/>
        <v>8.5739048785491421E-5</v>
      </c>
      <c r="CL43" s="3">
        <f t="shared" si="21"/>
        <v>8.414311879970511E-5</v>
      </c>
      <c r="CM43" s="3">
        <f t="shared" si="21"/>
        <v>8.2576918978486099E-5</v>
      </c>
      <c r="CN43" s="3">
        <f t="shared" si="21"/>
        <v>8.1039893233512446E-5</v>
      </c>
      <c r="CO43" s="3">
        <f t="shared" si="21"/>
        <v>7.9531496090603474E-5</v>
      </c>
      <c r="CP43" s="3">
        <f t="shared" si="21"/>
        <v>7.8051192467108659E-5</v>
      </c>
      <c r="CQ43" s="3">
        <f t="shared" si="21"/>
        <v>7.6598457455811093E-5</v>
      </c>
      <c r="CR43" s="3">
        <f t="shared" si="21"/>
        <v>7.517277611499999E-5</v>
      </c>
      <c r="CS43" s="3">
        <f t="shared" si="21"/>
        <v>7.3773643264394496E-5</v>
      </c>
      <c r="CT43" s="3">
        <f t="shared" si="21"/>
        <v>7.2400563286625309E-5</v>
      </c>
      <c r="CU43" s="3">
        <f t="shared" si="21"/>
        <v>7.105304993400505E-5</v>
      </c>
      <c r="CV43" s="3">
        <f t="shared" si="21"/>
        <v>6.9730626140336504E-5</v>
      </c>
      <c r="CW43" s="3">
        <f t="shared" si="21"/>
        <v>6.843282383753271E-5</v>
      </c>
      <c r="CX43" s="3">
        <f t="shared" si="21"/>
        <v>6.7159183776829446E-5</v>
      </c>
      <c r="CY43" s="3">
        <f t="shared" si="21"/>
        <v>6.5909255354398415E-5</v>
      </c>
      <c r="CZ43" s="3">
        <f t="shared" si="21"/>
        <v>6.4682596441175043E-5</v>
      </c>
      <c r="DA43" s="3">
        <f t="shared" si="21"/>
        <v>6.3478773216731464E-5</v>
      </c>
      <c r="DB43" s="3">
        <f t="shared" si="21"/>
        <v>6.2297360007035877E-5</v>
      </c>
      <c r="DC43" s="3">
        <f t="shared" si="21"/>
        <v>6.113793912595244E-5</v>
      </c>
      <c r="DD43" s="3">
        <f t="shared" si="21"/>
        <v>6.0000100720341486E-5</v>
      </c>
      <c r="DE43" s="3">
        <f t="shared" si="21"/>
        <v>5.8883442618633103E-5</v>
      </c>
      <c r="DF43" s="3">
        <f t="shared" si="21"/>
        <v>5.7787570182753809E-5</v>
      </c>
      <c r="DG43" s="3">
        <f t="shared" si="21"/>
        <v>5.6712096163291816E-5</v>
      </c>
      <c r="DH43" s="3">
        <f t="shared" si="21"/>
        <v>5.5656640557797001E-5</v>
      </c>
      <c r="DI43" s="3">
        <f t="shared" si="21"/>
        <v>5.4620830472113653E-5</v>
      </c>
      <c r="DJ43" s="3">
        <f t="shared" si="21"/>
        <v>5.360429998465338E-5</v>
      </c>
      <c r="DK43" s="3">
        <f t="shared" si="21"/>
        <v>5.2606690013519986E-5</v>
      </c>
      <c r="DL43" s="3">
        <f t="shared" si="21"/>
        <v>5.1627648186400217E-5</v>
      </c>
      <c r="DM43" s="3">
        <f t="shared" si="21"/>
        <v>5.0666828713143931E-5</v>
      </c>
      <c r="DN43" s="3">
        <f t="shared" si="21"/>
        <v>4.9723892260956348E-5</v>
      </c>
      <c r="DO43" s="3">
        <f t="shared" si="21"/>
        <v>4.8798505832131182E-5</v>
      </c>
      <c r="DP43" s="3">
        <f t="shared" si="21"/>
        <v>4.7890342644258206E-5</v>
      </c>
      <c r="DQ43" s="3">
        <f t="shared" si="21"/>
        <v>4.6999082012838918E-5</v>
      </c>
      <c r="DR43" s="3">
        <f t="shared" si="21"/>
        <v>4.6124409236248683E-5</v>
      </c>
      <c r="DS43" s="3">
        <f t="shared" si="21"/>
        <v>4.5266015482987081E-5</v>
      </c>
      <c r="DT43" s="3">
        <f t="shared" si="21"/>
        <v>4.4423597681159865E-5</v>
      </c>
      <c r="DU43" s="3">
        <f t="shared" si="21"/>
        <v>4.3596858410137535E-5</v>
      </c>
      <c r="DV43" s="3">
        <f t="shared" si="21"/>
        <v>4.2785505794339596E-5</v>
      </c>
      <c r="DW43" s="3">
        <f t="shared" si="21"/>
        <v>4.1989253399094575E-5</v>
      </c>
      <c r="DX43" s="3">
        <f t="shared" si="21"/>
        <v>4.1207820128526655E-5</v>
      </c>
      <c r="DY43" s="3">
        <f t="shared" si="21"/>
        <v>4.0440930125424956E-5</v>
      </c>
      <c r="DZ43" s="3">
        <f t="shared" si="21"/>
        <v>3.9688312673048297E-5</v>
      </c>
      <c r="EA43" s="3">
        <f t="shared" si="21"/>
        <v>3.8949702098824536E-5</v>
      </c>
      <c r="EB43" s="3">
        <f t="shared" si="21"/>
        <v>3.8224837679901978E-5</v>
      </c>
      <c r="EC43" s="3">
        <f t="shared" si="21"/>
        <v>3.7513463550513016E-5</v>
      </c>
      <c r="ED43" s="3">
        <f t="shared" si="21"/>
        <v>3.6815328611110849E-5</v>
      </c>
      <c r="EE43" s="3">
        <f t="shared" si="21"/>
        <v>3.6130186439242152E-5</v>
      </c>
      <c r="EF43" s="3">
        <f t="shared" si="21"/>
        <v>3.5457795202118437E-5</v>
      </c>
      <c r="EG43" s="3">
        <f t="shared" si="21"/>
        <v>3.4797917570851181E-5</v>
      </c>
      <c r="EH43" s="3">
        <f t="shared" si="21"/>
        <v>3.4150320636316472E-5</v>
      </c>
      <c r="EI43" s="3">
        <f t="shared" si="21"/>
        <v>3.351477582661502E-5</v>
      </c>
      <c r="EJ43" s="3">
        <f t="shared" si="21"/>
        <v>3.2891058826095776E-5</v>
      </c>
      <c r="EK43" s="3">
        <f t="shared" si="21"/>
        <v>3.2278949495910781E-5</v>
      </c>
      <c r="EL43" s="3">
        <f t="shared" si="21"/>
        <v>3.1678231796070799E-5</v>
      </c>
    </row>
    <row r="44" spans="1:142" ht="13.9" customHeight="1" x14ac:dyDescent="0.2">
      <c r="A44" s="3">
        <v>34</v>
      </c>
      <c r="B44" s="4">
        <v>-7.5179776808522298</v>
      </c>
      <c r="C44" s="4">
        <v>0.105238581511426</v>
      </c>
      <c r="D44" s="4">
        <v>5.55566696549619E-2</v>
      </c>
      <c r="E44" s="4">
        <v>8.9699835537241396E-2</v>
      </c>
      <c r="T44" s="3">
        <v>30</v>
      </c>
      <c r="U44" s="3">
        <f t="shared" si="6"/>
        <v>3.4161517820819167E-4</v>
      </c>
      <c r="V44" s="3">
        <f t="shared" ref="V44:CG47" si="22">EXP($B40+$C40*V$10+$D40+$E40*V$11)</f>
        <v>3.3428258086320881E-4</v>
      </c>
      <c r="W44" s="3">
        <f t="shared" si="22"/>
        <v>3.2717166016528812E-4</v>
      </c>
      <c r="X44" s="3">
        <f t="shared" si="22"/>
        <v>3.2027006632217149E-4</v>
      </c>
      <c r="Y44" s="3">
        <f t="shared" si="22"/>
        <v>3.1356650893685299E-4</v>
      </c>
      <c r="Z44" s="3">
        <f t="shared" si="22"/>
        <v>3.0705064977998081E-4</v>
      </c>
      <c r="AA44" s="3">
        <f t="shared" si="22"/>
        <v>3.007130073679515E-4</v>
      </c>
      <c r="AB44" s="3">
        <f t="shared" si="22"/>
        <v>2.9454487193679099E-4</v>
      </c>
      <c r="AC44" s="3">
        <f t="shared" si="22"/>
        <v>2.8853822958639663E-4</v>
      </c>
      <c r="AD44" s="3">
        <f t="shared" si="22"/>
        <v>2.8268569452761838E-4</v>
      </c>
      <c r="AE44" s="3">
        <f t="shared" si="22"/>
        <v>2.7698044850028744E-4</v>
      </c>
      <c r="AF44" s="3">
        <f t="shared" si="22"/>
        <v>2.7141618654697146E-4</v>
      </c>
      <c r="AG44" s="3">
        <f t="shared" si="22"/>
        <v>2.6598706842792834E-4</v>
      </c>
      <c r="AH44" s="3">
        <f t="shared" si="22"/>
        <v>2.6068767504977108E-4</v>
      </c>
      <c r="AI44" s="3">
        <f t="shared" si="22"/>
        <v>2.5551296935581724E-4</v>
      </c>
      <c r="AJ44" s="3">
        <f t="shared" si="22"/>
        <v>2.5045826119162481E-4</v>
      </c>
      <c r="AK44" s="3">
        <f t="shared" si="22"/>
        <v>2.455191757162685E-4</v>
      </c>
      <c r="AL44" s="3">
        <f t="shared" si="22"/>
        <v>2.4069162497966399E-4</v>
      </c>
      <c r="AM44" s="3">
        <f t="shared" si="22"/>
        <v>2.3597178232975287E-4</v>
      </c>
      <c r="AN44" s="3">
        <f t="shared" si="22"/>
        <v>2.3135605935143273E-4</v>
      </c>
      <c r="AO44" s="3">
        <f t="shared" si="22"/>
        <v>2.2684108507255101E-4</v>
      </c>
      <c r="AP44" s="3">
        <f t="shared" si="22"/>
        <v>2.2242368720163408E-4</v>
      </c>
      <c r="AQ44" s="3">
        <f t="shared" si="22"/>
        <v>2.1810087518789973E-4</v>
      </c>
      <c r="AR44" s="3">
        <f t="shared" si="22"/>
        <v>2.1386982491689526E-4</v>
      </c>
      <c r="AS44" s="3">
        <f t="shared" si="22"/>
        <v>2.0972786487524937E-4</v>
      </c>
      <c r="AT44" s="3">
        <f t="shared" si="22"/>
        <v>2.0567246363585766E-4</v>
      </c>
      <c r="AU44" s="3">
        <f t="shared" si="22"/>
        <v>2.0170121853057955E-4</v>
      </c>
      <c r="AV44" s="3">
        <f t="shared" si="22"/>
        <v>1.9781184539157293E-4</v>
      </c>
      <c r="AW44" s="3">
        <f t="shared" si="22"/>
        <v>1.9400216925477724E-4</v>
      </c>
      <c r="AX44" s="3">
        <f t="shared" si="22"/>
        <v>1.902701159301731E-4</v>
      </c>
      <c r="AY44" s="3">
        <f t="shared" si="22"/>
        <v>1.8661370435325085E-4</v>
      </c>
      <c r="AZ44" s="3">
        <f t="shared" si="22"/>
        <v>1.8303103964093041E-4</v>
      </c>
      <c r="BA44" s="3">
        <f t="shared" si="22"/>
        <v>1.7952030678298895E-4</v>
      </c>
      <c r="BB44" s="3">
        <f t="shared" si="22"/>
        <v>1.7607976490706585E-4</v>
      </c>
      <c r="BC44" s="3">
        <f t="shared" si="22"/>
        <v>1.7270774206155356E-4</v>
      </c>
      <c r="BD44" s="3">
        <f t="shared" si="22"/>
        <v>1.6940263046628758E-4</v>
      </c>
      <c r="BE44" s="3">
        <f t="shared" si="22"/>
        <v>1.6616288218596203E-4</v>
      </c>
      <c r="BF44" s="3">
        <f t="shared" si="22"/>
        <v>1.6298700518568052E-4</v>
      </c>
      <c r="BG44" s="3">
        <f t="shared" si="22"/>
        <v>1.5987355973208432E-4</v>
      </c>
      <c r="BH44" s="3">
        <f t="shared" si="22"/>
        <v>1.5682115510711408E-4</v>
      </c>
      <c r="BI44" s="3">
        <f t="shared" si="22"/>
        <v>1.5382844660470242E-4</v>
      </c>
      <c r="BJ44" s="3">
        <f t="shared" si="22"/>
        <v>1.5089413278361624E-4</v>
      </c>
      <c r="BK44" s="3">
        <f t="shared" si="22"/>
        <v>1.4801695295228029E-4</v>
      </c>
      <c r="BL44" s="3">
        <f t="shared" si="22"/>
        <v>1.4519568486378264E-4</v>
      </c>
      <c r="BM44" s="3">
        <f t="shared" si="22"/>
        <v>1.424291426013704E-4</v>
      </c>
      <c r="BN44" s="3">
        <f t="shared" si="22"/>
        <v>1.3971617463666737E-4</v>
      </c>
      <c r="BO44" s="3">
        <f t="shared" si="22"/>
        <v>1.3705566204455212E-4</v>
      </c>
      <c r="BP44" s="3">
        <f t="shared" si="22"/>
        <v>1.3444651686019593E-4</v>
      </c>
      <c r="BQ44" s="3">
        <f t="shared" si="22"/>
        <v>1.3188768056515189E-4</v>
      </c>
      <c r="BR44" s="3">
        <f t="shared" si="22"/>
        <v>1.2937812269064029E-4</v>
      </c>
      <c r="BS44" s="3">
        <f t="shared" si="22"/>
        <v>1.269168395273251E-4</v>
      </c>
      <c r="BT44" s="3">
        <f t="shared" si="22"/>
        <v>1.2450285293188343E-4</v>
      </c>
      <c r="BU44" s="3">
        <f t="shared" si="22"/>
        <v>1.2213520922161358E-4</v>
      </c>
      <c r="BV44" s="3">
        <f t="shared" si="22"/>
        <v>1.198129781491404E-4</v>
      </c>
      <c r="BW44" s="3">
        <f t="shared" si="22"/>
        <v>1.1753525195005233E-4</v>
      </c>
      <c r="BX44" s="3">
        <f t="shared" si="22"/>
        <v>1.1530114445696906E-4</v>
      </c>
      <c r="BY44" s="3">
        <f t="shared" si="22"/>
        <v>1.1310979027415729E-4</v>
      </c>
      <c r="BZ44" s="3">
        <f t="shared" si="22"/>
        <v>1.1096034400737349E-4</v>
      </c>
      <c r="CA44" s="3">
        <f t="shared" si="22"/>
        <v>1.0885197954410615E-4</v>
      </c>
      <c r="CB44" s="3">
        <f t="shared" si="22"/>
        <v>1.0678388937984894E-4</v>
      </c>
      <c r="CC44" s="3">
        <f t="shared" si="22"/>
        <v>1.047552839864422E-4</v>
      </c>
      <c r="CD44" s="3">
        <f t="shared" si="22"/>
        <v>1.0276539121889687E-4</v>
      </c>
      <c r="CE44" s="3">
        <f t="shared" si="22"/>
        <v>1.0081345575744076E-4</v>
      </c>
      <c r="CF44" s="3">
        <f t="shared" si="22"/>
        <v>9.8898738581840179E-5</v>
      </c>
      <c r="CG44" s="3">
        <f t="shared" si="22"/>
        <v>9.7020516475318245E-5</v>
      </c>
      <c r="CH44" s="3">
        <f t="shared" si="21"/>
        <v>9.5178081555637124E-5</v>
      </c>
      <c r="CI44" s="3">
        <f t="shared" si="21"/>
        <v>9.3370740831145719E-5</v>
      </c>
      <c r="CJ44" s="3">
        <f t="shared" si="21"/>
        <v>9.1597815779782211E-5</v>
      </c>
      <c r="CK44" s="3">
        <f t="shared" si="21"/>
        <v>8.9858641949221922E-5</v>
      </c>
      <c r="CL44" s="3">
        <f t="shared" si="21"/>
        <v>8.815256857651144E-5</v>
      </c>
      <c r="CM44" s="3">
        <f t="shared" si="21"/>
        <v>8.6478958225691402E-5</v>
      </c>
      <c r="CN44" s="3">
        <f t="shared" si="21"/>
        <v>8.4837186442040721E-5</v>
      </c>
      <c r="CO44" s="3">
        <f t="shared" si="21"/>
        <v>8.3226641421702149E-5</v>
      </c>
      <c r="CP44" s="3">
        <f t="shared" si="21"/>
        <v>8.1646723695557295E-5</v>
      </c>
      <c r="CQ44" s="3">
        <f t="shared" si="21"/>
        <v>8.0096845826323546E-5</v>
      </c>
      <c r="CR44" s="3">
        <f t="shared" si="21"/>
        <v>7.8576432117935592E-5</v>
      </c>
      <c r="CS44" s="3">
        <f t="shared" si="21"/>
        <v>7.708491833635574E-5</v>
      </c>
      <c r="CT44" s="3">
        <f t="shared" si="21"/>
        <v>7.5621751441037866E-5</v>
      </c>
      <c r="CU44" s="3">
        <f t="shared" si="21"/>
        <v>7.4186389326329731E-5</v>
      </c>
      <c r="CV44" s="3">
        <f t="shared" si="21"/>
        <v>7.277830057216827E-5</v>
      </c>
      <c r="CW44" s="3">
        <f t="shared" si="21"/>
        <v>7.1396964203474894E-5</v>
      </c>
      <c r="CX44" s="3">
        <f t="shared" si="21"/>
        <v>7.0041869457706084E-5</v>
      </c>
      <c r="CY44" s="3">
        <f t="shared" si="21"/>
        <v>6.8712515560067459E-5</v>
      </c>
      <c r="CZ44" s="3">
        <f t="shared" si="21"/>
        <v>6.7408411505933376E-5</v>
      </c>
      <c r="DA44" s="3">
        <f t="shared" si="21"/>
        <v>6.6129075850059743E-5</v>
      </c>
      <c r="DB44" s="3">
        <f t="shared" si="21"/>
        <v>6.487403650220446E-5</v>
      </c>
      <c r="DC44" s="3">
        <f t="shared" si="21"/>
        <v>6.3642830528809312E-5</v>
      </c>
      <c r="DD44" s="3">
        <f t="shared" si="21"/>
        <v>6.2435003960417302E-5</v>
      </c>
      <c r="DE44" s="3">
        <f t="shared" si="21"/>
        <v>6.1250111604532444E-5</v>
      </c>
      <c r="DF44" s="3">
        <f t="shared" si="21"/>
        <v>6.0087716863646104E-5</v>
      </c>
      <c r="DG44" s="3">
        <f t="shared" si="21"/>
        <v>5.8947391558182162E-5</v>
      </c>
      <c r="DH44" s="3">
        <f t="shared" si="21"/>
        <v>5.7828715754124287E-5</v>
      </c>
      <c r="DI44" s="3">
        <f t="shared" si="21"/>
        <v>5.6731277595115198E-5</v>
      </c>
      <c r="DJ44" s="3">
        <f t="shared" si="21"/>
        <v>5.5654673138825441E-5</v>
      </c>
      <c r="DK44" s="3">
        <f t="shared" si="21"/>
        <v>5.4598506197409775E-5</v>
      </c>
      <c r="DL44" s="3">
        <f t="shared" si="21"/>
        <v>5.3562388181880879E-5</v>
      </c>
      <c r="DM44" s="3">
        <f t="shared" si="21"/>
        <v>5.2545937950239855E-5</v>
      </c>
      <c r="DN44" s="3">
        <f t="shared" si="21"/>
        <v>5.154878165921722E-5</v>
      </c>
      <c r="DO44" s="3">
        <f t="shared" si="21"/>
        <v>5.0570552619485659E-5</v>
      </c>
      <c r="DP44" s="3">
        <f t="shared" si="21"/>
        <v>4.9610891154218467E-5</v>
      </c>
      <c r="DQ44" s="3">
        <f t="shared" si="21"/>
        <v>4.8669444460869629E-5</v>
      </c>
      <c r="DR44" s="3">
        <f t="shared" si="21"/>
        <v>4.7745866476067909E-5</v>
      </c>
      <c r="DS44" s="3">
        <f t="shared" si="21"/>
        <v>4.6839817743514738E-5</v>
      </c>
      <c r="DT44" s="3">
        <f t="shared" si="21"/>
        <v>4.595096528479151E-5</v>
      </c>
      <c r="DU44" s="3">
        <f t="shared" si="21"/>
        <v>4.5078982472978607E-5</v>
      </c>
      <c r="DV44" s="3">
        <f t="shared" si="21"/>
        <v>4.422354890900231E-5</v>
      </c>
      <c r="DW44" s="3">
        <f t="shared" si="21"/>
        <v>4.3384350300624069E-5</v>
      </c>
      <c r="DX44" s="3">
        <f t="shared" si="21"/>
        <v>4.2561078343995362E-5</v>
      </c>
      <c r="DY44" s="3">
        <f t="shared" si="21"/>
        <v>4.1753430607702725E-5</v>
      </c>
      <c r="DZ44" s="3">
        <f t="shared" si="21"/>
        <v>4.0961110419233818E-5</v>
      </c>
      <c r="EA44" s="3">
        <f t="shared" si="21"/>
        <v>4.0183826753796769E-5</v>
      </c>
      <c r="EB44" s="3">
        <f t="shared" si="21"/>
        <v>3.9421294125430142E-5</v>
      </c>
      <c r="EC44" s="3">
        <f t="shared" si="21"/>
        <v>3.8673232480341687E-5</v>
      </c>
      <c r="ED44" s="3">
        <f t="shared" si="21"/>
        <v>3.793936709241942E-5</v>
      </c>
      <c r="EE44" s="3">
        <f t="shared" si="21"/>
        <v>3.7219428460858871E-5</v>
      </c>
      <c r="EF44" s="3">
        <f t="shared" si="21"/>
        <v>3.6513152209853975E-5</v>
      </c>
      <c r="EG44" s="3">
        <f t="shared" si="21"/>
        <v>3.5820278990301597E-5</v>
      </c>
      <c r="EH44" s="3">
        <f t="shared" si="21"/>
        <v>3.5140554383469143E-5</v>
      </c>
      <c r="EI44" s="3">
        <f t="shared" si="21"/>
        <v>3.4473728806581525E-5</v>
      </c>
      <c r="EJ44" s="3">
        <f t="shared" si="21"/>
        <v>3.3819557420279411E-5</v>
      </c>
      <c r="EK44" s="3">
        <f t="shared" si="21"/>
        <v>3.3177800037908315E-5</v>
      </c>
      <c r="EL44" s="3">
        <f t="shared" si="21"/>
        <v>3.2548221036594539E-5</v>
      </c>
    </row>
    <row r="45" spans="1:142" ht="13.9" customHeight="1" x14ac:dyDescent="0.2">
      <c r="A45" s="3">
        <v>35</v>
      </c>
      <c r="B45" s="4">
        <v>-7.4290901505805103</v>
      </c>
      <c r="C45" s="4">
        <v>0.10668275483909</v>
      </c>
      <c r="D45" s="4">
        <v>8.9850469206463196E-2</v>
      </c>
      <c r="E45" s="4">
        <v>-6.6980394598643699E-3</v>
      </c>
      <c r="T45" s="3">
        <v>31</v>
      </c>
      <c r="U45" s="3">
        <f t="shared" si="6"/>
        <v>3.2836241493442478E-4</v>
      </c>
      <c r="V45" s="3">
        <f t="shared" si="22"/>
        <v>3.2115547143802078E-4</v>
      </c>
      <c r="W45" s="3">
        <f t="shared" si="22"/>
        <v>3.1415661472866213E-4</v>
      </c>
      <c r="X45" s="3">
        <f t="shared" si="22"/>
        <v>3.073553324435294E-4</v>
      </c>
      <c r="Y45" s="3">
        <f t="shared" si="22"/>
        <v>3.0074196425246914E-4</v>
      </c>
      <c r="Z45" s="3">
        <f t="shared" si="22"/>
        <v>2.9430761777066806E-4</v>
      </c>
      <c r="AA45" s="3">
        <f t="shared" si="22"/>
        <v>2.88044093521294E-4</v>
      </c>
      <c r="AB45" s="3">
        <f t="shared" si="22"/>
        <v>2.8194381789904737E-4</v>
      </c>
      <c r="AC45" s="3">
        <f t="shared" si="22"/>
        <v>2.7599978321789183E-4</v>
      </c>
      <c r="AD45" s="3">
        <f t="shared" si="22"/>
        <v>2.7020549404021421E-4</v>
      </c>
      <c r="AE45" s="3">
        <f t="shared" si="22"/>
        <v>2.6455491908321211E-4</v>
      </c>
      <c r="AF45" s="3">
        <f t="shared" si="22"/>
        <v>2.5904244808355379E-4</v>
      </c>
      <c r="AG45" s="3">
        <f t="shared" si="22"/>
        <v>2.5366285307540148E-4</v>
      </c>
      <c r="AH45" s="3">
        <f t="shared" si="22"/>
        <v>2.4841125360123585E-4</v>
      </c>
      <c r="AI45" s="3">
        <f t="shared" si="22"/>
        <v>2.4328308543103508E-4</v>
      </c>
      <c r="AJ45" s="3">
        <f t="shared" si="22"/>
        <v>2.3827407241432355E-4</v>
      </c>
      <c r="AK45" s="3">
        <f t="shared" si="22"/>
        <v>2.3338020113248227E-4</v>
      </c>
      <c r="AL45" s="3">
        <f t="shared" si="22"/>
        <v>2.2859769805626799E-4</v>
      </c>
      <c r="AM45" s="3">
        <f t="shared" si="22"/>
        <v>2.239230089464879E-4</v>
      </c>
      <c r="AN45" s="3">
        <f t="shared" si="22"/>
        <v>2.1935278026478683E-4</v>
      </c>
      <c r="AO45" s="3">
        <f t="shared" si="22"/>
        <v>2.148838423870812E-4</v>
      </c>
      <c r="AP45" s="3">
        <f t="shared" si="22"/>
        <v>2.1051319443473134E-4</v>
      </c>
      <c r="AQ45" s="3">
        <f t="shared" si="22"/>
        <v>2.0623799055849895E-4</v>
      </c>
      <c r="AR45" s="3">
        <f t="shared" si="22"/>
        <v>2.0205552752796849E-4</v>
      </c>
      <c r="AS45" s="3">
        <f t="shared" si="22"/>
        <v>1.979632334947817E-4</v>
      </c>
      <c r="AT45" s="3">
        <f t="shared" si="22"/>
        <v>1.9395865781189503E-4</v>
      </c>
      <c r="AU45" s="3">
        <f t="shared" si="22"/>
        <v>1.9003946180341758E-4</v>
      </c>
      <c r="AV45" s="3">
        <f t="shared" si="22"/>
        <v>1.8620341039056178E-4</v>
      </c>
      <c r="AW45" s="3">
        <f t="shared" si="22"/>
        <v>1.8244836448900472E-4</v>
      </c>
      <c r="AX45" s="3">
        <f t="shared" si="22"/>
        <v>1.7877227410167612E-4</v>
      </c>
      <c r="AY45" s="3">
        <f t="shared" si="22"/>
        <v>1.7517317203876083E-4</v>
      </c>
      <c r="AZ45" s="3">
        <f t="shared" si="22"/>
        <v>1.716491682036443E-4</v>
      </c>
      <c r="BA45" s="3">
        <f t="shared" si="22"/>
        <v>1.6819844438974033E-4</v>
      </c>
      <c r="BB45" s="3">
        <f t="shared" si="22"/>
        <v>1.6481924953868981E-4</v>
      </c>
      <c r="BC45" s="3">
        <f t="shared" si="22"/>
        <v>1.6150989541539426E-4</v>
      </c>
      <c r="BD45" s="3">
        <f t="shared" si="22"/>
        <v>1.5826875265979629E-4</v>
      </c>
      <c r="BE45" s="3">
        <f t="shared" si="22"/>
        <v>1.5509424717932203E-4</v>
      </c>
      <c r="BF45" s="3">
        <f t="shared" si="22"/>
        <v>1.5198485684946955E-4</v>
      </c>
      <c r="BG45" s="3">
        <f t="shared" si="22"/>
        <v>1.4893910849326147E-4</v>
      </c>
      <c r="BH45" s="3">
        <f t="shared" si="22"/>
        <v>1.4595557511314823E-4</v>
      </c>
      <c r="BI45" s="3">
        <f t="shared" si="22"/>
        <v>1.430328733515611E-4</v>
      </c>
      <c r="BJ45" s="3">
        <f t="shared" si="22"/>
        <v>1.4016966115863892E-4</v>
      </c>
      <c r="BK45" s="3">
        <f t="shared" si="22"/>
        <v>1.3736463564775018E-4</v>
      </c>
      <c r="BL45" s="3">
        <f t="shared" si="22"/>
        <v>1.3461653112132709E-4</v>
      </c>
      <c r="BM45" s="3">
        <f t="shared" si="22"/>
        <v>1.3192411725122086E-4</v>
      </c>
      <c r="BN45" s="3">
        <f t="shared" si="22"/>
        <v>1.2928619739932621E-4</v>
      </c>
      <c r="BO45" s="3">
        <f t="shared" si="22"/>
        <v>1.2670160706559211E-4</v>
      </c>
      <c r="BP45" s="3">
        <f t="shared" si="22"/>
        <v>1.2416921245178954E-4</v>
      </c>
      <c r="BQ45" s="3">
        <f t="shared" si="22"/>
        <v>1.2168790913051692E-4</v>
      </c>
      <c r="BR45" s="3">
        <f t="shared" si="22"/>
        <v>1.1925662080994078E-4</v>
      </c>
      <c r="BS45" s="3">
        <f t="shared" si="22"/>
        <v>1.168742981856745E-4</v>
      </c>
      <c r="BT45" s="3">
        <f t="shared" si="22"/>
        <v>1.1453991787202568E-4</v>
      </c>
      <c r="BU45" s="3">
        <f t="shared" si="22"/>
        <v>1.1225248140557757E-4</v>
      </c>
      <c r="BV45" s="3">
        <f t="shared" si="22"/>
        <v>1.1001101431474091E-4</v>
      </c>
      <c r="BW45" s="3">
        <f t="shared" si="22"/>
        <v>1.0781456524952061E-4</v>
      </c>
      <c r="BX45" s="3">
        <f t="shared" si="22"/>
        <v>1.0566220516627914E-4</v>
      </c>
      <c r="BY45" s="3">
        <f t="shared" si="22"/>
        <v>1.0355302656277808E-4</v>
      </c>
      <c r="BZ45" s="3">
        <f t="shared" si="22"/>
        <v>1.014861427592194E-4</v>
      </c>
      <c r="CA45" s="3">
        <f t="shared" si="22"/>
        <v>9.9460687221409485E-5</v>
      </c>
      <c r="CB45" s="3">
        <f t="shared" si="22"/>
        <v>9.7475812922537321E-5</v>
      </c>
      <c r="CC45" s="3">
        <f t="shared" si="22"/>
        <v>9.5530691740377112E-5</v>
      </c>
      <c r="CD45" s="3">
        <f t="shared" si="22"/>
        <v>9.3624513887031192E-5</v>
      </c>
      <c r="CE45" s="3">
        <f t="shared" si="22"/>
        <v>9.175648736859052E-5</v>
      </c>
      <c r="CF45" s="3">
        <f t="shared" si="22"/>
        <v>8.992583747233435E-5</v>
      </c>
      <c r="CG45" s="3">
        <f t="shared" si="22"/>
        <v>8.8131806279311844E-5</v>
      </c>
      <c r="CH45" s="3">
        <f t="shared" si="21"/>
        <v>8.637365220034082E-5</v>
      </c>
      <c r="CI45" s="3">
        <f t="shared" si="21"/>
        <v>8.46506495336454E-5</v>
      </c>
      <c r="CJ45" s="3">
        <f t="shared" si="21"/>
        <v>8.2962088042508976E-5</v>
      </c>
      <c r="CK45" s="3">
        <f t="shared" si="21"/>
        <v>8.1307272551471517E-5</v>
      </c>
      <c r="CL45" s="3">
        <f t="shared" si="21"/>
        <v>7.968552255972785E-5</v>
      </c>
      <c r="CM45" s="3">
        <f t="shared" si="21"/>
        <v>7.8096171870509001E-5</v>
      </c>
      <c r="CN45" s="3">
        <f t="shared" si="21"/>
        <v>7.653856823533085E-5</v>
      </c>
      <c r="CO45" s="3">
        <f t="shared" si="21"/>
        <v>7.5012073012099939E-5</v>
      </c>
      <c r="CP45" s="3">
        <f t="shared" si="21"/>
        <v>7.3516060836148394E-5</v>
      </c>
      <c r="CQ45" s="3">
        <f t="shared" si="21"/>
        <v>7.2049919303356666E-5</v>
      </c>
      <c r="CR45" s="3">
        <f t="shared" si="21"/>
        <v>7.0613048664590542E-5</v>
      </c>
      <c r="CS45" s="3">
        <f t="shared" si="21"/>
        <v>6.920486153075064E-5</v>
      </c>
      <c r="CT45" s="3">
        <f t="shared" si="21"/>
        <v>6.7824782587786681E-5</v>
      </c>
      <c r="CU45" s="3">
        <f t="shared" si="21"/>
        <v>6.6472248321088772E-5</v>
      </c>
      <c r="CV45" s="3">
        <f t="shared" si="21"/>
        <v>6.5146706748712535E-5</v>
      </c>
      <c r="CW45" s="3">
        <f t="shared" si="21"/>
        <v>6.3847617162943987E-5</v>
      </c>
      <c r="CX45" s="3">
        <f t="shared" si="21"/>
        <v>6.257444987974648E-5</v>
      </c>
      <c r="CY45" s="3">
        <f t="shared" si="21"/>
        <v>6.1326685995672663E-5</v>
      </c>
      <c r="CZ45" s="3">
        <f t="shared" si="21"/>
        <v>6.0103817151855103E-5</v>
      </c>
      <c r="DA45" s="3">
        <f t="shared" si="21"/>
        <v>5.8905345304720119E-5</v>
      </c>
      <c r="DB45" s="3">
        <f t="shared" si="21"/>
        <v>5.7730782503098862E-5</v>
      </c>
      <c r="DC45" s="3">
        <f t="shared" si="21"/>
        <v>5.6579650671431856E-5</v>
      </c>
      <c r="DD45" s="3">
        <f t="shared" si="21"/>
        <v>5.5451481398788333E-5</v>
      </c>
      <c r="DE45" s="3">
        <f t="shared" si="21"/>
        <v>5.4345815733440745E-5</v>
      </c>
      <c r="DF45" s="3">
        <f t="shared" si="21"/>
        <v>5.3262203982755016E-5</v>
      </c>
      <c r="DG45" s="3">
        <f t="shared" si="21"/>
        <v>5.2200205518174075E-5</v>
      </c>
      <c r="DH45" s="3">
        <f t="shared" si="21"/>
        <v>5.1159388585085519E-5</v>
      </c>
      <c r="DI45" s="3">
        <f t="shared" si="21"/>
        <v>5.0139330117383749E-5</v>
      </c>
      <c r="DJ45" s="3">
        <f t="shared" si="21"/>
        <v>4.9139615556542619E-5</v>
      </c>
      <c r="DK45" s="3">
        <f t="shared" si="21"/>
        <v>4.8159838675034616E-5</v>
      </c>
      <c r="DL45" s="3">
        <f t="shared" si="21"/>
        <v>4.7199601403936396E-5</v>
      </c>
      <c r="DM45" s="3">
        <f t="shared" si="21"/>
        <v>4.6258513664573966E-5</v>
      </c>
      <c r="DN45" s="3">
        <f t="shared" si="21"/>
        <v>4.5336193204070582E-5</v>
      </c>
      <c r="DO45" s="3">
        <f t="shared" si="21"/>
        <v>4.4432265434665313E-5</v>
      </c>
      <c r="DP45" s="3">
        <f t="shared" si="21"/>
        <v>4.3546363276681861E-5</v>
      </c>
      <c r="DQ45" s="3">
        <f t="shared" si="21"/>
        <v>4.267812700502992E-5</v>
      </c>
      <c r="DR45" s="3">
        <f t="shared" si="21"/>
        <v>4.1827204099133127E-5</v>
      </c>
      <c r="DS45" s="3">
        <f t="shared" si="21"/>
        <v>4.0993249096176783E-5</v>
      </c>
      <c r="DT45" s="3">
        <f t="shared" si="21"/>
        <v>4.0175923447580523E-5</v>
      </c>
      <c r="DU45" s="3">
        <f t="shared" si="21"/>
        <v>3.9374895378601767E-5</v>
      </c>
      <c r="DV45" s="3">
        <f t="shared" si="21"/>
        <v>3.8589839750981574E-5</v>
      </c>
      <c r="DW45" s="3">
        <f t="shared" si="21"/>
        <v>3.7820437928550072E-5</v>
      </c>
      <c r="DX45" s="3">
        <f t="shared" si="21"/>
        <v>3.7066377645709504E-5</v>
      </c>
      <c r="DY45" s="3">
        <f t="shared" si="21"/>
        <v>3.6327352878720751E-5</v>
      </c>
      <c r="DZ45" s="3">
        <f t="shared" si="21"/>
        <v>3.5603063719717665E-5</v>
      </c>
      <c r="EA45" s="3">
        <f t="shared" si="21"/>
        <v>3.4893216253381575E-5</v>
      </c>
      <c r="EB45" s="3">
        <f t="shared" si="21"/>
        <v>3.419752243620729E-5</v>
      </c>
      <c r="EC45" s="3">
        <f t="shared" si="21"/>
        <v>3.3515699978296449E-5</v>
      </c>
      <c r="ED45" s="3">
        <f t="shared" si="21"/>
        <v>3.2847472227617103E-5</v>
      </c>
      <c r="EE45" s="3">
        <f t="shared" si="21"/>
        <v>3.2192568056668761E-5</v>
      </c>
      <c r="EF45" s="3">
        <f t="shared" si="21"/>
        <v>3.1550721751496426E-5</v>
      </c>
      <c r="EG45" s="3">
        <f t="shared" si="21"/>
        <v>3.0921672902997711E-5</v>
      </c>
      <c r="EH45" s="3">
        <f t="shared" si="21"/>
        <v>3.0305166300470162E-5</v>
      </c>
      <c r="EI45" s="3">
        <f t="shared" si="21"/>
        <v>2.9700951827346131E-5</v>
      </c>
      <c r="EJ45" s="3">
        <f t="shared" si="21"/>
        <v>2.9108784359066632E-5</v>
      </c>
      <c r="EK45" s="3">
        <f t="shared" si="21"/>
        <v>2.8528423663045007E-5</v>
      </c>
      <c r="EL45" s="3">
        <f t="shared" si="21"/>
        <v>2.7959634300673334E-5</v>
      </c>
    </row>
    <row r="46" spans="1:142" ht="13.9" customHeight="1" x14ac:dyDescent="0.2">
      <c r="A46" s="3">
        <v>36</v>
      </c>
      <c r="B46" s="4">
        <v>-7.3428270166593403</v>
      </c>
      <c r="C46" s="4">
        <v>0.104902671102532</v>
      </c>
      <c r="D46" s="4">
        <v>3.4514170484199802E-2</v>
      </c>
      <c r="E46" s="4">
        <v>-4.0375585152286897E-2</v>
      </c>
      <c r="T46" s="3">
        <v>32</v>
      </c>
      <c r="U46" s="3">
        <f t="shared" si="6"/>
        <v>4.0523245020699684E-4</v>
      </c>
      <c r="V46" s="3">
        <f t="shared" si="22"/>
        <v>3.9694396231476474E-4</v>
      </c>
      <c r="W46" s="3">
        <f t="shared" si="22"/>
        <v>3.8887806277914522E-4</v>
      </c>
      <c r="X46" s="3">
        <f t="shared" si="22"/>
        <v>3.8102402750550904E-4</v>
      </c>
      <c r="Y46" s="3">
        <f t="shared" si="22"/>
        <v>3.7337198340275474E-4</v>
      </c>
      <c r="Z46" s="3">
        <f t="shared" si="22"/>
        <v>3.6591282594151351E-4</v>
      </c>
      <c r="AA46" s="3">
        <f t="shared" si="22"/>
        <v>3.5863814538715841E-4</v>
      </c>
      <c r="AB46" s="3">
        <f t="shared" si="22"/>
        <v>3.5154016072828502E-4</v>
      </c>
      <c r="AC46" s="3">
        <f t="shared" si="22"/>
        <v>3.4461166044136884E-4</v>
      </c>
      <c r="AD46" s="3">
        <f t="shared" si="22"/>
        <v>3.3784594933617697E-4</v>
      </c>
      <c r="AE46" s="3">
        <f t="shared" si="22"/>
        <v>3.3123680081666363E-4</v>
      </c>
      <c r="AF46" s="3">
        <f t="shared" si="22"/>
        <v>3.2477841397049944E-4</v>
      </c>
      <c r="AG46" s="3">
        <f t="shared" si="22"/>
        <v>3.1846537496868504E-4</v>
      </c>
      <c r="AH46" s="3">
        <f t="shared" si="22"/>
        <v>3.1229262231638032E-4</v>
      </c>
      <c r="AI46" s="3">
        <f t="shared" si="22"/>
        <v>3.0625541554828205E-4</v>
      </c>
      <c r="AJ46" s="3">
        <f t="shared" si="22"/>
        <v>3.0034930700764505E-4</v>
      </c>
      <c r="AK46" s="3">
        <f t="shared" si="22"/>
        <v>2.9457011638824433E-4</v>
      </c>
      <c r="AL46" s="3">
        <f t="shared" si="22"/>
        <v>2.8891390775393215E-4</v>
      </c>
      <c r="AM46" s="3">
        <f t="shared" si="22"/>
        <v>2.8337696878161228E-4</v>
      </c>
      <c r="AN46" s="3">
        <f t="shared" si="22"/>
        <v>2.7795579200096858E-4</v>
      </c>
      <c r="AO46" s="3">
        <f t="shared" si="22"/>
        <v>2.7264705782860545E-4</v>
      </c>
      <c r="AP46" s="3">
        <f t="shared" si="22"/>
        <v>2.6744761921577574E-4</v>
      </c>
      <c r="AQ46" s="3">
        <f t="shared" si="22"/>
        <v>2.6235448774800232E-4</v>
      </c>
      <c r="AR46" s="3">
        <f t="shared" si="22"/>
        <v>2.5736482105180347E-4</v>
      </c>
      <c r="AS46" s="3">
        <f t="shared" si="22"/>
        <v>2.5247591137884229E-4</v>
      </c>
      <c r="AT46" s="3">
        <f t="shared" si="22"/>
        <v>2.4768517525120128E-4</v>
      </c>
      <c r="AU46" s="3">
        <f t="shared" si="22"/>
        <v>2.4299014406344997E-4</v>
      </c>
      <c r="AV46" s="3">
        <f t="shared" si="22"/>
        <v>2.3838845554782119E-4</v>
      </c>
      <c r="AW46" s="3">
        <f t="shared" si="22"/>
        <v>2.3387784601833976E-4</v>
      </c>
      <c r="AX46" s="3">
        <f t="shared" si="22"/>
        <v>2.2945614331823576E-4</v>
      </c>
      <c r="AY46" s="3">
        <f t="shared" si="22"/>
        <v>2.2512126040259792E-4</v>
      </c>
      <c r="AZ46" s="3">
        <f t="shared" si="22"/>
        <v>2.2087118949502664E-4</v>
      </c>
      <c r="BA46" s="3">
        <f t="shared" si="22"/>
        <v>2.1670399676314349E-4</v>
      </c>
      <c r="BB46" s="3">
        <f t="shared" si="22"/>
        <v>2.1261781746330079E-4</v>
      </c>
      <c r="BC46" s="3">
        <f t="shared" si="22"/>
        <v>2.086108515097298E-4</v>
      </c>
      <c r="BD46" s="3">
        <f t="shared" si="22"/>
        <v>2.0468135942777475E-4</v>
      </c>
      <c r="BE46" s="3">
        <f t="shared" si="22"/>
        <v>2.0082765865483574E-4</v>
      </c>
      <c r="BF46" s="3">
        <f t="shared" si="22"/>
        <v>1.9704812015618732E-4</v>
      </c>
      <c r="BG46" s="3">
        <f t="shared" si="22"/>
        <v>1.9334116532603881E-4</v>
      </c>
      <c r="BH46" s="3">
        <f t="shared" si="22"/>
        <v>1.8970526314710494E-4</v>
      </c>
      <c r="BI46" s="3">
        <f t="shared" si="22"/>
        <v>1.8613892758452685E-4</v>
      </c>
      <c r="BJ46" s="3">
        <f t="shared" si="22"/>
        <v>1.8264071519232276E-4</v>
      </c>
      <c r="BK46" s="3">
        <f t="shared" si="22"/>
        <v>1.7920922291266822E-4</v>
      </c>
      <c r="BL46" s="3">
        <f t="shared" si="22"/>
        <v>1.7584308605018254E-4</v>
      </c>
      <c r="BM46" s="3">
        <f t="shared" si="22"/>
        <v>1.7254097640511792E-4</v>
      </c>
      <c r="BN46" s="3">
        <f t="shared" si="22"/>
        <v>1.6930160055089462E-4</v>
      </c>
      <c r="BO46" s="3">
        <f t="shared" si="22"/>
        <v>1.6612369824280861E-4</v>
      </c>
      <c r="BP46" s="3">
        <f t="shared" si="22"/>
        <v>1.6300604094599412E-4</v>
      </c>
      <c r="BQ46" s="3">
        <f t="shared" si="22"/>
        <v>1.5994743047187203E-4</v>
      </c>
      <c r="BR46" s="3">
        <f t="shared" si="22"/>
        <v>1.5694669771331782E-4</v>
      </c>
      <c r="BS46" s="3">
        <f t="shared" si="22"/>
        <v>1.5400270146972332E-4</v>
      </c>
      <c r="BT46" s="3">
        <f t="shared" si="22"/>
        <v>1.51114327353955E-4</v>
      </c>
      <c r="BU46" s="3">
        <f t="shared" si="22"/>
        <v>1.4828048677396839E-4</v>
      </c>
      <c r="BV46" s="3">
        <f t="shared" si="22"/>
        <v>1.4550011598251926E-4</v>
      </c>
      <c r="BW46" s="3">
        <f t="shared" si="22"/>
        <v>1.4277217518903003E-4</v>
      </c>
      <c r="BX46" s="3">
        <f t="shared" si="22"/>
        <v>1.4009564772822657E-4</v>
      </c>
      <c r="BY46" s="3">
        <f t="shared" si="22"/>
        <v>1.3746953928066313E-4</v>
      </c>
      <c r="BZ46" s="3">
        <f t="shared" si="22"/>
        <v>1.3489287714071218E-4</v>
      </c>
      <c r="CA46" s="3">
        <f t="shared" si="22"/>
        <v>1.3236470952800793E-4</v>
      </c>
      <c r="CB46" s="3">
        <f t="shared" si="22"/>
        <v>1.2988410493869888E-4</v>
      </c>
      <c r="CC46" s="3">
        <f t="shared" si="22"/>
        <v>1.2745015153321198E-4</v>
      </c>
      <c r="CD46" s="3">
        <f t="shared" si="22"/>
        <v>1.2506195655752984E-4</v>
      </c>
      <c r="CE46" s="3">
        <f t="shared" si="22"/>
        <v>1.2271864579525935E-4</v>
      </c>
      <c r="CF46" s="3">
        <f t="shared" si="22"/>
        <v>1.2041936304802175E-4</v>
      </c>
      <c r="CG46" s="3">
        <f t="shared" si="22"/>
        <v>1.1816326964192223E-4</v>
      </c>
      <c r="CH46" s="3">
        <f t="shared" si="21"/>
        <v>1.1594954395805477E-4</v>
      </c>
      <c r="CI46" s="3">
        <f t="shared" si="21"/>
        <v>1.1377738098519488E-4</v>
      </c>
      <c r="CJ46" s="3">
        <f t="shared" si="21"/>
        <v>1.1164599189298888E-4</v>
      </c>
      <c r="CK46" s="3">
        <f t="shared" si="21"/>
        <v>1.0955460362411105E-4</v>
      </c>
      <c r="CL46" s="3">
        <f t="shared" si="21"/>
        <v>1.0750245850398882E-4</v>
      </c>
      <c r="CM46" s="3">
        <f t="shared" si="21"/>
        <v>1.054888138668303E-4</v>
      </c>
      <c r="CN46" s="3">
        <f t="shared" si="21"/>
        <v>1.035129416967913E-4</v>
      </c>
      <c r="CO46" s="3">
        <f t="shared" si="21"/>
        <v>1.0157412828323137E-4</v>
      </c>
      <c r="CP46" s="3">
        <f t="shared" si="21"/>
        <v>9.9671673889095081E-5</v>
      </c>
      <c r="CQ46" s="3">
        <f t="shared" si="21"/>
        <v>9.7804892431539042E-5</v>
      </c>
      <c r="CR46" s="3">
        <f t="shared" si="21"/>
        <v>9.5973111174007335E-5</v>
      </c>
      <c r="CS46" s="3">
        <f t="shared" si="21"/>
        <v>9.417567042901974E-5</v>
      </c>
      <c r="CT46" s="3">
        <f t="shared" si="21"/>
        <v>9.241192327100409E-5</v>
      </c>
      <c r="CU46" s="3">
        <f t="shared" si="21"/>
        <v>9.0681235258562964E-5</v>
      </c>
      <c r="CV46" s="3">
        <f t="shared" si="21"/>
        <v>8.8982984165608529E-5</v>
      </c>
      <c r="CW46" s="3">
        <f t="shared" si="21"/>
        <v>8.7316559720859249E-5</v>
      </c>
      <c r="CX46" s="3">
        <f t="shared" si="21"/>
        <v>8.5681363355219145E-5</v>
      </c>
      <c r="CY46" s="3">
        <f t="shared" si="21"/>
        <v>8.4076807956614128E-5</v>
      </c>
      <c r="CZ46" s="3">
        <f t="shared" si="21"/>
        <v>8.2502317631883513E-5</v>
      </c>
      <c r="DA46" s="3">
        <f t="shared" si="21"/>
        <v>8.0957327475361855E-5</v>
      </c>
      <c r="DB46" s="3">
        <f t="shared" si="21"/>
        <v>7.9441283343815777E-5</v>
      </c>
      <c r="DC46" s="3">
        <f t="shared" si="21"/>
        <v>7.7953641637424227E-5</v>
      </c>
      <c r="DD46" s="3">
        <f t="shared" si="21"/>
        <v>7.649386908651696E-5</v>
      </c>
      <c r="DE46" s="3">
        <f t="shared" si="21"/>
        <v>7.5061442543804165E-5</v>
      </c>
      <c r="DF46" s="3">
        <f t="shared" si="21"/>
        <v>7.3655848781856335E-5</v>
      </c>
      <c r="DG46" s="3">
        <f t="shared" si="21"/>
        <v>7.2276584295603543E-5</v>
      </c>
      <c r="DH46" s="3">
        <f t="shared" si="21"/>
        <v>7.0923155109646059E-5</v>
      </c>
      <c r="DI46" s="3">
        <f t="shared" si="21"/>
        <v>6.9595076590181205E-5</v>
      </c>
      <c r="DJ46" s="3">
        <f t="shared" si="21"/>
        <v>6.8291873261362189E-5</v>
      </c>
      <c r="DK46" s="3">
        <f t="shared" si="21"/>
        <v>6.7013078625923376E-5</v>
      </c>
      <c r="DL46" s="3">
        <f t="shared" si="21"/>
        <v>6.5758234989909587E-5</v>
      </c>
      <c r="DM46" s="3">
        <f t="shared" si="21"/>
        <v>6.4526893291365532E-5</v>
      </c>
      <c r="DN46" s="3">
        <f t="shared" si="21"/>
        <v>6.3318612932845516E-5</v>
      </c>
      <c r="DO46" s="3">
        <f t="shared" si="21"/>
        <v>6.213296161761325E-5</v>
      </c>
      <c r="DP46" s="3">
        <f t="shared" si="21"/>
        <v>6.0969515189411713E-5</v>
      </c>
      <c r="DQ46" s="3">
        <f t="shared" si="21"/>
        <v>5.9827857475687489E-5</v>
      </c>
      <c r="DR46" s="3">
        <f t="shared" si="21"/>
        <v>5.8707580134162869E-5</v>
      </c>
      <c r="DS46" s="3">
        <f t="shared" si="21"/>
        <v>5.7608282502652647E-5</v>
      </c>
      <c r="DT46" s="3">
        <f t="shared" si="21"/>
        <v>5.6529571452031095E-5</v>
      </c>
      <c r="DU46" s="3">
        <f t="shared" si="21"/>
        <v>5.5471061242257425E-5</v>
      </c>
      <c r="DV46" s="3">
        <f t="shared" si="21"/>
        <v>5.4432373381373403E-5</v>
      </c>
      <c r="DW46" s="3">
        <f t="shared" si="21"/>
        <v>5.3413136487391686E-5</v>
      </c>
      <c r="DX46" s="3">
        <f t="shared" si="21"/>
        <v>5.2412986152997009E-5</v>
      </c>
      <c r="DY46" s="3">
        <f t="shared" si="21"/>
        <v>5.1431564812985955E-5</v>
      </c>
      <c r="DZ46" s="3">
        <f t="shared" si="21"/>
        <v>5.0468521614374563E-5</v>
      </c>
      <c r="EA46" s="3">
        <f t="shared" si="21"/>
        <v>4.9523512289106047E-5</v>
      </c>
      <c r="EB46" s="3">
        <f t="shared" si="21"/>
        <v>4.8596199029295479E-5</v>
      </c>
      <c r="EC46" s="3">
        <f t="shared" si="21"/>
        <v>4.7686250364946674E-5</v>
      </c>
      <c r="ED46" s="3">
        <f t="shared" si="21"/>
        <v>4.6793341044084945E-5</v>
      </c>
      <c r="EE46" s="3">
        <f t="shared" si="21"/>
        <v>4.5917151915246117E-5</v>
      </c>
      <c r="EF46" s="3">
        <f t="shared" si="21"/>
        <v>4.5057369812269931E-5</v>
      </c>
      <c r="EG46" s="3">
        <f t="shared" si="21"/>
        <v>4.4213687441341331E-5</v>
      </c>
      <c r="EH46" s="3">
        <f t="shared" si="21"/>
        <v>4.3385803270231735E-5</v>
      </c>
      <c r="EI46" s="3">
        <f t="shared" si="21"/>
        <v>4.2573421419690621E-5</v>
      </c>
      <c r="EJ46" s="3">
        <f t="shared" si="21"/>
        <v>4.1776251556937967E-5</v>
      </c>
      <c r="EK46" s="3">
        <f t="shared" si="21"/>
        <v>4.0994008791215139E-5</v>
      </c>
      <c r="EL46" s="3">
        <f t="shared" si="21"/>
        <v>4.0226413571345895E-5</v>
      </c>
    </row>
    <row r="47" spans="1:142" ht="13.9" customHeight="1" x14ac:dyDescent="0.2">
      <c r="A47" s="3">
        <v>37</v>
      </c>
      <c r="B47" s="4">
        <v>-7.2544658929190202</v>
      </c>
      <c r="C47" s="4">
        <v>0.101035596435656</v>
      </c>
      <c r="D47" s="4">
        <v>7.9165414935508799E-2</v>
      </c>
      <c r="E47" s="4">
        <v>-3.03267682363242E-2</v>
      </c>
      <c r="T47" s="3">
        <v>33</v>
      </c>
      <c r="U47" s="3">
        <f t="shared" si="6"/>
        <v>4.1997732877349978E-4</v>
      </c>
      <c r="V47" s="3">
        <f t="shared" si="22"/>
        <v>4.1018037414751799E-4</v>
      </c>
      <c r="W47" s="3">
        <f t="shared" si="22"/>
        <v>4.0075040383680559E-4</v>
      </c>
      <c r="X47" s="3">
        <f t="shared" si="22"/>
        <v>3.9166206831682651E-4</v>
      </c>
      <c r="Y47" s="3">
        <f t="shared" si="22"/>
        <v>3.8289244651186608E-4</v>
      </c>
      <c r="Z47" s="3">
        <f t="shared" si="22"/>
        <v>3.7442078014635006E-4</v>
      </c>
      <c r="AA47" s="3">
        <f t="shared" si="22"/>
        <v>3.6622824002030714E-4</v>
      </c>
      <c r="AB47" s="3">
        <f t="shared" si="22"/>
        <v>3.5829771998128763E-4</v>
      </c>
      <c r="AC47" s="3">
        <f t="shared" si="22"/>
        <v>3.5061365498291388E-4</v>
      </c>
      <c r="AD47" s="3">
        <f t="shared" si="22"/>
        <v>3.4316186013928188E-4</v>
      </c>
      <c r="AE47" s="3">
        <f t="shared" si="22"/>
        <v>3.3592938812166816E-4</v>
      </c>
      <c r="AF47" s="3">
        <f t="shared" si="22"/>
        <v>3.2890440261338684E-4</v>
      </c>
      <c r="AG47" s="3">
        <f t="shared" si="22"/>
        <v>3.2207606585164773E-4</v>
      </c>
      <c r="AH47" s="3">
        <f t="shared" si="22"/>
        <v>3.1543443855112523E-4</v>
      </c>
      <c r="AI47" s="3">
        <f t="shared" si="22"/>
        <v>3.0897039073049542E-4</v>
      </c>
      <c r="AJ47" s="3">
        <f t="shared" si="22"/>
        <v>3.0267552215664336E-4</v>
      </c>
      <c r="AK47" s="3">
        <f t="shared" si="22"/>
        <v>2.9654209128692112E-4</v>
      </c>
      <c r="AL47" s="3">
        <f t="shared" si="22"/>
        <v>2.9056295173206817E-4</v>
      </c>
      <c r="AM47" s="3">
        <f t="shared" si="22"/>
        <v>2.847314953848103E-4</v>
      </c>
      <c r="AN47" s="3">
        <f t="shared" si="22"/>
        <v>2.7904160146473571E-4</v>
      </c>
      <c r="AO47" s="3">
        <f t="shared" si="22"/>
        <v>2.7348759082137624E-4</v>
      </c>
      <c r="AP47" s="3">
        <f t="shared" si="22"/>
        <v>2.680641849165353E-4</v>
      </c>
      <c r="AQ47" s="3">
        <f t="shared" si="22"/>
        <v>2.6276646897565318E-4</v>
      </c>
      <c r="AR47" s="3">
        <f t="shared" si="22"/>
        <v>2.575898588578238E-4</v>
      </c>
      <c r="AS47" s="3">
        <f t="shared" si="22"/>
        <v>2.5253007124627401E-4</v>
      </c>
      <c r="AT47" s="3">
        <f t="shared" si="22"/>
        <v>2.4758309680671537E-4</v>
      </c>
      <c r="AU47" s="3">
        <f t="shared" si="22"/>
        <v>2.4274517600094423E-4</v>
      </c>
      <c r="AV47" s="3">
        <f t="shared" si="22"/>
        <v>2.3801277727809338E-4</v>
      </c>
      <c r="AW47" s="3">
        <f t="shared" si="22"/>
        <v>2.3338257739675082E-4</v>
      </c>
      <c r="AX47" s="3">
        <f t="shared" si="22"/>
        <v>2.2885144365827691E-4</v>
      </c>
      <c r="AY47" s="3">
        <f t="shared" si="22"/>
        <v>2.2441641785557356E-4</v>
      </c>
      <c r="AZ47" s="3">
        <f t="shared" si="22"/>
        <v>2.2007470176267296E-4</v>
      </c>
      <c r="BA47" s="3">
        <f t="shared" si="22"/>
        <v>2.1582364400921751E-4</v>
      </c>
      <c r="BB47" s="3">
        <f t="shared" si="22"/>
        <v>2.1166072820044096E-4</v>
      </c>
      <c r="BC47" s="3">
        <f t="shared" si="22"/>
        <v>2.0758356215796011E-4</v>
      </c>
      <c r="BD47" s="3">
        <f t="shared" si="22"/>
        <v>2.0358986816972294E-4</v>
      </c>
      <c r="BE47" s="3">
        <f t="shared" si="22"/>
        <v>1.9967747414906543E-4</v>
      </c>
      <c r="BF47" s="3">
        <f t="shared" si="22"/>
        <v>1.9584430561315217E-4</v>
      </c>
      <c r="BG47" s="3">
        <f t="shared" si="22"/>
        <v>1.9208837840029098E-4</v>
      </c>
      <c r="BH47" s="3">
        <f t="shared" si="22"/>
        <v>1.8840779205382203E-4</v>
      </c>
      <c r="BI47" s="3">
        <f t="shared" si="22"/>
        <v>1.8480072380761621E-4</v>
      </c>
      <c r="BJ47" s="3">
        <f t="shared" si="22"/>
        <v>1.8126542311478594E-4</v>
      </c>
      <c r="BK47" s="3">
        <f t="shared" si="22"/>
        <v>1.7780020666706924E-4</v>
      </c>
      <c r="BL47" s="3">
        <f t="shared" si="22"/>
        <v>1.7440345385761249E-4</v>
      </c>
      <c r="BM47" s="3">
        <f t="shared" si="22"/>
        <v>1.7107360264458397E-4</v>
      </c>
      <c r="BN47" s="3">
        <f t="shared" si="22"/>
        <v>1.6780914577726734E-4</v>
      </c>
      <c r="BO47" s="3">
        <f t="shared" si="22"/>
        <v>1.646086273500869E-4</v>
      </c>
      <c r="BP47" s="3">
        <f t="shared" si="22"/>
        <v>1.6147063965340699E-4</v>
      </c>
      <c r="BQ47" s="3">
        <f t="shared" si="22"/>
        <v>1.5839382029301515E-4</v>
      </c>
      <c r="BR47" s="3">
        <f t="shared" si="22"/>
        <v>1.5537684955294146E-4</v>
      </c>
      <c r="BS47" s="3">
        <f t="shared" si="22"/>
        <v>1.5241844797874444E-4</v>
      </c>
      <c r="BT47" s="3">
        <f t="shared" si="22"/>
        <v>1.4951737416061018E-4</v>
      </c>
      <c r="BU47" s="3">
        <f t="shared" si="22"/>
        <v>1.4667242269762563E-4</v>
      </c>
      <c r="BV47" s="3">
        <f t="shared" si="22"/>
        <v>1.4388242232638184E-4</v>
      </c>
      <c r="BW47" s="3">
        <f t="shared" si="22"/>
        <v>1.4114623419869221E-4</v>
      </c>
      <c r="BX47" s="3">
        <f t="shared" si="22"/>
        <v>1.3846275029467297E-4</v>
      </c>
      <c r="BY47" s="3">
        <f t="shared" si="22"/>
        <v>1.3583089195876014E-4</v>
      </c>
      <c r="BZ47" s="3">
        <f t="shared" si="22"/>
        <v>1.3324960854742195E-4</v>
      </c>
      <c r="CA47" s="3">
        <f t="shared" si="22"/>
        <v>1.3071787617839983E-4</v>
      </c>
      <c r="CB47" s="3">
        <f t="shared" si="22"/>
        <v>1.2823469657228961E-4</v>
      </c>
      <c r="CC47" s="3">
        <f t="shared" si="22"/>
        <v>1.2579909597814059E-4</v>
      </c>
      <c r="CD47" s="3">
        <f t="shared" si="22"/>
        <v>1.2341012417554323E-4</v>
      </c>
      <c r="CE47" s="3">
        <f t="shared" si="22"/>
        <v>1.210668535463958E-4</v>
      </c>
      <c r="CF47" s="3">
        <f t="shared" si="22"/>
        <v>1.1876837821017429E-4</v>
      </c>
      <c r="CG47" s="3">
        <f t="shared" ref="CG47:EL50" si="23">EXP($B43+$C43*CG$10+$D43+$E43*CG$11)</f>
        <v>1.1651381321712424E-4</v>
      </c>
      <c r="CH47" s="3">
        <f t="shared" si="23"/>
        <v>1.1430229379430801E-4</v>
      </c>
      <c r="CI47" s="3">
        <f t="shared" si="23"/>
        <v>1.1213297463992713E-4</v>
      </c>
      <c r="CJ47" s="3">
        <f t="shared" si="23"/>
        <v>1.1000502926176402E-4</v>
      </c>
      <c r="CK47" s="3">
        <f t="shared" si="23"/>
        <v>1.0791764935597377E-4</v>
      </c>
      <c r="CL47" s="3">
        <f t="shared" si="23"/>
        <v>1.0587004422281542E-4</v>
      </c>
      <c r="CM47" s="3">
        <f t="shared" si="23"/>
        <v>1.0386144021622358E-4</v>
      </c>
      <c r="CN47" s="3">
        <f t="shared" si="23"/>
        <v>1.0189108022441246E-4</v>
      </c>
      <c r="CO47" s="3">
        <f t="shared" si="23"/>
        <v>9.9958223178964507E-5</v>
      </c>
      <c r="CP47" s="3">
        <f t="shared" si="23"/>
        <v>9.8062143590086717E-5</v>
      </c>
      <c r="CQ47" s="3">
        <f t="shared" si="23"/>
        <v>9.6202131105939214E-5</v>
      </c>
      <c r="CR47" s="3">
        <f t="shared" si="23"/>
        <v>9.4377490094123346E-5</v>
      </c>
      <c r="CS47" s="3">
        <f t="shared" si="23"/>
        <v>9.2587539243601106E-5</v>
      </c>
      <c r="CT47" s="3">
        <f t="shared" si="23"/>
        <v>9.0831611185465666E-5</v>
      </c>
      <c r="CU47" s="3">
        <f t="shared" si="23"/>
        <v>8.910905213113436E-5</v>
      </c>
      <c r="CV47" s="3">
        <f t="shared" si="23"/>
        <v>8.741922152666169E-5</v>
      </c>
      <c r="CW47" s="3">
        <f t="shared" si="23"/>
        <v>8.5761491721982476E-5</v>
      </c>
      <c r="CX47" s="3">
        <f t="shared" si="23"/>
        <v>8.4135247654011495E-5</v>
      </c>
      <c r="CY47" s="3">
        <f t="shared" si="23"/>
        <v>8.2539886542612085E-5</v>
      </c>
      <c r="CZ47" s="3">
        <f t="shared" si="23"/>
        <v>8.0974817598540453E-5</v>
      </c>
      <c r="DA47" s="3">
        <f t="shared" si="23"/>
        <v>7.9439461742547609E-5</v>
      </c>
      <c r="DB47" s="3">
        <f t="shared" si="23"/>
        <v>7.7933251334893287E-5</v>
      </c>
      <c r="DC47" s="3">
        <f t="shared" si="23"/>
        <v>7.6455629914592735E-5</v>
      </c>
      <c r="DD47" s="3">
        <f t="shared" si="23"/>
        <v>7.5006051947772384E-5</v>
      </c>
      <c r="DE47" s="3">
        <f t="shared" si="23"/>
        <v>7.3583982584568618E-5</v>
      </c>
      <c r="DF47" s="3">
        <f t="shared" si="23"/>
        <v>7.2188897424048208E-5</v>
      </c>
      <c r="DG47" s="3">
        <f t="shared" si="23"/>
        <v>7.0820282286673464E-5</v>
      </c>
      <c r="DH47" s="3">
        <f t="shared" si="23"/>
        <v>6.9477632993878341E-5</v>
      </c>
      <c r="DI47" s="3">
        <f t="shared" si="23"/>
        <v>6.8160455154352316E-5</v>
      </c>
      <c r="DJ47" s="3">
        <f t="shared" si="23"/>
        <v>6.6868263956667217E-5</v>
      </c>
      <c r="DK47" s="3">
        <f t="shared" si="23"/>
        <v>6.5600583967907866E-5</v>
      </c>
      <c r="DL47" s="3">
        <f t="shared" si="23"/>
        <v>6.4356948937996126E-5</v>
      </c>
      <c r="DM47" s="3">
        <f t="shared" si="23"/>
        <v>6.3136901609422687E-5</v>
      </c>
      <c r="DN47" s="3">
        <f t="shared" si="23"/>
        <v>6.1939993532122842E-5</v>
      </c>
      <c r="DO47" s="3">
        <f t="shared" si="23"/>
        <v>6.0765784883253421E-5</v>
      </c>
      <c r="DP47" s="3">
        <f t="shared" si="23"/>
        <v>5.9613844291644024E-5</v>
      </c>
      <c r="DQ47" s="3">
        <f t="shared" si="23"/>
        <v>5.8483748666716765E-5</v>
      </c>
      <c r="DR47" s="3">
        <f t="shared" si="23"/>
        <v>5.7375083031680237E-5</v>
      </c>
      <c r="DS47" s="3">
        <f t="shared" si="23"/>
        <v>5.6287440360819815E-5</v>
      </c>
      <c r="DT47" s="3">
        <f t="shared" si="23"/>
        <v>5.522042142071613E-5</v>
      </c>
      <c r="DU47" s="3">
        <f t="shared" si="23"/>
        <v>5.4173634615240449E-5</v>
      </c>
      <c r="DV47" s="3">
        <f t="shared" si="23"/>
        <v>5.3146695834178047E-5</v>
      </c>
      <c r="DW47" s="3">
        <f t="shared" si="23"/>
        <v>5.2139228305350194E-5</v>
      </c>
      <c r="DX47" s="3">
        <f t="shared" si="23"/>
        <v>5.1150862450105293E-5</v>
      </c>
      <c r="DY47" s="3">
        <f t="shared" si="23"/>
        <v>5.0181235742062921E-5</v>
      </c>
      <c r="DZ47" s="3">
        <f t="shared" si="23"/>
        <v>4.9229992569000209E-5</v>
      </c>
      <c r="EA47" s="3">
        <f t="shared" si="23"/>
        <v>4.829678409777709E-5</v>
      </c>
      <c r="EB47" s="3">
        <f t="shared" si="23"/>
        <v>4.7381268142202526E-5</v>
      </c>
      <c r="EC47" s="3">
        <f t="shared" si="23"/>
        <v>4.6483109033750123E-5</v>
      </c>
      <c r="ED47" s="3">
        <f t="shared" si="23"/>
        <v>4.5601977495036566E-5</v>
      </c>
      <c r="EE47" s="3">
        <f t="shared" si="23"/>
        <v>4.4737550515980027E-5</v>
      </c>
      <c r="EF47" s="3">
        <f t="shared" si="23"/>
        <v>4.3889511232562495E-5</v>
      </c>
      <c r="EG47" s="3">
        <f t="shared" si="23"/>
        <v>4.3057548808120671E-5</v>
      </c>
      <c r="EH47" s="3">
        <f t="shared" si="23"/>
        <v>4.2241358317097379E-5</v>
      </c>
      <c r="EI47" s="3">
        <f t="shared" si="23"/>
        <v>4.1440640631185148E-5</v>
      </c>
      <c r="EJ47" s="3">
        <f t="shared" si="23"/>
        <v>4.0655102307800228E-5</v>
      </c>
      <c r="EK47" s="3">
        <f t="shared" si="23"/>
        <v>3.988445548082523E-5</v>
      </c>
      <c r="EL47" s="3">
        <f t="shared" si="23"/>
        <v>3.9128417753564003E-5</v>
      </c>
    </row>
    <row r="48" spans="1:142" ht="13.9" customHeight="1" x14ac:dyDescent="0.2">
      <c r="A48" s="3">
        <v>38</v>
      </c>
      <c r="B48" s="4">
        <v>-7.16134124894048</v>
      </c>
      <c r="C48" s="4">
        <v>9.8727168393239903E-2</v>
      </c>
      <c r="D48" s="4">
        <v>4.8956288662856701E-2</v>
      </c>
      <c r="E48" s="4">
        <v>2.1485044486928302E-2</v>
      </c>
      <c r="T48" s="3">
        <v>34</v>
      </c>
      <c r="U48" s="3">
        <f t="shared" si="6"/>
        <v>3.9460131686664047E-4</v>
      </c>
      <c r="V48" s="3">
        <f t="shared" ref="V48:CG51" si="24">EXP($B44+$C44*V$10+$D44+$E44*V$11)</f>
        <v>3.8806573180327471E-4</v>
      </c>
      <c r="W48" s="3">
        <f t="shared" si="24"/>
        <v>3.815467644363717E-4</v>
      </c>
      <c r="X48" s="3">
        <f t="shared" si="24"/>
        <v>3.7505420669017712E-4</v>
      </c>
      <c r="Y48" s="3">
        <f t="shared" si="24"/>
        <v>3.6859677855959977E-4</v>
      </c>
      <c r="Z48" s="3">
        <f t="shared" si="24"/>
        <v>3.6218221931702348E-4</v>
      </c>
      <c r="AA48" s="3">
        <f t="shared" si="24"/>
        <v>3.5581737242339179E-4</v>
      </c>
      <c r="AB48" s="3">
        <f t="shared" si="24"/>
        <v>3.4950826435520315E-4</v>
      </c>
      <c r="AC48" s="3">
        <f t="shared" si="24"/>
        <v>3.4326017759841223E-4</v>
      </c>
      <c r="AD48" s="3">
        <f t="shared" si="24"/>
        <v>3.3707771808716609E-4</v>
      </c>
      <c r="AE48" s="3">
        <f t="shared" si="24"/>
        <v>3.3096487738205985E-4</v>
      </c>
      <c r="AF48" s="3">
        <f t="shared" si="24"/>
        <v>3.2492508989134274E-4</v>
      </c>
      <c r="AG48" s="3">
        <f t="shared" si="24"/>
        <v>3.1896128544077977E-4</v>
      </c>
      <c r="AH48" s="3">
        <f t="shared" si="24"/>
        <v>3.1307593749522951E-4</v>
      </c>
      <c r="AI48" s="3">
        <f t="shared" si="24"/>
        <v>3.0727110732848954E-4</v>
      </c>
      <c r="AJ48" s="3">
        <f t="shared" si="24"/>
        <v>3.0154848442864889E-4</v>
      </c>
      <c r="AK48" s="3">
        <f t="shared" si="24"/>
        <v>2.9590942341476838E-4</v>
      </c>
      <c r="AL48" s="3">
        <f t="shared" si="24"/>
        <v>2.9035497772792227E-4</v>
      </c>
      <c r="AM48" s="3">
        <f t="shared" si="24"/>
        <v>2.8488593034590835E-4</v>
      </c>
      <c r="AN48" s="3">
        <f t="shared" si="24"/>
        <v>2.7950282175672874E-4</v>
      </c>
      <c r="AO48" s="3">
        <f t="shared" si="24"/>
        <v>2.7420597541159575E-4</v>
      </c>
      <c r="AP48" s="3">
        <f t="shared" si="24"/>
        <v>2.6899552086389342E-4</v>
      </c>
      <c r="AQ48" s="3">
        <f t="shared" si="24"/>
        <v>2.6387141478657363E-4</v>
      </c>
      <c r="AR48" s="3">
        <f t="shared" si="24"/>
        <v>2.5883346004682928E-4</v>
      </c>
      <c r="AS48" s="3">
        <f t="shared" si="24"/>
        <v>2.5388132300387383E-4</v>
      </c>
      <c r="AT48" s="3">
        <f t="shared" si="24"/>
        <v>2.4901454918316269E-4</v>
      </c>
      <c r="AU48" s="3">
        <f t="shared" si="24"/>
        <v>2.442325774686E-4</v>
      </c>
      <c r="AV48" s="3">
        <f t="shared" si="24"/>
        <v>2.3953475294311087E-4</v>
      </c>
      <c r="AW48" s="3">
        <f t="shared" si="24"/>
        <v>2.3492033849750163E-4</v>
      </c>
      <c r="AX48" s="3">
        <f t="shared" si="24"/>
        <v>2.3038852531772236E-4</v>
      </c>
      <c r="AY48" s="3">
        <f t="shared" si="24"/>
        <v>2.2593844235154086E-4</v>
      </c>
      <c r="AZ48" s="3">
        <f t="shared" si="24"/>
        <v>2.2156916484711978E-4</v>
      </c>
      <c r="BA48" s="3">
        <f t="shared" si="24"/>
        <v>2.1727972204814753E-4</v>
      </c>
      <c r="BB48" s="3">
        <f t="shared" si="24"/>
        <v>2.1306910412288442E-4</v>
      </c>
      <c r="BC48" s="3">
        <f t="shared" si="24"/>
        <v>2.0893626839776797E-4</v>
      </c>
      <c r="BD48" s="3">
        <f t="shared" si="24"/>
        <v>2.0488014496004376E-4</v>
      </c>
      <c r="BE48" s="3">
        <f t="shared" si="24"/>
        <v>2.0089964168819104E-4</v>
      </c>
      <c r="BF48" s="3">
        <f t="shared" si="24"/>
        <v>1.9699364876368412E-4</v>
      </c>
      <c r="BG48" s="3">
        <f t="shared" si="24"/>
        <v>1.9316104271284749E-4</v>
      </c>
      <c r="BH48" s="3">
        <f t="shared" si="24"/>
        <v>1.8940069002315759E-4</v>
      </c>
      <c r="BI48" s="3">
        <f t="shared" si="24"/>
        <v>1.857114503743477E-4</v>
      </c>
      <c r="BJ48" s="3">
        <f t="shared" si="24"/>
        <v>1.8209217952097791E-4</v>
      </c>
      <c r="BK48" s="3">
        <f t="shared" si="24"/>
        <v>1.7854173185979271E-4</v>
      </c>
      <c r="BL48" s="3">
        <f t="shared" si="24"/>
        <v>1.7505896271213033E-4</v>
      </c>
      <c r="BM48" s="3">
        <f t="shared" si="24"/>
        <v>1.7164273034884104E-4</v>
      </c>
      <c r="BN48" s="3">
        <f t="shared" si="24"/>
        <v>1.6829189778265252E-4</v>
      </c>
      <c r="BO48" s="3">
        <f t="shared" si="24"/>
        <v>1.6500533435058465E-4</v>
      </c>
      <c r="BP48" s="3">
        <f t="shared" si="24"/>
        <v>1.6178191710692111E-4</v>
      </c>
      <c r="BQ48" s="3">
        <f t="shared" si="24"/>
        <v>1.5862053204532381E-4</v>
      </c>
      <c r="BR48" s="3">
        <f t="shared" si="24"/>
        <v>1.5552007516692894E-4</v>
      </c>
      <c r="BS48" s="3">
        <f t="shared" si="24"/>
        <v>1.5247945340969338E-4</v>
      </c>
      <c r="BT48" s="3">
        <f t="shared" si="24"/>
        <v>1.4949758545280541E-4</v>
      </c>
      <c r="BU48" s="3">
        <f t="shared" si="24"/>
        <v>1.4657340240867639E-4</v>
      </c>
      <c r="BV48" s="3">
        <f t="shared" si="24"/>
        <v>1.4370584841384175E-4</v>
      </c>
      <c r="BW48" s="3">
        <f t="shared" si="24"/>
        <v>1.4089388112902419E-4</v>
      </c>
      <c r="BX48" s="3">
        <f t="shared" si="24"/>
        <v>1.3813647215763205E-4</v>
      </c>
      <c r="BY48" s="3">
        <f t="shared" si="24"/>
        <v>1.3543260739108776E-4</v>
      </c>
      <c r="BZ48" s="3">
        <f t="shared" si="24"/>
        <v>1.3278128728856677E-4</v>
      </c>
      <c r="CA48" s="3">
        <f t="shared" si="24"/>
        <v>1.3018152709801337E-4</v>
      </c>
      <c r="CB48" s="3">
        <f t="shared" si="24"/>
        <v>1.2763235702462544E-4</v>
      </c>
      <c r="CC48" s="3">
        <f t="shared" si="24"/>
        <v>1.25132822352417E-4</v>
      </c>
      <c r="CD48" s="3">
        <f t="shared" si="24"/>
        <v>1.2268198352391287E-4</v>
      </c>
      <c r="CE48" s="3">
        <f t="shared" si="24"/>
        <v>1.2027891618255008E-4</v>
      </c>
      <c r="CF48" s="3">
        <f t="shared" si="24"/>
        <v>1.1792271118190689E-4</v>
      </c>
      <c r="CG48" s="3">
        <f t="shared" si="24"/>
        <v>1.1561247456548774E-4</v>
      </c>
      <c r="CH48" s="3">
        <f t="shared" si="23"/>
        <v>1.1334732752041821E-4</v>
      </c>
      <c r="CI48" s="3">
        <f t="shared" si="23"/>
        <v>1.1112640630808568E-4</v>
      </c>
      <c r="CJ48" s="3">
        <f t="shared" si="23"/>
        <v>1.0894886217445161E-4</v>
      </c>
      <c r="CK48" s="3">
        <f t="shared" si="23"/>
        <v>1.0681386124250355E-4</v>
      </c>
      <c r="CL48" s="3">
        <f t="shared" si="23"/>
        <v>1.0472058438905752E-4</v>
      </c>
      <c r="CM48" s="3">
        <f t="shared" si="23"/>
        <v>1.0266822710791413E-4</v>
      </c>
      <c r="CN48" s="3">
        <f t="shared" si="23"/>
        <v>1.0065599936116109E-4</v>
      </c>
      <c r="CO48" s="3">
        <f t="shared" si="23"/>
        <v>9.8683125420242677E-5</v>
      </c>
      <c r="CP48" s="3">
        <f t="shared" si="23"/>
        <v>9.6748843698244599E-5</v>
      </c>
      <c r="CQ48" s="3">
        <f t="shared" si="23"/>
        <v>9.4852406574705197E-5</v>
      </c>
      <c r="CR48" s="3">
        <f t="shared" si="23"/>
        <v>9.2993080214121514E-5</v>
      </c>
      <c r="CS48" s="3">
        <f t="shared" si="23"/>
        <v>9.1170144379204091E-5</v>
      </c>
      <c r="CT48" s="3">
        <f t="shared" si="23"/>
        <v>8.9382892239821176E-5</v>
      </c>
      <c r="CU48" s="3">
        <f t="shared" si="23"/>
        <v>8.7630630178478641E-5</v>
      </c>
      <c r="CV48" s="3">
        <f t="shared" si="23"/>
        <v>8.5912677593091093E-5</v>
      </c>
      <c r="CW48" s="3">
        <f t="shared" si="23"/>
        <v>8.4228366697716714E-5</v>
      </c>
      <c r="CX48" s="3">
        <f t="shared" si="23"/>
        <v>8.2577042321861611E-5</v>
      </c>
      <c r="CY48" s="3">
        <f t="shared" si="23"/>
        <v>8.0958061708888928E-5</v>
      </c>
      <c r="CZ48" s="3">
        <f t="shared" si="23"/>
        <v>7.937079431401267E-5</v>
      </c>
      <c r="DA48" s="3">
        <f t="shared" si="23"/>
        <v>7.7814621602297207E-5</v>
      </c>
      <c r="DB48" s="3">
        <f t="shared" si="23"/>
        <v>7.6288936847045808E-5</v>
      </c>
      <c r="DC48" s="3">
        <f t="shared" si="23"/>
        <v>7.4793144928905249E-5</v>
      </c>
      <c r="DD48" s="3">
        <f t="shared" si="23"/>
        <v>7.3326662135984831E-5</v>
      </c>
      <c r="DE48" s="3">
        <f t="shared" si="23"/>
        <v>7.1888915965247457E-5</v>
      </c>
      <c r="DF48" s="3">
        <f t="shared" si="23"/>
        <v>7.0479344925402219E-5</v>
      </c>
      <c r="DG48" s="3">
        <f t="shared" si="23"/>
        <v>6.9097398341494019E-5</v>
      </c>
      <c r="DH48" s="3">
        <f t="shared" si="23"/>
        <v>6.7742536161367395E-5</v>
      </c>
      <c r="DI48" s="3">
        <f t="shared" si="23"/>
        <v>6.641422876415316E-5</v>
      </c>
      <c r="DJ48" s="3">
        <f t="shared" si="23"/>
        <v>6.5111956770905701E-5</v>
      </c>
      <c r="DK48" s="3">
        <f t="shared" si="23"/>
        <v>6.3835210857505123E-5</v>
      </c>
      <c r="DL48" s="3">
        <f t="shared" si="23"/>
        <v>6.2583491569915355E-5</v>
      </c>
      <c r="DM48" s="3">
        <f t="shared" si="23"/>
        <v>6.1356309141878546E-5</v>
      </c>
      <c r="DN48" s="3">
        <f t="shared" si="23"/>
        <v>6.0153183315110946E-5</v>
      </c>
      <c r="DO48" s="3">
        <f t="shared" si="23"/>
        <v>5.8973643162053698E-5</v>
      </c>
      <c r="DP48" s="3">
        <f t="shared" si="23"/>
        <v>5.7817226911221365E-5</v>
      </c>
      <c r="DQ48" s="3">
        <f t="shared" si="23"/>
        <v>5.6683481775179883E-5</v>
      </c>
      <c r="DR48" s="3">
        <f t="shared" si="23"/>
        <v>5.5571963781180467E-5</v>
      </c>
      <c r="DS48" s="3">
        <f t="shared" si="23"/>
        <v>5.4482237604463012E-5</v>
      </c>
      <c r="DT48" s="3">
        <f t="shared" si="23"/>
        <v>5.3413876404242613E-5</v>
      </c>
      <c r="DU48" s="3">
        <f t="shared" si="23"/>
        <v>5.2366461662377611E-5</v>
      </c>
      <c r="DV48" s="3">
        <f t="shared" si="23"/>
        <v>5.1339583024722194E-5</v>
      </c>
      <c r="DW48" s="3">
        <f t="shared" si="23"/>
        <v>5.0332838145154753E-5</v>
      </c>
      <c r="DX48" s="3">
        <f t="shared" si="23"/>
        <v>4.9345832532269655E-5</v>
      </c>
      <c r="DY48" s="3">
        <f t="shared" si="23"/>
        <v>4.837817939872077E-5</v>
      </c>
      <c r="DZ48" s="3">
        <f t="shared" si="23"/>
        <v>4.7429499513196407E-5</v>
      </c>
      <c r="EA48" s="3">
        <f t="shared" si="23"/>
        <v>4.6499421055006213E-5</v>
      </c>
      <c r="EB48" s="3">
        <f t="shared" si="23"/>
        <v>4.5587579471254979E-5</v>
      </c>
      <c r="EC48" s="3">
        <f t="shared" si="23"/>
        <v>4.469361733658051E-5</v>
      </c>
      <c r="ED48" s="3">
        <f t="shared" si="23"/>
        <v>4.3817184215424528E-5</v>
      </c>
      <c r="EE48" s="3">
        <f t="shared" si="23"/>
        <v>4.2957936526810924E-5</v>
      </c>
      <c r="EF48" s="3">
        <f t="shared" si="23"/>
        <v>4.2115537411598173E-5</v>
      </c>
      <c r="EG48" s="3">
        <f t="shared" si="23"/>
        <v>4.1289656602176056E-5</v>
      </c>
      <c r="EH48" s="3">
        <f t="shared" si="23"/>
        <v>4.0479970294572468E-5</v>
      </c>
      <c r="EI48" s="3">
        <f t="shared" si="23"/>
        <v>3.9686161022938817E-5</v>
      </c>
      <c r="EJ48" s="3">
        <f t="shared" si="23"/>
        <v>3.8907917536377116E-5</v>
      </c>
      <c r="EK48" s="3">
        <f t="shared" si="23"/>
        <v>3.8144934678077075E-5</v>
      </c>
      <c r="EL48" s="3">
        <f t="shared" si="23"/>
        <v>3.7396913266725542E-5</v>
      </c>
    </row>
    <row r="49" spans="1:142" ht="13.9" customHeight="1" x14ac:dyDescent="0.2">
      <c r="A49" s="3">
        <v>39</v>
      </c>
      <c r="B49" s="4">
        <v>-7.0587558378609598</v>
      </c>
      <c r="C49" s="4">
        <v>9.7482167418624199E-2</v>
      </c>
      <c r="D49" s="4">
        <v>9.6964846400276805E-2</v>
      </c>
      <c r="E49" s="4">
        <v>7.23229595275411E-2</v>
      </c>
      <c r="T49" s="3">
        <v>35</v>
      </c>
      <c r="U49" s="3">
        <f t="shared" si="6"/>
        <v>4.7809640659773276E-4</v>
      </c>
      <c r="V49" s="3">
        <f t="shared" si="24"/>
        <v>4.6848488896470526E-4</v>
      </c>
      <c r="W49" s="3">
        <f t="shared" si="24"/>
        <v>4.5907482982761972E-4</v>
      </c>
      <c r="X49" s="3">
        <f t="shared" si="24"/>
        <v>4.4986122458268944E-4</v>
      </c>
      <c r="Y49" s="3">
        <f t="shared" si="24"/>
        <v>4.4083926443261599E-4</v>
      </c>
      <c r="Z49" s="3">
        <f t="shared" si="24"/>
        <v>4.3200432317555825E-4</v>
      </c>
      <c r="AA49" s="3">
        <f t="shared" si="24"/>
        <v>4.2335194516513434E-4</v>
      </c>
      <c r="AB49" s="3">
        <f t="shared" si="24"/>
        <v>4.1487783432850062E-4</v>
      </c>
      <c r="AC49" s="3">
        <f t="shared" si="24"/>
        <v>4.0657784414079609E-4</v>
      </c>
      <c r="AD49" s="3">
        <f t="shared" si="24"/>
        <v>3.9844796846440916E-4</v>
      </c>
      <c r="AE49" s="3">
        <f t="shared" si="24"/>
        <v>3.9048433317056825E-4</v>
      </c>
      <c r="AF49" s="3">
        <f t="shared" si="24"/>
        <v>3.8268318846894063E-4</v>
      </c>
      <c r="AG49" s="3">
        <f t="shared" si="24"/>
        <v>3.7504090187822866E-4</v>
      </c>
      <c r="AH49" s="3">
        <f t="shared" si="24"/>
        <v>3.6755395177734683E-4</v>
      </c>
      <c r="AI49" s="3">
        <f t="shared" si="24"/>
        <v>3.6021892148267178E-4</v>
      </c>
      <c r="AJ49" s="3">
        <f t="shared" si="24"/>
        <v>3.5303249380219334E-4</v>
      </c>
      <c r="AK49" s="3">
        <f t="shared" si="24"/>
        <v>3.4599144602216373E-4</v>
      </c>
      <c r="AL49" s="3">
        <f t="shared" si="24"/>
        <v>3.3909264528618531E-4</v>
      </c>
      <c r="AM49" s="3">
        <f t="shared" si="24"/>
        <v>3.323330443305261E-4</v>
      </c>
      <c r="AN49" s="3">
        <f t="shared" si="24"/>
        <v>3.257096775429867E-4</v>
      </c>
      <c r="AO49" s="3">
        <f t="shared" si="24"/>
        <v>3.1921965731575416E-4</v>
      </c>
      <c r="AP49" s="3">
        <f t="shared" si="24"/>
        <v>3.1286017066556722E-4</v>
      </c>
      <c r="AQ49" s="3">
        <f t="shared" si="24"/>
        <v>3.0662847609703845E-4</v>
      </c>
      <c r="AR49" s="3">
        <f t="shared" si="24"/>
        <v>3.0052190068731839E-4</v>
      </c>
      <c r="AS49" s="3">
        <f t="shared" si="24"/>
        <v>2.9453783737234951E-4</v>
      </c>
      <c r="AT49" s="3">
        <f t="shared" si="24"/>
        <v>2.886737424168612E-4</v>
      </c>
      <c r="AU49" s="3">
        <f t="shared" si="24"/>
        <v>2.8292713305194092E-4</v>
      </c>
      <c r="AV49" s="3">
        <f t="shared" si="24"/>
        <v>2.7729558526555162E-4</v>
      </c>
      <c r="AW49" s="3">
        <f t="shared" si="24"/>
        <v>2.7177673173275088E-4</v>
      </c>
      <c r="AX49" s="3">
        <f t="shared" si="24"/>
        <v>2.6636825987361997E-4</v>
      </c>
      <c r="AY49" s="3">
        <f t="shared" si="24"/>
        <v>2.6106791002803386E-4</v>
      </c>
      <c r="AZ49" s="3">
        <f t="shared" si="24"/>
        <v>2.5587347373743225E-4</v>
      </c>
      <c r="BA49" s="3">
        <f t="shared" si="24"/>
        <v>2.5078279212466053E-4</v>
      </c>
      <c r="BB49" s="3">
        <f t="shared" si="24"/>
        <v>2.4579375436379431E-4</v>
      </c>
      <c r="BC49" s="3">
        <f t="shared" si="24"/>
        <v>2.4090429623260576E-4</v>
      </c>
      <c r="BD49" s="3">
        <f t="shared" si="24"/>
        <v>2.3611239874101776E-4</v>
      </c>
      <c r="BE49" s="3">
        <f t="shared" si="24"/>
        <v>2.3141608682949864E-4</v>
      </c>
      <c r="BF49" s="3">
        <f t="shared" si="24"/>
        <v>2.2681342813191309E-4</v>
      </c>
      <c r="BG49" s="3">
        <f t="shared" si="24"/>
        <v>2.2230253179784511E-4</v>
      </c>
      <c r="BH49" s="3">
        <f t="shared" si="24"/>
        <v>2.178815473698616E-4</v>
      </c>
      <c r="BI49" s="3">
        <f t="shared" si="24"/>
        <v>2.1354866371160966E-4</v>
      </c>
      <c r="BJ49" s="3">
        <f t="shared" si="24"/>
        <v>2.0930210798298499E-4</v>
      </c>
      <c r="BK49" s="3">
        <f t="shared" si="24"/>
        <v>2.0514014465898391E-4</v>
      </c>
      <c r="BL49" s="3">
        <f t="shared" si="24"/>
        <v>2.010610745891239E-4</v>
      </c>
      <c r="BM49" s="3">
        <f t="shared" si="24"/>
        <v>1.9706323409460693E-4</v>
      </c>
      <c r="BN49" s="3">
        <f t="shared" si="24"/>
        <v>1.9314499410066005E-4</v>
      </c>
      <c r="BO49" s="3">
        <f t="shared" si="24"/>
        <v>1.8930475930168709E-4</v>
      </c>
      <c r="BP49" s="3">
        <f t="shared" si="24"/>
        <v>1.8554096735710099E-4</v>
      </c>
      <c r="BQ49" s="3">
        <f t="shared" si="24"/>
        <v>1.81852088115871E-4</v>
      </c>
      <c r="BR49" s="3">
        <f t="shared" si="24"/>
        <v>1.7823662286799478E-4</v>
      </c>
      <c r="BS49" s="3">
        <f t="shared" si="24"/>
        <v>1.7469310362125891E-4</v>
      </c>
      <c r="BT49" s="3">
        <f t="shared" si="24"/>
        <v>1.7122009240178531E-4</v>
      </c>
      <c r="BU49" s="3">
        <f t="shared" si="24"/>
        <v>1.6781618057699511E-4</v>
      </c>
      <c r="BV49" s="3">
        <f t="shared" si="24"/>
        <v>1.6447998819971952E-4</v>
      </c>
      <c r="BW49" s="3">
        <f t="shared" si="24"/>
        <v>1.6121016337231048E-4</v>
      </c>
      <c r="BX49" s="3">
        <f t="shared" si="24"/>
        <v>1.580053816296807E-4</v>
      </c>
      <c r="BY49" s="3">
        <f t="shared" si="24"/>
        <v>1.5486434534029699E-4</v>
      </c>
      <c r="BZ49" s="3">
        <f t="shared" si="24"/>
        <v>1.5178578312422485E-4</v>
      </c>
      <c r="CA49" s="3">
        <f t="shared" si="24"/>
        <v>1.487684492873909E-4</v>
      </c>
      <c r="CB49" s="3">
        <f t="shared" si="24"/>
        <v>1.4581112327129793E-4</v>
      </c>
      <c r="CC49" s="3">
        <f t="shared" si="24"/>
        <v>1.4291260911748307E-4</v>
      </c>
      <c r="CD49" s="3">
        <f t="shared" si="24"/>
        <v>1.400717349460571E-4</v>
      </c>
      <c r="CE49" s="3">
        <f t="shared" si="24"/>
        <v>1.3728735244772201E-4</v>
      </c>
      <c r="CF49" s="3">
        <f t="shared" si="24"/>
        <v>1.3455833638869696E-4</v>
      </c>
      <c r="CG49" s="3">
        <f t="shared" si="24"/>
        <v>1.3188358412802772E-4</v>
      </c>
      <c r="CH49" s="3">
        <f t="shared" si="23"/>
        <v>1.2926201514678991E-4</v>
      </c>
      <c r="CI49" s="3">
        <f t="shared" si="23"/>
        <v>1.2669257058873145E-4</v>
      </c>
      <c r="CJ49" s="3">
        <f t="shared" si="23"/>
        <v>1.241742128119248E-4</v>
      </c>
      <c r="CK49" s="3">
        <f t="shared" si="23"/>
        <v>1.2170592495103024E-4</v>
      </c>
      <c r="CL49" s="3">
        <f t="shared" si="23"/>
        <v>1.1928671048980167E-4</v>
      </c>
      <c r="CM49" s="3">
        <f t="shared" si="23"/>
        <v>1.1691559284347505E-4</v>
      </c>
      <c r="CN49" s="3">
        <f t="shared" si="23"/>
        <v>1.1459161495071885E-4</v>
      </c>
      <c r="CO49" s="3">
        <f t="shared" si="23"/>
        <v>1.1231383887483073E-4</v>
      </c>
      <c r="CP49" s="3">
        <f t="shared" si="23"/>
        <v>1.1008134541388963E-4</v>
      </c>
      <c r="CQ49" s="3">
        <f t="shared" si="23"/>
        <v>1.0789323371958618E-4</v>
      </c>
      <c r="CR49" s="3">
        <f t="shared" si="23"/>
        <v>1.0574862092447147E-4</v>
      </c>
      <c r="CS49" s="3">
        <f t="shared" si="23"/>
        <v>1.0364664177737297E-4</v>
      </c>
      <c r="CT49" s="3">
        <f t="shared" si="23"/>
        <v>1.0158644828674842E-4</v>
      </c>
      <c r="CU49" s="3">
        <f t="shared" si="23"/>
        <v>9.9567209371745965E-5</v>
      </c>
      <c r="CV49" s="3">
        <f t="shared" si="23"/>
        <v>9.7588110520766138E-5</v>
      </c>
      <c r="CW49" s="3">
        <f t="shared" si="23"/>
        <v>9.5648353457316655E-5</v>
      </c>
      <c r="CX49" s="3">
        <f t="shared" si="23"/>
        <v>9.3747155812969388E-5</v>
      </c>
      <c r="CY49" s="3">
        <f t="shared" si="23"/>
        <v>9.1883750807233823E-5</v>
      </c>
      <c r="CZ49" s="3">
        <f t="shared" si="23"/>
        <v>9.0057386934169311E-5</v>
      </c>
      <c r="DA49" s="3">
        <f t="shared" si="23"/>
        <v>8.8267327655566308E-5</v>
      </c>
      <c r="DB49" s="3">
        <f t="shared" si="23"/>
        <v>8.6512851100533923E-5</v>
      </c>
      <c r="DC49" s="3">
        <f t="shared" si="23"/>
        <v>8.4793249771336032E-5</v>
      </c>
      <c r="DD49" s="3">
        <f t="shared" si="23"/>
        <v>8.3107830255326691E-5</v>
      </c>
      <c r="DE49" s="3">
        <f t="shared" si="23"/>
        <v>8.1455912942838404E-5</v>
      </c>
      <c r="DF49" s="3">
        <f t="shared" si="23"/>
        <v>7.9836831750882401E-5</v>
      </c>
      <c r="DG49" s="3">
        <f t="shared" si="23"/>
        <v>7.8249933852528254E-5</v>
      </c>
      <c r="DH49" s="3">
        <f t="shared" si="23"/>
        <v>7.6694579411829857E-5</v>
      </c>
      <c r="DI49" s="3">
        <f t="shared" si="23"/>
        <v>7.5170141324172336E-5</v>
      </c>
      <c r="DJ49" s="3">
        <f t="shared" si="23"/>
        <v>7.3676004961917112E-5</v>
      </c>
      <c r="DK49" s="3">
        <f t="shared" si="23"/>
        <v>7.2211567925227425E-5</v>
      </c>
      <c r="DL49" s="3">
        <f t="shared" si="23"/>
        <v>7.0776239797959391E-5</v>
      </c>
      <c r="DM49" s="3">
        <f t="shared" si="23"/>
        <v>6.9369441908506213E-5</v>
      </c>
      <c r="DN49" s="3">
        <f t="shared" si="23"/>
        <v>6.7990607095487493E-5</v>
      </c>
      <c r="DO49" s="3">
        <f t="shared" si="23"/>
        <v>6.6639179478179941E-5</v>
      </c>
      <c r="DP49" s="3">
        <f t="shared" si="23"/>
        <v>6.5314614231586578E-5</v>
      </c>
      <c r="DQ49" s="3">
        <f t="shared" si="23"/>
        <v>6.4016377366042947E-5</v>
      </c>
      <c r="DR49" s="3">
        <f t="shared" si="23"/>
        <v>6.2743945511267471E-5</v>
      </c>
      <c r="DS49" s="3">
        <f t="shared" si="23"/>
        <v>6.1496805704759063E-5</v>
      </c>
      <c r="DT49" s="3">
        <f t="shared" si="23"/>
        <v>6.0274455184450183E-5</v>
      </c>
      <c r="DU49" s="3">
        <f t="shared" si="23"/>
        <v>5.9076401185528024E-5</v>
      </c>
      <c r="DV49" s="3">
        <f t="shared" si="23"/>
        <v>5.7902160741334701E-5</v>
      </c>
      <c r="DW49" s="3">
        <f t="shared" si="23"/>
        <v>5.6751260488261345E-5</v>
      </c>
      <c r="DX49" s="3">
        <f t="shared" si="23"/>
        <v>5.5623236474555458E-5</v>
      </c>
      <c r="DY49" s="3">
        <f t="shared" si="23"/>
        <v>5.4517633972957044E-5</v>
      </c>
      <c r="DZ49" s="3">
        <f t="shared" si="23"/>
        <v>5.3434007297088278E-5</v>
      </c>
      <c r="EA49" s="3">
        <f t="shared" si="23"/>
        <v>5.2371919621516216E-5</v>
      </c>
      <c r="EB49" s="3">
        <f t="shared" si="23"/>
        <v>5.1330942805414893E-5</v>
      </c>
      <c r="EC49" s="3">
        <f t="shared" si="23"/>
        <v>5.0310657219752867E-5</v>
      </c>
      <c r="ED49" s="3">
        <f t="shared" si="23"/>
        <v>4.9310651577934539E-5</v>
      </c>
      <c r="EE49" s="3">
        <f t="shared" si="23"/>
        <v>4.8330522769823083E-5</v>
      </c>
      <c r="EF49" s="3">
        <f t="shared" si="23"/>
        <v>4.736987569907866E-5</v>
      </c>
      <c r="EG49" s="3">
        <f t="shared" si="23"/>
        <v>4.6428323123743403E-5</v>
      </c>
      <c r="EH49" s="3">
        <f t="shared" si="23"/>
        <v>4.5505485500006082E-5</v>
      </c>
      <c r="EI49" s="3">
        <f t="shared" si="23"/>
        <v>4.4600990829084727E-5</v>
      </c>
      <c r="EJ49" s="3">
        <f t="shared" si="23"/>
        <v>4.371447450716208E-5</v>
      </c>
      <c r="EK49" s="3">
        <f t="shared" si="23"/>
        <v>4.2845579178312664E-5</v>
      </c>
      <c r="EL49" s="3">
        <f t="shared" si="23"/>
        <v>4.1993954590362346E-5</v>
      </c>
    </row>
    <row r="50" spans="1:142" ht="13.9" customHeight="1" x14ac:dyDescent="0.2">
      <c r="A50" s="3">
        <v>40</v>
      </c>
      <c r="B50" s="4">
        <v>-6.9699789543851898</v>
      </c>
      <c r="C50" s="4">
        <v>9.8946606466977796E-2</v>
      </c>
      <c r="D50" s="4">
        <v>9.1001233074139001E-2</v>
      </c>
      <c r="E50" s="4">
        <v>1.5957696710259199E-2</v>
      </c>
      <c r="T50" s="3">
        <v>36</v>
      </c>
      <c r="U50" s="3">
        <f t="shared" si="6"/>
        <v>5.0848256823952411E-4</v>
      </c>
      <c r="V50" s="3">
        <f t="shared" si="24"/>
        <v>4.9784663181194361E-4</v>
      </c>
      <c r="W50" s="3">
        <f t="shared" si="24"/>
        <v>4.8748585322465359E-4</v>
      </c>
      <c r="X50" s="3">
        <f t="shared" si="24"/>
        <v>4.7738829793129241E-4</v>
      </c>
      <c r="Y50" s="3">
        <f t="shared" si="24"/>
        <v>4.6754291356459506E-4</v>
      </c>
      <c r="Z50" s="3">
        <f t="shared" si="24"/>
        <v>4.5793944685827779E-4</v>
      </c>
      <c r="AA50" s="3">
        <f t="shared" si="24"/>
        <v>4.4856836913466564E-4</v>
      </c>
      <c r="AB50" s="3">
        <f t="shared" si="24"/>
        <v>4.3942080941640618E-4</v>
      </c>
      <c r="AC50" s="3">
        <f t="shared" si="24"/>
        <v>4.3048849433201264E-4</v>
      </c>
      <c r="AD50" s="3">
        <f t="shared" si="24"/>
        <v>4.2176369408200684E-4</v>
      </c>
      <c r="AE50" s="3">
        <f t="shared" si="24"/>
        <v>4.1323917381714913E-4</v>
      </c>
      <c r="AF50" s="3">
        <f t="shared" si="24"/>
        <v>4.0490814985433743E-4</v>
      </c>
      <c r="AG50" s="3">
        <f t="shared" si="24"/>
        <v>3.9676425022066209E-4</v>
      </c>
      <c r="AH50" s="3">
        <f t="shared" si="24"/>
        <v>3.8880147907313054E-4</v>
      </c>
      <c r="AI50" s="3">
        <f t="shared" si="24"/>
        <v>3.8101418459167603E-4</v>
      </c>
      <c r="AJ50" s="3">
        <f t="shared" si="24"/>
        <v>3.7339702998723614E-4</v>
      </c>
      <c r="AK50" s="3">
        <f t="shared" si="24"/>
        <v>3.6594496730564524E-4</v>
      </c>
      <c r="AL50" s="3">
        <f t="shared" si="24"/>
        <v>3.5865321374250618E-4</v>
      </c>
      <c r="AM50" s="3">
        <f t="shared" si="24"/>
        <v>3.5151723021469049E-4</v>
      </c>
      <c r="AN50" s="3">
        <f t="shared" si="24"/>
        <v>3.4453270196109015E-4</v>
      </c>
      <c r="AO50" s="3">
        <f t="shared" si="24"/>
        <v>3.3769552096923991E-4</v>
      </c>
      <c r="AP50" s="3">
        <f t="shared" si="24"/>
        <v>3.3100177004567532E-4</v>
      </c>
      <c r="AQ50" s="3">
        <f t="shared" si="24"/>
        <v>3.2444770836686392E-4</v>
      </c>
      <c r="AR50" s="3">
        <f t="shared" si="24"/>
        <v>3.1802975836437488E-4</v>
      </c>
      <c r="AS50" s="3">
        <f t="shared" si="24"/>
        <v>3.1174449381302782E-4</v>
      </c>
      <c r="AT50" s="3">
        <f t="shared" si="24"/>
        <v>3.0558862900411824E-4</v>
      </c>
      <c r="AU50" s="3">
        <f t="shared" si="24"/>
        <v>2.9955900889785416E-4</v>
      </c>
      <c r="AV50" s="3">
        <f t="shared" si="24"/>
        <v>2.9365260015980731E-4</v>
      </c>
      <c r="AW50" s="3">
        <f t="shared" si="24"/>
        <v>2.8786648299579805E-4</v>
      </c>
      <c r="AX50" s="3">
        <f t="shared" si="24"/>
        <v>2.8219784370818359E-4</v>
      </c>
      <c r="AY50" s="3">
        <f t="shared" si="24"/>
        <v>2.7664396790422967E-4</v>
      </c>
      <c r="AZ50" s="3">
        <f t="shared" si="24"/>
        <v>2.7120223429413011E-4</v>
      </c>
      <c r="BA50" s="3">
        <f t="shared" si="24"/>
        <v>2.6587010902243835E-4</v>
      </c>
      <c r="BB50" s="3">
        <f t="shared" si="24"/>
        <v>2.6064514048220063E-4</v>
      </c>
      <c r="BC50" s="3">
        <f t="shared" si="24"/>
        <v>2.5552495456610506E-4</v>
      </c>
      <c r="BD50" s="3">
        <f t="shared" si="24"/>
        <v>2.5050725031341541E-4</v>
      </c>
      <c r="BE50" s="3">
        <f t="shared" si="24"/>
        <v>2.4558979591551258E-4</v>
      </c>
      <c r="BF50" s="3">
        <f t="shared" si="24"/>
        <v>2.4077042504647589E-4</v>
      </c>
      <c r="BG50" s="3">
        <f t="shared" si="24"/>
        <v>2.3604703348841316E-4</v>
      </c>
      <c r="BH50" s="3">
        <f t="shared" si="24"/>
        <v>2.3141757602418293E-4</v>
      </c>
      <c r="BI50" s="3">
        <f t="shared" si="24"/>
        <v>2.2688006357280527E-4</v>
      </c>
      <c r="BJ50" s="3">
        <f t="shared" si="24"/>
        <v>2.2243256054523038E-4</v>
      </c>
      <c r="BK50" s="3">
        <f t="shared" si="24"/>
        <v>2.1807318240029937E-4</v>
      </c>
      <c r="BL50" s="3">
        <f t="shared" si="24"/>
        <v>2.1380009338265658E-4</v>
      </c>
      <c r="BM50" s="3">
        <f t="shared" si="24"/>
        <v>2.0961150442614081E-4</v>
      </c>
      <c r="BN50" s="3">
        <f t="shared" si="24"/>
        <v>2.0550567120772653E-4</v>
      </c>
      <c r="BO50" s="3">
        <f t="shared" si="24"/>
        <v>2.0148089233854648E-4</v>
      </c>
      <c r="BP50" s="3">
        <f t="shared" si="24"/>
        <v>1.975355076797818E-4</v>
      </c>
      <c r="BQ50" s="3">
        <f t="shared" si="24"/>
        <v>1.936678967723909E-4</v>
      </c>
      <c r="BR50" s="3">
        <f t="shared" si="24"/>
        <v>1.8987647737066352E-4</v>
      </c>
      <c r="BS50" s="3">
        <f t="shared" si="24"/>
        <v>1.8615970407056143E-4</v>
      </c>
      <c r="BT50" s="3">
        <f t="shared" si="24"/>
        <v>1.825160670246527E-4</v>
      </c>
      <c r="BU50" s="3">
        <f t="shared" si="24"/>
        <v>1.7894409073619867E-4</v>
      </c>
      <c r="BV50" s="3">
        <f t="shared" si="24"/>
        <v>1.7544233292568313E-4</v>
      </c>
      <c r="BW50" s="3">
        <f t="shared" si="24"/>
        <v>1.7200938346366906E-4</v>
      </c>
      <c r="BX50" s="3">
        <f t="shared" si="24"/>
        <v>1.6864386336447223E-4</v>
      </c>
      <c r="BY50" s="3">
        <f t="shared" si="24"/>
        <v>1.6534442383561905E-4</v>
      </c>
      <c r="BZ50" s="3">
        <f t="shared" si="24"/>
        <v>1.6210974537855371E-4</v>
      </c>
      <c r="CA50" s="3">
        <f t="shared" si="24"/>
        <v>1.589385369364562E-4</v>
      </c>
      <c r="CB50" s="3">
        <f t="shared" si="24"/>
        <v>1.558295350854371E-4</v>
      </c>
      <c r="CC50" s="3">
        <f t="shared" si="24"/>
        <v>1.5278150326569035E-4</v>
      </c>
      <c r="CD50" s="3">
        <f t="shared" si="24"/>
        <v>1.497932310495249E-4</v>
      </c>
      <c r="CE50" s="3">
        <f t="shared" si="24"/>
        <v>1.4686353344345733E-4</v>
      </c>
      <c r="CF50" s="3">
        <f t="shared" si="24"/>
        <v>1.4399125022182012E-4</v>
      </c>
      <c r="CG50" s="3">
        <f t="shared" si="24"/>
        <v>1.4117524528954936E-4</v>
      </c>
      <c r="CH50" s="3">
        <f t="shared" si="23"/>
        <v>1.3841440607204793E-4</v>
      </c>
      <c r="CI50" s="3">
        <f t="shared" si="23"/>
        <v>1.3570764293018955E-4</v>
      </c>
      <c r="CJ50" s="3">
        <f t="shared" si="23"/>
        <v>1.330538885987197E-4</v>
      </c>
      <c r="CK50" s="3">
        <f t="shared" si="23"/>
        <v>1.3045209764644183E-4</v>
      </c>
      <c r="CL50" s="3">
        <f t="shared" si="23"/>
        <v>1.2790124595673708E-4</v>
      </c>
      <c r="CM50" s="3">
        <f t="shared" si="23"/>
        <v>1.2540033022708896E-4</v>
      </c>
      <c r="CN50" s="3">
        <f t="shared" si="23"/>
        <v>1.2294836748638676E-4</v>
      </c>
      <c r="CO50" s="3">
        <f t="shared" si="23"/>
        <v>1.2054439462890464E-4</v>
      </c>
      <c r="CP50" s="3">
        <f t="shared" si="23"/>
        <v>1.181874679639359E-4</v>
      </c>
      <c r="CQ50" s="3">
        <f t="shared" si="23"/>
        <v>1.1587666278015082E-4</v>
      </c>
      <c r="CR50" s="3">
        <f t="shared" si="23"/>
        <v>1.1361107292382887E-4</v>
      </c>
      <c r="CS50" s="3">
        <f t="shared" si="23"/>
        <v>1.113898103901762E-4</v>
      </c>
      <c r="CT50" s="3">
        <f t="shared" si="23"/>
        <v>1.092120049270166E-4</v>
      </c>
      <c r="CU50" s="3">
        <f t="shared" si="23"/>
        <v>1.070768036501901E-4</v>
      </c>
      <c r="CV50" s="3">
        <f t="shared" si="23"/>
        <v>1.0498337067005938E-4</v>
      </c>
      <c r="CW50" s="3">
        <f t="shared" si="23"/>
        <v>1.0293088672855569E-4</v>
      </c>
      <c r="CX50" s="3">
        <f t="shared" si="23"/>
        <v>1.0091854884625605E-4</v>
      </c>
      <c r="CY50" s="3">
        <f t="shared" si="23"/>
        <v>9.8945569979011792E-5</v>
      </c>
      <c r="CZ50" s="3">
        <f t="shared" si="23"/>
        <v>9.701117868368838E-5</v>
      </c>
      <c r="DA50" s="3">
        <f t="shared" si="23"/>
        <v>9.5114618792613474E-5</v>
      </c>
      <c r="DB50" s="3">
        <f t="shared" si="23"/>
        <v>9.3255149096350623E-5</v>
      </c>
      <c r="DC50" s="3">
        <f t="shared" si="23"/>
        <v>9.1432043034450625E-5</v>
      </c>
      <c r="DD50" s="3">
        <f t="shared" si="23"/>
        <v>8.9644588393856544E-5</v>
      </c>
      <c r="DE50" s="3">
        <f t="shared" si="23"/>
        <v>8.7892087014654886E-5</v>
      </c>
      <c r="DF50" s="3">
        <f t="shared" si="23"/>
        <v>8.6173854502898686E-5</v>
      </c>
      <c r="DG50" s="3">
        <f t="shared" si="23"/>
        <v>8.4489219950228993E-5</v>
      </c>
      <c r="DH50" s="3">
        <f t="shared" si="23"/>
        <v>8.2837525660055868E-5</v>
      </c>
      <c r="DI50" s="3">
        <f t="shared" si="23"/>
        <v>8.1218126880063755E-5</v>
      </c>
      <c r="DJ50" s="3">
        <f t="shared" si="23"/>
        <v>7.9630391540827994E-5</v>
      </c>
      <c r="DK50" s="3">
        <f t="shared" si="23"/>
        <v>7.8073700000336012E-5</v>
      </c>
      <c r="DL50" s="3">
        <f t="shared" si="23"/>
        <v>7.6547444794223559E-5</v>
      </c>
      <c r="DM50" s="3">
        <f t="shared" si="23"/>
        <v>7.5051030391544665E-5</v>
      </c>
      <c r="DN50" s="3">
        <f t="shared" si="23"/>
        <v>7.3583872955905062E-5</v>
      </c>
      <c r="DO50" s="3">
        <f t="shared" si="23"/>
        <v>7.2145400111800281E-5</v>
      </c>
      <c r="DP50" s="3">
        <f t="shared" si="23"/>
        <v>7.0735050716001134E-5</v>
      </c>
      <c r="DQ50" s="3">
        <f t="shared" si="23"/>
        <v>6.9352274633846029E-5</v>
      </c>
      <c r="DR50" s="3">
        <f t="shared" si="23"/>
        <v>6.7996532520300728E-5</v>
      </c>
      <c r="DS50" s="3">
        <f t="shared" si="23"/>
        <v>6.6667295605654609E-5</v>
      </c>
      <c r="DT50" s="3">
        <f t="shared" si="23"/>
        <v>6.5364045485730911E-5</v>
      </c>
      <c r="DU50" s="3">
        <f t="shared" si="23"/>
        <v>6.4086273916487483E-5</v>
      </c>
      <c r="DV50" s="3">
        <f t="shared" si="23"/>
        <v>6.2833482612899269E-5</v>
      </c>
      <c r="DW50" s="3">
        <f t="shared" si="23"/>
        <v>6.1605183052010253E-5</v>
      </c>
      <c r="DX50" s="3">
        <f t="shared" si="23"/>
        <v>6.0400896280051653E-5</v>
      </c>
      <c r="DY50" s="3">
        <f t="shared" si="23"/>
        <v>5.9220152723527115E-5</v>
      </c>
      <c r="DZ50" s="3">
        <f t="shared" si="23"/>
        <v>5.8062492004166792E-5</v>
      </c>
      <c r="EA50" s="3">
        <f t="shared" si="23"/>
        <v>5.692746275765938E-5</v>
      </c>
      <c r="EB50" s="3">
        <f t="shared" si="23"/>
        <v>5.5814622456071954E-5</v>
      </c>
      <c r="EC50" s="3">
        <f t="shared" si="23"/>
        <v>5.4723537233873413E-5</v>
      </c>
      <c r="ED50" s="3">
        <f t="shared" si="23"/>
        <v>5.3653781717475557E-5</v>
      </c>
      <c r="EE50" s="3">
        <f t="shared" si="23"/>
        <v>5.2604938858215109E-5</v>
      </c>
      <c r="EF50" s="3">
        <f t="shared" si="23"/>
        <v>5.1576599768696759E-5</v>
      </c>
      <c r="EG50" s="3">
        <f t="shared" si="23"/>
        <v>5.0568363562422593E-5</v>
      </c>
      <c r="EH50" s="3">
        <f t="shared" si="23"/>
        <v>4.9579837196637896E-5</v>
      </c>
      <c r="EI50" s="3">
        <f t="shared" si="23"/>
        <v>4.8610635318318635E-5</v>
      </c>
      <c r="EJ50" s="3">
        <f t="shared" si="23"/>
        <v>4.7660380113235417E-5</v>
      </c>
      <c r="EK50" s="3">
        <f t="shared" si="23"/>
        <v>4.6728701158027076E-5</v>
      </c>
      <c r="EL50" s="3">
        <f t="shared" si="23"/>
        <v>4.5815235275217793E-5</v>
      </c>
    </row>
    <row r="51" spans="1:142" ht="13.9" customHeight="1" x14ac:dyDescent="0.2">
      <c r="A51" s="3">
        <v>41</v>
      </c>
      <c r="B51" s="4">
        <v>-6.8655189184835699</v>
      </c>
      <c r="C51" s="4">
        <v>9.5137915035089601E-2</v>
      </c>
      <c r="D51" s="4">
        <v>6.6367395208815502E-2</v>
      </c>
      <c r="E51" s="4">
        <v>3.5365298015788402E-2</v>
      </c>
      <c r="T51" s="3">
        <v>37</v>
      </c>
      <c r="U51" s="3">
        <f t="shared" si="6"/>
        <v>5.8296598871876047E-4</v>
      </c>
      <c r="V51" s="3">
        <f t="shared" si="24"/>
        <v>5.7138625528183561E-4</v>
      </c>
      <c r="W51" s="3">
        <f t="shared" si="24"/>
        <v>5.6008200267268396E-4</v>
      </c>
      <c r="X51" s="3">
        <f t="shared" si="24"/>
        <v>5.4904251519018372E-4</v>
      </c>
      <c r="Y51" s="3">
        <f t="shared" si="24"/>
        <v>5.382578176455783E-4</v>
      </c>
      <c r="Z51" s="3">
        <f t="shared" si="24"/>
        <v>5.2771860787786864E-4</v>
      </c>
      <c r="AA51" s="3">
        <f t="shared" si="24"/>
        <v>5.1741619603007827E-4</v>
      </c>
      <c r="AB51" s="3">
        <f t="shared" si="24"/>
        <v>5.0734244986887873E-4</v>
      </c>
      <c r="AC51" s="3">
        <f t="shared" si="24"/>
        <v>4.9748974551130204E-4</v>
      </c>
      <c r="AD51" s="3">
        <f t="shared" si="24"/>
        <v>4.8785092299359736E-4</v>
      </c>
      <c r="AE51" s="3">
        <f t="shared" si="24"/>
        <v>4.7841924617993158E-4</v>
      </c>
      <c r="AF51" s="3">
        <f t="shared" si="24"/>
        <v>4.6918836656381228E-4</v>
      </c>
      <c r="AG51" s="3">
        <f t="shared" si="24"/>
        <v>4.6015229056377852E-4</v>
      </c>
      <c r="AH51" s="3">
        <f t="shared" si="24"/>
        <v>4.5130534995787777E-4</v>
      </c>
      <c r="AI51" s="3">
        <f t="shared" si="24"/>
        <v>4.426421751394756E-4</v>
      </c>
      <c r="AJ51" s="3">
        <f t="shared" si="24"/>
        <v>4.3415767091061771E-4</v>
      </c>
      <c r="AK51" s="3">
        <f t="shared" si="24"/>
        <v>4.258469945590682E-4</v>
      </c>
      <c r="AL51" s="3">
        <f t="shared" si="24"/>
        <v>4.1770553599166889E-4</v>
      </c>
      <c r="AM51" s="3">
        <f t="shared" si="24"/>
        <v>4.0972889972028031E-4</v>
      </c>
      <c r="AN51" s="3">
        <f t="shared" si="24"/>
        <v>4.0191288851760117E-4</v>
      </c>
      <c r="AO51" s="3">
        <f t="shared" si="24"/>
        <v>3.9425348857886807E-4</v>
      </c>
      <c r="AP51" s="3">
        <f t="shared" si="24"/>
        <v>3.8674685604218575E-4</v>
      </c>
      <c r="AQ51" s="3">
        <f t="shared" si="24"/>
        <v>3.7938930473516342E-4</v>
      </c>
      <c r="AR51" s="3">
        <f t="shared" si="24"/>
        <v>3.7217729502887488E-4</v>
      </c>
      <c r="AS51" s="3">
        <f t="shared" si="24"/>
        <v>3.65107423692118E-4</v>
      </c>
      <c r="AT51" s="3">
        <f t="shared" si="24"/>
        <v>3.5817641464964452E-4</v>
      </c>
      <c r="AU51" s="3">
        <f t="shared" si="24"/>
        <v>3.5138111055762301E-4</v>
      </c>
      <c r="AV51" s="3">
        <f t="shared" si="24"/>
        <v>3.4471846511817888E-4</v>
      </c>
      <c r="AW51" s="3">
        <f t="shared" si="24"/>
        <v>3.381855360626041E-4</v>
      </c>
      <c r="AX51" s="3">
        <f t="shared" si="24"/>
        <v>3.3177947873973496E-4</v>
      </c>
      <c r="AY51" s="3">
        <f t="shared" si="24"/>
        <v>3.2549754025222637E-4</v>
      </c>
      <c r="AZ51" s="3">
        <f t="shared" si="24"/>
        <v>3.1933705408906363E-4</v>
      </c>
      <c r="BA51" s="3">
        <f t="shared" si="24"/>
        <v>3.1329543520767979E-4</v>
      </c>
      <c r="BB51" s="3">
        <f t="shared" si="24"/>
        <v>3.0737017552356672E-4</v>
      </c>
      <c r="BC51" s="3">
        <f t="shared" si="24"/>
        <v>3.0155883976938104E-4</v>
      </c>
      <c r="BD51" s="3">
        <f t="shared" si="24"/>
        <v>2.9585906168918212E-4</v>
      </c>
      <c r="BE51" s="3">
        <f t="shared" si="24"/>
        <v>2.902685405367879E-4</v>
      </c>
      <c r="BF51" s="3">
        <f t="shared" si="24"/>
        <v>2.8478503785018481E-4</v>
      </c>
      <c r="BG51" s="3">
        <f t="shared" si="24"/>
        <v>2.7940637447665466E-4</v>
      </c>
      <c r="BH51" s="3">
        <f t="shared" si="24"/>
        <v>2.741304278256816E-4</v>
      </c>
      <c r="BI51" s="3">
        <f t="shared" si="24"/>
        <v>2.6895512932890287E-4</v>
      </c>
      <c r="BJ51" s="3">
        <f t="shared" si="24"/>
        <v>2.6387846208835597E-4</v>
      </c>
      <c r="BK51" s="3">
        <f t="shared" si="24"/>
        <v>2.5889845869603512E-4</v>
      </c>
      <c r="BL51" s="3">
        <f t="shared" si="24"/>
        <v>2.5401319920940807E-4</v>
      </c>
      <c r="BM51" s="3">
        <f t="shared" si="24"/>
        <v>2.4922080926897283E-4</v>
      </c>
      <c r="BN51" s="3">
        <f t="shared" si="24"/>
        <v>2.4451945834528095E-4</v>
      </c>
      <c r="BO51" s="3">
        <f t="shared" si="24"/>
        <v>2.3990735810400991E-4</v>
      </c>
      <c r="BP51" s="3">
        <f t="shared" si="24"/>
        <v>2.353827608787606E-4</v>
      </c>
      <c r="BQ51" s="3">
        <f t="shared" si="24"/>
        <v>2.3094395824222345E-4</v>
      </c>
      <c r="BR51" s="3">
        <f t="shared" si="24"/>
        <v>2.2658927966723004E-4</v>
      </c>
      <c r="BS51" s="3">
        <f t="shared" si="24"/>
        <v>2.2231709127000431E-4</v>
      </c>
      <c r="BT51" s="3">
        <f t="shared" si="24"/>
        <v>2.1812579462863565E-4</v>
      </c>
      <c r="BU51" s="3">
        <f t="shared" si="24"/>
        <v>2.140138256704652E-4</v>
      </c>
      <c r="BV51" s="3">
        <f t="shared" si="24"/>
        <v>2.0997965362264223E-4</v>
      </c>
      <c r="BW51" s="3">
        <f t="shared" si="24"/>
        <v>2.0602178002064524E-4</v>
      </c>
      <c r="BX51" s="3">
        <f t="shared" si="24"/>
        <v>2.0213873777005396E-4</v>
      </c>
      <c r="BY51" s="3">
        <f t="shared" si="24"/>
        <v>1.9832909025727658E-4</v>
      </c>
      <c r="BZ51" s="3">
        <f t="shared" si="24"/>
        <v>1.9459143050534427E-4</v>
      </c>
      <c r="CA51" s="3">
        <f t="shared" si="24"/>
        <v>1.9092438037122429E-4</v>
      </c>
      <c r="CB51" s="3">
        <f t="shared" si="24"/>
        <v>1.873265897814497E-4</v>
      </c>
      <c r="CC51" s="3">
        <f t="shared" si="24"/>
        <v>1.8379673600313413E-4</v>
      </c>
      <c r="CD51" s="3">
        <f t="shared" si="24"/>
        <v>1.8033352294771299E-4</v>
      </c>
      <c r="CE51" s="3">
        <f t="shared" si="24"/>
        <v>1.7693568050499209E-4</v>
      </c>
      <c r="CF51" s="3">
        <f t="shared" si="24"/>
        <v>1.7360196390530381E-4</v>
      </c>
      <c r="CG51" s="3">
        <f t="shared" ref="CG51:EL54" si="25">EXP($B47+$C47*CG$10+$D47+$E47*CG$11)</f>
        <v>1.7033115310776206E-4</v>
      </c>
      <c r="CH51" s="3">
        <f t="shared" si="25"/>
        <v>1.6712205221278842E-4</v>
      </c>
      <c r="CI51" s="3">
        <f t="shared" si="25"/>
        <v>1.6397348889724223E-4</v>
      </c>
      <c r="CJ51" s="3">
        <f t="shared" si="25"/>
        <v>1.6088431387063567E-4</v>
      </c>
      <c r="CK51" s="3">
        <f t="shared" si="25"/>
        <v>1.5785340035104735E-4</v>
      </c>
      <c r="CL51" s="3">
        <f t="shared" si="25"/>
        <v>1.5487964355946187E-4</v>
      </c>
      <c r="CM51" s="3">
        <f t="shared" si="25"/>
        <v>1.5196196023137975E-4</v>
      </c>
      <c r="CN51" s="3">
        <f t="shared" si="25"/>
        <v>1.4909928814464096E-4</v>
      </c>
      <c r="CO51" s="3">
        <f t="shared" si="25"/>
        <v>1.4629058566248635E-4</v>
      </c>
      <c r="CP51" s="3">
        <f t="shared" si="25"/>
        <v>1.4353483129096853E-4</v>
      </c>
      <c r="CQ51" s="3">
        <f t="shared" si="25"/>
        <v>1.4083102324990537E-4</v>
      </c>
      <c r="CR51" s="3">
        <f t="shared" si="25"/>
        <v>1.3817817905661402E-4</v>
      </c>
      <c r="CS51" s="3">
        <f t="shared" si="25"/>
        <v>1.35575335121753E-4</v>
      </c>
      <c r="CT51" s="3">
        <f t="shared" si="25"/>
        <v>1.3302154635663093E-4</v>
      </c>
      <c r="CU51" s="3">
        <f t="shared" si="25"/>
        <v>1.3051588579140178E-4</v>
      </c>
      <c r="CV51" s="3">
        <f t="shared" si="25"/>
        <v>1.2805744420361565E-4</v>
      </c>
      <c r="CW51" s="3">
        <f t="shared" si="25"/>
        <v>1.2564532975662307E-4</v>
      </c>
      <c r="CX51" s="3">
        <f t="shared" si="25"/>
        <v>1.2327866764738163E-4</v>
      </c>
      <c r="CY51" s="3">
        <f t="shared" si="25"/>
        <v>1.209565997632409E-4</v>
      </c>
      <c r="CZ51" s="3">
        <f t="shared" si="25"/>
        <v>1.1867828434731226E-4</v>
      </c>
      <c r="DA51" s="3">
        <f t="shared" si="25"/>
        <v>1.1644289567206402E-4</v>
      </c>
      <c r="DB51" s="3">
        <f t="shared" si="25"/>
        <v>1.1424962372080382E-4</v>
      </c>
      <c r="DC51" s="3">
        <f t="shared" si="25"/>
        <v>1.1209767387673137E-4</v>
      </c>
      <c r="DD51" s="3">
        <f t="shared" si="25"/>
        <v>1.0998626661927661E-4</v>
      </c>
      <c r="DE51" s="3">
        <f t="shared" si="25"/>
        <v>1.0791463722744496E-4</v>
      </c>
      <c r="DF51" s="3">
        <f t="shared" si="25"/>
        <v>1.0588203548991845E-4</v>
      </c>
      <c r="DG51" s="3">
        <f t="shared" si="25"/>
        <v>1.0388772542167434E-4</v>
      </c>
      <c r="DH51" s="3">
        <f t="shared" si="25"/>
        <v>1.0193098498689707E-4</v>
      </c>
      <c r="DI51" s="3">
        <f t="shared" si="25"/>
        <v>1.000111058279768E-4</v>
      </c>
      <c r="DJ51" s="3">
        <f t="shared" si="25"/>
        <v>9.8127393000395035E-5</v>
      </c>
      <c r="DK51" s="3">
        <f t="shared" si="25"/>
        <v>9.6279164713314119E-5</v>
      </c>
      <c r="DL51" s="3">
        <f t="shared" si="25"/>
        <v>9.4465752075695514E-5</v>
      </c>
      <c r="DM51" s="3">
        <f t="shared" si="25"/>
        <v>9.2686498847780561E-5</v>
      </c>
      <c r="DN51" s="3">
        <f t="shared" si="25"/>
        <v>9.0940761197778969E-5</v>
      </c>
      <c r="DO51" s="3">
        <f t="shared" si="25"/>
        <v>8.9227907463618116E-5</v>
      </c>
      <c r="DP51" s="3">
        <f t="shared" si="25"/>
        <v>8.7547317919608872E-5</v>
      </c>
      <c r="DQ51" s="3">
        <f t="shared" si="25"/>
        <v>8.5898384547898255E-5</v>
      </c>
      <c r="DR51" s="3">
        <f t="shared" si="25"/>
        <v>8.4280510814580467E-5</v>
      </c>
      <c r="DS51" s="3">
        <f t="shared" si="25"/>
        <v>8.2693111450343382E-5</v>
      </c>
      <c r="DT51" s="3">
        <f t="shared" si="25"/>
        <v>8.1135612235539014E-5</v>
      </c>
      <c r="DU51" s="3">
        <f t="shared" si="25"/>
        <v>7.9607449789560969E-5</v>
      </c>
      <c r="DV51" s="3">
        <f t="shared" si="25"/>
        <v>7.8108071364429264E-5</v>
      </c>
      <c r="DW51" s="3">
        <f t="shared" si="25"/>
        <v>7.6636934642476562E-5</v>
      </c>
      <c r="DX51" s="3">
        <f t="shared" si="25"/>
        <v>7.5193507538039072E-5</v>
      </c>
      <c r="DY51" s="3">
        <f t="shared" si="25"/>
        <v>7.3777268003059749E-5</v>
      </c>
      <c r="DZ51" s="3">
        <f t="shared" si="25"/>
        <v>7.238770383651214E-5</v>
      </c>
      <c r="EA51" s="3">
        <f t="shared" si="25"/>
        <v>7.1024312497556874E-5</v>
      </c>
      <c r="EB51" s="3">
        <f t="shared" si="25"/>
        <v>6.9686600922349922E-5</v>
      </c>
      <c r="EC51" s="3">
        <f t="shared" si="25"/>
        <v>6.8374085344416992E-5</v>
      </c>
      <c r="ED51" s="3">
        <f t="shared" si="25"/>
        <v>6.7086291118520852E-5</v>
      </c>
      <c r="EE51" s="3">
        <f t="shared" si="25"/>
        <v>6.5822752547941004E-5</v>
      </c>
      <c r="EF51" s="3">
        <f t="shared" si="25"/>
        <v>6.4583012715094861E-5</v>
      </c>
      <c r="EG51" s="3">
        <f t="shared" si="25"/>
        <v>6.3366623315429046E-5</v>
      </c>
      <c r="EH51" s="3">
        <f t="shared" si="25"/>
        <v>6.2173144494510232E-5</v>
      </c>
      <c r="EI51" s="3">
        <f t="shared" si="25"/>
        <v>6.1002144688249896E-5</v>
      </c>
      <c r="EJ51" s="3">
        <f t="shared" si="25"/>
        <v>5.9853200466198001E-5</v>
      </c>
      <c r="EK51" s="3">
        <f t="shared" si="25"/>
        <v>5.8725896377839668E-5</v>
      </c>
      <c r="EL51" s="3">
        <f t="shared" si="25"/>
        <v>5.7619824801837179E-5</v>
      </c>
    </row>
    <row r="52" spans="1:142" ht="13.9" customHeight="1" x14ac:dyDescent="0.2">
      <c r="A52" s="3">
        <v>42</v>
      </c>
      <c r="B52" s="4">
        <v>-6.7687760112800497</v>
      </c>
      <c r="C52" s="4">
        <v>9.43155717008409E-2</v>
      </c>
      <c r="D52" s="4">
        <v>0.106549197315653</v>
      </c>
      <c r="E52" s="4">
        <v>0.16453224691551199</v>
      </c>
      <c r="T52" s="3">
        <v>38</v>
      </c>
      <c r="U52" s="3">
        <f t="shared" si="6"/>
        <v>6.0098154257295087E-4</v>
      </c>
      <c r="V52" s="3">
        <f t="shared" ref="V52:CG55" si="26">EXP($B48+$C48*V$10+$D48+$E48*V$11)</f>
        <v>5.9035735525662621E-4</v>
      </c>
      <c r="W52" s="3">
        <f t="shared" si="26"/>
        <v>5.7988763040904936E-4</v>
      </c>
      <c r="X52" s="3">
        <f t="shared" si="26"/>
        <v>5.6957335657986359E-4</v>
      </c>
      <c r="Y52" s="3">
        <f t="shared" si="26"/>
        <v>5.5941515020738024E-4</v>
      </c>
      <c r="Z52" s="3">
        <f t="shared" si="26"/>
        <v>5.4941329461574793E-4</v>
      </c>
      <c r="AA52" s="3">
        <f t="shared" si="26"/>
        <v>5.3956777546374738E-4</v>
      </c>
      <c r="AB52" s="3">
        <f t="shared" si="26"/>
        <v>5.2987831294471757E-4</v>
      </c>
      <c r="AC52" s="3">
        <f t="shared" si="26"/>
        <v>5.2034439101483797E-4</v>
      </c>
      <c r="AD52" s="3">
        <f t="shared" si="26"/>
        <v>5.1096528390580831E-4</v>
      </c>
      <c r="AE52" s="3">
        <f t="shared" si="26"/>
        <v>5.0174008015801139E-4</v>
      </c>
      <c r="AF52" s="3">
        <f t="shared" si="26"/>
        <v>4.9266770439145707E-4</v>
      </c>
      <c r="AG52" s="3">
        <f t="shared" si="26"/>
        <v>4.8374693701426404E-4</v>
      </c>
      <c r="AH52" s="3">
        <f t="shared" si="26"/>
        <v>4.7497643205202605E-4</v>
      </c>
      <c r="AI52" s="3">
        <f t="shared" si="26"/>
        <v>4.6635473326619135E-4</v>
      </c>
      <c r="AJ52" s="3">
        <f t="shared" si="26"/>
        <v>4.5788028871541732E-4</v>
      </c>
      <c r="AK52" s="3">
        <f t="shared" si="26"/>
        <v>4.4955146390079578E-4</v>
      </c>
      <c r="AL52" s="3">
        <f t="shared" si="26"/>
        <v>4.4136655362373171E-4</v>
      </c>
      <c r="AM52" s="3">
        <f t="shared" si="26"/>
        <v>4.3332379267412642E-4</v>
      </c>
      <c r="AN52" s="3">
        <f t="shared" si="26"/>
        <v>4.2542136545623227E-4</v>
      </c>
      <c r="AO52" s="3">
        <f t="shared" si="26"/>
        <v>4.1765741465013231E-4</v>
      </c>
      <c r="AP52" s="3">
        <f t="shared" si="26"/>
        <v>4.1003004899810736E-4</v>
      </c>
      <c r="AQ52" s="3">
        <f t="shared" si="26"/>
        <v>4.0253735029724213E-4</v>
      </c>
      <c r="AR52" s="3">
        <f t="shared" si="26"/>
        <v>3.951773796723138E-4</v>
      </c>
      <c r="AS52" s="3">
        <f t="shared" si="26"/>
        <v>3.8794818319637592E-4</v>
      </c>
      <c r="AT52" s="3">
        <f t="shared" si="26"/>
        <v>3.8084779692034414E-4</v>
      </c>
      <c r="AU52" s="3">
        <f t="shared" si="26"/>
        <v>3.7387425136733987E-4</v>
      </c>
      <c r="AV52" s="3">
        <f t="shared" si="26"/>
        <v>3.67025575542468E-4</v>
      </c>
      <c r="AW52" s="3">
        <f t="shared" si="26"/>
        <v>3.6029980050407846E-4</v>
      </c>
      <c r="AX52" s="3">
        <f t="shared" si="26"/>
        <v>3.5369496253832687E-4</v>
      </c>
      <c r="AY52" s="3">
        <f t="shared" si="26"/>
        <v>3.4720910597502575E-4</v>
      </c>
      <c r="AZ52" s="3">
        <f t="shared" si="26"/>
        <v>3.4084028567924932E-4</v>
      </c>
      <c r="BA52" s="3">
        <f t="shared" si="26"/>
        <v>3.3458656924998108E-4</v>
      </c>
      <c r="BB52" s="3">
        <f t="shared" si="26"/>
        <v>3.2844603895419412E-4</v>
      </c>
      <c r="BC52" s="3">
        <f t="shared" si="26"/>
        <v>3.2241679342209995E-4</v>
      </c>
      <c r="BD52" s="3">
        <f t="shared" si="26"/>
        <v>3.1649694912691903E-4</v>
      </c>
      <c r="BE52" s="3">
        <f t="shared" si="26"/>
        <v>3.1068464167033279E-4</v>
      </c>
      <c r="BF52" s="3">
        <f t="shared" si="26"/>
        <v>3.0497802689280479E-4</v>
      </c>
      <c r="BG52" s="3">
        <f t="shared" si="26"/>
        <v>2.9937528182615058E-4</v>
      </c>
      <c r="BH52" s="3">
        <f t="shared" si="26"/>
        <v>2.9387460550411122E-4</v>
      </c>
      <c r="BI52" s="3">
        <f t="shared" si="26"/>
        <v>2.8847421964518847E-4</v>
      </c>
      <c r="BJ52" s="3">
        <f t="shared" si="26"/>
        <v>2.8317236922066684E-4</v>
      </c>
      <c r="BK52" s="3">
        <f t="shared" si="26"/>
        <v>2.7796732291951443E-4</v>
      </c>
      <c r="BL52" s="3">
        <f t="shared" si="26"/>
        <v>2.7285737352075029E-4</v>
      </c>
      <c r="BM52" s="3">
        <f t="shared" si="26"/>
        <v>2.678408381828637E-4</v>
      </c>
      <c r="BN52" s="3">
        <f t="shared" si="26"/>
        <v>2.6291605865895072E-4</v>
      </c>
      <c r="BO52" s="3">
        <f t="shared" si="26"/>
        <v>2.5808140144540715E-4</v>
      </c>
      <c r="BP52" s="3">
        <f t="shared" si="26"/>
        <v>2.53335257871279E-4</v>
      </c>
      <c r="BQ52" s="3">
        <f t="shared" si="26"/>
        <v>2.4867604413467245E-4</v>
      </c>
      <c r="BR52" s="3">
        <f t="shared" si="26"/>
        <v>2.4410220129202412E-4</v>
      </c>
      <c r="BS52" s="3">
        <f t="shared" si="26"/>
        <v>2.3961219520546764E-4</v>
      </c>
      <c r="BT52" s="3">
        <f t="shared" si="26"/>
        <v>2.3520451645302654E-4</v>
      </c>
      <c r="BU52" s="3">
        <f t="shared" si="26"/>
        <v>2.3087768020590483E-4</v>
      </c>
      <c r="BV52" s="3">
        <f t="shared" si="26"/>
        <v>2.2663022607673621E-4</v>
      </c>
      <c r="BW52" s="3">
        <f t="shared" si="26"/>
        <v>2.2246071794226768E-4</v>
      </c>
      <c r="BX52" s="3">
        <f t="shared" si="26"/>
        <v>2.1836774374362226E-4</v>
      </c>
      <c r="BY52" s="3">
        <f t="shared" si="26"/>
        <v>2.1434991526696196E-4</v>
      </c>
      <c r="BZ52" s="3">
        <f t="shared" si="26"/>
        <v>2.1040586790711932E-4</v>
      </c>
      <c r="CA52" s="3">
        <f t="shared" si="26"/>
        <v>2.0653426041648042E-4</v>
      </c>
      <c r="CB52" s="3">
        <f t="shared" si="26"/>
        <v>2.0273377464119678E-4</v>
      </c>
      <c r="CC52" s="3">
        <f t="shared" si="26"/>
        <v>1.9900311524659014E-4</v>
      </c>
      <c r="CD52" s="3">
        <f t="shared" si="26"/>
        <v>1.9534100943341672E-4</v>
      </c>
      <c r="CE52" s="3">
        <f t="shared" si="26"/>
        <v>1.9174620664650711E-4</v>
      </c>
      <c r="CF52" s="3">
        <f t="shared" si="26"/>
        <v>1.8821747827712612E-4</v>
      </c>
      <c r="CG52" s="3">
        <f t="shared" si="26"/>
        <v>1.8475361736026413E-4</v>
      </c>
      <c r="CH52" s="3">
        <f t="shared" si="25"/>
        <v>1.8135343826795538E-4</v>
      </c>
      <c r="CI52" s="3">
        <f t="shared" si="25"/>
        <v>1.7801577639958642E-4</v>
      </c>
      <c r="CJ52" s="3">
        <f t="shared" si="25"/>
        <v>1.7473948787007153E-4</v>
      </c>
      <c r="CK52" s="3">
        <f t="shared" si="25"/>
        <v>1.7152344919667528E-4</v>
      </c>
      <c r="CL52" s="3">
        <f t="shared" si="25"/>
        <v>1.6836655698516609E-4</v>
      </c>
      <c r="CM52" s="3">
        <f t="shared" si="25"/>
        <v>1.6526772761593227E-4</v>
      </c>
      <c r="CN52" s="3">
        <f t="shared" si="25"/>
        <v>1.6222589693059907E-4</v>
      </c>
      <c r="CO52" s="3">
        <f t="shared" si="25"/>
        <v>1.5924001991964016E-4</v>
      </c>
      <c r="CP52" s="3">
        <f t="shared" si="25"/>
        <v>1.5630907041141645E-4</v>
      </c>
      <c r="CQ52" s="3">
        <f t="shared" si="25"/>
        <v>1.5343204076301848E-4</v>
      </c>
      <c r="CR52" s="3">
        <f t="shared" si="25"/>
        <v>1.5060794155325515E-4</v>
      </c>
      <c r="CS52" s="3">
        <f t="shared" si="25"/>
        <v>1.4783580127807804E-4</v>
      </c>
      <c r="CT52" s="3">
        <f t="shared" si="25"/>
        <v>1.451146660487051E-4</v>
      </c>
      <c r="CU52" s="3">
        <f t="shared" si="25"/>
        <v>1.4244359929266177E-4</v>
      </c>
      <c r="CV52" s="3">
        <f t="shared" si="25"/>
        <v>1.3982168145794215E-4</v>
      </c>
      <c r="CW52" s="3">
        <f t="shared" si="25"/>
        <v>1.3724800972045119E-4</v>
      </c>
      <c r="CX52" s="3">
        <f t="shared" si="25"/>
        <v>1.3472169769487523E-4</v>
      </c>
      <c r="CY52" s="3">
        <f t="shared" si="25"/>
        <v>1.3224187514910169E-4</v>
      </c>
      <c r="CZ52" s="3">
        <f t="shared" si="25"/>
        <v>1.2980768772228877E-4</v>
      </c>
      <c r="DA52" s="3">
        <f t="shared" si="25"/>
        <v>1.2741829664667252E-4</v>
      </c>
      <c r="DB52" s="3">
        <f t="shared" si="25"/>
        <v>1.2507287847317314E-4</v>
      </c>
      <c r="DC52" s="3">
        <f t="shared" si="25"/>
        <v>1.2277062480086428E-4</v>
      </c>
      <c r="DD52" s="3">
        <f t="shared" si="25"/>
        <v>1.2051074201033914E-4</v>
      </c>
      <c r="DE52" s="3">
        <f t="shared" si="25"/>
        <v>1.1829245100100485E-4</v>
      </c>
      <c r="DF52" s="3">
        <f t="shared" si="25"/>
        <v>1.1611498693232915E-4</v>
      </c>
      <c r="DG52" s="3">
        <f t="shared" si="25"/>
        <v>1.1397759896904602E-4</v>
      </c>
      <c r="DH52" s="3">
        <f t="shared" si="25"/>
        <v>1.1187955003032477E-4</v>
      </c>
      <c r="DI52" s="3">
        <f t="shared" si="25"/>
        <v>1.0982011654289783E-4</v>
      </c>
      <c r="DJ52" s="3">
        <f t="shared" si="25"/>
        <v>1.0779858819813747E-4</v>
      </c>
      <c r="DK52" s="3">
        <f t="shared" si="25"/>
        <v>1.058142677130634E-4</v>
      </c>
      <c r="DL52" s="3">
        <f t="shared" si="25"/>
        <v>1.0386647059526027E-4</v>
      </c>
      <c r="DM52" s="3">
        <f t="shared" si="25"/>
        <v>1.0195452491168181E-4</v>
      </c>
      <c r="DN52" s="3">
        <f t="shared" si="25"/>
        <v>1.000777710613065E-4</v>
      </c>
      <c r="DO52" s="3">
        <f t="shared" si="25"/>
        <v>9.8235561551617364E-5</v>
      </c>
      <c r="DP52" s="3">
        <f t="shared" si="25"/>
        <v>9.642726077886682E-5</v>
      </c>
      <c r="DQ52" s="3">
        <f t="shared" si="25"/>
        <v>9.4652244812087229E-5</v>
      </c>
      <c r="DR52" s="3">
        <f t="shared" si="25"/>
        <v>9.2909901180808296E-5</v>
      </c>
      <c r="DS52" s="3">
        <f t="shared" si="25"/>
        <v>9.1199628666438831E-5</v>
      </c>
      <c r="DT52" s="3">
        <f t="shared" si="25"/>
        <v>8.9520837097265159E-5</v>
      </c>
      <c r="DU52" s="3">
        <f t="shared" si="25"/>
        <v>8.7872947147024806E-5</v>
      </c>
      <c r="DV52" s="3">
        <f t="shared" si="25"/>
        <v>8.6255390137005038E-5</v>
      </c>
      <c r="DW52" s="3">
        <f t="shared" si="25"/>
        <v>8.4667607841620578E-5</v>
      </c>
      <c r="DX52" s="3">
        <f t="shared" si="25"/>
        <v>8.310905229742173E-5</v>
      </c>
      <c r="DY52" s="3">
        <f t="shared" si="25"/>
        <v>8.1579185615482307E-5</v>
      </c>
      <c r="DZ52" s="3">
        <f t="shared" si="25"/>
        <v>8.007747979711984E-5</v>
      </c>
      <c r="EA52" s="3">
        <f t="shared" si="25"/>
        <v>7.8603416552897881E-5</v>
      </c>
      <c r="EB52" s="3">
        <f t="shared" si="25"/>
        <v>7.7156487124857857E-5</v>
      </c>
      <c r="EC52" s="3">
        <f t="shared" si="25"/>
        <v>7.5736192111934957E-5</v>
      </c>
      <c r="ED52" s="3">
        <f t="shared" si="25"/>
        <v>7.4342041298504669E-5</v>
      </c>
      <c r="EE52" s="3">
        <f t="shared" si="25"/>
        <v>7.2973553486010287E-5</v>
      </c>
      <c r="EF52" s="3">
        <f t="shared" si="25"/>
        <v>7.1630256327623166E-5</v>
      </c>
      <c r="EG52" s="3">
        <f t="shared" si="25"/>
        <v>7.0311686165885976E-5</v>
      </c>
      <c r="EH52" s="3">
        <f t="shared" si="25"/>
        <v>6.9017387873288413E-5</v>
      </c>
      <c r="EI52" s="3">
        <f t="shared" si="25"/>
        <v>6.7746914695727742E-5</v>
      </c>
      <c r="EJ52" s="3">
        <f t="shared" si="25"/>
        <v>6.6499828098805973E-5</v>
      </c>
      <c r="EK52" s="3">
        <f t="shared" si="25"/>
        <v>6.527569761691553E-5</v>
      </c>
      <c r="EL52" s="3">
        <f t="shared" si="25"/>
        <v>6.4074100705064144E-5</v>
      </c>
    </row>
    <row r="53" spans="1:142" ht="13.9" customHeight="1" x14ac:dyDescent="0.2">
      <c r="A53" s="3">
        <v>43</v>
      </c>
      <c r="B53" s="4">
        <v>-6.6652439254160303</v>
      </c>
      <c r="C53" s="4">
        <v>8.9740358414590396E-2</v>
      </c>
      <c r="D53" s="4">
        <v>5.5380510004992403E-2</v>
      </c>
      <c r="E53" s="4">
        <v>8.5234803511702498E-2</v>
      </c>
      <c r="T53" s="3">
        <v>39</v>
      </c>
      <c r="U53" s="3">
        <f t="shared" si="6"/>
        <v>6.7472818710365709E-4</v>
      </c>
      <c r="V53" s="3">
        <f t="shared" si="26"/>
        <v>6.6412284733017701E-4</v>
      </c>
      <c r="W53" s="3">
        <f t="shared" si="26"/>
        <v>6.5355765857883494E-4</v>
      </c>
      <c r="X53" s="3">
        <f t="shared" si="26"/>
        <v>6.4304567136140404E-4</v>
      </c>
      <c r="Y53" s="3">
        <f t="shared" si="26"/>
        <v>6.3259849666555987E-4</v>
      </c>
      <c r="Z53" s="3">
        <f t="shared" si="26"/>
        <v>6.2222643007365705E-4</v>
      </c>
      <c r="AA53" s="3">
        <f t="shared" si="26"/>
        <v>6.119385668234106E-4</v>
      </c>
      <c r="AB53" s="3">
        <f t="shared" si="26"/>
        <v>6.0174290823664079E-4</v>
      </c>
      <c r="AC53" s="3">
        <f t="shared" si="26"/>
        <v>5.9164645996794788E-4</v>
      </c>
      <c r="AD53" s="3">
        <f t="shared" si="26"/>
        <v>5.8165532253866921E-4</v>
      </c>
      <c r="AE53" s="3">
        <f t="shared" si="26"/>
        <v>5.7177477462525526E-4</v>
      </c>
      <c r="AF53" s="3">
        <f t="shared" si="26"/>
        <v>5.6200934956741248E-4</v>
      </c>
      <c r="AG53" s="3">
        <f t="shared" si="26"/>
        <v>5.5236290555178323E-4</v>
      </c>
      <c r="AH53" s="3">
        <f t="shared" si="26"/>
        <v>5.4283868991296966E-4</v>
      </c>
      <c r="AI53" s="3">
        <f t="shared" si="26"/>
        <v>5.3343939797663009E-4</v>
      </c>
      <c r="AJ53" s="3">
        <f t="shared" si="26"/>
        <v>5.2416722685004024E-4</v>
      </c>
      <c r="AK53" s="3">
        <f t="shared" si="26"/>
        <v>5.1502392454482837E-4</v>
      </c>
      <c r="AL53" s="3">
        <f t="shared" si="26"/>
        <v>5.0601083479508092E-4</v>
      </c>
      <c r="AM53" s="3">
        <f t="shared" si="26"/>
        <v>4.9712893791221372E-4</v>
      </c>
      <c r="AN53" s="3">
        <f t="shared" si="26"/>
        <v>4.8837888799631063E-4</v>
      </c>
      <c r="AO53" s="3">
        <f t="shared" si="26"/>
        <v>4.7976104680232416E-4</v>
      </c>
      <c r="AP53" s="3">
        <f t="shared" si="26"/>
        <v>4.7127551453879834E-4</v>
      </c>
      <c r="AQ53" s="3">
        <f t="shared" si="26"/>
        <v>4.6292215785685931E-4</v>
      </c>
      <c r="AR53" s="3">
        <f t="shared" si="26"/>
        <v>4.5470063526816825E-4</v>
      </c>
      <c r="AS53" s="3">
        <f t="shared" si="26"/>
        <v>4.4661042021240649E-4</v>
      </c>
      <c r="AT53" s="3">
        <f t="shared" si="26"/>
        <v>4.3865082197779731E-4</v>
      </c>
      <c r="AU53" s="3">
        <f t="shared" si="26"/>
        <v>4.3082100466206198E-4</v>
      </c>
      <c r="AV53" s="3">
        <f t="shared" si="26"/>
        <v>4.2312000434615693E-4</v>
      </c>
      <c r="AW53" s="3">
        <f t="shared" si="26"/>
        <v>4.1554674463906822E-4</v>
      </c>
      <c r="AX53" s="3">
        <f t="shared" si="26"/>
        <v>4.0810005073883653E-4</v>
      </c>
      <c r="AY53" s="3">
        <f t="shared" si="26"/>
        <v>4.0077866214284903E-4</v>
      </c>
      <c r="AZ53" s="3">
        <f t="shared" si="26"/>
        <v>3.9358124412915602E-4</v>
      </c>
      <c r="BA53" s="3">
        <f t="shared" si="26"/>
        <v>3.8650639812017138E-4</v>
      </c>
      <c r="BB53" s="3">
        <f t="shared" si="26"/>
        <v>3.7955267103051204E-4</v>
      </c>
      <c r="BC53" s="3">
        <f t="shared" si="26"/>
        <v>3.7271856369188713E-4</v>
      </c>
      <c r="BD53" s="3">
        <f t="shared" si="26"/>
        <v>3.6600253843981561E-4</v>
      </c>
      <c r="BE53" s="3">
        <f t="shared" si="26"/>
        <v>3.5940302593947084E-4</v>
      </c>
      <c r="BF53" s="3">
        <f t="shared" si="26"/>
        <v>3.5291843132111188E-4</v>
      </c>
      <c r="BG53" s="3">
        <f t="shared" si="26"/>
        <v>3.465471396892658E-4</v>
      </c>
      <c r="BH53" s="3">
        <f t="shared" si="26"/>
        <v>3.4028752106408841E-4</v>
      </c>
      <c r="BI53" s="3">
        <f t="shared" si="26"/>
        <v>3.3413793480805727E-4</v>
      </c>
      <c r="BJ53" s="3">
        <f t="shared" si="26"/>
        <v>3.280967335863658E-4</v>
      </c>
      <c r="BK53" s="3">
        <f t="shared" si="26"/>
        <v>3.2216226690498007E-4</v>
      </c>
      <c r="BL53" s="3">
        <f t="shared" si="26"/>
        <v>3.1633288426632E-4</v>
      </c>
      <c r="BM53" s="3">
        <f t="shared" si="26"/>
        <v>3.1060693797888391E-4</v>
      </c>
      <c r="BN53" s="3">
        <f t="shared" si="26"/>
        <v>3.0498278565379482E-4</v>
      </c>
      <c r="BO53" s="3">
        <f t="shared" si="26"/>
        <v>2.9945879241821466E-4</v>
      </c>
      <c r="BP53" s="3">
        <f t="shared" si="26"/>
        <v>2.9403333287282535E-4</v>
      </c>
      <c r="BQ53" s="3">
        <f t="shared" si="26"/>
        <v>2.8870479281803397E-4</v>
      </c>
      <c r="BR53" s="3">
        <f t="shared" si="26"/>
        <v>2.8347157077131165E-4</v>
      </c>
      <c r="BS53" s="3">
        <f t="shared" si="26"/>
        <v>2.7833207929595034E-4</v>
      </c>
      <c r="BT53" s="3">
        <f t="shared" si="26"/>
        <v>2.7328474615967056E-4</v>
      </c>
      <c r="BU53" s="3">
        <f t="shared" si="26"/>
        <v>2.6832801533977825E-4</v>
      </c>
      <c r="BV53" s="3">
        <f t="shared" si="26"/>
        <v>2.6346034788999429E-4</v>
      </c>
      <c r="BW53" s="3">
        <f t="shared" si="26"/>
        <v>2.5868022268268724E-4</v>
      </c>
      <c r="BX53" s="3">
        <f t="shared" si="26"/>
        <v>2.5398613703893949E-4</v>
      </c>
      <c r="BY53" s="3">
        <f t="shared" si="26"/>
        <v>2.4937660725769291E-4</v>
      </c>
      <c r="BZ53" s="3">
        <f t="shared" si="26"/>
        <v>2.4485016905419216E-4</v>
      </c>
      <c r="CA53" s="3">
        <f t="shared" si="26"/>
        <v>2.4040537791694845E-4</v>
      </c>
      <c r="CB53" s="3">
        <f t="shared" si="26"/>
        <v>2.3604080939158779E-4</v>
      </c>
      <c r="CC53" s="3">
        <f t="shared" si="26"/>
        <v>2.3175505929915157E-4</v>
      </c>
      <c r="CD53" s="3">
        <f t="shared" si="26"/>
        <v>2.2754674389570021E-4</v>
      </c>
      <c r="CE53" s="3">
        <f t="shared" si="26"/>
        <v>2.2341449997941479E-4</v>
      </c>
      <c r="CF53" s="3">
        <f t="shared" si="26"/>
        <v>2.1935698495079313E-4</v>
      </c>
      <c r="CG53" s="3">
        <f t="shared" si="26"/>
        <v>2.1537287683102564E-4</v>
      </c>
      <c r="CH53" s="3">
        <f t="shared" si="25"/>
        <v>2.1146087424311362E-4</v>
      </c>
      <c r="CI53" s="3">
        <f t="shared" si="25"/>
        <v>2.0761969635988428E-4</v>
      </c>
      <c r="CJ53" s="3">
        <f t="shared" si="25"/>
        <v>2.0384808282263779E-4</v>
      </c>
      <c r="CK53" s="3">
        <f t="shared" si="25"/>
        <v>2.0014479363380421E-4</v>
      </c>
      <c r="CL53" s="3">
        <f t="shared" si="25"/>
        <v>1.9650860902667081E-4</v>
      </c>
      <c r="CM53" s="3">
        <f t="shared" si="25"/>
        <v>1.92938329314919E-4</v>
      </c>
      <c r="CN53" s="3">
        <f t="shared" si="25"/>
        <v>1.8943277472447046E-4</v>
      </c>
      <c r="CO53" s="3">
        <f t="shared" si="25"/>
        <v>1.8599078520987574E-4</v>
      </c>
      <c r="CP53" s="3">
        <f t="shared" si="25"/>
        <v>1.8261122025726677E-4</v>
      </c>
      <c r="CQ53" s="3">
        <f t="shared" si="25"/>
        <v>1.7929295867569797E-4</v>
      </c>
      <c r="CR53" s="3">
        <f t="shared" si="25"/>
        <v>1.7603489837850588E-4</v>
      </c>
      <c r="CS53" s="3">
        <f t="shared" si="25"/>
        <v>1.7283595615617364E-4</v>
      </c>
      <c r="CT53" s="3">
        <f t="shared" si="25"/>
        <v>1.6969506744202265E-4</v>
      </c>
      <c r="CU53" s="3">
        <f t="shared" si="25"/>
        <v>1.6661118607192194E-4</v>
      </c>
      <c r="CV53" s="3">
        <f t="shared" si="25"/>
        <v>1.6358328403909281E-4</v>
      </c>
      <c r="CW53" s="3">
        <f t="shared" si="25"/>
        <v>1.6061035124496226E-4</v>
      </c>
      <c r="CX53" s="3">
        <f t="shared" si="25"/>
        <v>1.5769139524693555E-4</v>
      </c>
      <c r="CY53" s="3">
        <f t="shared" si="25"/>
        <v>1.5482544100385484E-4</v>
      </c>
      <c r="CZ53" s="3">
        <f t="shared" si="25"/>
        <v>1.5201153061983604E-4</v>
      </c>
      <c r="DA53" s="3">
        <f t="shared" si="25"/>
        <v>1.4924872308710269E-4</v>
      </c>
      <c r="DB53" s="3">
        <f t="shared" si="25"/>
        <v>1.4653609402836185E-4</v>
      </c>
      <c r="DC53" s="3">
        <f t="shared" si="25"/>
        <v>1.4387273543922281E-4</v>
      </c>
      <c r="DD53" s="3">
        <f t="shared" si="25"/>
        <v>1.4125775543108525E-4</v>
      </c>
      <c r="DE53" s="3">
        <f t="shared" si="25"/>
        <v>1.38690277974889E-4</v>
      </c>
      <c r="DF53" s="3">
        <f t="shared" si="25"/>
        <v>1.3616944264607087E-4</v>
      </c>
      <c r="DG53" s="3">
        <f t="shared" si="25"/>
        <v>1.3369440437102108E-4</v>
      </c>
      <c r="DH53" s="3">
        <f t="shared" si="25"/>
        <v>1.3126433317532313E-4</v>
      </c>
      <c r="DI53" s="3">
        <f t="shared" si="25"/>
        <v>1.288784139339948E-4</v>
      </c>
      <c r="DJ53" s="3">
        <f t="shared" si="25"/>
        <v>1.2653584612394656E-4</v>
      </c>
      <c r="DK53" s="3">
        <f t="shared" si="25"/>
        <v>1.2423584357883314E-4</v>
      </c>
      <c r="DL53" s="3">
        <f t="shared" si="25"/>
        <v>1.2197763424644756E-4</v>
      </c>
      <c r="DM53" s="3">
        <f t="shared" si="25"/>
        <v>1.1976045994880133E-4</v>
      </c>
      <c r="DN53" s="3">
        <f t="shared" si="25"/>
        <v>1.1758357614499632E-4</v>
      </c>
      <c r="DO53" s="3">
        <f t="shared" si="25"/>
        <v>1.1544625169698788E-4</v>
      </c>
      <c r="DP53" s="3">
        <f t="shared" si="25"/>
        <v>1.1334776863832206E-4</v>
      </c>
      <c r="DQ53" s="3">
        <f t="shared" si="25"/>
        <v>1.1128742194590913E-4</v>
      </c>
      <c r="DR53" s="3">
        <f t="shared" si="25"/>
        <v>1.0926451931489385E-4</v>
      </c>
      <c r="DS53" s="3">
        <f t="shared" si="25"/>
        <v>1.0727838093666029E-4</v>
      </c>
      <c r="DT53" s="3">
        <f t="shared" si="25"/>
        <v>1.0532833928000664E-4</v>
      </c>
      <c r="DU53" s="3">
        <f t="shared" si="25"/>
        <v>1.0341373887551548E-4</v>
      </c>
      <c r="DV53" s="3">
        <f t="shared" si="25"/>
        <v>1.015339361031294E-4</v>
      </c>
      <c r="DW53" s="3">
        <f t="shared" si="25"/>
        <v>9.9688298982948328E-5</v>
      </c>
      <c r="DX53" s="3">
        <f t="shared" si="25"/>
        <v>9.7876206969244256E-5</v>
      </c>
      <c r="DY53" s="3">
        <f t="shared" si="25"/>
        <v>9.6097050747693454E-5</v>
      </c>
      <c r="DZ53" s="3">
        <f t="shared" si="25"/>
        <v>9.4350232035816034E-5</v>
      </c>
      <c r="EA53" s="3">
        <f t="shared" si="25"/>
        <v>9.2635163386608723E-5</v>
      </c>
      <c r="EB53" s="3">
        <f t="shared" si="25"/>
        <v>9.0951267995355539E-5</v>
      </c>
      <c r="EC53" s="3">
        <f t="shared" si="25"/>
        <v>8.9297979509594889E-5</v>
      </c>
      <c r="ED53" s="3">
        <f t="shared" si="25"/>
        <v>8.7674741842217201E-5</v>
      </c>
      <c r="EE53" s="3">
        <f t="shared" si="25"/>
        <v>8.6081008987671452E-5</v>
      </c>
      <c r="EF53" s="3">
        <f t="shared" si="25"/>
        <v>8.4516244841244286E-5</v>
      </c>
      <c r="EG53" s="3">
        <f t="shared" si="25"/>
        <v>8.2979923021387329E-5</v>
      </c>
      <c r="EH53" s="3">
        <f t="shared" si="25"/>
        <v>8.1471526695057488E-5</v>
      </c>
      <c r="EI53" s="3">
        <f t="shared" si="25"/>
        <v>7.9990548406033785E-5</v>
      </c>
      <c r="EJ53" s="3">
        <f t="shared" si="25"/>
        <v>7.8536489906179854E-5</v>
      </c>
      <c r="EK53" s="3">
        <f t="shared" si="25"/>
        <v>7.7108861989609066E-5</v>
      </c>
      <c r="EL53" s="3">
        <f t="shared" si="25"/>
        <v>7.5707184329720364E-5</v>
      </c>
    </row>
    <row r="54" spans="1:142" ht="13.9" customHeight="1" x14ac:dyDescent="0.2">
      <c r="A54" s="3">
        <v>44</v>
      </c>
      <c r="B54" s="4">
        <v>-6.5699727164107298</v>
      </c>
      <c r="C54" s="4">
        <v>8.9211893704541703E-2</v>
      </c>
      <c r="D54" s="4">
        <v>8.5461491625739697E-2</v>
      </c>
      <c r="E54" s="4">
        <v>4.1164456183747998E-2</v>
      </c>
      <c r="T54" s="3">
        <v>40</v>
      </c>
      <c r="U54" s="3">
        <f t="shared" si="6"/>
        <v>7.6167109171626729E-4</v>
      </c>
      <c r="V54" s="3">
        <f t="shared" si="26"/>
        <v>7.4803224636906408E-4</v>
      </c>
      <c r="W54" s="3">
        <f t="shared" si="26"/>
        <v>7.3460624341577577E-4</v>
      </c>
      <c r="X54" s="3">
        <f t="shared" si="26"/>
        <v>7.2139278342731657E-4</v>
      </c>
      <c r="Y54" s="3">
        <f t="shared" si="26"/>
        <v>7.083912354823392E-4</v>
      </c>
      <c r="Z54" s="3">
        <f t="shared" si="26"/>
        <v>6.9560067421879732E-4</v>
      </c>
      <c r="AA54" s="3">
        <f t="shared" si="26"/>
        <v>6.8301991342465394E-4</v>
      </c>
      <c r="AB54" s="3">
        <f t="shared" si="26"/>
        <v>6.7064753647048145E-4</v>
      </c>
      <c r="AC54" s="3">
        <f t="shared" si="26"/>
        <v>6.5848192386238204E-4</v>
      </c>
      <c r="AD54" s="3">
        <f t="shared" si="26"/>
        <v>6.4652127817084232E-4</v>
      </c>
      <c r="AE54" s="3">
        <f t="shared" si="26"/>
        <v>6.3476364657001161E-4</v>
      </c>
      <c r="AF54" s="3">
        <f t="shared" si="26"/>
        <v>6.2320694120217084E-4</v>
      </c>
      <c r="AG54" s="3">
        <f t="shared" si="26"/>
        <v>6.1184895756398775E-4</v>
      </c>
      <c r="AH54" s="3">
        <f t="shared" si="26"/>
        <v>6.00687391094295E-4</v>
      </c>
      <c r="AI54" s="3">
        <f t="shared" si="26"/>
        <v>5.8971985212760323E-4</v>
      </c>
      <c r="AJ54" s="3">
        <f t="shared" si="26"/>
        <v>5.7894387936325924E-4</v>
      </c>
      <c r="AK54" s="3">
        <f t="shared" si="26"/>
        <v>5.6835695198699835E-4</v>
      </c>
      <c r="AL54" s="3">
        <f t="shared" si="26"/>
        <v>5.5795650056957946E-4</v>
      </c>
      <c r="AM54" s="3">
        <f t="shared" si="26"/>
        <v>5.4773991685608259E-4</v>
      </c>
      <c r="AN54" s="3">
        <f t="shared" si="26"/>
        <v>5.3770456254932501E-4</v>
      </c>
      <c r="AO54" s="3">
        <f t="shared" si="26"/>
        <v>5.2784777718154017E-4</v>
      </c>
      <c r="AP54" s="3">
        <f t="shared" si="26"/>
        <v>5.1816688515999535E-4</v>
      </c>
      <c r="AQ54" s="3">
        <f t="shared" si="26"/>
        <v>5.0865920206441594E-4</v>
      </c>
      <c r="AR54" s="3">
        <f t="shared" si="26"/>
        <v>4.993220402670492E-4</v>
      </c>
      <c r="AS54" s="3">
        <f t="shared" si="26"/>
        <v>4.9015271393969089E-4</v>
      </c>
      <c r="AT54" s="3">
        <f t="shared" si="26"/>
        <v>4.8114854350612984E-4</v>
      </c>
      <c r="AU54" s="3">
        <f t="shared" si="26"/>
        <v>4.7230685959307492E-4</v>
      </c>
      <c r="AV54" s="3">
        <f t="shared" si="26"/>
        <v>4.6362500652774672E-4</v>
      </c>
      <c r="AW54" s="3">
        <f t="shared" si="26"/>
        <v>4.5510034542585611E-4</v>
      </c>
      <c r="AX54" s="3">
        <f t="shared" si="26"/>
        <v>4.4673025690963739E-4</v>
      </c>
      <c r="AY54" s="3">
        <f t="shared" si="26"/>
        <v>4.3851214349191492E-4</v>
      </c>
      <c r="AZ54" s="3">
        <f t="shared" si="26"/>
        <v>4.3044343165883733E-4</v>
      </c>
      <c r="BA54" s="3">
        <f t="shared" si="26"/>
        <v>4.2252157368085984E-4</v>
      </c>
      <c r="BB54" s="3">
        <f t="shared" si="26"/>
        <v>4.1474404917877746E-4</v>
      </c>
      <c r="BC54" s="3">
        <f t="shared" si="26"/>
        <v>4.0710836646912273E-4</v>
      </c>
      <c r="BD54" s="3">
        <f t="shared" si="26"/>
        <v>3.9961206371092356E-4</v>
      </c>
      <c r="BE54" s="3">
        <f t="shared" si="26"/>
        <v>3.9225270987376979E-4</v>
      </c>
      <c r="BF54" s="3">
        <f t="shared" si="26"/>
        <v>3.8502790554524553E-4</v>
      </c>
      <c r="BG54" s="3">
        <f t="shared" si="26"/>
        <v>3.7793528359406797E-4</v>
      </c>
      <c r="BH54" s="3">
        <f t="shared" si="26"/>
        <v>3.7097250970373702E-4</v>
      </c>
      <c r="BI54" s="3">
        <f t="shared" si="26"/>
        <v>3.6413728279008849E-4</v>
      </c>
      <c r="BJ54" s="3">
        <f t="shared" si="26"/>
        <v>3.5742733531486274E-4</v>
      </c>
      <c r="BK54" s="3">
        <f t="shared" si="26"/>
        <v>3.5084043350625514E-4</v>
      </c>
      <c r="BL54" s="3">
        <f t="shared" si="26"/>
        <v>3.4437437749635551E-4</v>
      </c>
      <c r="BM54" s="3">
        <f t="shared" si="26"/>
        <v>3.3802700138444737E-4</v>
      </c>
      <c r="BN54" s="3">
        <f t="shared" si="26"/>
        <v>3.3179617323425651E-4</v>
      </c>
      <c r="BO54" s="3">
        <f t="shared" si="26"/>
        <v>3.2567979501247626E-4</v>
      </c>
      <c r="BP54" s="3">
        <f t="shared" si="26"/>
        <v>3.1967580247518299E-4</v>
      </c>
      <c r="BQ54" s="3">
        <f t="shared" si="26"/>
        <v>3.1378216500810692E-4</v>
      </c>
      <c r="BR54" s="3">
        <f t="shared" si="26"/>
        <v>3.0799688542615915E-4</v>
      </c>
      <c r="BS54" s="3">
        <f t="shared" si="26"/>
        <v>3.0231799973706914E-4</v>
      </c>
      <c r="BT54" s="3">
        <f t="shared" si="26"/>
        <v>2.9674357687353183E-4</v>
      </c>
      <c r="BU54" s="3">
        <f t="shared" si="26"/>
        <v>2.9127171839781477E-4</v>
      </c>
      <c r="BV54" s="3">
        <f t="shared" si="26"/>
        <v>2.8590055818239967E-4</v>
      </c>
      <c r="BW54" s="3">
        <f t="shared" si="26"/>
        <v>2.8062826206986429E-4</v>
      </c>
      <c r="BX54" s="3">
        <f t="shared" si="26"/>
        <v>2.7545302751490116E-4</v>
      </c>
      <c r="BY54" s="3">
        <f t="shared" si="26"/>
        <v>2.7037308321108578E-4</v>
      </c>
      <c r="BZ54" s="3">
        <f t="shared" si="26"/>
        <v>2.6538668870471955E-4</v>
      </c>
      <c r="CA54" s="3">
        <f t="shared" si="26"/>
        <v>2.6049213399786681E-4</v>
      </c>
      <c r="CB54" s="3">
        <f t="shared" si="26"/>
        <v>2.5568773914246695E-4</v>
      </c>
      <c r="CC54" s="3">
        <f t="shared" si="26"/>
        <v>2.5097185382722811E-4</v>
      </c>
      <c r="CD54" s="3">
        <f t="shared" si="26"/>
        <v>2.4634285695880641E-4</v>
      </c>
      <c r="CE54" s="3">
        <f t="shared" si="26"/>
        <v>2.4179915623865066E-4</v>
      </c>
      <c r="CF54" s="3">
        <f t="shared" si="26"/>
        <v>2.3733918773671906E-4</v>
      </c>
      <c r="CG54" s="3">
        <f t="shared" si="26"/>
        <v>2.3296141546315849E-4</v>
      </c>
      <c r="CH54" s="3">
        <f t="shared" si="25"/>
        <v>2.286643309389233E-4</v>
      </c>
      <c r="CI54" s="3">
        <f t="shared" si="25"/>
        <v>2.2444645276618774E-4</v>
      </c>
      <c r="CJ54" s="3">
        <f t="shared" si="25"/>
        <v>2.2030632619933743E-4</v>
      </c>
      <c r="CK54" s="3">
        <f t="shared" si="25"/>
        <v>2.1624252271720812E-4</v>
      </c>
      <c r="CL54" s="3">
        <f t="shared" si="25"/>
        <v>2.1225363959718327E-4</v>
      </c>
      <c r="CM54" s="3">
        <f t="shared" si="25"/>
        <v>2.0833829949168812E-4</v>
      </c>
      <c r="CN54" s="3">
        <f t="shared" si="25"/>
        <v>2.044951500075479E-4</v>
      </c>
      <c r="CO54" s="3">
        <f t="shared" si="25"/>
        <v>2.0072286328862252E-4</v>
      </c>
      <c r="CP54" s="3">
        <f t="shared" si="25"/>
        <v>1.9702013560208504E-4</v>
      </c>
      <c r="CQ54" s="3">
        <f t="shared" si="25"/>
        <v>1.9338568692865645E-4</v>
      </c>
      <c r="CR54" s="3">
        <f t="shared" si="25"/>
        <v>1.8981826055706989E-4</v>
      </c>
      <c r="CS54" s="3">
        <f t="shared" si="25"/>
        <v>1.8631662268300277E-4</v>
      </c>
      <c r="CT54" s="3">
        <f t="shared" si="25"/>
        <v>1.8287956201267741E-4</v>
      </c>
      <c r="CU54" s="3">
        <f t="shared" si="25"/>
        <v>1.7950588937130276E-4</v>
      </c>
      <c r="CV54" s="3">
        <f t="shared" si="25"/>
        <v>1.7619443731649892E-4</v>
      </c>
      <c r="CW54" s="3">
        <f t="shared" si="25"/>
        <v>1.7294405975682594E-4</v>
      </c>
      <c r="CX54" s="3">
        <f t="shared" si="25"/>
        <v>1.6975363157551519E-4</v>
      </c>
      <c r="CY54" s="3">
        <f t="shared" si="25"/>
        <v>1.6662204825947615E-4</v>
      </c>
      <c r="CZ54" s="3">
        <f t="shared" si="25"/>
        <v>1.6354822553364261E-4</v>
      </c>
      <c r="DA54" s="3">
        <f t="shared" si="25"/>
        <v>1.6053109900070195E-4</v>
      </c>
      <c r="DB54" s="3">
        <f t="shared" si="25"/>
        <v>1.5756962378623188E-4</v>
      </c>
      <c r="DC54" s="3">
        <f t="shared" si="25"/>
        <v>1.5466277418926821E-4</v>
      </c>
      <c r="DD54" s="3">
        <f t="shared" si="25"/>
        <v>1.5180954333830483E-4</v>
      </c>
      <c r="DE54" s="3">
        <f t="shared" si="25"/>
        <v>1.490089428527206E-4</v>
      </c>
      <c r="DF54" s="3">
        <f t="shared" si="25"/>
        <v>1.4626000250962505E-4</v>
      </c>
      <c r="DG54" s="3">
        <f t="shared" si="25"/>
        <v>1.435617699160931E-4</v>
      </c>
      <c r="DH54" s="3">
        <f t="shared" si="25"/>
        <v>1.4091331018676947E-4</v>
      </c>
      <c r="DI54" s="3">
        <f t="shared" si="25"/>
        <v>1.3831370562680079E-4</v>
      </c>
      <c r="DJ54" s="3">
        <f t="shared" si="25"/>
        <v>1.3576205542005797E-4</v>
      </c>
      <c r="DK54" s="3">
        <f t="shared" si="25"/>
        <v>1.3325747532260619E-4</v>
      </c>
      <c r="DL54" s="3">
        <f t="shared" si="25"/>
        <v>1.3079909736137023E-4</v>
      </c>
      <c r="DM54" s="3">
        <f t="shared" si="25"/>
        <v>1.2838606953794279E-4</v>
      </c>
      <c r="DN54" s="3">
        <f t="shared" si="25"/>
        <v>1.2601755553748361E-4</v>
      </c>
      <c r="DO54" s="3">
        <f t="shared" si="25"/>
        <v>1.2369273444264579E-4</v>
      </c>
      <c r="DP54" s="3">
        <f t="shared" si="25"/>
        <v>1.2141080045247331E-4</v>
      </c>
      <c r="DQ54" s="3">
        <f t="shared" si="25"/>
        <v>1.1917096260620444E-4</v>
      </c>
      <c r="DR54" s="3">
        <f t="shared" si="25"/>
        <v>1.1697244451191749E-4</v>
      </c>
      <c r="DS54" s="3">
        <f t="shared" si="25"/>
        <v>1.148144840799536E-4</v>
      </c>
      <c r="DT54" s="3">
        <f t="shared" si="25"/>
        <v>1.1269633326105136E-4</v>
      </c>
      <c r="DU54" s="3">
        <f t="shared" si="25"/>
        <v>1.1061725778912234E-4</v>
      </c>
      <c r="DV54" s="3">
        <f t="shared" si="25"/>
        <v>1.0857653692860389E-4</v>
      </c>
      <c r="DW54" s="3">
        <f t="shared" si="25"/>
        <v>1.0657346322631772E-4</v>
      </c>
      <c r="DX54" s="3">
        <f t="shared" si="25"/>
        <v>1.0460734226776767E-4</v>
      </c>
      <c r="DY54" s="3">
        <f t="shared" si="25"/>
        <v>1.0267749243780586E-4</v>
      </c>
      <c r="DZ54" s="3">
        <f t="shared" si="25"/>
        <v>1.007832446856017E-4</v>
      </c>
      <c r="EA54" s="3">
        <f t="shared" si="25"/>
        <v>9.8923942293840573E-5</v>
      </c>
      <c r="EB54" s="3">
        <f t="shared" si="25"/>
        <v>9.7098940652089747E-5</v>
      </c>
      <c r="EC54" s="3">
        <f t="shared" si="25"/>
        <v>9.5307607034257537E-5</v>
      </c>
      <c r="ED54" s="3">
        <f t="shared" si="25"/>
        <v>9.3549320380083E-5</v>
      </c>
      <c r="EE54" s="3">
        <f t="shared" si="25"/>
        <v>9.1823471080586179E-5</v>
      </c>
      <c r="EF54" s="3">
        <f t="shared" si="25"/>
        <v>9.0129460767413458E-5</v>
      </c>
      <c r="EG54" s="3">
        <f t="shared" si="25"/>
        <v>8.846670210601279E-5</v>
      </c>
      <c r="EH54" s="3">
        <f t="shared" si="25"/>
        <v>8.6834618592571415E-5</v>
      </c>
      <c r="EI54" s="3">
        <f t="shared" si="25"/>
        <v>8.5232644354654025E-5</v>
      </c>
      <c r="EJ54" s="3">
        <f t="shared" si="25"/>
        <v>8.3660223955476446E-5</v>
      </c>
      <c r="EK54" s="3">
        <f t="shared" si="25"/>
        <v>8.2116812201750379E-5</v>
      </c>
      <c r="EL54" s="3">
        <f t="shared" si="25"/>
        <v>8.060187395504063E-5</v>
      </c>
    </row>
    <row r="55" spans="1:142" ht="13.9" customHeight="1" x14ac:dyDescent="0.2">
      <c r="A55" s="3">
        <v>45</v>
      </c>
      <c r="B55" s="4">
        <v>-6.4711113521876502</v>
      </c>
      <c r="C55" s="4">
        <v>8.6035311084145305E-2</v>
      </c>
      <c r="D55" s="4">
        <v>5.5823313302187899E-2</v>
      </c>
      <c r="E55" s="4">
        <v>2.8107014060773899E-2</v>
      </c>
      <c r="T55" s="3">
        <v>41</v>
      </c>
      <c r="U55" s="3">
        <f t="shared" si="6"/>
        <v>8.2202562020574417E-4</v>
      </c>
      <c r="V55" s="3">
        <f t="shared" si="26"/>
        <v>8.084276063800149E-4</v>
      </c>
      <c r="W55" s="3">
        <f t="shared" si="26"/>
        <v>7.9497926751230974E-4</v>
      </c>
      <c r="X55" s="3">
        <f t="shared" si="26"/>
        <v>7.8168636377556183E-4</v>
      </c>
      <c r="Y55" s="3">
        <f t="shared" si="26"/>
        <v>7.6855379216633649E-4</v>
      </c>
      <c r="Z55" s="3">
        <f t="shared" si="26"/>
        <v>7.5558566862735826E-4</v>
      </c>
      <c r="AA55" s="3">
        <f t="shared" si="26"/>
        <v>7.4278540318013103E-4</v>
      </c>
      <c r="AB55" s="3">
        <f t="shared" si="26"/>
        <v>7.301557685934503E-4</v>
      </c>
      <c r="AC55" s="3">
        <f t="shared" si="26"/>
        <v>7.1769896308515732E-4</v>
      </c>
      <c r="AD55" s="3">
        <f t="shared" si="26"/>
        <v>7.0541666752543765E-4</v>
      </c>
      <c r="AE55" s="3">
        <f t="shared" si="26"/>
        <v>6.9331009758084796E-4</v>
      </c>
      <c r="AF55" s="3">
        <f t="shared" si="26"/>
        <v>6.8138005120957237E-4</v>
      </c>
      <c r="AG55" s="3">
        <f t="shared" si="26"/>
        <v>6.6962695189038053E-4</v>
      </c>
      <c r="AH55" s="3">
        <f t="shared" si="26"/>
        <v>6.5805088794074239E-4</v>
      </c>
      <c r="AI55" s="3">
        <f t="shared" si="26"/>
        <v>6.4665164825363007E-4</v>
      </c>
      <c r="AJ55" s="3">
        <f t="shared" si="26"/>
        <v>6.3542875475785946E-4</v>
      </c>
      <c r="AK55" s="3">
        <f t="shared" si="26"/>
        <v>6.2438149188348839E-4</v>
      </c>
      <c r="AL55" s="3">
        <f t="shared" si="26"/>
        <v>6.1350893329174924E-4</v>
      </c>
      <c r="AM55" s="3">
        <f t="shared" si="26"/>
        <v>6.028099661083738E-4</v>
      </c>
      <c r="AN55" s="3">
        <f t="shared" si="26"/>
        <v>5.9228331287983476E-4</v>
      </c>
      <c r="AO55" s="3">
        <f t="shared" si="26"/>
        <v>5.8192755145403498E-4</v>
      </c>
      <c r="AP55" s="3">
        <f t="shared" si="26"/>
        <v>5.7174113297024621E-4</v>
      </c>
      <c r="AQ55" s="3">
        <f t="shared" si="26"/>
        <v>5.6172239812757666E-4</v>
      </c>
      <c r="AR55" s="3">
        <f t="shared" si="26"/>
        <v>5.5186959188689288E-4</v>
      </c>
      <c r="AS55" s="3">
        <f t="shared" si="26"/>
        <v>5.4218087674786177E-4</v>
      </c>
      <c r="AT55" s="3">
        <f t="shared" si="26"/>
        <v>5.3265434473054275E-4</v>
      </c>
      <c r="AU55" s="3">
        <f t="shared" si="26"/>
        <v>5.2328802817972809E-4</v>
      </c>
      <c r="AV55" s="3">
        <f t="shared" si="26"/>
        <v>5.1407990949985495E-4</v>
      </c>
      <c r="AW55" s="3">
        <f t="shared" si="26"/>
        <v>5.0502792991884453E-4</v>
      </c>
      <c r="AX55" s="3">
        <f t="shared" si="26"/>
        <v>4.9612999737048556E-4</v>
      </c>
      <c r="AY55" s="3">
        <f t="shared" si="26"/>
        <v>4.8738399357702098E-4</v>
      </c>
      <c r="AZ55" s="3">
        <f t="shared" si="26"/>
        <v>4.7878778040628321E-4</v>
      </c>
      <c r="BA55" s="3">
        <f t="shared" si="26"/>
        <v>4.7033920557103536E-4</v>
      </c>
      <c r="BB55" s="3">
        <f t="shared" si="26"/>
        <v>4.6203610773209221E-4</v>
      </c>
      <c r="BC55" s="3">
        <f t="shared" si="26"/>
        <v>4.5387632106120359E-4</v>
      </c>
      <c r="BD55" s="3">
        <f t="shared" si="26"/>
        <v>4.4585767931460063E-4</v>
      </c>
      <c r="BE55" s="3">
        <f t="shared" si="26"/>
        <v>4.3797801946347039E-4</v>
      </c>
      <c r="BF55" s="3">
        <f t="shared" si="26"/>
        <v>4.3023518492338759E-4</v>
      </c>
      <c r="BG55" s="3">
        <f t="shared" si="26"/>
        <v>4.2262702842089023E-4</v>
      </c>
      <c r="BH55" s="3">
        <f t="shared" si="26"/>
        <v>4.151514145318612E-4</v>
      </c>
      <c r="BI55" s="3">
        <f t="shared" si="26"/>
        <v>4.0780622192319893E-4</v>
      </c>
      <c r="BJ55" s="3">
        <f t="shared" si="26"/>
        <v>4.005893453263396E-4</v>
      </c>
      <c r="BK55" s="3">
        <f t="shared" si="26"/>
        <v>3.9349869726856292E-4</v>
      </c>
      <c r="BL55" s="3">
        <f t="shared" si="26"/>
        <v>3.8653220958559327E-4</v>
      </c>
      <c r="BM55" s="3">
        <f t="shared" si="26"/>
        <v>3.7968783473683507E-4</v>
      </c>
      <c r="BN55" s="3">
        <f t="shared" si="26"/>
        <v>3.7296354694258798E-4</v>
      </c>
      <c r="BO55" s="3">
        <f t="shared" si="26"/>
        <v>3.6635734316077859E-4</v>
      </c>
      <c r="BP55" s="3">
        <f t="shared" si="26"/>
        <v>3.5986724391911455E-4</v>
      </c>
      <c r="BQ55" s="3">
        <f t="shared" si="26"/>
        <v>3.5349129401706899E-4</v>
      </c>
      <c r="BR55" s="3">
        <f t="shared" si="26"/>
        <v>3.4722756311075407E-4</v>
      </c>
      <c r="BS55" s="3">
        <f t="shared" si="26"/>
        <v>3.4107414619251851E-4</v>
      </c>
      <c r="BT55" s="3">
        <f t="shared" si="26"/>
        <v>3.3502916397597313E-4</v>
      </c>
      <c r="BU55" s="3">
        <f t="shared" si="26"/>
        <v>3.2909076319616559E-4</v>
      </c>
      <c r="BV55" s="3">
        <f t="shared" si="26"/>
        <v>3.2325711683367264E-4</v>
      </c>
      <c r="BW55" s="3">
        <f t="shared" si="26"/>
        <v>3.175264242705796E-4</v>
      </c>
      <c r="BX55" s="3">
        <f t="shared" si="26"/>
        <v>3.118969113855292E-4</v>
      </c>
      <c r="BY55" s="3">
        <f t="shared" si="26"/>
        <v>3.0636683059436849E-4</v>
      </c>
      <c r="BZ55" s="3">
        <f t="shared" si="26"/>
        <v>3.009344608422714E-4</v>
      </c>
      <c r="CA55" s="3">
        <f t="shared" si="26"/>
        <v>2.9559810755266924E-4</v>
      </c>
      <c r="CB55" s="3">
        <f t="shared" si="26"/>
        <v>2.9035610253781219E-4</v>
      </c>
      <c r="CC55" s="3">
        <f t="shared" si="26"/>
        <v>2.8520680387530137E-4</v>
      </c>
      <c r="CD55" s="3">
        <f t="shared" si="26"/>
        <v>2.8014859575454029E-4</v>
      </c>
      <c r="CE55" s="3">
        <f t="shared" si="26"/>
        <v>2.7517988829664513E-4</v>
      </c>
      <c r="CF55" s="3">
        <f t="shared" si="26"/>
        <v>2.7029911735103194E-4</v>
      </c>
      <c r="CG55" s="3">
        <f t="shared" ref="CG55:EL58" si="27">EXP($B51+$C51*CG$10+$D51+$E51*CG$11)</f>
        <v>2.6550474427156984E-4</v>
      </c>
      <c r="CH55" s="3">
        <f t="shared" si="27"/>
        <v>2.6079525567491405E-4</v>
      </c>
      <c r="CI55" s="3">
        <f t="shared" si="27"/>
        <v>2.5616916318337799E-4</v>
      </c>
      <c r="CJ55" s="3">
        <f t="shared" si="27"/>
        <v>2.5162500315445901E-4</v>
      </c>
      <c r="CK55" s="3">
        <f t="shared" si="27"/>
        <v>2.4716133639894183E-4</v>
      </c>
      <c r="CL55" s="3">
        <f t="shared" si="27"/>
        <v>2.4277674788928993E-4</v>
      </c>
      <c r="CM55" s="3">
        <f t="shared" si="27"/>
        <v>2.3846984645988371E-4</v>
      </c>
      <c r="CN55" s="3">
        <f t="shared" si="27"/>
        <v>2.3423926450049412E-4</v>
      </c>
      <c r="CO55" s="3">
        <f t="shared" si="27"/>
        <v>2.3008365764424184E-4</v>
      </c>
      <c r="CP55" s="3">
        <f t="shared" si="27"/>
        <v>2.2600170445117093E-4</v>
      </c>
      <c r="CQ55" s="3">
        <f t="shared" si="27"/>
        <v>2.2199210608843544E-4</v>
      </c>
      <c r="CR55" s="3">
        <f t="shared" si="27"/>
        <v>2.1805358600801385E-4</v>
      </c>
      <c r="CS55" s="3">
        <f t="shared" si="27"/>
        <v>2.1418488962274715E-4</v>
      </c>
      <c r="CT55" s="3">
        <f t="shared" si="27"/>
        <v>2.1038478398143084E-4</v>
      </c>
      <c r="CU55" s="3">
        <f t="shared" si="27"/>
        <v>2.0665205744359913E-4</v>
      </c>
      <c r="CV55" s="3">
        <f t="shared" si="27"/>
        <v>2.0298551935458127E-4</v>
      </c>
      <c r="CW55" s="3">
        <f t="shared" si="27"/>
        <v>1.9938399972133664E-4</v>
      </c>
      <c r="CX55" s="3">
        <f t="shared" si="27"/>
        <v>1.9584634888952053E-4</v>
      </c>
      <c r="CY55" s="3">
        <f t="shared" si="27"/>
        <v>1.9237143722218859E-4</v>
      </c>
      <c r="CZ55" s="3">
        <f t="shared" si="27"/>
        <v>1.8895815478048869E-4</v>
      </c>
      <c r="DA55" s="3">
        <f t="shared" si="27"/>
        <v>1.8560541100665442E-4</v>
      </c>
      <c r="DB55" s="3">
        <f t="shared" si="27"/>
        <v>1.8231213440957449E-4</v>
      </c>
      <c r="DC55" s="3">
        <f t="shared" si="27"/>
        <v>1.7907727225318081E-4</v>
      </c>
      <c r="DD55" s="3">
        <f t="shared" si="27"/>
        <v>1.7589979024785885E-4</v>
      </c>
      <c r="DE55" s="3">
        <f t="shared" si="27"/>
        <v>1.727786722450671E-4</v>
      </c>
      <c r="DF55" s="3">
        <f t="shared" si="27"/>
        <v>1.6971291993531483E-4</v>
      </c>
      <c r="DG55" s="3">
        <f t="shared" si="27"/>
        <v>1.6670155254963962E-4</v>
      </c>
      <c r="DH55" s="3">
        <f t="shared" si="27"/>
        <v>1.6374360656468853E-4</v>
      </c>
      <c r="DI55" s="3">
        <f t="shared" si="27"/>
        <v>1.6083813541150385E-4</v>
      </c>
      <c r="DJ55" s="3">
        <f t="shared" si="27"/>
        <v>1.5798420918808803E-4</v>
      </c>
      <c r="DK55" s="3">
        <f t="shared" si="27"/>
        <v>1.5518091437581187E-4</v>
      </c>
      <c r="DL55" s="3">
        <f t="shared" si="27"/>
        <v>1.524273535597139E-4</v>
      </c>
      <c r="DM55" s="3">
        <f t="shared" si="27"/>
        <v>1.497226451527327E-4</v>
      </c>
      <c r="DN55" s="3">
        <f t="shared" si="27"/>
        <v>1.4706592312389283E-4</v>
      </c>
      <c r="DO55" s="3">
        <f t="shared" si="27"/>
        <v>1.4445633673047049E-4</v>
      </c>
      <c r="DP55" s="3">
        <f t="shared" si="27"/>
        <v>1.4189305025413753E-4</v>
      </c>
      <c r="DQ55" s="3">
        <f t="shared" si="27"/>
        <v>1.393752427410962E-4</v>
      </c>
      <c r="DR55" s="3">
        <f t="shared" si="27"/>
        <v>1.3690210774618922E-4</v>
      </c>
      <c r="DS55" s="3">
        <f t="shared" si="27"/>
        <v>1.3447285308098084E-4</v>
      </c>
      <c r="DT55" s="3">
        <f t="shared" si="27"/>
        <v>1.3208670056578795E-4</v>
      </c>
      <c r="DU55" s="3">
        <f t="shared" si="27"/>
        <v>1.2974288578564361E-4</v>
      </c>
      <c r="DV55" s="3">
        <f t="shared" si="27"/>
        <v>1.2744065785016268E-4</v>
      </c>
      <c r="DW55" s="3">
        <f t="shared" si="27"/>
        <v>1.2517927915728228E-4</v>
      </c>
      <c r="DX55" s="3">
        <f t="shared" si="27"/>
        <v>1.2295802516084698E-4</v>
      </c>
      <c r="DY55" s="3">
        <f t="shared" si="27"/>
        <v>1.2077618414200004E-4</v>
      </c>
      <c r="DZ55" s="3">
        <f t="shared" si="27"/>
        <v>1.1863305698434332E-4</v>
      </c>
      <c r="EA55" s="3">
        <f t="shared" si="27"/>
        <v>1.1652795695282612E-4</v>
      </c>
      <c r="EB55" s="3">
        <f t="shared" si="27"/>
        <v>1.1446020947632424E-4</v>
      </c>
      <c r="EC55" s="3">
        <f t="shared" si="27"/>
        <v>1.1242915193385934E-4</v>
      </c>
      <c r="ED55" s="3">
        <f t="shared" si="27"/>
        <v>1.1043413344442209E-4</v>
      </c>
      <c r="EE55" s="3">
        <f t="shared" si="27"/>
        <v>1.0847451466034453E-4</v>
      </c>
      <c r="EF55" s="3">
        <f t="shared" si="27"/>
        <v>1.0654966756418534E-4</v>
      </c>
      <c r="EG55" s="3">
        <f t="shared" si="27"/>
        <v>1.0465897526906933E-4</v>
      </c>
      <c r="EH55" s="3">
        <f t="shared" si="27"/>
        <v>1.0280183182244404E-4</v>
      </c>
      <c r="EI55" s="3">
        <f t="shared" si="27"/>
        <v>1.0097764201319615E-4</v>
      </c>
      <c r="EJ55" s="3">
        <f t="shared" si="27"/>
        <v>9.9185821182086678E-5</v>
      </c>
      <c r="EK55" s="3">
        <f t="shared" si="27"/>
        <v>9.7425795035449187E-5</v>
      </c>
      <c r="EL55" s="3">
        <f t="shared" si="27"/>
        <v>9.569699946210913E-5</v>
      </c>
    </row>
    <row r="56" spans="1:142" ht="13.9" customHeight="1" x14ac:dyDescent="0.2">
      <c r="A56" s="3">
        <v>46</v>
      </c>
      <c r="B56" s="4">
        <v>-6.3735857518978403</v>
      </c>
      <c r="C56" s="4">
        <v>8.1371544530421197E-2</v>
      </c>
      <c r="D56" s="4">
        <v>7.7666898916588095E-2</v>
      </c>
      <c r="E56" s="4">
        <v>2.8562350683318902E-2</v>
      </c>
      <c r="T56" s="3">
        <v>42</v>
      </c>
      <c r="U56" s="3">
        <f t="shared" si="6"/>
        <v>8.5689843948407406E-4</v>
      </c>
      <c r="V56" s="3">
        <f t="shared" ref="V56:CG59" si="28">EXP($B52+$C52*V$10+$D52+$E52*V$11)</f>
        <v>8.4662951776221299E-4</v>
      </c>
      <c r="W56" s="3">
        <f t="shared" si="28"/>
        <v>8.3611531671891348E-4</v>
      </c>
      <c r="X56" s="3">
        <f t="shared" si="28"/>
        <v>8.2539620855846493E-4</v>
      </c>
      <c r="Y56" s="3">
        <f t="shared" si="28"/>
        <v>8.1450908030522844E-4</v>
      </c>
      <c r="Z56" s="3">
        <f t="shared" si="28"/>
        <v>8.0348756192644404E-4</v>
      </c>
      <c r="AA56" s="3">
        <f t="shared" si="28"/>
        <v>7.9236224886449088E-4</v>
      </c>
      <c r="AB56" s="3">
        <f t="shared" si="28"/>
        <v>7.8116091718583372E-4</v>
      </c>
      <c r="AC56" s="3">
        <f t="shared" si="28"/>
        <v>7.6990873003971621E-4</v>
      </c>
      <c r="AD56" s="3">
        <f t="shared" si="28"/>
        <v>7.5862843452114065E-4</v>
      </c>
      <c r="AE56" s="3">
        <f t="shared" si="28"/>
        <v>7.473405483613537E-4</v>
      </c>
      <c r="AF56" s="3">
        <f t="shared" si="28"/>
        <v>7.3606353613521372E-4</v>
      </c>
      <c r="AG56" s="3">
        <f t="shared" si="28"/>
        <v>7.2481397488779683E-4</v>
      </c>
      <c r="AH56" s="3">
        <f t="shared" si="28"/>
        <v>7.1360670925058013E-4</v>
      </c>
      <c r="AI56" s="3">
        <f t="shared" si="28"/>
        <v>7.0245499624776964E-4</v>
      </c>
      <c r="AJ56" s="3">
        <f t="shared" si="28"/>
        <v>6.9137064009208141E-4</v>
      </c>
      <c r="AK56" s="3">
        <f t="shared" si="28"/>
        <v>6.8036411734195661E-4</v>
      </c>
      <c r="AL56" s="3">
        <f t="shared" si="28"/>
        <v>6.694446928434811E-4</v>
      </c>
      <c r="AM56" s="3">
        <f t="shared" si="28"/>
        <v>6.5862052691415083E-4</v>
      </c>
      <c r="AN56" s="3">
        <f t="shared" si="28"/>
        <v>6.4789877424540807E-4</v>
      </c>
      <c r="AO56" s="3">
        <f t="shared" si="28"/>
        <v>6.3728567500951326E-4</v>
      </c>
      <c r="AP56" s="3">
        <f t="shared" si="28"/>
        <v>6.2678663865605182E-4</v>
      </c>
      <c r="AQ56" s="3">
        <f t="shared" si="28"/>
        <v>6.1640632087633799E-4</v>
      </c>
      <c r="AR56" s="3">
        <f t="shared" si="28"/>
        <v>6.0614869420169649E-4</v>
      </c>
      <c r="AS56" s="3">
        <f t="shared" si="28"/>
        <v>5.9601711268547511E-4</v>
      </c>
      <c r="AT56" s="3">
        <f t="shared" si="28"/>
        <v>5.8601437109980891E-4</v>
      </c>
      <c r="AU56" s="3">
        <f t="shared" si="28"/>
        <v>5.7614275905742019E-4</v>
      </c>
      <c r="AV56" s="3">
        <f t="shared" si="28"/>
        <v>5.6640411044693313E-4</v>
      </c>
      <c r="AW56" s="3">
        <f t="shared" si="28"/>
        <v>5.5679984854777455E-4</v>
      </c>
      <c r="AX56" s="3">
        <f t="shared" si="28"/>
        <v>5.4733102716824874E-4</v>
      </c>
      <c r="AY56" s="3">
        <f t="shared" si="28"/>
        <v>5.3799836812812524E-4</v>
      </c>
      <c r="AZ56" s="3">
        <f t="shared" si="28"/>
        <v>5.288022953853596E-4</v>
      </c>
      <c r="BA56" s="3">
        <f t="shared" si="28"/>
        <v>5.197429660855062E-4</v>
      </c>
      <c r="BB56" s="3">
        <f t="shared" si="28"/>
        <v>5.1082029879224251E-4</v>
      </c>
      <c r="BC56" s="3">
        <f t="shared" si="28"/>
        <v>5.0203399913816981E-4</v>
      </c>
      <c r="BD56" s="3">
        <f t="shared" si="28"/>
        <v>4.9338358311682904E-4</v>
      </c>
      <c r="BE56" s="3">
        <f t="shared" si="28"/>
        <v>4.8486839821969036E-4</v>
      </c>
      <c r="BF56" s="3">
        <f t="shared" si="28"/>
        <v>4.7648764260572936E-4</v>
      </c>
      <c r="BG56" s="3">
        <f t="shared" si="28"/>
        <v>4.6824038247608447E-4</v>
      </c>
      <c r="BH56" s="3">
        <f t="shared" si="28"/>
        <v>4.6012556781222452E-4</v>
      </c>
      <c r="BI56" s="3">
        <f t="shared" si="28"/>
        <v>4.5214204662292253E-4</v>
      </c>
      <c r="BJ56" s="3">
        <f t="shared" si="28"/>
        <v>4.4428857783320082E-4</v>
      </c>
      <c r="BK56" s="3">
        <f t="shared" si="28"/>
        <v>4.3656384293712944E-4</v>
      </c>
      <c r="BL56" s="3">
        <f t="shared" si="28"/>
        <v>4.2896645652597569E-4</v>
      </c>
      <c r="BM56" s="3">
        <f t="shared" si="28"/>
        <v>4.2149497579360912E-4</v>
      </c>
      <c r="BN56" s="3">
        <f t="shared" si="28"/>
        <v>4.1414790911221971E-4</v>
      </c>
      <c r="BO56" s="3">
        <f t="shared" si="28"/>
        <v>4.0692372376329458E-4</v>
      </c>
      <c r="BP56" s="3">
        <f t="shared" si="28"/>
        <v>3.9982085290132872E-4</v>
      </c>
      <c r="BQ56" s="3">
        <f t="shared" si="28"/>
        <v>3.9283770182091019E-4</v>
      </c>
      <c r="BR56" s="3">
        <f t="shared" si="28"/>
        <v>3.8597265359153414E-4</v>
      </c>
      <c r="BS56" s="3">
        <f t="shared" si="28"/>
        <v>3.7922407411876082E-4</v>
      </c>
      <c r="BT56" s="3">
        <f t="shared" si="28"/>
        <v>3.7259031668509157E-4</v>
      </c>
      <c r="BU56" s="3">
        <f t="shared" si="28"/>
        <v>3.6606972601911045E-4</v>
      </c>
      <c r="BV56" s="3">
        <f t="shared" si="28"/>
        <v>3.5966064193707032E-4</v>
      </c>
      <c r="BW56" s="3">
        <f t="shared" si="28"/>
        <v>3.5336140259709938E-4</v>
      </c>
      <c r="BX56" s="3">
        <f t="shared" si="28"/>
        <v>3.4717034740252943E-4</v>
      </c>
      <c r="BY56" s="3">
        <f t="shared" si="28"/>
        <v>3.41085819587545E-4</v>
      </c>
      <c r="BZ56" s="3">
        <f t="shared" si="28"/>
        <v>3.3510616851529839E-4</v>
      </c>
      <c r="CA56" s="3">
        <f t="shared" si="28"/>
        <v>3.2922975171587125E-4</v>
      </c>
      <c r="CB56" s="3">
        <f t="shared" si="28"/>
        <v>3.2345493668895512E-4</v>
      </c>
      <c r="CC56" s="3">
        <f t="shared" si="28"/>
        <v>3.1778010249382211E-4</v>
      </c>
      <c r="CD56" s="3">
        <f t="shared" si="28"/>
        <v>3.1220364114708518E-4</v>
      </c>
      <c r="CE56" s="3">
        <f t="shared" si="28"/>
        <v>3.0672395884682113E-4</v>
      </c>
      <c r="CF56" s="3">
        <f t="shared" si="28"/>
        <v>3.0133947703994967E-4</v>
      </c>
      <c r="CG56" s="3">
        <f t="shared" si="28"/>
        <v>2.9604863334815163E-4</v>
      </c>
      <c r="CH56" s="3">
        <f t="shared" si="27"/>
        <v>2.9084988236621122E-4</v>
      </c>
      <c r="CI56" s="3">
        <f t="shared" si="27"/>
        <v>2.8574169634536033E-4</v>
      </c>
      <c r="CJ56" s="3">
        <f t="shared" si="27"/>
        <v>2.8072256577303857E-4</v>
      </c>
      <c r="CK56" s="3">
        <f t="shared" si="27"/>
        <v>2.7579099985938695E-4</v>
      </c>
      <c r="CL56" s="3">
        <f t="shared" si="27"/>
        <v>2.7094552693987414E-4</v>
      </c>
      <c r="CM56" s="3">
        <f t="shared" si="27"/>
        <v>2.6618469480250783E-4</v>
      </c>
      <c r="CN56" s="3">
        <f t="shared" si="27"/>
        <v>2.6150707094735055E-4</v>
      </c>
      <c r="CO56" s="3">
        <f t="shared" si="27"/>
        <v>2.5691124278528024E-4</v>
      </c>
      <c r="CP56" s="3">
        <f t="shared" si="27"/>
        <v>2.5239581778231022E-4</v>
      </c>
      <c r="CQ56" s="3">
        <f t="shared" si="27"/>
        <v>2.4795942355517625E-4</v>
      </c>
      <c r="CR56" s="3">
        <f t="shared" si="27"/>
        <v>2.4360070792335127E-4</v>
      </c>
      <c r="CS56" s="3">
        <f t="shared" si="27"/>
        <v>2.3931833892216413E-4</v>
      </c>
      <c r="CT56" s="3">
        <f t="shared" si="27"/>
        <v>2.3511100478125285E-4</v>
      </c>
      <c r="CU56" s="3">
        <f t="shared" si="27"/>
        <v>2.3097741387216947E-4</v>
      </c>
      <c r="CV56" s="3">
        <f t="shared" si="27"/>
        <v>2.2691629462860303E-4</v>
      </c>
      <c r="CW56" s="3">
        <f t="shared" si="27"/>
        <v>2.2292639544233469E-4</v>
      </c>
      <c r="CX56" s="3">
        <f t="shared" si="27"/>
        <v>2.1900648453776093E-4</v>
      </c>
      <c r="CY56" s="3">
        <f t="shared" si="27"/>
        <v>2.1515534982752315E-4</v>
      </c>
      <c r="CZ56" s="3">
        <f t="shared" si="27"/>
        <v>2.1137179875155632E-4</v>
      </c>
      <c r="DA56" s="3">
        <f t="shared" si="27"/>
        <v>2.0765465810162676E-4</v>
      </c>
      <c r="DB56" s="3">
        <f t="shared" si="27"/>
        <v>2.0400277383324485E-4</v>
      </c>
      <c r="DC56" s="3">
        <f t="shared" si="27"/>
        <v>2.0041501086663258E-4</v>
      </c>
      <c r="DD56" s="3">
        <f t="shared" si="27"/>
        <v>1.9689025287827775E-4</v>
      </c>
      <c r="DE56" s="3">
        <f t="shared" si="27"/>
        <v>1.9342740208444506E-4</v>
      </c>
      <c r="DF56" s="3">
        <f t="shared" si="27"/>
        <v>1.9002537901788004E-4</v>
      </c>
      <c r="DG56" s="3">
        <f t="shared" si="27"/>
        <v>1.8668312229882101E-4</v>
      </c>
      <c r="DH56" s="3">
        <f t="shared" si="27"/>
        <v>1.8339958840131375E-4</v>
      </c>
      <c r="DI56" s="3">
        <f t="shared" si="27"/>
        <v>1.8017375141573166E-4</v>
      </c>
      <c r="DJ56" s="3">
        <f t="shared" si="27"/>
        <v>1.7700460280830612E-4</v>
      </c>
      <c r="DK56" s="3">
        <f t="shared" si="27"/>
        <v>1.7389115117838854E-4</v>
      </c>
      <c r="DL56" s="3">
        <f t="shared" si="27"/>
        <v>1.7083242201409624E-4</v>
      </c>
      <c r="DM56" s="3">
        <f t="shared" si="27"/>
        <v>1.6782745744691233E-4</v>
      </c>
      <c r="DN56" s="3">
        <f t="shared" si="27"/>
        <v>1.6487531600577131E-4</v>
      </c>
      <c r="DO56" s="3">
        <f t="shared" si="27"/>
        <v>1.6197507237107652E-4</v>
      </c>
      <c r="DP56" s="3">
        <f t="shared" si="27"/>
        <v>1.5912581712907418E-4</v>
      </c>
      <c r="DQ56" s="3">
        <f t="shared" si="27"/>
        <v>1.5632665652694122E-4</v>
      </c>
      <c r="DR56" s="3">
        <f t="shared" si="27"/>
        <v>1.535767122289147E-4</v>
      </c>
      <c r="DS56" s="3">
        <f t="shared" si="27"/>
        <v>1.5087512107375266E-4</v>
      </c>
      <c r="DT56" s="3">
        <f t="shared" si="27"/>
        <v>1.482210348337734E-4</v>
      </c>
      <c r="DU56" s="3">
        <f t="shared" si="27"/>
        <v>1.4561361997570343E-4</v>
      </c>
      <c r="DV56" s="3">
        <f t="shared" si="27"/>
        <v>1.4305205742352672E-4</v>
      </c>
      <c r="DW56" s="3">
        <f t="shared" si="27"/>
        <v>1.4053554232350569E-4</v>
      </c>
      <c r="DX56" s="3">
        <f t="shared" si="27"/>
        <v>1.3806328381152505E-4</v>
      </c>
      <c r="DY56" s="3">
        <f t="shared" si="27"/>
        <v>1.3563450478288521E-4</v>
      </c>
      <c r="DZ56" s="3">
        <f t="shared" si="27"/>
        <v>1.3324844166465771E-4</v>
      </c>
      <c r="EA56" s="3">
        <f t="shared" si="27"/>
        <v>1.309043441906943E-4</v>
      </c>
      <c r="EB56" s="3">
        <f t="shared" si="27"/>
        <v>1.2860147517937425E-4</v>
      </c>
      <c r="EC56" s="3">
        <f t="shared" si="27"/>
        <v>1.263391103141476E-4</v>
      </c>
      <c r="ED56" s="3">
        <f t="shared" si="27"/>
        <v>1.2411653792693915E-4</v>
      </c>
      <c r="EE56" s="3">
        <f t="shared" si="27"/>
        <v>1.2193305878444941E-4</v>
      </c>
      <c r="EF56" s="3">
        <f t="shared" si="27"/>
        <v>1.1978798587739045E-4</v>
      </c>
      <c r="EG56" s="3">
        <f t="shared" si="27"/>
        <v>1.1768064421267975E-4</v>
      </c>
      <c r="EH56" s="3">
        <f t="shared" si="27"/>
        <v>1.1561037060861255E-4</v>
      </c>
      <c r="EI56" s="3">
        <f t="shared" si="27"/>
        <v>1.1357651349302341E-4</v>
      </c>
      <c r="EJ56" s="3">
        <f t="shared" si="27"/>
        <v>1.115784327044393E-4</v>
      </c>
      <c r="EK56" s="3">
        <f t="shared" si="27"/>
        <v>1.0961549929622809E-4</v>
      </c>
      <c r="EL56" s="3">
        <f t="shared" si="27"/>
        <v>1.0768709534373173E-4</v>
      </c>
    </row>
    <row r="57" spans="1:142" ht="13.9" customHeight="1" x14ac:dyDescent="0.2">
      <c r="A57" s="3">
        <v>47</v>
      </c>
      <c r="B57" s="4">
        <v>-6.2786034496724499</v>
      </c>
      <c r="C57" s="4">
        <v>7.9391825392670395E-2</v>
      </c>
      <c r="D57" s="4">
        <v>5.6704352063201603E-2</v>
      </c>
      <c r="E57" s="4">
        <v>6.9558779910074406E-2</v>
      </c>
      <c r="T57" s="3">
        <v>43</v>
      </c>
      <c r="U57" s="3">
        <f t="shared" si="6"/>
        <v>9.7172275662485907E-4</v>
      </c>
      <c r="V57" s="3">
        <f t="shared" si="28"/>
        <v>9.5827181932417677E-4</v>
      </c>
      <c r="W57" s="3">
        <f t="shared" si="28"/>
        <v>9.4479147967040469E-4</v>
      </c>
      <c r="X57" s="3">
        <f t="shared" si="28"/>
        <v>9.313046978061708E-4</v>
      </c>
      <c r="Y57" s="3">
        <f t="shared" si="28"/>
        <v>9.1783215070832228E-4</v>
      </c>
      <c r="Z57" s="3">
        <f t="shared" si="28"/>
        <v>9.0439241706524699E-4</v>
      </c>
      <c r="AA57" s="3">
        <f t="shared" si="28"/>
        <v>8.9100215007958874E-4</v>
      </c>
      <c r="AB57" s="3">
        <f t="shared" si="28"/>
        <v>8.7767623851931571E-4</v>
      </c>
      <c r="AC57" s="3">
        <f t="shared" si="28"/>
        <v>8.6442795643019174E-4</v>
      </c>
      <c r="AD57" s="3">
        <f t="shared" si="28"/>
        <v>8.5126910198712359E-4</v>
      </c>
      <c r="AE57" s="3">
        <f t="shared" si="28"/>
        <v>8.3821012600531072E-4</v>
      </c>
      <c r="AF57" s="3">
        <f t="shared" si="28"/>
        <v>8.2526025065859379E-4</v>
      </c>
      <c r="AG57" s="3">
        <f t="shared" si="28"/>
        <v>8.124275789653016E-4</v>
      </c>
      <c r="AH57" s="3">
        <f t="shared" si="28"/>
        <v>7.9971919560402425E-4</v>
      </c>
      <c r="AI57" s="3">
        <f t="shared" si="28"/>
        <v>7.8714125961553089E-4</v>
      </c>
      <c r="AJ57" s="3">
        <f t="shared" si="28"/>
        <v>7.7469908953435509E-4</v>
      </c>
      <c r="AK57" s="3">
        <f t="shared" si="28"/>
        <v>7.6239724147618817E-4</v>
      </c>
      <c r="AL57" s="3">
        <f t="shared" si="28"/>
        <v>7.5023958068628084E-4</v>
      </c>
      <c r="AM57" s="3">
        <f t="shared" si="28"/>
        <v>7.3822934703077106E-4</v>
      </c>
      <c r="AN57" s="3">
        <f t="shared" si="28"/>
        <v>7.2636921488811851E-4</v>
      </c>
      <c r="AO57" s="3">
        <f t="shared" si="28"/>
        <v>7.1466134787215622E-4</v>
      </c>
      <c r="AP57" s="3">
        <f t="shared" si="28"/>
        <v>7.0310744879247846E-4</v>
      </c>
      <c r="AQ57" s="3">
        <f t="shared" si="28"/>
        <v>6.917088052321419E-4</v>
      </c>
      <c r="AR57" s="3">
        <f t="shared" si="28"/>
        <v>6.8046633109750208E-4</v>
      </c>
      <c r="AS57" s="3">
        <f t="shared" si="28"/>
        <v>6.6938060447054471E-4</v>
      </c>
      <c r="AT57" s="3">
        <f t="shared" si="28"/>
        <v>6.5845190207052776E-4</v>
      </c>
      <c r="AU57" s="3">
        <f t="shared" si="28"/>
        <v>6.4768023060931526E-4</v>
      </c>
      <c r="AV57" s="3">
        <f t="shared" si="28"/>
        <v>6.3706535530339567E-4</v>
      </c>
      <c r="AW57" s="3">
        <f t="shared" si="28"/>
        <v>6.2660682578542586E-4</v>
      </c>
      <c r="AX57" s="3">
        <f t="shared" si="28"/>
        <v>6.1630399963915011E-4</v>
      </c>
      <c r="AY57" s="3">
        <f t="shared" si="28"/>
        <v>6.0615606376376765E-4</v>
      </c>
      <c r="AZ57" s="3">
        <f t="shared" si="28"/>
        <v>5.9616205375718622E-4</v>
      </c>
      <c r="BA57" s="3">
        <f t="shared" si="28"/>
        <v>5.8632087149211869E-4</v>
      </c>
      <c r="BB57" s="3">
        <f t="shared" si="28"/>
        <v>5.7663130104461044E-4</v>
      </c>
      <c r="BC57" s="3">
        <f t="shared" si="28"/>
        <v>5.6709202312123165E-4</v>
      </c>
      <c r="BD57" s="3">
        <f t="shared" si="28"/>
        <v>5.577016281188323E-4</v>
      </c>
      <c r="BE57" s="3">
        <f t="shared" si="28"/>
        <v>5.4845862793937523E-4</v>
      </c>
      <c r="BF57" s="3">
        <f t="shared" si="28"/>
        <v>5.3936146667184844E-4</v>
      </c>
      <c r="BG57" s="3">
        <f t="shared" si="28"/>
        <v>5.3040853024357312E-4</v>
      </c>
      <c r="BH57" s="3">
        <f t="shared" si="28"/>
        <v>5.2159815513435899E-4</v>
      </c>
      <c r="BI57" s="3">
        <f t="shared" si="28"/>
        <v>5.1292863623875922E-4</v>
      </c>
      <c r="BJ57" s="3">
        <f t="shared" si="28"/>
        <v>5.043982339542005E-4</v>
      </c>
      <c r="BK57" s="3">
        <f t="shared" si="28"/>
        <v>4.9600518056588873E-4</v>
      </c>
      <c r="BL57" s="3">
        <f t="shared" si="28"/>
        <v>4.8774768599310517E-4</v>
      </c>
      <c r="BM57" s="3">
        <f t="shared" si="28"/>
        <v>4.7962394295574087E-4</v>
      </c>
      <c r="BN57" s="3">
        <f t="shared" si="28"/>
        <v>4.7163213161467189E-4</v>
      </c>
      <c r="BO57" s="3">
        <f t="shared" si="28"/>
        <v>4.6377042373475335E-4</v>
      </c>
      <c r="BP57" s="3">
        <f t="shared" si="28"/>
        <v>4.5603698641482135E-4</v>
      </c>
      <c r="BQ57" s="3">
        <f t="shared" si="28"/>
        <v>4.4842998542509496E-4</v>
      </c>
      <c r="BR57" s="3">
        <f t="shared" si="28"/>
        <v>4.4094758818869959E-4</v>
      </c>
      <c r="BS57" s="3">
        <f t="shared" si="28"/>
        <v>4.3358796644070235E-4</v>
      </c>
      <c r="BT57" s="3">
        <f t="shared" si="28"/>
        <v>4.2634929859502476E-4</v>
      </c>
      <c r="BU57" s="3">
        <f t="shared" si="28"/>
        <v>4.1922977184680215E-4</v>
      </c>
      <c r="BV57" s="3">
        <f t="shared" si="28"/>
        <v>4.1222758403527152E-4</v>
      </c>
      <c r="BW57" s="3">
        <f t="shared" si="28"/>
        <v>4.0534094528994156E-4</v>
      </c>
      <c r="BX57" s="3">
        <f t="shared" si="28"/>
        <v>3.9856807948073246E-4</v>
      </c>
      <c r="BY57" s="3">
        <f t="shared" si="28"/>
        <v>3.9190722549086278E-4</v>
      </c>
      <c r="BZ57" s="3">
        <f t="shared" si="28"/>
        <v>3.8535663832952249E-4</v>
      </c>
      <c r="CA57" s="3">
        <f t="shared" si="28"/>
        <v>3.7891459009982165E-4</v>
      </c>
      <c r="CB57" s="3">
        <f t="shared" si="28"/>
        <v>3.7257937083604714E-4</v>
      </c>
      <c r="CC57" s="3">
        <f t="shared" si="28"/>
        <v>3.6634928922297594E-4</v>
      </c>
      <c r="CD57" s="3">
        <f t="shared" si="28"/>
        <v>3.6022267320880976E-4</v>
      </c>
      <c r="CE57" s="3">
        <f t="shared" si="28"/>
        <v>3.5419787052221708E-4</v>
      </c>
      <c r="CF57" s="3">
        <f t="shared" si="28"/>
        <v>3.4827324910299416E-4</v>
      </c>
      <c r="CG57" s="3">
        <f t="shared" si="28"/>
        <v>3.4244719745497247E-4</v>
      </c>
      <c r="CH57" s="3">
        <f t="shared" si="27"/>
        <v>3.3671812492899744E-4</v>
      </c>
      <c r="CI57" s="3">
        <f t="shared" si="27"/>
        <v>3.3108446194305574E-4</v>
      </c>
      <c r="CJ57" s="3">
        <f t="shared" si="27"/>
        <v>3.2554466014599601E-4</v>
      </c>
      <c r="CK57" s="3">
        <f t="shared" si="27"/>
        <v>3.2009719253064148E-4</v>
      </c>
      <c r="CL57" s="3">
        <f t="shared" si="27"/>
        <v>3.1474055350159361E-4</v>
      </c>
      <c r="CM57" s="3">
        <f t="shared" si="27"/>
        <v>3.0947325890248061E-4</v>
      </c>
      <c r="CN57" s="3">
        <f t="shared" si="27"/>
        <v>3.0429384600700286E-4</v>
      </c>
      <c r="CO57" s="3">
        <f t="shared" si="27"/>
        <v>2.9920087347766813E-4</v>
      </c>
      <c r="CP57" s="3">
        <f t="shared" si="27"/>
        <v>2.9419292129577852E-4</v>
      </c>
      <c r="CQ57" s="3">
        <f t="shared" si="27"/>
        <v>2.892685906658736E-4</v>
      </c>
      <c r="CR57" s="3">
        <f t="shared" si="27"/>
        <v>2.8442650389753026E-4</v>
      </c>
      <c r="CS57" s="3">
        <f t="shared" si="27"/>
        <v>2.7966530426714464E-4</v>
      </c>
      <c r="CT57" s="3">
        <f t="shared" si="27"/>
        <v>2.7498365586207219E-4</v>
      </c>
      <c r="CU57" s="3">
        <f t="shared" si="27"/>
        <v>2.7038024340926862E-4</v>
      </c>
      <c r="CV57" s="3">
        <f t="shared" si="27"/>
        <v>2.6585377209037262E-4</v>
      </c>
      <c r="CW57" s="3">
        <f t="shared" si="27"/>
        <v>2.6140296734497321E-4</v>
      </c>
      <c r="CX57" s="3">
        <f t="shared" si="27"/>
        <v>2.5702657466365151E-4</v>
      </c>
      <c r="CY57" s="3">
        <f t="shared" si="27"/>
        <v>2.5272335937221477E-4</v>
      </c>
      <c r="CZ57" s="3">
        <f t="shared" si="27"/>
        <v>2.4849210640840938E-4</v>
      </c>
      <c r="DA57" s="3">
        <f t="shared" si="27"/>
        <v>2.4433162009227497E-4</v>
      </c>
      <c r="DB57" s="3">
        <f t="shared" si="27"/>
        <v>2.40240723891176E-4</v>
      </c>
      <c r="DC57" s="3">
        <f t="shared" si="27"/>
        <v>2.3621826018045653E-4</v>
      </c>
      <c r="DD57" s="3">
        <f t="shared" si="27"/>
        <v>2.322630900005602E-4</v>
      </c>
      <c r="DE57" s="3">
        <f t="shared" si="27"/>
        <v>2.2837409281137078E-4</v>
      </c>
      <c r="DF57" s="3">
        <f t="shared" si="27"/>
        <v>2.245501662444604E-4</v>
      </c>
      <c r="DG57" s="3">
        <f t="shared" si="27"/>
        <v>2.2079022585385345E-4</v>
      </c>
      <c r="DH57" s="3">
        <f t="shared" si="27"/>
        <v>2.1709320486585349E-4</v>
      </c>
      <c r="DI57" s="3">
        <f t="shared" si="27"/>
        <v>2.1345805392842225E-4</v>
      </c>
      <c r="DJ57" s="3">
        <f t="shared" si="27"/>
        <v>2.0988374086055263E-4</v>
      </c>
      <c r="DK57" s="3">
        <f t="shared" si="27"/>
        <v>2.0636925040201667E-4</v>
      </c>
      <c r="DL57" s="3">
        <f t="shared" si="27"/>
        <v>2.0291358396385165E-4</v>
      </c>
      <c r="DM57" s="3">
        <f t="shared" si="27"/>
        <v>1.9951575937987473E-4</v>
      </c>
      <c r="DN57" s="3">
        <f t="shared" si="27"/>
        <v>1.9617481065951483E-4</v>
      </c>
      <c r="DO57" s="3">
        <f t="shared" si="27"/>
        <v>1.9288978774219733E-4</v>
      </c>
      <c r="DP57" s="3">
        <f t="shared" si="27"/>
        <v>1.8965975625349733E-4</v>
      </c>
      <c r="DQ57" s="3">
        <f t="shared" si="27"/>
        <v>1.8648379726324773E-4</v>
      </c>
      <c r="DR57" s="3">
        <f t="shared" si="27"/>
        <v>1.8336100704576983E-4</v>
      </c>
      <c r="DS57" s="3">
        <f t="shared" si="27"/>
        <v>1.8029049684236621E-4</v>
      </c>
      <c r="DT57" s="3">
        <f t="shared" si="27"/>
        <v>1.7727139262620439E-4</v>
      </c>
      <c r="DU57" s="3">
        <f t="shared" si="27"/>
        <v>1.7430283486969674E-4</v>
      </c>
      <c r="DV57" s="3">
        <f t="shared" si="27"/>
        <v>1.7138397831446589E-4</v>
      </c>
      <c r="DW57" s="3">
        <f t="shared" si="27"/>
        <v>1.6851399174398096E-4</v>
      </c>
      <c r="DX57" s="3">
        <f t="shared" si="27"/>
        <v>1.6569205775891966E-4</v>
      </c>
      <c r="DY57" s="3">
        <f t="shared" si="27"/>
        <v>1.629173725553219E-4</v>
      </c>
      <c r="DZ57" s="3">
        <f t="shared" si="27"/>
        <v>1.6018914570556996E-4</v>
      </c>
      <c r="EA57" s="3">
        <f t="shared" si="27"/>
        <v>1.5750659994223179E-4</v>
      </c>
      <c r="EB57" s="3">
        <f t="shared" si="27"/>
        <v>1.5486897094479894E-4</v>
      </c>
      <c r="EC57" s="3">
        <f t="shared" si="27"/>
        <v>1.5227550712933327E-4</v>
      </c>
      <c r="ED57" s="3">
        <f t="shared" si="27"/>
        <v>1.4972546944103397E-4</v>
      </c>
      <c r="EE57" s="3">
        <f t="shared" si="27"/>
        <v>1.4721813114973936E-4</v>
      </c>
      <c r="EF57" s="3">
        <f t="shared" si="27"/>
        <v>1.4475277764835367E-4</v>
      </c>
      <c r="EG57" s="3">
        <f t="shared" si="27"/>
        <v>1.4232870625420713E-4</v>
      </c>
      <c r="EH57" s="3">
        <f t="shared" si="27"/>
        <v>1.3994522601333374E-4</v>
      </c>
      <c r="EI57" s="3">
        <f t="shared" si="27"/>
        <v>1.376016575076571E-4</v>
      </c>
      <c r="EJ57" s="3">
        <f t="shared" si="27"/>
        <v>1.3529733266507302E-4</v>
      </c>
      <c r="EK57" s="3">
        <f t="shared" si="27"/>
        <v>1.330315945724083E-4</v>
      </c>
      <c r="EL57" s="3">
        <f t="shared" si="27"/>
        <v>1.3080379729123656E-4</v>
      </c>
    </row>
    <row r="58" spans="1:142" ht="13.9" customHeight="1" x14ac:dyDescent="0.2">
      <c r="A58" s="3">
        <v>48</v>
      </c>
      <c r="B58" s="4">
        <v>-6.1861132411571402</v>
      </c>
      <c r="C58" s="4">
        <v>7.6450836240052097E-2</v>
      </c>
      <c r="D58" s="4">
        <v>6.2991453050122104E-2</v>
      </c>
      <c r="E58" s="4">
        <v>6.4495994443376004E-2</v>
      </c>
      <c r="T58" s="3">
        <v>44</v>
      </c>
      <c r="U58" s="3">
        <f t="shared" si="6"/>
        <v>1.1406194559684594E-3</v>
      </c>
      <c r="V58" s="3">
        <f t="shared" si="28"/>
        <v>1.123228310534335E-3</v>
      </c>
      <c r="W58" s="3">
        <f t="shared" si="28"/>
        <v>1.1059804503811409E-3</v>
      </c>
      <c r="X58" s="3">
        <f t="shared" si="28"/>
        <v>1.0888867297696911E-3</v>
      </c>
      <c r="Y58" s="3">
        <f t="shared" si="28"/>
        <v>1.0719566465050929E-3</v>
      </c>
      <c r="Z58" s="3">
        <f t="shared" si="28"/>
        <v>1.0551984651975474E-3</v>
      </c>
      <c r="AA58" s="3">
        <f t="shared" si="28"/>
        <v>1.0386193304693936E-3</v>
      </c>
      <c r="AB58" s="3">
        <f t="shared" si="28"/>
        <v>1.0222253708061918E-3</v>
      </c>
      <c r="AC58" s="3">
        <f t="shared" si="28"/>
        <v>1.0060217937220553E-3</v>
      </c>
      <c r="AD58" s="3">
        <f t="shared" si="28"/>
        <v>9.9001297287855785E-4</v>
      </c>
      <c r="AE58" s="3">
        <f t="shared" si="28"/>
        <v>9.7420252776381233E-4</v>
      </c>
      <c r="AF58" s="3">
        <f t="shared" si="28"/>
        <v>9.5859339650434421E-4</v>
      </c>
      <c r="AG58" s="3">
        <f t="shared" si="28"/>
        <v>9.4318790234819362E-4</v>
      </c>
      <c r="AH58" s="3">
        <f t="shared" si="28"/>
        <v>9.2798781432359783E-4</v>
      </c>
      <c r="AI58" s="3">
        <f t="shared" si="28"/>
        <v>9.1299440254422634E-4</v>
      </c>
      <c r="AJ58" s="3">
        <f t="shared" si="28"/>
        <v>8.982084885995669E-4</v>
      </c>
      <c r="AK58" s="3">
        <f t="shared" si="28"/>
        <v>8.8363049143782809E-4</v>
      </c>
      <c r="AL58" s="3">
        <f t="shared" si="28"/>
        <v>8.6926046911894818E-4</v>
      </c>
      <c r="AM58" s="3">
        <f t="shared" si="28"/>
        <v>8.5509815678698291E-4</v>
      </c>
      <c r="AN58" s="3">
        <f t="shared" si="28"/>
        <v>8.4114300118439344E-4</v>
      </c>
      <c r="AO58" s="3">
        <f t="shared" si="28"/>
        <v>8.2739419200557156E-4</v>
      </c>
      <c r="AP58" s="3">
        <f t="shared" si="28"/>
        <v>8.1385069036332713E-4</v>
      </c>
      <c r="AQ58" s="3">
        <f t="shared" si="28"/>
        <v>8.00511254620047E-4</v>
      </c>
      <c r="AR58" s="3">
        <f t="shared" si="28"/>
        <v>7.8737446381464042E-4</v>
      </c>
      <c r="AS58" s="3">
        <f t="shared" si="28"/>
        <v>7.7443873889734317E-4</v>
      </c>
      <c r="AT58" s="3">
        <f t="shared" si="28"/>
        <v>7.6170236196669973E-4</v>
      </c>
      <c r="AU58" s="3">
        <f t="shared" si="28"/>
        <v>7.4916349368672687E-4</v>
      </c>
      <c r="AV58" s="3">
        <f t="shared" si="28"/>
        <v>7.3682018904707173E-4</v>
      </c>
      <c r="AW58" s="3">
        <f t="shared" si="28"/>
        <v>7.2467041161506881E-4</v>
      </c>
      <c r="AX58" s="3">
        <f t="shared" si="28"/>
        <v>7.1271204641574983E-4</v>
      </c>
      <c r="AY58" s="3">
        <f t="shared" si="28"/>
        <v>7.0094291156402389E-4</v>
      </c>
      <c r="AZ58" s="3">
        <f t="shared" si="28"/>
        <v>6.8936076876243357E-4</v>
      </c>
      <c r="BA58" s="3">
        <f t="shared" si="28"/>
        <v>6.7796333276790163E-4</v>
      </c>
      <c r="BB58" s="3">
        <f t="shared" si="28"/>
        <v>6.6674827992178236E-4</v>
      </c>
      <c r="BC58" s="3">
        <f t="shared" si="28"/>
        <v>6.5571325582916204E-4</v>
      </c>
      <c r="BD58" s="3">
        <f t="shared" si="28"/>
        <v>6.4485588226570717E-4</v>
      </c>
      <c r="BE58" s="3">
        <f t="shared" si="28"/>
        <v>6.3417376338337184E-4</v>
      </c>
      <c r="BF58" s="3">
        <f t="shared" si="28"/>
        <v>6.2366449127987064E-4</v>
      </c>
      <c r="BG58" s="3">
        <f t="shared" si="28"/>
        <v>6.1332565099099675E-4</v>
      </c>
      <c r="BH58" s="3">
        <f t="shared" si="28"/>
        <v>6.0315482495953857E-4</v>
      </c>
      <c r="BI58" s="3">
        <f t="shared" si="28"/>
        <v>5.931495970296763E-4</v>
      </c>
      <c r="BJ58" s="3">
        <f t="shared" si="28"/>
        <v>5.8330755601131417E-4</v>
      </c>
      <c r="BK58" s="3">
        <f t="shared" si="28"/>
        <v>5.7362629885476595E-4</v>
      </c>
      <c r="BL58" s="3">
        <f t="shared" si="28"/>
        <v>5.6410343347252018E-4</v>
      </c>
      <c r="BM58" s="3">
        <f t="shared" si="28"/>
        <v>5.5473658124146339E-4</v>
      </c>
      <c r="BN58" s="3">
        <f t="shared" si="28"/>
        <v>5.4552337921589384E-4</v>
      </c>
      <c r="BO58" s="3">
        <f t="shared" si="28"/>
        <v>5.3646148207885775E-4</v>
      </c>
      <c r="BP58" s="3">
        <f t="shared" si="28"/>
        <v>5.2754856385683316E-4</v>
      </c>
      <c r="BQ58" s="3">
        <f t="shared" si="28"/>
        <v>5.1878231942046943E-4</v>
      </c>
      <c r="BR58" s="3">
        <f t="shared" si="28"/>
        <v>5.1016046579200681E-4</v>
      </c>
      <c r="BS58" s="3">
        <f t="shared" si="28"/>
        <v>5.0168074327808893E-4</v>
      </c>
      <c r="BT58" s="3">
        <f t="shared" si="28"/>
        <v>4.9334091644495919E-4</v>
      </c>
      <c r="BU58" s="3">
        <f t="shared" si="28"/>
        <v>4.8513877495144549E-4</v>
      </c>
      <c r="BV58" s="3">
        <f t="shared" si="28"/>
        <v>4.7707213425373057E-4</v>
      </c>
      <c r="BW58" s="3">
        <f t="shared" si="28"/>
        <v>4.6913883619457508E-4</v>
      </c>
      <c r="BX58" s="3">
        <f t="shared" si="28"/>
        <v>4.6133674948850957E-4</v>
      </c>
      <c r="BY58" s="3">
        <f t="shared" si="28"/>
        <v>4.5366377011342028E-4</v>
      </c>
      <c r="BZ58" s="3">
        <f t="shared" si="28"/>
        <v>4.4611782161798903E-4</v>
      </c>
      <c r="CA58" s="3">
        <f t="shared" si="28"/>
        <v>4.3869685535355424E-4</v>
      </c>
      <c r="CB58" s="3">
        <f t="shared" si="28"/>
        <v>4.3139885063816661E-4</v>
      </c>
      <c r="CC58" s="3">
        <f t="shared" si="28"/>
        <v>4.2422181485988119E-4</v>
      </c>
      <c r="CD58" s="3">
        <f t="shared" si="28"/>
        <v>4.1716378352565334E-4</v>
      </c>
      <c r="CE58" s="3">
        <f t="shared" si="28"/>
        <v>4.1022282026162719E-4</v>
      </c>
      <c r="CF58" s="3">
        <f t="shared" si="28"/>
        <v>4.0339701677003756E-4</v>
      </c>
      <c r="CG58" s="3">
        <f t="shared" si="28"/>
        <v>3.9668449274746432E-4</v>
      </c>
      <c r="CH58" s="3">
        <f t="shared" si="27"/>
        <v>3.9008339576872682E-4</v>
      </c>
      <c r="CI58" s="3">
        <f t="shared" si="27"/>
        <v>3.8359190114029175E-4</v>
      </c>
      <c r="CJ58" s="3">
        <f t="shared" si="27"/>
        <v>3.7720821172670916E-4</v>
      </c>
      <c r="CK58" s="3">
        <f t="shared" si="27"/>
        <v>3.7093055775323932E-4</v>
      </c>
      <c r="CL58" s="3">
        <f t="shared" si="27"/>
        <v>3.6475719658754643E-4</v>
      </c>
      <c r="CM58" s="3">
        <f t="shared" si="27"/>
        <v>3.5868641250305021E-4</v>
      </c>
      <c r="CN58" s="3">
        <f t="shared" si="27"/>
        <v>3.5271651642626746E-4</v>
      </c>
      <c r="CO58" s="3">
        <f t="shared" si="27"/>
        <v>3.4684584567026833E-4</v>
      </c>
      <c r="CP58" s="3">
        <f t="shared" si="27"/>
        <v>3.4107276365614601E-4</v>
      </c>
      <c r="CQ58" s="3">
        <f t="shared" si="27"/>
        <v>3.3539565962422893E-4</v>
      </c>
      <c r="CR58" s="3">
        <f t="shared" si="27"/>
        <v>3.2981294833657492E-4</v>
      </c>
      <c r="CS58" s="3">
        <f t="shared" si="27"/>
        <v>3.2432306977215361E-4</v>
      </c>
      <c r="CT58" s="3">
        <f t="shared" si="27"/>
        <v>3.1892448881597923E-4</v>
      </c>
      <c r="CU58" s="3">
        <f t="shared" si="27"/>
        <v>3.1361569494331161E-4</v>
      </c>
      <c r="CV58" s="3">
        <f t="shared" si="27"/>
        <v>3.0839520189995557E-4</v>
      </c>
      <c r="CW58" s="3">
        <f t="shared" si="27"/>
        <v>3.0326154737956695E-4</v>
      </c>
      <c r="CX58" s="3">
        <f t="shared" si="27"/>
        <v>2.9821329269879107E-4</v>
      </c>
      <c r="CY58" s="3">
        <f t="shared" si="27"/>
        <v>2.9324902247096089E-4</v>
      </c>
      <c r="CZ58" s="3">
        <f t="shared" si="27"/>
        <v>2.8836734427901815E-4</v>
      </c>
      <c r="DA58" s="3">
        <f t="shared" si="27"/>
        <v>2.8356688834824996E-4</v>
      </c>
      <c r="DB58" s="3">
        <f t="shared" si="27"/>
        <v>2.7884630721935246E-4</v>
      </c>
      <c r="DC58" s="3">
        <f t="shared" si="27"/>
        <v>2.7420427542230828E-4</v>
      </c>
      <c r="DD58" s="3">
        <f t="shared" si="27"/>
        <v>2.6963948915147904E-4</v>
      </c>
      <c r="DE58" s="3">
        <f t="shared" si="27"/>
        <v>2.6515066594229032E-4</v>
      </c>
      <c r="DF58" s="3">
        <f t="shared" si="27"/>
        <v>2.6073654434983747E-4</v>
      </c>
      <c r="DG58" s="3">
        <f t="shared" si="27"/>
        <v>2.5639588362969261E-4</v>
      </c>
      <c r="DH58" s="3">
        <f t="shared" si="27"/>
        <v>2.521274634211793E-4</v>
      </c>
      <c r="DI58" s="3">
        <f t="shared" si="27"/>
        <v>2.4793008343333239E-4</v>
      </c>
      <c r="DJ58" s="3">
        <f t="shared" si="27"/>
        <v>2.4380256313373365E-4</v>
      </c>
      <c r="DK58" s="3">
        <f t="shared" si="27"/>
        <v>2.397437414404047E-4</v>
      </c>
      <c r="DL58" s="3">
        <f t="shared" si="27"/>
        <v>2.3575247641689168E-4</v>
      </c>
      <c r="DM58" s="3">
        <f t="shared" si="27"/>
        <v>2.3182764497067365E-4</v>
      </c>
      <c r="DN58" s="3">
        <f t="shared" si="27"/>
        <v>2.279681425550042E-4</v>
      </c>
      <c r="DO58" s="3">
        <f t="shared" si="27"/>
        <v>2.2417288287427E-4</v>
      </c>
      <c r="DP58" s="3">
        <f t="shared" si="27"/>
        <v>2.2044079759294855E-4</v>
      </c>
      <c r="DQ58" s="3">
        <f t="shared" si="27"/>
        <v>2.1677083604822018E-4</v>
      </c>
      <c r="DR58" s="3">
        <f t="shared" si="27"/>
        <v>2.1316196496628796E-4</v>
      </c>
      <c r="DS58" s="3">
        <f t="shared" si="27"/>
        <v>2.0961316818244335E-4</v>
      </c>
      <c r="DT58" s="3">
        <f t="shared" si="27"/>
        <v>2.0612344636490373E-4</v>
      </c>
      <c r="DU58" s="3">
        <f t="shared" si="27"/>
        <v>2.0269181674244347E-4</v>
      </c>
      <c r="DV58" s="3">
        <f t="shared" si="27"/>
        <v>1.9931731283582847E-4</v>
      </c>
      <c r="DW58" s="3">
        <f t="shared" si="27"/>
        <v>1.9599898419305948E-4</v>
      </c>
      <c r="DX58" s="3">
        <f t="shared" si="27"/>
        <v>1.9273589612842204E-4</v>
      </c>
      <c r="DY58" s="3">
        <f t="shared" si="27"/>
        <v>1.8952712946533653E-4</v>
      </c>
      <c r="DZ58" s="3">
        <f t="shared" si="27"/>
        <v>1.863717802829903E-4</v>
      </c>
      <c r="EA58" s="3">
        <f t="shared" si="27"/>
        <v>1.832689596667467E-4</v>
      </c>
      <c r="EB58" s="3">
        <f t="shared" si="27"/>
        <v>1.802177934622929E-4</v>
      </c>
      <c r="EC58" s="3">
        <f t="shared" si="27"/>
        <v>1.7721742203351845E-4</v>
      </c>
      <c r="ED58" s="3">
        <f t="shared" si="27"/>
        <v>1.7426700002408569E-4</v>
      </c>
      <c r="EE58" s="3">
        <f t="shared" si="27"/>
        <v>1.7136569612266739E-4</v>
      </c>
      <c r="EF58" s="3">
        <f t="shared" si="27"/>
        <v>1.6851269283181457E-4</v>
      </c>
      <c r="EG58" s="3">
        <f t="shared" si="27"/>
        <v>1.6570718624042387E-4</v>
      </c>
      <c r="EH58" s="3">
        <f t="shared" si="27"/>
        <v>1.6294838579976629E-4</v>
      </c>
      <c r="EI58" s="3">
        <f t="shared" si="27"/>
        <v>1.6023551410303621E-4</v>
      </c>
      <c r="EJ58" s="3">
        <f t="shared" si="27"/>
        <v>1.5756780666838479E-4</v>
      </c>
      <c r="EK58" s="3">
        <f t="shared" si="27"/>
        <v>1.5494451172539647E-4</v>
      </c>
      <c r="EL58" s="3">
        <f t="shared" si="27"/>
        <v>1.5236489000496707E-4</v>
      </c>
    </row>
    <row r="59" spans="1:142" ht="13.9" customHeight="1" x14ac:dyDescent="0.2">
      <c r="A59" s="3">
        <v>49</v>
      </c>
      <c r="B59" s="4">
        <v>-6.0977098073551703</v>
      </c>
      <c r="C59" s="4">
        <v>7.2427543852170206E-2</v>
      </c>
      <c r="D59" s="4">
        <v>7.9161490909731597E-2</v>
      </c>
      <c r="E59" s="4">
        <v>2.3421074668954E-2</v>
      </c>
      <c r="T59" s="3">
        <v>45</v>
      </c>
      <c r="U59" s="3">
        <f t="shared" si="6"/>
        <v>1.2460208126269373E-3</v>
      </c>
      <c r="V59" s="3">
        <f t="shared" si="28"/>
        <v>1.227201747272444E-3</v>
      </c>
      <c r="W59" s="3">
        <f t="shared" si="28"/>
        <v>1.2085759753410563E-3</v>
      </c>
      <c r="X59" s="3">
        <f t="shared" si="28"/>
        <v>1.1901502722067509E-3</v>
      </c>
      <c r="Y59" s="3">
        <f t="shared" si="28"/>
        <v>1.1719304201176567E-3</v>
      </c>
      <c r="Z59" s="3">
        <f t="shared" si="28"/>
        <v>1.1539213014105372E-3</v>
      </c>
      <c r="AA59" s="3">
        <f t="shared" si="28"/>
        <v>1.1361269837876541E-3</v>
      </c>
      <c r="AB59" s="3">
        <f t="shared" si="28"/>
        <v>1.1185507982685019E-3</v>
      </c>
      <c r="AC59" s="3">
        <f t="shared" si="28"/>
        <v>1.1011954103914809E-3</v>
      </c>
      <c r="AD59" s="3">
        <f t="shared" si="28"/>
        <v>1.0840628852037718E-3</v>
      </c>
      <c r="AE59" s="3">
        <f t="shared" si="28"/>
        <v>1.067154746541568E-3</v>
      </c>
      <c r="AF59" s="3">
        <f t="shared" si="28"/>
        <v>1.0504720310680355E-3</v>
      </c>
      <c r="AG59" s="3">
        <f t="shared" si="28"/>
        <v>1.0340153375028745E-3</v>
      </c>
      <c r="AH59" s="3">
        <f t="shared" si="28"/>
        <v>1.0177848714454779E-3</v>
      </c>
      <c r="AI59" s="3">
        <f t="shared" si="28"/>
        <v>1.0017804861634661E-3</v>
      </c>
      <c r="AJ59" s="3">
        <f t="shared" si="28"/>
        <v>9.8600171968976288E-4</v>
      </c>
      <c r="AK59" s="3">
        <f t="shared" si="28"/>
        <v>9.7044782854465274E-4</v>
      </c>
      <c r="AL59" s="3">
        <f t="shared" si="28"/>
        <v>9.5511781837402643E-4</v>
      </c>
      <c r="AM59" s="3">
        <f t="shared" si="28"/>
        <v>9.4001047177166722E-4</v>
      </c>
      <c r="AN59" s="3">
        <f t="shared" si="28"/>
        <v>9.2512437353150698E-4</v>
      </c>
      <c r="AO59" s="3">
        <f t="shared" si="28"/>
        <v>9.1045793355555126E-4</v>
      </c>
      <c r="AP59" s="3">
        <f t="shared" si="28"/>
        <v>8.9600940762434315E-4</v>
      </c>
      <c r="AQ59" s="3">
        <f t="shared" si="28"/>
        <v>8.817769162194456E-4</v>
      </c>
      <c r="AR59" s="3">
        <f t="shared" si="28"/>
        <v>8.6775846157138229E-4</v>
      </c>
      <c r="AS59" s="3">
        <f t="shared" si="28"/>
        <v>8.5395194309162241E-4</v>
      </c>
      <c r="AT59" s="3">
        <f t="shared" si="28"/>
        <v>8.4035517133360777E-4</v>
      </c>
      <c r="AU59" s="3">
        <f t="shared" si="28"/>
        <v>8.2696588061524721E-4</v>
      </c>
      <c r="AV59" s="3">
        <f t="shared" si="28"/>
        <v>8.1378174042378475E-4</v>
      </c>
      <c r="AW59" s="3">
        <f t="shared" si="28"/>
        <v>8.008003657133955E-4</v>
      </c>
      <c r="AX59" s="3">
        <f t="shared" si="28"/>
        <v>7.8801932619613905E-4</v>
      </c>
      <c r="AY59" s="3">
        <f t="shared" si="28"/>
        <v>7.7543615471806302E-4</v>
      </c>
      <c r="AZ59" s="3">
        <f t="shared" si="28"/>
        <v>7.6304835480406807E-4</v>
      </c>
      <c r="BA59" s="3">
        <f t="shared" si="28"/>
        <v>7.508534074477613E-4</v>
      </c>
      <c r="BB59" s="3">
        <f t="shared" si="28"/>
        <v>7.3884877721570104E-4</v>
      </c>
      <c r="BC59" s="3">
        <f t="shared" si="28"/>
        <v>7.2703191772922188E-4</v>
      </c>
      <c r="BD59" s="3">
        <f t="shared" si="28"/>
        <v>7.1540027658138284E-4</v>
      </c>
      <c r="BE59" s="3">
        <f t="shared" si="28"/>
        <v>7.0395129974138663E-4</v>
      </c>
      <c r="BF59" s="3">
        <f t="shared" si="28"/>
        <v>6.9268243549409816E-4</v>
      </c>
      <c r="BG59" s="3">
        <f t="shared" si="28"/>
        <v>6.8159113795799448E-4</v>
      </c>
      <c r="BH59" s="3">
        <f t="shared" si="28"/>
        <v>6.7067487022094978E-4</v>
      </c>
      <c r="BI59" s="3">
        <f t="shared" si="28"/>
        <v>6.5993110712967307E-4</v>
      </c>
      <c r="BJ59" s="3">
        <f t="shared" si="28"/>
        <v>6.4935733776537593E-4</v>
      </c>
      <c r="BK59" s="3">
        <f t="shared" si="28"/>
        <v>6.3895106763526416E-4</v>
      </c>
      <c r="BL59" s="3">
        <f t="shared" si="28"/>
        <v>6.287098206067531E-4</v>
      </c>
      <c r="BM59" s="3">
        <f t="shared" si="28"/>
        <v>6.1863114060884783E-4</v>
      </c>
      <c r="BN59" s="3">
        <f t="shared" si="28"/>
        <v>6.0871259312289267E-4</v>
      </c>
      <c r="BO59" s="3">
        <f t="shared" si="28"/>
        <v>5.9895176648284336E-4</v>
      </c>
      <c r="BP59" s="3">
        <f t="shared" si="28"/>
        <v>5.8934627300339358E-4</v>
      </c>
      <c r="BQ59" s="3">
        <f t="shared" si="28"/>
        <v>5.7989374995257015E-4</v>
      </c>
      <c r="BR59" s="3">
        <f t="shared" si="28"/>
        <v>5.7059186038389722E-4</v>
      </c>
      <c r="BS59" s="3">
        <f t="shared" si="28"/>
        <v>5.61438293841836E-4</v>
      </c>
      <c r="BT59" s="3">
        <f t="shared" si="28"/>
        <v>5.5243076695293684E-4</v>
      </c>
      <c r="BU59" s="3">
        <f t="shared" si="28"/>
        <v>5.4356702391398723E-4</v>
      </c>
      <c r="BV59" s="3">
        <f t="shared" si="28"/>
        <v>5.348448368873985E-4</v>
      </c>
      <c r="BW59" s="3">
        <f t="shared" si="28"/>
        <v>5.2626200631312526E-4</v>
      </c>
      <c r="BX59" s="3">
        <f t="shared" si="28"/>
        <v>5.1781636114553475E-4</v>
      </c>
      <c r="BY59" s="3">
        <f t="shared" si="28"/>
        <v>5.0950575902287368E-4</v>
      </c>
      <c r="BZ59" s="3">
        <f t="shared" si="28"/>
        <v>5.0132808637626659E-4</v>
      </c>
      <c r="CA59" s="3">
        <f t="shared" si="28"/>
        <v>4.9328125848451258E-4</v>
      </c>
      <c r="CB59" s="3">
        <f t="shared" si="28"/>
        <v>4.8536321948038612E-4</v>
      </c>
      <c r="CC59" s="3">
        <f t="shared" si="28"/>
        <v>4.7757194231359861E-4</v>
      </c>
      <c r="CD59" s="3">
        <f t="shared" si="28"/>
        <v>4.6990542867508784E-4</v>
      </c>
      <c r="CE59" s="3">
        <f t="shared" si="28"/>
        <v>4.6236170888687769E-4</v>
      </c>
      <c r="CF59" s="3">
        <f t="shared" si="28"/>
        <v>4.5493884176133604E-4</v>
      </c>
      <c r="CG59" s="3">
        <f t="shared" ref="CG59:EL62" si="29">EXP($B55+$C55*CG$10+$D55+$E55*CG$11)</f>
        <v>4.4763491443330298E-4</v>
      </c>
      <c r="CH59" s="3">
        <f t="shared" si="29"/>
        <v>4.4044804216823111E-4</v>
      </c>
      <c r="CI59" s="3">
        <f t="shared" si="29"/>
        <v>4.3337636814917853E-4</v>
      </c>
      <c r="CJ59" s="3">
        <f t="shared" si="29"/>
        <v>4.2641806324522397E-4</v>
      </c>
      <c r="CK59" s="3">
        <f t="shared" si="29"/>
        <v>4.1957132576363258E-4</v>
      </c>
      <c r="CL59" s="3">
        <f t="shared" si="29"/>
        <v>4.1283438118786502E-4</v>
      </c>
      <c r="CM59" s="3">
        <f t="shared" si="29"/>
        <v>4.062054819033327E-4</v>
      </c>
      <c r="CN59" s="3">
        <f t="shared" si="29"/>
        <v>3.9968290691261185E-4</v>
      </c>
      <c r="CO59" s="3">
        <f t="shared" si="29"/>
        <v>3.9326496154165879E-4</v>
      </c>
      <c r="CP59" s="3">
        <f t="shared" si="29"/>
        <v>3.8694997713842533E-4</v>
      </c>
      <c r="CQ59" s="3">
        <f t="shared" si="29"/>
        <v>3.8073631076512707E-4</v>
      </c>
      <c r="CR59" s="3">
        <f t="shared" si="29"/>
        <v>3.7462234488530062E-4</v>
      </c>
      <c r="CS59" s="3">
        <f t="shared" si="29"/>
        <v>3.6860648704666781E-4</v>
      </c>
      <c r="CT59" s="3">
        <f t="shared" si="29"/>
        <v>3.6268716956072098E-4</v>
      </c>
      <c r="CU59" s="3">
        <f t="shared" si="29"/>
        <v>3.5686284917985707E-4</v>
      </c>
      <c r="CV59" s="3">
        <f t="shared" si="29"/>
        <v>3.5113200677279937E-4</v>
      </c>
      <c r="CW59" s="3">
        <f t="shared" si="29"/>
        <v>3.4549314699896589E-4</v>
      </c>
      <c r="CX59" s="3">
        <f t="shared" si="29"/>
        <v>3.3994479798238417E-4</v>
      </c>
      <c r="CY59" s="3">
        <f t="shared" si="29"/>
        <v>3.3448551098568164E-4</v>
      </c>
      <c r="CZ59" s="3">
        <f t="shared" si="29"/>
        <v>3.2911386008462241E-4</v>
      </c>
      <c r="DA59" s="3">
        <f t="shared" si="29"/>
        <v>3.2382844184362014E-4</v>
      </c>
      <c r="DB59" s="3">
        <f t="shared" si="29"/>
        <v>3.1862787499259795E-4</v>
      </c>
      <c r="DC59" s="3">
        <f t="shared" si="29"/>
        <v>3.1351080010553242E-4</v>
      </c>
      <c r="DD59" s="3">
        <f t="shared" si="29"/>
        <v>3.0847587928097491E-4</v>
      </c>
      <c r="DE59" s="3">
        <f t="shared" si="29"/>
        <v>3.0352179582481979E-4</v>
      </c>
      <c r="DF59" s="3">
        <f t="shared" si="29"/>
        <v>2.9864725393553756E-4</v>
      </c>
      <c r="DG59" s="3">
        <f t="shared" si="29"/>
        <v>2.9385097839208319E-4</v>
      </c>
      <c r="DH59" s="3">
        <f t="shared" si="29"/>
        <v>2.8913171424465721E-4</v>
      </c>
      <c r="DI59" s="3">
        <f t="shared" si="29"/>
        <v>2.8448822650846818E-4</v>
      </c>
      <c r="DJ59" s="3">
        <f t="shared" si="29"/>
        <v>2.7991929986063117E-4</v>
      </c>
      <c r="DK59" s="3">
        <f t="shared" si="29"/>
        <v>2.7542373834031939E-4</v>
      </c>
      <c r="DL59" s="3">
        <f t="shared" si="29"/>
        <v>2.7100036505225668E-4</v>
      </c>
      <c r="DM59" s="3">
        <f t="shared" si="29"/>
        <v>2.6664802187364577E-4</v>
      </c>
      <c r="DN59" s="3">
        <f t="shared" si="29"/>
        <v>2.6236556916459032E-4</v>
      </c>
      <c r="DO59" s="3">
        <f t="shared" si="29"/>
        <v>2.581518854820659E-4</v>
      </c>
      <c r="DP59" s="3">
        <f t="shared" si="29"/>
        <v>2.540058672974929E-4</v>
      </c>
      <c r="DQ59" s="3">
        <f t="shared" si="29"/>
        <v>2.4992642871793364E-4</v>
      </c>
      <c r="DR59" s="3">
        <f t="shared" si="29"/>
        <v>2.4591250121095136E-4</v>
      </c>
      <c r="DS59" s="3">
        <f t="shared" si="29"/>
        <v>2.4196303333313715E-4</v>
      </c>
      <c r="DT59" s="3">
        <f t="shared" si="29"/>
        <v>2.3807699046231916E-4</v>
      </c>
      <c r="DU59" s="3">
        <f t="shared" si="29"/>
        <v>2.3425335453346242E-4</v>
      </c>
      <c r="DV59" s="3">
        <f t="shared" si="29"/>
        <v>2.3049112377824683E-4</v>
      </c>
      <c r="DW59" s="3">
        <f t="shared" si="29"/>
        <v>2.2678931246832292E-4</v>
      </c>
      <c r="DX59" s="3">
        <f t="shared" si="29"/>
        <v>2.2314695066223149E-4</v>
      </c>
      <c r="DY59" s="3">
        <f t="shared" si="29"/>
        <v>2.1956308395596689E-4</v>
      </c>
      <c r="DZ59" s="3">
        <f t="shared" si="29"/>
        <v>2.1603677323717212E-4</v>
      </c>
      <c r="EA59" s="3">
        <f t="shared" si="29"/>
        <v>2.1256709444293401E-4</v>
      </c>
      <c r="EB59" s="3">
        <f t="shared" si="29"/>
        <v>2.0915313832115461E-4</v>
      </c>
      <c r="EC59" s="3">
        <f t="shared" si="29"/>
        <v>2.0579401019547608E-4</v>
      </c>
      <c r="ED59" s="3">
        <f t="shared" si="29"/>
        <v>2.0248882973371971E-4</v>
      </c>
      <c r="EE59" s="3">
        <f t="shared" si="29"/>
        <v>1.9923673071981006E-4</v>
      </c>
      <c r="EF59" s="3">
        <f t="shared" si="29"/>
        <v>1.960368608291512E-4</v>
      </c>
      <c r="EG59" s="3">
        <f t="shared" si="29"/>
        <v>1.9288838140741951E-4</v>
      </c>
      <c r="EH59" s="3">
        <f t="shared" si="29"/>
        <v>1.8979046725272779E-4</v>
      </c>
      <c r="EI59" s="3">
        <f t="shared" si="29"/>
        <v>1.8674230640113872E-4</v>
      </c>
      <c r="EJ59" s="3">
        <f t="shared" si="29"/>
        <v>1.8374309991547007E-4</v>
      </c>
      <c r="EK59" s="3">
        <f t="shared" si="29"/>
        <v>1.8079206167736592E-4</v>
      </c>
      <c r="EL59" s="3">
        <f t="shared" si="29"/>
        <v>1.778884181825875E-4</v>
      </c>
    </row>
    <row r="60" spans="1:142" ht="13.9" customHeight="1" x14ac:dyDescent="0.2">
      <c r="A60" s="3">
        <v>50</v>
      </c>
      <c r="B60" s="4">
        <v>-6.0033397874495904</v>
      </c>
      <c r="C60" s="4">
        <v>6.97878555505064E-2</v>
      </c>
      <c r="D60" s="4">
        <v>7.4450052774027498E-2</v>
      </c>
      <c r="E60" s="4">
        <v>7.94999894956116E-2</v>
      </c>
      <c r="T60" s="3">
        <v>46</v>
      </c>
      <c r="U60" s="3">
        <f t="shared" si="6"/>
        <v>1.4227597711439198E-3</v>
      </c>
      <c r="V60" s="3">
        <f t="shared" ref="V60:CG63" si="30">EXP($B56+$C56*V$10+$D56+$E56*V$11)</f>
        <v>1.40252386552238E-3</v>
      </c>
      <c r="W60" s="3">
        <f t="shared" si="30"/>
        <v>1.3824700683565583E-3</v>
      </c>
      <c r="X60" s="3">
        <f t="shared" si="30"/>
        <v>1.3626068803026725E-3</v>
      </c>
      <c r="Y60" s="3">
        <f t="shared" si="30"/>
        <v>1.3429416740311471E-3</v>
      </c>
      <c r="Z60" s="3">
        <f t="shared" si="30"/>
        <v>1.3234807976902699E-3</v>
      </c>
      <c r="AA60" s="3">
        <f t="shared" si="30"/>
        <v>1.3042296696992939E-3</v>
      </c>
      <c r="AB60" s="3">
        <f t="shared" si="30"/>
        <v>1.2851928655260437E-3</v>
      </c>
      <c r="AC60" s="3">
        <f t="shared" si="30"/>
        <v>1.266374197066013E-3</v>
      </c>
      <c r="AD60" s="3">
        <f t="shared" si="30"/>
        <v>1.2477767852020209E-3</v>
      </c>
      <c r="AE60" s="3">
        <f t="shared" si="30"/>
        <v>1.2294031260860841E-3</v>
      </c>
      <c r="AF60" s="3">
        <f t="shared" si="30"/>
        <v>1.2112551516487817E-3</v>
      </c>
      <c r="AG60" s="3">
        <f t="shared" si="30"/>
        <v>1.1933342848062468E-3</v>
      </c>
      <c r="AH60" s="3">
        <f t="shared" si="30"/>
        <v>1.1756414898012766E-3</v>
      </c>
      <c r="AI60" s="3">
        <f t="shared" si="30"/>
        <v>1.1581773180829567E-3</v>
      </c>
      <c r="AJ60" s="3">
        <f t="shared" si="30"/>
        <v>1.1409419500988643E-3</v>
      </c>
      <c r="AK60" s="3">
        <f t="shared" si="30"/>
        <v>1.1239352333452639E-3</v>
      </c>
      <c r="AL60" s="3">
        <f t="shared" si="30"/>
        <v>1.1071567169937731E-3</v>
      </c>
      <c r="AM60" s="3">
        <f t="shared" si="30"/>
        <v>1.0906056833878629E-3</v>
      </c>
      <c r="AN60" s="3">
        <f t="shared" si="30"/>
        <v>1.0742811766789428E-3</v>
      </c>
      <c r="AO60" s="3">
        <f t="shared" si="30"/>
        <v>1.0581820288499844E-3</v>
      </c>
      <c r="AP60" s="3">
        <f t="shared" si="30"/>
        <v>1.0423068833542387E-3</v>
      </c>
      <c r="AQ60" s="3">
        <f t="shared" si="30"/>
        <v>1.026654216577784E-3</v>
      </c>
      <c r="AR60" s="3">
        <f t="shared" si="30"/>
        <v>1.0112223573172008E-3</v>
      </c>
      <c r="AS60" s="3">
        <f t="shared" si="30"/>
        <v>9.960095044475334E-4</v>
      </c>
      <c r="AT60" s="3">
        <f t="shared" si="30"/>
        <v>9.8101374294088132E-4</v>
      </c>
      <c r="AU60" s="3">
        <f t="shared" si="30"/>
        <v>9.6623305838223399E-4</v>
      </c>
      <c r="AV60" s="3">
        <f t="shared" si="30"/>
        <v>9.5166535011659119E-4</v>
      </c>
      <c r="AW60" s="3">
        <f t="shared" si="30"/>
        <v>9.3730844314983961E-4</v>
      </c>
      <c r="AX60" s="3">
        <f t="shared" si="30"/>
        <v>9.231600989152058E-4</v>
      </c>
      <c r="AY60" s="3">
        <f t="shared" si="30"/>
        <v>9.0921802500738651E-4</v>
      </c>
      <c r="AZ60" s="3">
        <f t="shared" si="30"/>
        <v>8.9547988397749539E-4</v>
      </c>
      <c r="BA60" s="3">
        <f t="shared" si="30"/>
        <v>8.8194330127380446E-4</v>
      </c>
      <c r="BB60" s="3">
        <f t="shared" si="30"/>
        <v>8.6860587240574405E-4</v>
      </c>
      <c r="BC60" s="3">
        <f t="shared" si="30"/>
        <v>8.5546516940178928E-4</v>
      </c>
      <c r="BD60" s="3">
        <f t="shared" si="30"/>
        <v>8.4251874662558482E-4</v>
      </c>
      <c r="BE60" s="3">
        <f t="shared" si="30"/>
        <v>8.2976414600895003E-4</v>
      </c>
      <c r="BF60" s="3">
        <f t="shared" si="30"/>
        <v>8.171989017551534E-4</v>
      </c>
      <c r="BG60" s="3">
        <f t="shared" si="30"/>
        <v>8.0482054456109601E-4</v>
      </c>
      <c r="BH60" s="3">
        <f t="shared" si="30"/>
        <v>7.9262660540266826E-4</v>
      </c>
      <c r="BI60" s="3">
        <f t="shared" si="30"/>
        <v>7.8061461892359066E-4</v>
      </c>
      <c r="BJ60" s="3">
        <f t="shared" si="30"/>
        <v>7.6878212646439503E-4</v>
      </c>
      <c r="BK60" s="3">
        <f t="shared" si="30"/>
        <v>7.5712667876492816E-4</v>
      </c>
      <c r="BL60" s="3">
        <f t="shared" si="30"/>
        <v>7.4564583837072871E-4</v>
      </c>
      <c r="BM60" s="3">
        <f t="shared" si="30"/>
        <v>7.3433718177089754E-4</v>
      </c>
      <c r="BN60" s="3">
        <f t="shared" si="30"/>
        <v>7.2319830129255924E-4</v>
      </c>
      <c r="BO60" s="3">
        <f t="shared" si="30"/>
        <v>7.1222680677476553E-4</v>
      </c>
      <c r="BP60" s="3">
        <f t="shared" si="30"/>
        <v>7.0142032704259517E-4</v>
      </c>
      <c r="BQ60" s="3">
        <f t="shared" si="30"/>
        <v>6.9077651120032473E-4</v>
      </c>
      <c r="BR60" s="3">
        <f t="shared" si="30"/>
        <v>6.8029302976082575E-4</v>
      </c>
      <c r="BS60" s="3">
        <f t="shared" si="30"/>
        <v>6.6996757562677838E-4</v>
      </c>
      <c r="BT60" s="3">
        <f t="shared" si="30"/>
        <v>6.5979786493787452E-4</v>
      </c>
      <c r="BU60" s="3">
        <f t="shared" si="30"/>
        <v>6.4978163779687618E-4</v>
      </c>
      <c r="BV60" s="3">
        <f t="shared" si="30"/>
        <v>6.3991665888623022E-4</v>
      </c>
      <c r="BW60" s="3">
        <f t="shared" si="30"/>
        <v>6.3020071798585494E-4</v>
      </c>
      <c r="BX60" s="3">
        <f t="shared" si="30"/>
        <v>6.2063163040175777E-4</v>
      </c>
      <c r="BY60" s="3">
        <f t="shared" si="30"/>
        <v>6.1120723731423598E-4</v>
      </c>
      <c r="BZ60" s="3">
        <f t="shared" si="30"/>
        <v>6.0192540605361663E-4</v>
      </c>
      <c r="CA60" s="3">
        <f t="shared" si="30"/>
        <v>5.9278403031076785E-4</v>
      </c>
      <c r="CB60" s="3">
        <f t="shared" si="30"/>
        <v>5.8378103028892318E-4</v>
      </c>
      <c r="CC60" s="3">
        <f t="shared" si="30"/>
        <v>5.7491435280278204E-4</v>
      </c>
      <c r="CD60" s="3">
        <f t="shared" si="30"/>
        <v>5.6618197133027784E-4</v>
      </c>
      <c r="CE60" s="3">
        <f t="shared" si="30"/>
        <v>5.5758188602191179E-4</v>
      </c>
      <c r="CF60" s="3">
        <f t="shared" si="30"/>
        <v>5.4911212367210623E-4</v>
      </c>
      <c r="CG60" s="3">
        <f t="shared" si="30"/>
        <v>5.4077073765659389E-4</v>
      </c>
      <c r="CH60" s="3">
        <f t="shared" si="29"/>
        <v>5.3255580783950188E-4</v>
      </c>
      <c r="CI60" s="3">
        <f t="shared" si="29"/>
        <v>5.2446544045345496E-4</v>
      </c>
      <c r="CJ60" s="3">
        <f t="shared" si="29"/>
        <v>5.1649776795567863E-4</v>
      </c>
      <c r="CK60" s="3">
        <f t="shared" si="29"/>
        <v>5.0865094886283924E-4</v>
      </c>
      <c r="CL60" s="3">
        <f t="shared" si="29"/>
        <v>5.0092316756708273E-4</v>
      </c>
      <c r="CM60" s="3">
        <f t="shared" si="29"/>
        <v>4.9331263413549627E-4</v>
      </c>
      <c r="CN60" s="3">
        <f t="shared" si="29"/>
        <v>4.8581758409501838E-4</v>
      </c>
      <c r="CO60" s="3">
        <f t="shared" si="29"/>
        <v>4.7843627820462871E-4</v>
      </c>
      <c r="CP60" s="3">
        <f t="shared" si="29"/>
        <v>4.7116700221646013E-4</v>
      </c>
      <c r="CQ60" s="3">
        <f t="shared" si="29"/>
        <v>4.6400806662734505E-4</v>
      </c>
      <c r="CR60" s="3">
        <f t="shared" si="29"/>
        <v>4.5695780642212794E-4</v>
      </c>
      <c r="CS60" s="3">
        <f t="shared" si="29"/>
        <v>4.5001458080998175E-4</v>
      </c>
      <c r="CT60" s="3">
        <f t="shared" si="29"/>
        <v>4.4317677295482204E-4</v>
      </c>
      <c r="CU60" s="3">
        <f t="shared" si="29"/>
        <v>4.3644278970081331E-4</v>
      </c>
      <c r="CV60" s="3">
        <f t="shared" si="29"/>
        <v>4.2981106129386717E-4</v>
      </c>
      <c r="CW60" s="3">
        <f t="shared" si="29"/>
        <v>4.2328004109994089E-4</v>
      </c>
      <c r="CX60" s="3">
        <f t="shared" si="29"/>
        <v>4.1684820532085953E-4</v>
      </c>
      <c r="CY60" s="3">
        <f t="shared" si="29"/>
        <v>4.1051405270832252E-4</v>
      </c>
      <c r="CZ60" s="3">
        <f t="shared" si="29"/>
        <v>4.0427610427667683E-4</v>
      </c>
      <c r="DA60" s="3">
        <f t="shared" si="29"/>
        <v>3.9813290301498943E-4</v>
      </c>
      <c r="DB60" s="3">
        <f t="shared" si="29"/>
        <v>3.9208301359889137E-4</v>
      </c>
      <c r="DC60" s="3">
        <f t="shared" si="29"/>
        <v>3.8612502210261593E-4</v>
      </c>
      <c r="DD60" s="3">
        <f t="shared" si="29"/>
        <v>3.8025753571161157E-4</v>
      </c>
      <c r="DE60" s="3">
        <f t="shared" si="29"/>
        <v>3.7447918243606895E-4</v>
      </c>
      <c r="DF60" s="3">
        <f t="shared" si="29"/>
        <v>3.6878861082566218E-4</v>
      </c>
      <c r="DG60" s="3">
        <f t="shared" si="29"/>
        <v>3.6318448968577333E-4</v>
      </c>
      <c r="DH60" s="3">
        <f t="shared" si="29"/>
        <v>3.5766550779543869E-4</v>
      </c>
      <c r="DI60" s="3">
        <f t="shared" si="29"/>
        <v>3.5223037362722538E-4</v>
      </c>
      <c r="DJ60" s="3">
        <f t="shared" si="29"/>
        <v>3.4687781506922662E-4</v>
      </c>
      <c r="DK60" s="3">
        <f t="shared" si="29"/>
        <v>3.4160657914933992E-4</v>
      </c>
      <c r="DL60" s="3">
        <f t="shared" si="29"/>
        <v>3.3641543176196289E-4</v>
      </c>
      <c r="DM60" s="3">
        <f t="shared" si="29"/>
        <v>3.3130315739724701E-4</v>
      </c>
      <c r="DN60" s="3">
        <f t="shared" si="29"/>
        <v>3.262685588729966E-4</v>
      </c>
      <c r="DO60" s="3">
        <f t="shared" si="29"/>
        <v>3.213104570693264E-4</v>
      </c>
      <c r="DP60" s="3">
        <f t="shared" si="29"/>
        <v>3.1642769066614297E-4</v>
      </c>
      <c r="DQ60" s="3">
        <f t="shared" si="29"/>
        <v>3.116191158835197E-4</v>
      </c>
      <c r="DR60" s="3">
        <f t="shared" si="29"/>
        <v>3.0688360622503256E-4</v>
      </c>
      <c r="DS60" s="3">
        <f t="shared" si="29"/>
        <v>3.0222005222407811E-4</v>
      </c>
      <c r="DT60" s="3">
        <f t="shared" si="29"/>
        <v>2.9762736119324308E-4</v>
      </c>
      <c r="DU60" s="3">
        <f t="shared" si="29"/>
        <v>2.9310445697672196E-4</v>
      </c>
      <c r="DV60" s="3">
        <f t="shared" si="29"/>
        <v>2.8865027970583032E-4</v>
      </c>
      <c r="DW60" s="3">
        <f t="shared" si="29"/>
        <v>2.8426378555761178E-4</v>
      </c>
      <c r="DX60" s="3">
        <f t="shared" si="29"/>
        <v>2.7994394651655692E-4</v>
      </c>
      <c r="DY60" s="3">
        <f t="shared" si="29"/>
        <v>2.7568975013943621E-4</v>
      </c>
      <c r="DZ60" s="3">
        <f t="shared" si="29"/>
        <v>2.7150019932323791E-4</v>
      </c>
      <c r="EA60" s="3">
        <f t="shared" si="29"/>
        <v>2.6737431207622415E-4</v>
      </c>
      <c r="EB60" s="3">
        <f t="shared" si="29"/>
        <v>2.6331112129207378E-4</v>
      </c>
      <c r="EC60" s="3">
        <f t="shared" si="29"/>
        <v>2.593096745271216E-4</v>
      </c>
      <c r="ED60" s="3">
        <f t="shared" si="29"/>
        <v>2.5536903378065674E-4</v>
      </c>
      <c r="EE60" s="3">
        <f t="shared" si="29"/>
        <v>2.5148827527828515E-4</v>
      </c>
      <c r="EF60" s="3">
        <f t="shared" si="29"/>
        <v>2.4766648925831524E-4</v>
      </c>
      <c r="EG60" s="3">
        <f t="shared" si="29"/>
        <v>2.4390277976116086E-4</v>
      </c>
      <c r="EH60" s="3">
        <f t="shared" si="29"/>
        <v>2.4019626442172454E-4</v>
      </c>
      <c r="EI60" s="3">
        <f t="shared" si="29"/>
        <v>2.3654607426474249E-4</v>
      </c>
      <c r="EJ60" s="3">
        <f t="shared" si="29"/>
        <v>2.3295135350306733E-4</v>
      </c>
      <c r="EK60" s="3">
        <f t="shared" si="29"/>
        <v>2.2941125933884573E-4</v>
      </c>
      <c r="EL60" s="3">
        <f t="shared" si="29"/>
        <v>2.2592496176758304E-4</v>
      </c>
    </row>
    <row r="61" spans="1:142" ht="13.9" customHeight="1" x14ac:dyDescent="0.2">
      <c r="A61" s="3">
        <v>51</v>
      </c>
      <c r="B61" s="4">
        <v>-5.9184969005329497</v>
      </c>
      <c r="C61" s="4">
        <v>6.6157079185386894E-2</v>
      </c>
      <c r="D61" s="4">
        <v>7.8149432896433196E-2</v>
      </c>
      <c r="E61" s="4">
        <v>0.10668473474260801</v>
      </c>
      <c r="T61" s="3">
        <v>47</v>
      </c>
      <c r="U61" s="3">
        <f t="shared" si="6"/>
        <v>1.4938629852294216E-3</v>
      </c>
      <c r="V61" s="3">
        <f t="shared" si="30"/>
        <v>1.4752557926168005E-3</v>
      </c>
      <c r="W61" s="3">
        <f t="shared" si="30"/>
        <v>1.4566091153768443E-3</v>
      </c>
      <c r="X61" s="3">
        <f t="shared" si="30"/>
        <v>1.4379510661229431E-3</v>
      </c>
      <c r="Y61" s="3">
        <f t="shared" si="30"/>
        <v>1.4193070234027314E-3</v>
      </c>
      <c r="Z61" s="3">
        <f t="shared" si="30"/>
        <v>1.4006998534066329E-3</v>
      </c>
      <c r="AA61" s="3">
        <f t="shared" si="30"/>
        <v>1.3821501165467551E-3</v>
      </c>
      <c r="AB61" s="3">
        <f t="shared" si="30"/>
        <v>1.3636762594929268E-3</v>
      </c>
      <c r="AC61" s="3">
        <f t="shared" si="30"/>
        <v>1.3452947933186887E-3</v>
      </c>
      <c r="AD61" s="3">
        <f t="shared" si="30"/>
        <v>1.3270204584526187E-3</v>
      </c>
      <c r="AE61" s="3">
        <f t="shared" si="30"/>
        <v>1.3088663771540492E-3</v>
      </c>
      <c r="AF61" s="3">
        <f t="shared" si="30"/>
        <v>1.2908441942408454E-3</v>
      </c>
      <c r="AG61" s="3">
        <f t="shared" si="30"/>
        <v>1.2729642067936108E-3</v>
      </c>
      <c r="AH61" s="3">
        <f t="shared" si="30"/>
        <v>1.2552354835482795E-3</v>
      </c>
      <c r="AI61" s="3">
        <f t="shared" si="30"/>
        <v>1.2376659746695668E-3</v>
      </c>
      <c r="AJ61" s="3">
        <f t="shared" si="30"/>
        <v>1.2202626125732477E-3</v>
      </c>
      <c r="AK61" s="3">
        <f t="shared" si="30"/>
        <v>1.2030314044369373E-3</v>
      </c>
      <c r="AL61" s="3">
        <f t="shared" si="30"/>
        <v>1.1859775170084226E-3</v>
      </c>
      <c r="AM61" s="3">
        <f t="shared" si="30"/>
        <v>1.1691053542884598E-3</v>
      </c>
      <c r="AN61" s="3">
        <f t="shared" si="30"/>
        <v>1.1524186286320948E-3</v>
      </c>
      <c r="AO61" s="3">
        <f t="shared" si="30"/>
        <v>1.1359204257797172E-3</v>
      </c>
      <c r="AP61" s="3">
        <f t="shared" si="30"/>
        <v>1.1196132642965022E-3</v>
      </c>
      <c r="AQ61" s="3">
        <f t="shared" si="30"/>
        <v>1.1034991498672089E-3</v>
      </c>
      <c r="AR61" s="3">
        <f t="shared" si="30"/>
        <v>1.0875796248625579E-3</v>
      </c>
      <c r="AS61" s="3">
        <f t="shared" si="30"/>
        <v>1.0718558135639593E-3</v>
      </c>
      <c r="AT61" s="3">
        <f t="shared" si="30"/>
        <v>1.056328463405196E-3</v>
      </c>
      <c r="AU61" s="3">
        <f t="shared" si="30"/>
        <v>1.040997982563038E-3</v>
      </c>
      <c r="AV61" s="3">
        <f t="shared" si="30"/>
        <v>1.0258644742035152E-3</v>
      </c>
      <c r="AW61" s="3">
        <f t="shared" si="30"/>
        <v>1.0109277676668921E-3</v>
      </c>
      <c r="AX61" s="3">
        <f t="shared" si="30"/>
        <v>9.9618744685218107E-4</v>
      </c>
      <c r="AY61" s="3">
        <f t="shared" si="30"/>
        <v>9.8164287604124607E-4</v>
      </c>
      <c r="AZ61" s="3">
        <f t="shared" si="30"/>
        <v>9.6729322338323296E-4</v>
      </c>
      <c r="BA61" s="3">
        <f t="shared" si="30"/>
        <v>9.5313748224204128E-4</v>
      </c>
      <c r="BB61" s="3">
        <f t="shared" si="30"/>
        <v>9.3917449059289398E-4</v>
      </c>
      <c r="BC61" s="3">
        <f t="shared" si="30"/>
        <v>9.254029486386007E-4</v>
      </c>
      <c r="BD61" s="3">
        <f t="shared" si="30"/>
        <v>9.1182143480181418E-4</v>
      </c>
      <c r="BE61" s="3">
        <f t="shared" si="30"/>
        <v>8.9842842023640985E-4</v>
      </c>
      <c r="BF61" s="3">
        <f t="shared" si="30"/>
        <v>8.8522228198896014E-4</v>
      </c>
      <c r="BG61" s="3">
        <f t="shared" si="30"/>
        <v>8.7220131493008686E-4</v>
      </c>
      <c r="BH61" s="3">
        <f t="shared" si="30"/>
        <v>8.5936374256516998E-4</v>
      </c>
      <c r="BI61" s="3">
        <f t="shared" si="30"/>
        <v>8.4670772682447488E-4</v>
      </c>
      <c r="BJ61" s="3">
        <f t="shared" si="30"/>
        <v>8.3423137692403338E-4</v>
      </c>
      <c r="BK61" s="3">
        <f t="shared" si="30"/>
        <v>8.2193275738070073E-4</v>
      </c>
      <c r="BL61" s="3">
        <f t="shared" si="30"/>
        <v>8.0980989525749605E-4</v>
      </c>
      <c r="BM61" s="3">
        <f t="shared" si="30"/>
        <v>7.9786078670864718E-4</v>
      </c>
      <c r="BN61" s="3">
        <f t="shared" si="30"/>
        <v>7.8608340288767551E-4</v>
      </c>
      <c r="BO61" s="3">
        <f t="shared" si="30"/>
        <v>7.7447569527624028E-4</v>
      </c>
      <c r="BP61" s="3">
        <f t="shared" si="30"/>
        <v>7.6303560048636074E-4</v>
      </c>
      <c r="BQ61" s="3">
        <f t="shared" si="30"/>
        <v>7.5176104458396736E-4</v>
      </c>
      <c r="BR61" s="3">
        <f t="shared" si="30"/>
        <v>7.4064994697744786E-4</v>
      </c>
      <c r="BS61" s="3">
        <f t="shared" si="30"/>
        <v>7.2970022391100531E-4</v>
      </c>
      <c r="BT61" s="3">
        <f t="shared" si="30"/>
        <v>7.1890979159900737E-4</v>
      </c>
      <c r="BU61" s="3">
        <f t="shared" si="30"/>
        <v>7.0827656903436854E-4</v>
      </c>
      <c r="BV61" s="3">
        <f t="shared" si="30"/>
        <v>6.9779848050094395E-4</v>
      </c>
      <c r="BW61" s="3">
        <f t="shared" si="30"/>
        <v>6.8747345781730378E-4</v>
      </c>
      <c r="BX61" s="3">
        <f t="shared" si="30"/>
        <v>6.7729944233672163E-4</v>
      </c>
      <c r="BY61" s="3">
        <f t="shared" si="30"/>
        <v>6.6727438672604304E-4</v>
      </c>
      <c r="BZ61" s="3">
        <f t="shared" si="30"/>
        <v>6.5739625654398504E-4</v>
      </c>
      <c r="CA61" s="3">
        <f t="shared" si="30"/>
        <v>6.4766303163762062E-4</v>
      </c>
      <c r="CB61" s="3">
        <f t="shared" si="30"/>
        <v>6.3807270737405934E-4</v>
      </c>
      <c r="CC61" s="3">
        <f t="shared" si="30"/>
        <v>6.2862329572282419E-4</v>
      </c>
      <c r="CD61" s="3">
        <f t="shared" si="30"/>
        <v>6.1931282620299882E-4</v>
      </c>
      <c r="CE61" s="3">
        <f t="shared" si="30"/>
        <v>6.1013934670795661E-4</v>
      </c>
      <c r="CF61" s="3">
        <f t="shared" si="30"/>
        <v>6.0110092421930105E-4</v>
      </c>
      <c r="CG61" s="3">
        <f t="shared" si="30"/>
        <v>5.9219564542060336E-4</v>
      </c>
      <c r="CH61" s="3">
        <f t="shared" si="29"/>
        <v>5.8342161722054842E-4</v>
      </c>
      <c r="CI61" s="3">
        <f t="shared" si="29"/>
        <v>5.747769671942259E-4</v>
      </c>
      <c r="CJ61" s="3">
        <f t="shared" si="29"/>
        <v>5.6625984395050556E-4</v>
      </c>
      <c r="CK61" s="3">
        <f t="shared" si="29"/>
        <v>5.5786841743271024E-4</v>
      </c>
      <c r="CL61" s="3">
        <f t="shared" si="29"/>
        <v>5.4960087915913007E-4</v>
      </c>
      <c r="CM61" s="3">
        <f t="shared" si="29"/>
        <v>5.4145544240933913E-4</v>
      </c>
      <c r="CN61" s="3">
        <f t="shared" si="29"/>
        <v>5.3343034236170929E-4</v>
      </c>
      <c r="CO61" s="3">
        <f t="shared" si="29"/>
        <v>5.2552383618702952E-4</v>
      </c>
      <c r="CP61" s="3">
        <f t="shared" si="29"/>
        <v>5.1773420310268544E-4</v>
      </c>
      <c r="CQ61" s="3">
        <f t="shared" si="29"/>
        <v>5.1005974439144322E-4</v>
      </c>
      <c r="CR61" s="3">
        <f t="shared" si="29"/>
        <v>5.0249878338850314E-4</v>
      </c>
      <c r="CS61" s="3">
        <f t="shared" si="29"/>
        <v>4.9504966544015871E-4</v>
      </c>
      <c r="CT61" s="3">
        <f t="shared" si="29"/>
        <v>4.8771075783707123E-4</v>
      </c>
      <c r="CU61" s="3">
        <f t="shared" si="29"/>
        <v>4.8048044972491175E-4</v>
      </c>
      <c r="CV61" s="3">
        <f t="shared" si="29"/>
        <v>4.7335715199484709E-4</v>
      </c>
      <c r="CW61" s="3">
        <f t="shared" si="29"/>
        <v>4.6633929715612162E-4</v>
      </c>
      <c r="CX61" s="3">
        <f t="shared" si="29"/>
        <v>4.5942533919278162E-4</v>
      </c>
      <c r="CY61" s="3">
        <f t="shared" si="29"/>
        <v>4.5261375340638755E-4</v>
      </c>
      <c r="CZ61" s="3">
        <f t="shared" si="29"/>
        <v>4.4590303624639173E-4</v>
      </c>
      <c r="DA61" s="3">
        <f t="shared" si="29"/>
        <v>4.3929170512969234E-4</v>
      </c>
      <c r="DB61" s="3">
        <f t="shared" si="29"/>
        <v>4.3277829825075546E-4</v>
      </c>
      <c r="DC61" s="3">
        <f t="shared" si="29"/>
        <v>4.2636137438352168E-4</v>
      </c>
      <c r="DD61" s="3">
        <f t="shared" si="29"/>
        <v>4.2003951267624291E-4</v>
      </c>
      <c r="DE61" s="3">
        <f t="shared" si="29"/>
        <v>4.1381131244025676E-4</v>
      </c>
      <c r="DF61" s="3">
        <f t="shared" si="29"/>
        <v>4.0767539293361493E-4</v>
      </c>
      <c r="DG61" s="3">
        <f t="shared" si="29"/>
        <v>4.0163039314040189E-4</v>
      </c>
      <c r="DH61" s="3">
        <f t="shared" si="29"/>
        <v>3.9567497154648486E-4</v>
      </c>
      <c r="DI61" s="3">
        <f t="shared" si="29"/>
        <v>3.8980780591237637E-4</v>
      </c>
      <c r="DJ61" s="3">
        <f t="shared" si="29"/>
        <v>3.8402759304381349E-4</v>
      </c>
      <c r="DK61" s="3">
        <f t="shared" si="29"/>
        <v>3.7833304856060363E-4</v>
      </c>
      <c r="DL61" s="3">
        <f t="shared" si="29"/>
        <v>3.7272290666423162E-4</v>
      </c>
      <c r="DM61" s="3">
        <f t="shared" si="29"/>
        <v>3.6719591990466867E-4</v>
      </c>
      <c r="DN61" s="3">
        <f t="shared" si="29"/>
        <v>3.6175085894678179E-4</v>
      </c>
      <c r="DO61" s="3">
        <f t="shared" si="29"/>
        <v>3.5638651233670262E-4</v>
      </c>
      <c r="DP61" s="3">
        <f t="shared" si="29"/>
        <v>3.5110168626847308E-4</v>
      </c>
      <c r="DQ61" s="3">
        <f t="shared" si="29"/>
        <v>3.4589520435125373E-4</v>
      </c>
      <c r="DR61" s="3">
        <f t="shared" si="29"/>
        <v>3.4076590737735466E-4</v>
      </c>
      <c r="DS61" s="3">
        <f t="shared" si="29"/>
        <v>3.3571265309130792E-4</v>
      </c>
      <c r="DT61" s="3">
        <f t="shared" si="29"/>
        <v>3.3073431596019443E-4</v>
      </c>
      <c r="DU61" s="3">
        <f t="shared" si="29"/>
        <v>3.2582978694539597E-4</v>
      </c>
      <c r="DV61" s="3">
        <f t="shared" si="29"/>
        <v>3.2099797327593283E-4</v>
      </c>
      <c r="DW61" s="3">
        <f t="shared" si="29"/>
        <v>3.1623779822353607E-4</v>
      </c>
      <c r="DX61" s="3">
        <f t="shared" si="29"/>
        <v>3.1154820087955857E-4</v>
      </c>
      <c r="DY61" s="3">
        <f t="shared" si="29"/>
        <v>3.069281359338598E-4</v>
      </c>
      <c r="DZ61" s="3">
        <f t="shared" si="29"/>
        <v>3.02376573455727E-4</v>
      </c>
      <c r="EA61" s="3">
        <f t="shared" si="29"/>
        <v>2.9789249867694139E-4</v>
      </c>
      <c r="EB61" s="3">
        <f t="shared" si="29"/>
        <v>2.9347491177704129E-4</v>
      </c>
      <c r="EC61" s="3">
        <f t="shared" si="29"/>
        <v>2.8912282767085086E-4</v>
      </c>
      <c r="ED61" s="3">
        <f t="shared" si="29"/>
        <v>2.8483527579832276E-4</v>
      </c>
      <c r="EE61" s="3">
        <f t="shared" si="29"/>
        <v>2.8061129991673229E-4</v>
      </c>
      <c r="EF61" s="3">
        <f t="shared" si="29"/>
        <v>2.764499578952667E-4</v>
      </c>
      <c r="EG61" s="3">
        <f t="shared" si="29"/>
        <v>2.7235032151202597E-4</v>
      </c>
      <c r="EH61" s="3">
        <f t="shared" si="29"/>
        <v>2.6831147625346708E-4</v>
      </c>
      <c r="EI61" s="3">
        <f t="shared" si="29"/>
        <v>2.6433252111630017E-4</v>
      </c>
      <c r="EJ61" s="3">
        <f t="shared" si="29"/>
        <v>2.6041256841184826E-4</v>
      </c>
      <c r="EK61" s="3">
        <f t="shared" si="29"/>
        <v>2.5655074357288493E-4</v>
      </c>
      <c r="EL61" s="3">
        <f t="shared" si="29"/>
        <v>2.5274618496294002E-4</v>
      </c>
    </row>
    <row r="62" spans="1:142" ht="13.9" customHeight="1" x14ac:dyDescent="0.2">
      <c r="A62" s="3">
        <v>52</v>
      </c>
      <c r="B62" s="4">
        <v>-5.83294429516019</v>
      </c>
      <c r="C62" s="4">
        <v>6.56647511436627E-2</v>
      </c>
      <c r="D62" s="4">
        <v>6.8047850682423999E-2</v>
      </c>
      <c r="E62" s="4">
        <v>4.8311465014936002E-2</v>
      </c>
      <c r="T62" s="3">
        <v>48</v>
      </c>
      <c r="U62" s="3">
        <f t="shared" si="6"/>
        <v>1.669565265419196E-3</v>
      </c>
      <c r="V62" s="3">
        <f t="shared" si="30"/>
        <v>1.6493933919267056E-3</v>
      </c>
      <c r="W62" s="3">
        <f t="shared" si="30"/>
        <v>1.629183932724695E-3</v>
      </c>
      <c r="X62" s="3">
        <f t="shared" si="30"/>
        <v>1.6089657738187796E-3</v>
      </c>
      <c r="Y62" s="3">
        <f t="shared" si="30"/>
        <v>1.5887650029338834E-3</v>
      </c>
      <c r="Z62" s="3">
        <f t="shared" si="30"/>
        <v>1.568605136970092E-3</v>
      </c>
      <c r="AA62" s="3">
        <f t="shared" si="30"/>
        <v>1.54850733368334E-3</v>
      </c>
      <c r="AB62" s="3">
        <f t="shared" si="30"/>
        <v>1.5284905882656467E-3</v>
      </c>
      <c r="AC62" s="3">
        <f t="shared" si="30"/>
        <v>1.5085719155525292E-3</v>
      </c>
      <c r="AD62" s="3">
        <f t="shared" si="30"/>
        <v>1.48876651861672E-3</v>
      </c>
      <c r="AE62" s="3">
        <f t="shared" si="30"/>
        <v>1.4690879445214556E-3</v>
      </c>
      <c r="AF62" s="3">
        <f t="shared" si="30"/>
        <v>1.4495482280072469E-3</v>
      </c>
      <c r="AG62" s="3">
        <f t="shared" si="30"/>
        <v>1.430158023875878E-3</v>
      </c>
      <c r="AH62" s="3">
        <f t="shared" si="30"/>
        <v>1.4109267288172375E-3</v>
      </c>
      <c r="AI62" s="3">
        <f t="shared" si="30"/>
        <v>1.3918625934002523E-3</v>
      </c>
      <c r="AJ62" s="3">
        <f t="shared" si="30"/>
        <v>1.3729728249205198E-3</v>
      </c>
      <c r="AK62" s="3">
        <f t="shared" si="30"/>
        <v>1.3542636817655278E-3</v>
      </c>
      <c r="AL62" s="3">
        <f t="shared" si="30"/>
        <v>1.3357405599247623E-3</v>
      </c>
      <c r="AM62" s="3">
        <f t="shared" si="30"/>
        <v>1.3174080722373812E-3</v>
      </c>
      <c r="AN62" s="3">
        <f t="shared" si="30"/>
        <v>1.2992701209352336E-3</v>
      </c>
      <c r="AO62" s="3">
        <f t="shared" si="30"/>
        <v>1.2813299640043092E-3</v>
      </c>
      <c r="AP62" s="3">
        <f t="shared" si="30"/>
        <v>1.2635902758537511E-3</v>
      </c>
      <c r="AQ62" s="3">
        <f t="shared" si="30"/>
        <v>1.2460532027484814E-3</v>
      </c>
      <c r="AR62" s="3">
        <f t="shared" si="30"/>
        <v>1.2287204134297915E-3</v>
      </c>
      <c r="AS62" s="3">
        <f t="shared" si="30"/>
        <v>1.2115931453177623E-3</v>
      </c>
      <c r="AT62" s="3">
        <f t="shared" si="30"/>
        <v>1.1946722466605177E-3</v>
      </c>
      <c r="AU62" s="3">
        <f t="shared" si="30"/>
        <v>1.1779582149679365E-3</v>
      </c>
      <c r="AV62" s="3">
        <f t="shared" si="30"/>
        <v>1.1614512320416691E-3</v>
      </c>
      <c r="AW62" s="3">
        <f t="shared" si="30"/>
        <v>1.1451511958890772E-3</v>
      </c>
      <c r="AX62" s="3">
        <f t="shared" si="30"/>
        <v>1.1290577497861164E-3</v>
      </c>
      <c r="AY62" s="3">
        <f t="shared" si="30"/>
        <v>1.1131703087329649E-3</v>
      </c>
      <c r="AZ62" s="3">
        <f t="shared" si="30"/>
        <v>1.0974880835265845E-3</v>
      </c>
      <c r="BA62" s="3">
        <f t="shared" si="30"/>
        <v>1.0820101026560807E-3</v>
      </c>
      <c r="BB62" s="3">
        <f t="shared" si="30"/>
        <v>1.0667352322097892E-3</v>
      </c>
      <c r="BC62" s="3">
        <f t="shared" si="30"/>
        <v>1.0516621939673466E-3</v>
      </c>
      <c r="BD62" s="3">
        <f t="shared" si="30"/>
        <v>1.0367895818354784E-3</v>
      </c>
      <c r="BE62" s="3">
        <f t="shared" si="30"/>
        <v>1.0221158767729074E-3</v>
      </c>
      <c r="BF62" s="3">
        <f t="shared" si="30"/>
        <v>1.0076394603374119E-3</v>
      </c>
      <c r="BG62" s="3">
        <f t="shared" si="30"/>
        <v>9.9335862697677709E-4</v>
      </c>
      <c r="BH62" s="3">
        <f t="shared" si="30"/>
        <v>9.792715951748973E-4</v>
      </c>
      <c r="BI62" s="3">
        <f t="shared" si="30"/>
        <v>9.6537651755475198E-4</v>
      </c>
      <c r="BJ62" s="3">
        <f t="shared" si="30"/>
        <v>9.5167149003115385E-4</v>
      </c>
      <c r="BK62" s="3">
        <f t="shared" si="30"/>
        <v>9.3815456009811542E-4</v>
      </c>
      <c r="BL62" s="3">
        <f t="shared" si="30"/>
        <v>9.2482373432828413E-4</v>
      </c>
      <c r="BM62" s="3">
        <f t="shared" si="30"/>
        <v>9.1167698515512473E-4</v>
      </c>
      <c r="BN62" s="3">
        <f t="shared" si="30"/>
        <v>8.9871225700232987E-4</v>
      </c>
      <c r="BO62" s="3">
        <f t="shared" si="30"/>
        <v>8.8592747181927896E-4</v>
      </c>
      <c r="BP62" s="3">
        <f t="shared" si="30"/>
        <v>8.7332053407615593E-4</v>
      </c>
      <c r="BQ62" s="3">
        <f t="shared" si="30"/>
        <v>8.608893352676268E-4</v>
      </c>
      <c r="BR62" s="3">
        <f t="shared" si="30"/>
        <v>8.4863175796962953E-4</v>
      </c>
      <c r="BS62" s="3">
        <f t="shared" si="30"/>
        <v>8.365456794898735E-4</v>
      </c>
      <c r="BT62" s="3">
        <f t="shared" si="30"/>
        <v>8.246289751490418E-4</v>
      </c>
      <c r="BU62" s="3">
        <f t="shared" si="30"/>
        <v>8.128795212263986E-4</v>
      </c>
      <c r="BV62" s="3">
        <f t="shared" si="30"/>
        <v>8.0129519760047758E-4</v>
      </c>
      <c r="BW62" s="3">
        <f t="shared" si="30"/>
        <v>7.8987389011280504E-4</v>
      </c>
      <c r="BX62" s="3">
        <f t="shared" si="30"/>
        <v>7.7861349268009957E-4</v>
      </c>
      <c r="BY62" s="3">
        <f t="shared" si="30"/>
        <v>7.6751190917810717E-4</v>
      </c>
      <c r="BZ62" s="3">
        <f t="shared" si="30"/>
        <v>7.5656705511816641E-4</v>
      </c>
      <c r="CA62" s="3">
        <f t="shared" si="30"/>
        <v>7.4577685913567154E-4</v>
      </c>
      <c r="CB62" s="3">
        <f t="shared" si="30"/>
        <v>7.3513926430792147E-4</v>
      </c>
      <c r="CC62" s="3">
        <f t="shared" si="30"/>
        <v>7.2465222931721897E-4</v>
      </c>
      <c r="CD62" s="3">
        <f t="shared" si="30"/>
        <v>7.143137294736918E-4</v>
      </c>
      <c r="CE62" s="3">
        <f t="shared" si="30"/>
        <v>7.0412175761097844E-4</v>
      </c>
      <c r="CF62" s="3">
        <f t="shared" si="30"/>
        <v>6.9407432486673988E-4</v>
      </c>
      <c r="CG62" s="3">
        <f t="shared" si="30"/>
        <v>6.8416946135888012E-4</v>
      </c>
      <c r="CH62" s="3">
        <f t="shared" si="29"/>
        <v>6.7440521676736067E-4</v>
      </c>
      <c r="CI62" s="3">
        <f t="shared" si="29"/>
        <v>6.6477966083061798E-4</v>
      </c>
      <c r="CJ62" s="3">
        <f t="shared" si="29"/>
        <v>6.5529088376474335E-4</v>
      </c>
      <c r="CK62" s="3">
        <f t="shared" si="29"/>
        <v>6.459369966128818E-4</v>
      </c>
      <c r="CL62" s="3">
        <f t="shared" si="29"/>
        <v>6.3671613153159731E-4</v>
      </c>
      <c r="CM62" s="3">
        <f t="shared" si="29"/>
        <v>6.27626442020339E-4</v>
      </c>
      <c r="CN62" s="3">
        <f t="shared" si="29"/>
        <v>6.1866610309961535E-4</v>
      </c>
      <c r="CO62" s="3">
        <f t="shared" si="29"/>
        <v>6.0983331144292381E-4</v>
      </c>
      <c r="CP62" s="3">
        <f t="shared" si="29"/>
        <v>6.0112628546706037E-4</v>
      </c>
      <c r="CQ62" s="3">
        <f t="shared" si="29"/>
        <v>5.925432653849864E-4</v>
      </c>
      <c r="CR62" s="3">
        <f t="shared" si="29"/>
        <v>5.840825132250654E-4</v>
      </c>
      <c r="CS62" s="3">
        <f t="shared" si="29"/>
        <v>5.7574231282010713E-4</v>
      </c>
      <c r="CT62" s="3">
        <f t="shared" si="29"/>
        <v>5.6752096976937511E-4</v>
      </c>
      <c r="CU62" s="3">
        <f t="shared" si="29"/>
        <v>5.5941681137638532E-4</v>
      </c>
      <c r="CV62" s="3">
        <f t="shared" si="29"/>
        <v>5.5142818656508876E-4</v>
      </c>
      <c r="CW62" s="3">
        <f t="shared" si="29"/>
        <v>5.4355346577678173E-4</v>
      </c>
      <c r="CX62" s="3">
        <f t="shared" si="29"/>
        <v>5.3579104084987164E-4</v>
      </c>
      <c r="CY62" s="3">
        <f t="shared" si="29"/>
        <v>5.2813932488441956E-4</v>
      </c>
      <c r="CZ62" s="3">
        <f t="shared" si="29"/>
        <v>5.2059675209321942E-4</v>
      </c>
      <c r="DA62" s="3">
        <f t="shared" si="29"/>
        <v>5.1316177764099634E-4</v>
      </c>
      <c r="DB62" s="3">
        <f t="shared" si="29"/>
        <v>5.0583287747315631E-4</v>
      </c>
      <c r="DC62" s="3">
        <f t="shared" si="29"/>
        <v>4.9860854813539612E-4</v>
      </c>
      <c r="DD62" s="3">
        <f t="shared" si="29"/>
        <v>4.9148730658534758E-4</v>
      </c>
      <c r="DE62" s="3">
        <f t="shared" si="29"/>
        <v>4.8446768999732868E-4</v>
      </c>
      <c r="DF62" s="3">
        <f t="shared" si="29"/>
        <v>4.7754825556116338E-4</v>
      </c>
      <c r="DG62" s="3">
        <f t="shared" si="29"/>
        <v>4.7072758027594496E-4</v>
      </c>
      <c r="DH62" s="3">
        <f t="shared" si="29"/>
        <v>4.640042607395349E-4</v>
      </c>
      <c r="DI62" s="3">
        <f t="shared" si="29"/>
        <v>4.5737691293450561E-4</v>
      </c>
      <c r="DJ62" s="3">
        <f t="shared" si="29"/>
        <v>4.5084417201118009E-4</v>
      </c>
      <c r="DK62" s="3">
        <f t="shared" si="29"/>
        <v>4.4440469206834097E-4</v>
      </c>
      <c r="DL62" s="3">
        <f t="shared" si="29"/>
        <v>4.3805714593214023E-4</v>
      </c>
      <c r="DM62" s="3">
        <f t="shared" si="29"/>
        <v>4.3180022493367621E-4</v>
      </c>
      <c r="DN62" s="3">
        <f t="shared" si="29"/>
        <v>4.2563263868566724E-4</v>
      </c>
      <c r="DO62" s="3">
        <f t="shared" si="29"/>
        <v>4.1955311485860589E-4</v>
      </c>
      <c r="DP62" s="3">
        <f t="shared" si="29"/>
        <v>4.1356039895672897E-4</v>
      </c>
      <c r="DQ62" s="3">
        <f t="shared" si="29"/>
        <v>4.0765325409412097E-4</v>
      </c>
      <c r="DR62" s="3">
        <f t="shared" si="29"/>
        <v>4.0183046077122396E-4</v>
      </c>
      <c r="DS62" s="3">
        <f t="shared" si="29"/>
        <v>3.9609081665199547E-4</v>
      </c>
      <c r="DT62" s="3">
        <f t="shared" si="29"/>
        <v>3.9043313634194395E-4</v>
      </c>
      <c r="DU62" s="3">
        <f t="shared" si="29"/>
        <v>3.8485625116723218E-4</v>
      </c>
      <c r="DV62" s="3">
        <f t="shared" si="29"/>
        <v>3.7935900895502662E-4</v>
      </c>
      <c r="DW62" s="3">
        <f t="shared" si="29"/>
        <v>3.7394027381524366E-4</v>
      </c>
      <c r="DX62" s="3">
        <f t="shared" si="29"/>
        <v>3.6859892592383802E-4</v>
      </c>
      <c r="DY62" s="3">
        <f t="shared" si="29"/>
        <v>3.6333386130774412E-4</v>
      </c>
      <c r="DZ62" s="3">
        <f t="shared" si="29"/>
        <v>3.5814399163158777E-4</v>
      </c>
      <c r="EA62" s="3">
        <f t="shared" si="29"/>
        <v>3.5302824398624995E-4</v>
      </c>
      <c r="EB62" s="3">
        <f t="shared" si="29"/>
        <v>3.479855606793759E-4</v>
      </c>
      <c r="EC62" s="3">
        <f t="shared" si="29"/>
        <v>3.4301489902788777E-4</v>
      </c>
      <c r="ED62" s="3">
        <f t="shared" si="29"/>
        <v>3.3811523115256903E-4</v>
      </c>
      <c r="EE62" s="3">
        <f t="shared" si="29"/>
        <v>3.3328554377477142E-4</v>
      </c>
      <c r="EF62" s="3">
        <f t="shared" si="29"/>
        <v>3.2852483801528402E-4</v>
      </c>
      <c r="EG62" s="3">
        <f t="shared" si="29"/>
        <v>3.2383212919540294E-4</v>
      </c>
      <c r="EH62" s="3">
        <f t="shared" si="29"/>
        <v>3.1920644664023206E-4</v>
      </c>
      <c r="EI62" s="3">
        <f t="shared" si="29"/>
        <v>3.146468334842344E-4</v>
      </c>
      <c r="EJ62" s="3">
        <f t="shared" si="29"/>
        <v>3.1015234647905964E-4</v>
      </c>
      <c r="EK62" s="3">
        <f t="shared" si="29"/>
        <v>3.0572205580365035E-4</v>
      </c>
      <c r="EL62" s="3">
        <f t="shared" si="29"/>
        <v>3.0135504487664971E-4</v>
      </c>
    </row>
    <row r="63" spans="1:142" ht="13.9" customHeight="1" x14ac:dyDescent="0.2">
      <c r="A63" s="3">
        <v>53</v>
      </c>
      <c r="B63" s="4">
        <v>-5.7560667104605798</v>
      </c>
      <c r="C63" s="4">
        <v>6.1794241439798198E-2</v>
      </c>
      <c r="D63" s="4">
        <v>6.1367777996270703E-2</v>
      </c>
      <c r="E63" s="4">
        <v>-1.91798334301993E-2</v>
      </c>
      <c r="T63" s="3">
        <v>49</v>
      </c>
      <c r="U63" s="3">
        <f t="shared" si="6"/>
        <v>1.9347510816266754E-3</v>
      </c>
      <c r="V63" s="3">
        <f t="shared" si="30"/>
        <v>1.910106217867394E-3</v>
      </c>
      <c r="W63" s="3">
        <f t="shared" si="30"/>
        <v>1.8856570526641706E-3</v>
      </c>
      <c r="X63" s="3">
        <f t="shared" si="30"/>
        <v>1.8614131556760917E-3</v>
      </c>
      <c r="Y63" s="3">
        <f t="shared" si="30"/>
        <v>1.837382897019735E-3</v>
      </c>
      <c r="Z63" s="3">
        <f t="shared" si="30"/>
        <v>1.813573555209865E-3</v>
      </c>
      <c r="AA63" s="3">
        <f t="shared" si="30"/>
        <v>1.7899914161029987E-3</v>
      </c>
      <c r="AB63" s="3">
        <f t="shared" si="30"/>
        <v>1.7666418635317784E-3</v>
      </c>
      <c r="AC63" s="3">
        <f t="shared" si="30"/>
        <v>1.7435294622751751E-3</v>
      </c>
      <c r="AD63" s="3">
        <f t="shared" si="30"/>
        <v>1.7206580339677892E-3</v>
      </c>
      <c r="AE63" s="3">
        <f t="shared" si="30"/>
        <v>1.6980307265107965E-3</v>
      </c>
      <c r="AF63" s="3">
        <f t="shared" si="30"/>
        <v>1.6756500775080444E-3</v>
      </c>
      <c r="AG63" s="3">
        <f t="shared" si="30"/>
        <v>1.6535180722133907E-3</v>
      </c>
      <c r="AH63" s="3">
        <f t="shared" si="30"/>
        <v>1.631636196439858E-3</v>
      </c>
      <c r="AI63" s="3">
        <f t="shared" si="30"/>
        <v>1.610005484847566E-3</v>
      </c>
      <c r="AJ63" s="3">
        <f t="shared" si="30"/>
        <v>1.588626564995666E-3</v>
      </c>
      <c r="AK63" s="3">
        <f t="shared" si="30"/>
        <v>1.56749969751385E-3</v>
      </c>
      <c r="AL63" s="3">
        <f t="shared" si="30"/>
        <v>1.5466248127210468E-3</v>
      </c>
      <c r="AM63" s="3">
        <f t="shared" si="30"/>
        <v>1.5260015439930324E-3</v>
      </c>
      <c r="AN63" s="3">
        <f t="shared" si="30"/>
        <v>1.5056292581563926E-3</v>
      </c>
      <c r="AO63" s="3">
        <f t="shared" si="30"/>
        <v>1.4855070831638504E-3</v>
      </c>
      <c r="AP63" s="3">
        <f t="shared" si="30"/>
        <v>1.4656339332850753E-3</v>
      </c>
      <c r="AQ63" s="3">
        <f t="shared" si="30"/>
        <v>1.446008532027772E-3</v>
      </c>
      <c r="AR63" s="3">
        <f t="shared" si="30"/>
        <v>1.4266294329860574E-3</v>
      </c>
      <c r="AS63" s="3">
        <f t="shared" si="30"/>
        <v>1.4074950387965668E-3</v>
      </c>
      <c r="AT63" s="3">
        <f t="shared" si="30"/>
        <v>1.3886036183676203E-3</v>
      </c>
      <c r="AU63" s="3">
        <f t="shared" si="30"/>
        <v>1.3699533225327088E-3</v>
      </c>
      <c r="AV63" s="3">
        <f t="shared" si="30"/>
        <v>1.3515421982667781E-3</v>
      </c>
      <c r="AW63" s="3">
        <f t="shared" si="30"/>
        <v>1.3333682015918542E-3</v>
      </c>
      <c r="AX63" s="3">
        <f t="shared" si="30"/>
        <v>1.3154292092877702E-3</v>
      </c>
      <c r="AY63" s="3">
        <f t="shared" si="30"/>
        <v>1.2977230295137315E-3</v>
      </c>
      <c r="AZ63" s="3">
        <f t="shared" si="30"/>
        <v>1.2802474114373293E-3</v>
      </c>
      <c r="BA63" s="3">
        <f t="shared" si="30"/>
        <v>1.263000053959234E-3</v>
      </c>
      <c r="BB63" s="3">
        <f t="shared" si="30"/>
        <v>1.245978613614099E-3</v>
      </c>
      <c r="BC63" s="3">
        <f t="shared" si="30"/>
        <v>1.2291807117212009E-3</v>
      </c>
      <c r="BD63" s="3">
        <f t="shared" si="30"/>
        <v>1.2126039408519103E-3</v>
      </c>
      <c r="BE63" s="3">
        <f t="shared" si="30"/>
        <v>1.1962458706751605E-3</v>
      </c>
      <c r="BF63" s="3">
        <f t="shared" si="30"/>
        <v>1.1801040532367873E-3</v>
      </c>
      <c r="BG63" s="3">
        <f t="shared" si="30"/>
        <v>1.1641760277235893E-3</v>
      </c>
      <c r="BH63" s="3">
        <f t="shared" si="30"/>
        <v>1.1484593247585665E-3</v>
      </c>
      <c r="BI63" s="3">
        <f t="shared" si="30"/>
        <v>1.1329514702696371E-3</v>
      </c>
      <c r="BJ63" s="3">
        <f t="shared" si="30"/>
        <v>1.1176499889703768E-3</v>
      </c>
      <c r="BK63" s="3">
        <f t="shared" si="30"/>
        <v>1.1025524074879686E-3</v>
      </c>
      <c r="BL63" s="3">
        <f t="shared" si="30"/>
        <v>1.0876562571703525E-3</v>
      </c>
      <c r="BM63" s="3">
        <f t="shared" si="30"/>
        <v>1.072959076601773E-3</v>
      </c>
      <c r="BN63" s="3">
        <f t="shared" si="30"/>
        <v>1.0584584138533038E-3</v>
      </c>
      <c r="BO63" s="3">
        <f t="shared" si="30"/>
        <v>1.0441518284925594E-3</v>
      </c>
      <c r="BP63" s="3">
        <f t="shared" si="30"/>
        <v>1.0300368933746466E-3</v>
      </c>
      <c r="BQ63" s="3">
        <f t="shared" si="30"/>
        <v>1.0161111962344409E-3</v>
      </c>
      <c r="BR63" s="3">
        <f t="shared" si="30"/>
        <v>1.0023723410984649E-3</v>
      </c>
      <c r="BS63" s="3">
        <f t="shared" si="30"/>
        <v>9.8881794953304043E-4</v>
      </c>
      <c r="BT63" s="3">
        <f t="shared" si="30"/>
        <v>9.754456617438377E-4</v>
      </c>
      <c r="BU63" s="3">
        <f t="shared" si="30"/>
        <v>9.6225313754066673E-4</v>
      </c>
      <c r="BV63" s="3">
        <f t="shared" si="30"/>
        <v>9.4923805718001694E-4</v>
      </c>
      <c r="BW63" s="3">
        <f t="shared" si="30"/>
        <v>9.3639812209682317E-4</v>
      </c>
      <c r="BX63" s="3">
        <f t="shared" si="30"/>
        <v>9.2373105553584221E-4</v>
      </c>
      <c r="BY63" s="3">
        <f t="shared" si="30"/>
        <v>9.1123460309209484E-4</v>
      </c>
      <c r="BZ63" s="3">
        <f t="shared" si="30"/>
        <v>8.9890653316900774E-4</v>
      </c>
      <c r="CA63" s="3">
        <f t="shared" si="30"/>
        <v>8.8674463736208896E-4</v>
      </c>
      <c r="CB63" s="3">
        <f t="shared" si="30"/>
        <v>8.7474673077524634E-4</v>
      </c>
      <c r="CC63" s="3">
        <f t="shared" si="30"/>
        <v>8.6291065227625703E-4</v>
      </c>
      <c r="CD63" s="3">
        <f t="shared" si="30"/>
        <v>8.5123426469728327E-4</v>
      </c>
      <c r="CE63" s="3">
        <f t="shared" si="30"/>
        <v>8.3971545498577236E-4</v>
      </c>
      <c r="CF63" s="3">
        <f t="shared" si="30"/>
        <v>8.2835213431066217E-4</v>
      </c>
      <c r="CG63" s="3">
        <f t="shared" ref="CG63:EL66" si="31">EXP($B59+$C59*CG$10+$D59+$E59*CG$11)</f>
        <v>8.1714223812827825E-4</v>
      </c>
      <c r="CH63" s="3">
        <f t="shared" si="31"/>
        <v>8.0608372621199969E-4</v>
      </c>
      <c r="CI63" s="3">
        <f t="shared" si="31"/>
        <v>7.9517458264931698E-4</v>
      </c>
      <c r="CJ63" s="3">
        <f t="shared" si="31"/>
        <v>7.8441281580964386E-4</v>
      </c>
      <c r="CK63" s="3">
        <f t="shared" si="31"/>
        <v>7.7379645828589121E-4</v>
      </c>
      <c r="CL63" s="3">
        <f t="shared" si="31"/>
        <v>7.6332356681255457E-4</v>
      </c>
      <c r="CM63" s="3">
        <f t="shared" si="31"/>
        <v>7.5299222216281957E-4</v>
      </c>
      <c r="CN63" s="3">
        <f t="shared" si="31"/>
        <v>7.4280052902694568E-4</v>
      </c>
      <c r="CO63" s="3">
        <f t="shared" si="31"/>
        <v>7.3274661587399042E-4</v>
      </c>
      <c r="CP63" s="3">
        <f t="shared" si="31"/>
        <v>7.2282863479874342E-4</v>
      </c>
      <c r="CQ63" s="3">
        <f t="shared" si="31"/>
        <v>7.1304476135556564E-4</v>
      </c>
      <c r="CR63" s="3">
        <f t="shared" si="31"/>
        <v>7.0339319438067504E-4</v>
      </c>
      <c r="CS63" s="3">
        <f t="shared" si="31"/>
        <v>6.938721558042727E-4</v>
      </c>
      <c r="CT63" s="3">
        <f t="shared" si="31"/>
        <v>6.8447989045377407E-4</v>
      </c>
      <c r="CU63" s="3">
        <f t="shared" si="31"/>
        <v>6.7521466584929794E-4</v>
      </c>
      <c r="CV63" s="3">
        <f t="shared" si="31"/>
        <v>6.6607477199244936E-4</v>
      </c>
      <c r="CW63" s="3">
        <f t="shared" si="31"/>
        <v>6.5705852114933882E-4</v>
      </c>
      <c r="CX63" s="3">
        <f t="shared" si="31"/>
        <v>6.4816424762868309E-4</v>
      </c>
      <c r="CY63" s="3">
        <f t="shared" si="31"/>
        <v>6.3939030755578064E-4</v>
      </c>
      <c r="CZ63" s="3">
        <f t="shared" si="31"/>
        <v>6.307350786430311E-4</v>
      </c>
      <c r="DA63" s="3">
        <f t="shared" si="31"/>
        <v>6.2219695995764971E-4</v>
      </c>
      <c r="DB63" s="3">
        <f t="shared" si="31"/>
        <v>6.1377437168714112E-4</v>
      </c>
      <c r="DC63" s="3">
        <f t="shared" si="31"/>
        <v>6.0546575490304049E-4</v>
      </c>
      <c r="DD63" s="3">
        <f t="shared" si="31"/>
        <v>5.9726957132339646E-4</v>
      </c>
      <c r="DE63" s="3">
        <f t="shared" si="31"/>
        <v>5.8918430307440593E-4</v>
      </c>
      <c r="DF63" s="3">
        <f t="shared" si="31"/>
        <v>5.8120845245157615E-4</v>
      </c>
      <c r="DG63" s="3">
        <f t="shared" si="31"/>
        <v>5.7334054168076284E-4</v>
      </c>
      <c r="DH63" s="3">
        <f t="shared" si="31"/>
        <v>5.6557911267937481E-4</v>
      </c>
      <c r="DI63" s="3">
        <f t="shared" si="31"/>
        <v>5.579227268180274E-4</v>
      </c>
      <c r="DJ63" s="3">
        <f t="shared" si="31"/>
        <v>5.5036996468288565E-4</v>
      </c>
      <c r="DK63" s="3">
        <f t="shared" si="31"/>
        <v>5.4291942583891621E-4</v>
      </c>
      <c r="DL63" s="3">
        <f t="shared" si="31"/>
        <v>5.3556972859423958E-4</v>
      </c>
      <c r="DM63" s="3">
        <f t="shared" si="31"/>
        <v>5.2831950976576863E-4</v>
      </c>
      <c r="DN63" s="3">
        <f t="shared" si="31"/>
        <v>5.2116742444626872E-4</v>
      </c>
      <c r="DO63" s="3">
        <f t="shared" si="31"/>
        <v>5.1411214577299356E-4</v>
      </c>
      <c r="DP63" s="3">
        <f t="shared" si="31"/>
        <v>5.071523646980095E-4</v>
      </c>
      <c r="DQ63" s="3">
        <f t="shared" si="31"/>
        <v>5.0028678976031657E-4</v>
      </c>
      <c r="DR63" s="3">
        <f t="shared" si="31"/>
        <v>4.9351414685986207E-4</v>
      </c>
      <c r="DS63" s="3">
        <f t="shared" si="31"/>
        <v>4.8683317903351983E-4</v>
      </c>
      <c r="DT63" s="3">
        <f t="shared" si="31"/>
        <v>4.802426462331233E-4</v>
      </c>
      <c r="DU63" s="3">
        <f t="shared" si="31"/>
        <v>4.7374132510559285E-4</v>
      </c>
      <c r="DV63" s="3">
        <f t="shared" si="31"/>
        <v>4.6732800877522586E-4</v>
      </c>
      <c r="DW63" s="3">
        <f t="shared" si="31"/>
        <v>4.6100150662818667E-4</v>
      </c>
      <c r="DX63" s="3">
        <f t="shared" si="31"/>
        <v>4.5476064409923469E-4</v>
      </c>
      <c r="DY63" s="3">
        <f t="shared" si="31"/>
        <v>4.4860426246071957E-4</v>
      </c>
      <c r="DZ63" s="3">
        <f t="shared" si="31"/>
        <v>4.4253121861387838E-4</v>
      </c>
      <c r="EA63" s="3">
        <f t="shared" si="31"/>
        <v>4.3654038488243562E-4</v>
      </c>
      <c r="EB63" s="3">
        <f t="shared" si="31"/>
        <v>4.3063064880853813E-4</v>
      </c>
      <c r="EC63" s="3">
        <f t="shared" si="31"/>
        <v>4.2480091295102687E-4</v>
      </c>
      <c r="ED63" s="3">
        <f t="shared" si="31"/>
        <v>4.1905009468605578E-4</v>
      </c>
      <c r="EE63" s="3">
        <f t="shared" si="31"/>
        <v>4.1337712601005415E-4</v>
      </c>
      <c r="EF63" s="3">
        <f t="shared" si="31"/>
        <v>4.0778095334503828E-4</v>
      </c>
      <c r="EG63" s="3">
        <f t="shared" si="31"/>
        <v>4.0226053734627261E-4</v>
      </c>
      <c r="EH63" s="3">
        <f t="shared" si="31"/>
        <v>3.9681485271226234E-4</v>
      </c>
      <c r="EI63" s="3">
        <f t="shared" si="31"/>
        <v>3.9144288799708183E-4</v>
      </c>
      <c r="EJ63" s="3">
        <f t="shared" si="31"/>
        <v>3.8614364542502428E-4</v>
      </c>
      <c r="EK63" s="3">
        <f t="shared" si="31"/>
        <v>3.8091614070755858E-4</v>
      </c>
      <c r="EL63" s="3">
        <f t="shared" si="31"/>
        <v>3.7575940286258442E-4</v>
      </c>
    </row>
    <row r="64" spans="1:142" ht="13.9" customHeight="1" x14ac:dyDescent="0.2">
      <c r="A64" s="3">
        <v>54</v>
      </c>
      <c r="B64" s="4">
        <v>-5.6709217024115004</v>
      </c>
      <c r="C64" s="4">
        <v>6.1424755454305799E-2</v>
      </c>
      <c r="D64" s="4">
        <v>3.7867767513624501E-2</v>
      </c>
      <c r="E64" s="4">
        <v>-2.44408563873354E-2</v>
      </c>
      <c r="T64" s="3">
        <v>50</v>
      </c>
      <c r="U64" s="3">
        <f t="shared" si="6"/>
        <v>2.0439705982537542E-3</v>
      </c>
      <c r="V64" s="3">
        <f t="shared" ref="V64:CG67" si="32">EXP($B60+$C60*V$10+$D60+$E60*V$11)</f>
        <v>2.0228586449449935E-3</v>
      </c>
      <c r="W64" s="3">
        <f t="shared" si="32"/>
        <v>2.001538750753833E-3</v>
      </c>
      <c r="X64" s="3">
        <f t="shared" si="32"/>
        <v>1.980054732319562E-3</v>
      </c>
      <c r="Y64" s="3">
        <f t="shared" si="32"/>
        <v>1.9584464912657936E-3</v>
      </c>
      <c r="Z64" s="3">
        <f t="shared" si="32"/>
        <v>1.9367503126283634E-3</v>
      </c>
      <c r="AA64" s="3">
        <f t="shared" si="32"/>
        <v>1.9149991452011863E-3</v>
      </c>
      <c r="AB64" s="3">
        <f t="shared" si="32"/>
        <v>1.8932228641073976E-3</v>
      </c>
      <c r="AC64" s="3">
        <f t="shared" si="32"/>
        <v>1.8714485160686812E-3</v>
      </c>
      <c r="AD64" s="3">
        <f t="shared" si="32"/>
        <v>1.8497005479692268E-3</v>
      </c>
      <c r="AE64" s="3">
        <f t="shared" si="32"/>
        <v>1.8280010193995448E-3</v>
      </c>
      <c r="AF64" s="3">
        <f t="shared" si="32"/>
        <v>1.806369799925648E-3</v>
      </c>
      <c r="AG64" s="3">
        <f t="shared" si="32"/>
        <v>1.7848247518662955E-3</v>
      </c>
      <c r="AH64" s="3">
        <f t="shared" si="32"/>
        <v>1.7633818993795774E-3</v>
      </c>
      <c r="AI64" s="3">
        <f t="shared" si="32"/>
        <v>1.742055584663942E-3</v>
      </c>
      <c r="AJ64" s="3">
        <f t="shared" si="32"/>
        <v>1.7208586120709734E-3</v>
      </c>
      <c r="AK64" s="3">
        <f t="shared" si="32"/>
        <v>1.6998023809105482E-3</v>
      </c>
      <c r="AL64" s="3">
        <f t="shared" si="32"/>
        <v>1.6788970077054883E-3</v>
      </c>
      <c r="AM64" s="3">
        <f t="shared" si="32"/>
        <v>1.6581514386245272E-3</v>
      </c>
      <c r="AN64" s="3">
        <f t="shared" si="32"/>
        <v>1.6375735527905195E-3</v>
      </c>
      <c r="AO64" s="3">
        <f t="shared" si="32"/>
        <v>1.6171702571268008E-3</v>
      </c>
      <c r="AP64" s="3">
        <f t="shared" si="32"/>
        <v>1.5969475733691794E-3</v>
      </c>
      <c r="AQ64" s="3">
        <f t="shared" si="32"/>
        <v>1.576910717835245E-3</v>
      </c>
      <c r="AR64" s="3">
        <f t="shared" si="32"/>
        <v>1.5570641745068059E-3</v>
      </c>
      <c r="AS64" s="3">
        <f t="shared" si="32"/>
        <v>1.537411761946054E-3</v>
      </c>
      <c r="AT64" s="3">
        <f t="shared" si="32"/>
        <v>1.5179566945317563E-3</v>
      </c>
      <c r="AU64" s="3">
        <f t="shared" si="32"/>
        <v>1.4987016384685038E-3</v>
      </c>
      <c r="AV64" s="3">
        <f t="shared" si="32"/>
        <v>1.4796487629903736E-3</v>
      </c>
      <c r="AW64" s="3">
        <f t="shared" si="32"/>
        <v>1.4607997871498896E-3</v>
      </c>
      <c r="AX64" s="3">
        <f t="shared" si="32"/>
        <v>1.4421560225545236E-3</v>
      </c>
      <c r="AY64" s="3">
        <f t="shared" si="32"/>
        <v>1.4237184123857332E-3</v>
      </c>
      <c r="AZ64" s="3">
        <f t="shared" si="32"/>
        <v>1.4054875670100186E-3</v>
      </c>
      <c r="BA64" s="3">
        <f t="shared" si="32"/>
        <v>1.3874637964674929E-3</v>
      </c>
      <c r="BB64" s="3">
        <f t="shared" si="32"/>
        <v>1.369647140101068E-3</v>
      </c>
      <c r="BC64" s="3">
        <f t="shared" si="32"/>
        <v>1.3520373935684744E-3</v>
      </c>
      <c r="BD64" s="3">
        <f t="shared" si="32"/>
        <v>1.3346341334598397E-3</v>
      </c>
      <c r="BE64" s="3">
        <f t="shared" si="32"/>
        <v>1.3174367397255668E-3</v>
      </c>
      <c r="BF64" s="3">
        <f t="shared" si="32"/>
        <v>1.3004444161024624E-3</v>
      </c>
      <c r="BG64" s="3">
        <f t="shared" si="32"/>
        <v>1.2836562087106061E-3</v>
      </c>
      <c r="BH64" s="3">
        <f t="shared" si="32"/>
        <v>1.2670710229791102E-3</v>
      </c>
      <c r="BI64" s="3">
        <f t="shared" si="32"/>
        <v>1.2506876390457567E-3</v>
      </c>
      <c r="BJ64" s="3">
        <f t="shared" si="32"/>
        <v>1.2345047257632544E-3</v>
      </c>
      <c r="BK64" s="3">
        <f t="shared" si="32"/>
        <v>1.2185208534337248E-3</v>
      </c>
      <c r="BL64" s="3">
        <f t="shared" si="32"/>
        <v>1.2027345053826207E-3</v>
      </c>
      <c r="BM64" s="3">
        <f t="shared" si="32"/>
        <v>1.1871440884738877E-3</v>
      </c>
      <c r="BN64" s="3">
        <f t="shared" si="32"/>
        <v>1.171747942659383E-3</v>
      </c>
      <c r="BO64" s="3">
        <f t="shared" si="32"/>
        <v>1.1565443496476474E-3</v>
      </c>
      <c r="BP64" s="3">
        <f t="shared" si="32"/>
        <v>1.1415315407697524E-3</v>
      </c>
      <c r="BQ64" s="3">
        <f t="shared" si="32"/>
        <v>1.1267077041132174E-3</v>
      </c>
      <c r="BR64" s="3">
        <f t="shared" si="32"/>
        <v>1.1120709909888673E-3</v>
      </c>
      <c r="BS64" s="3">
        <f t="shared" si="32"/>
        <v>1.0976195217898453E-3</v>
      </c>
      <c r="BT64" s="3">
        <f t="shared" si="32"/>
        <v>1.0833513912968274E-3</v>
      </c>
      <c r="BU64" s="3">
        <f t="shared" si="32"/>
        <v>1.0692646734787735E-3</v>
      </c>
      <c r="BV64" s="3">
        <f t="shared" si="32"/>
        <v>1.055357425834241E-3</v>
      </c>
      <c r="BW64" s="3">
        <f t="shared" si="32"/>
        <v>1.0416276933143136E-3</v>
      </c>
      <c r="BX64" s="3">
        <f t="shared" si="32"/>
        <v>1.0280735118646256E-3</v>
      </c>
      <c r="BY64" s="3">
        <f t="shared" si="32"/>
        <v>1.0146929116206247E-3</v>
      </c>
      <c r="BZ64" s="3">
        <f t="shared" si="32"/>
        <v>1.0014839197872551E-3</v>
      </c>
      <c r="CA64" s="3">
        <f t="shared" si="32"/>
        <v>9.8844456323143328E-4</v>
      </c>
      <c r="CB64" s="3">
        <f t="shared" si="32"/>
        <v>9.7557287081324461E-4</v>
      </c>
      <c r="CC64" s="3">
        <f t="shared" si="32"/>
        <v>9.628668754794417E-4</v>
      </c>
      <c r="CD64" s="3">
        <f t="shared" si="32"/>
        <v>9.5032461614076515E-4</v>
      </c>
      <c r="CE64" s="3">
        <f t="shared" si="32"/>
        <v>9.3794413935269628E-4</v>
      </c>
      <c r="CF64" s="3">
        <f t="shared" si="32"/>
        <v>9.2572350081749483E-4</v>
      </c>
      <c r="CG64" s="3">
        <f t="shared" si="32"/>
        <v>9.1366076672382403E-4</v>
      </c>
      <c r="CH64" s="3">
        <f t="shared" si="31"/>
        <v>9.0175401493875114E-4</v>
      </c>
      <c r="CI64" s="3">
        <f t="shared" si="31"/>
        <v>8.9000133606568078E-4</v>
      </c>
      <c r="CJ64" s="3">
        <f t="shared" si="31"/>
        <v>8.7840083438048386E-4</v>
      </c>
      <c r="CK64" s="3">
        <f t="shared" si="31"/>
        <v>8.6695062865706262E-4</v>
      </c>
      <c r="CL64" s="3">
        <f t="shared" si="31"/>
        <v>8.5564885289253229E-4</v>
      </c>
      <c r="CM64" s="3">
        <f t="shared" si="31"/>
        <v>8.4449365694134147E-4</v>
      </c>
      <c r="CN64" s="3">
        <f t="shared" si="31"/>
        <v>8.3348320706676162E-4</v>
      </c>
      <c r="CO64" s="3">
        <f t="shared" si="31"/>
        <v>8.2261568641749127E-4</v>
      </c>
      <c r="CP64" s="3">
        <f t="shared" si="31"/>
        <v>8.1188929543635181E-4</v>
      </c>
      <c r="CQ64" s="3">
        <f t="shared" si="31"/>
        <v>8.0130225220749907E-4</v>
      </c>
      <c r="CR64" s="3">
        <f t="shared" si="31"/>
        <v>7.908527927479261E-4</v>
      </c>
      <c r="CS64" s="3">
        <f t="shared" si="31"/>
        <v>7.8053917124858618E-4</v>
      </c>
      <c r="CT64" s="3">
        <f t="shared" si="31"/>
        <v>7.7035966026992551E-4</v>
      </c>
      <c r="CU64" s="3">
        <f t="shared" si="31"/>
        <v>7.6031255089621392E-4</v>
      </c>
      <c r="CV64" s="3">
        <f t="shared" si="31"/>
        <v>7.5039615285267276E-4</v>
      </c>
      <c r="CW64" s="3">
        <f t="shared" si="31"/>
        <v>7.4060879458901212E-4</v>
      </c>
      <c r="CX64" s="3">
        <f t="shared" si="31"/>
        <v>7.3094882333268375E-4</v>
      </c>
      <c r="CY64" s="3">
        <f t="shared" si="31"/>
        <v>7.2141460511486173E-4</v>
      </c>
      <c r="CZ64" s="3">
        <f t="shared" si="31"/>
        <v>7.1200452477185902E-4</v>
      </c>
      <c r="DA64" s="3">
        <f t="shared" si="31"/>
        <v>7.0271698592448847E-4</v>
      </c>
      <c r="DB64" s="3">
        <f t="shared" si="31"/>
        <v>6.935504109375993E-4</v>
      </c>
      <c r="DC64" s="3">
        <f t="shared" si="31"/>
        <v>6.8450324086186901E-4</v>
      </c>
      <c r="DD64" s="3">
        <f t="shared" si="31"/>
        <v>6.7557393535969037E-4</v>
      </c>
      <c r="DE64" s="3">
        <f t="shared" si="31"/>
        <v>6.6676097261686505E-4</v>
      </c>
      <c r="DF64" s="3">
        <f t="shared" si="31"/>
        <v>6.5806284924163974E-4</v>
      </c>
      <c r="DG64" s="3">
        <f t="shared" si="31"/>
        <v>6.4947808015247948E-4</v>
      </c>
      <c r="DH64" s="3">
        <f t="shared" si="31"/>
        <v>6.4100519845585423E-4</v>
      </c>
      <c r="DI64" s="3">
        <f t="shared" si="31"/>
        <v>6.3264275531519417E-4</v>
      </c>
      <c r="DJ64" s="3">
        <f t="shared" si="31"/>
        <v>6.2438931981204744E-4</v>
      </c>
      <c r="DK64" s="3">
        <f t="shared" si="31"/>
        <v>6.1624347880041396E-4</v>
      </c>
      <c r="DL64" s="3">
        <f t="shared" si="31"/>
        <v>6.0820383675509022E-4</v>
      </c>
      <c r="DM64" s="3">
        <f t="shared" si="31"/>
        <v>6.0026901561483392E-4</v>
      </c>
      <c r="DN64" s="3">
        <f t="shared" si="31"/>
        <v>5.9243765462103188E-4</v>
      </c>
      <c r="DO64" s="3">
        <f t="shared" si="31"/>
        <v>5.8470841015253214E-4</v>
      </c>
      <c r="DP64" s="3">
        <f t="shared" si="31"/>
        <v>5.7707995555721667E-4</v>
      </c>
      <c r="DQ64" s="3">
        <f t="shared" si="31"/>
        <v>5.6955098098083481E-4</v>
      </c>
      <c r="DR64" s="3">
        <f t="shared" si="31"/>
        <v>5.6212019319357999E-4</v>
      </c>
      <c r="DS64" s="3">
        <f t="shared" si="31"/>
        <v>5.5478631541484521E-4</v>
      </c>
      <c r="DT64" s="3">
        <f t="shared" si="31"/>
        <v>5.4754808713653076E-4</v>
      </c>
      <c r="DU64" s="3">
        <f t="shared" si="31"/>
        <v>5.4040426394527945E-4</v>
      </c>
      <c r="DV64" s="3">
        <f t="shared" si="31"/>
        <v>5.3335361734392801E-4</v>
      </c>
      <c r="DW64" s="3">
        <f t="shared" si="31"/>
        <v>5.2639493457249016E-4</v>
      </c>
      <c r="DX64" s="3">
        <f t="shared" si="31"/>
        <v>5.1952701842890498E-4</v>
      </c>
      <c r="DY64" s="3">
        <f t="shared" si="31"/>
        <v>5.1274868708979559E-4</v>
      </c>
      <c r="DZ64" s="3">
        <f t="shared" si="31"/>
        <v>5.0605877393144604E-4</v>
      </c>
      <c r="EA64" s="3">
        <f t="shared" si="31"/>
        <v>4.9945612735117443E-4</v>
      </c>
      <c r="EB64" s="3">
        <f t="shared" si="31"/>
        <v>4.9293961058928071E-4</v>
      </c>
      <c r="EC64" s="3">
        <f t="shared" si="31"/>
        <v>4.8650810155171406E-4</v>
      </c>
      <c r="ED64" s="3">
        <f t="shared" si="31"/>
        <v>4.8016049263358978E-4</v>
      </c>
      <c r="EE64" s="3">
        <f t="shared" si="31"/>
        <v>4.7389569054368647E-4</v>
      </c>
      <c r="EF64" s="3">
        <f t="shared" si="31"/>
        <v>4.677126161300128E-4</v>
      </c>
      <c r="EG64" s="3">
        <f t="shared" si="31"/>
        <v>4.6161020420656078E-4</v>
      </c>
      <c r="EH64" s="3">
        <f t="shared" si="31"/>
        <v>4.5558740338130153E-4</v>
      </c>
      <c r="EI64" s="3">
        <f t="shared" si="31"/>
        <v>4.4964317588552175E-4</v>
      </c>
      <c r="EJ64" s="3">
        <f t="shared" si="31"/>
        <v>4.4377649740454962E-4</v>
      </c>
      <c r="EK64" s="3">
        <f t="shared" si="31"/>
        <v>4.3798635690993283E-4</v>
      </c>
      <c r="EL64" s="3">
        <f t="shared" si="31"/>
        <v>4.3227175649311383E-4</v>
      </c>
    </row>
    <row r="65" spans="1:142" ht="13.9" customHeight="1" x14ac:dyDescent="0.2">
      <c r="A65" s="3">
        <v>55</v>
      </c>
      <c r="B65" s="4">
        <v>-5.5857262610690901</v>
      </c>
      <c r="C65" s="4">
        <v>5.9520223654766502E-2</v>
      </c>
      <c r="D65" s="4">
        <v>5.2128277007316398E-2</v>
      </c>
      <c r="E65" s="4">
        <v>6.3672614981790401E-2</v>
      </c>
      <c r="T65" s="3">
        <v>51</v>
      </c>
      <c r="U65" s="3">
        <f t="shared" si="6"/>
        <v>2.2110341103869155E-3</v>
      </c>
      <c r="V65" s="3">
        <f t="shared" si="32"/>
        <v>2.191752947344409E-3</v>
      </c>
      <c r="W65" s="3">
        <f t="shared" si="32"/>
        <v>2.1720195348447304E-3</v>
      </c>
      <c r="X65" s="3">
        <f t="shared" si="32"/>
        <v>2.1518967067450578E-3</v>
      </c>
      <c r="Y65" s="3">
        <f t="shared" si="32"/>
        <v>2.1314420729265857E-3</v>
      </c>
      <c r="Z65" s="3">
        <f t="shared" si="32"/>
        <v>2.1107083812362767E-3</v>
      </c>
      <c r="AA65" s="3">
        <f t="shared" si="32"/>
        <v>2.0897438632657482E-3</v>
      </c>
      <c r="AB65" s="3">
        <f t="shared" si="32"/>
        <v>2.0685925630394425E-3</v>
      </c>
      <c r="AC65" s="3">
        <f t="shared" si="32"/>
        <v>2.0472946481021798E-3</v>
      </c>
      <c r="AD65" s="3">
        <f t="shared" si="32"/>
        <v>2.0258867028321095E-3</v>
      </c>
      <c r="AE65" s="3">
        <f t="shared" si="32"/>
        <v>2.0044020040720987E-3</v>
      </c>
      <c r="AF65" s="3">
        <f t="shared" si="32"/>
        <v>1.9828707793811788E-3</v>
      </c>
      <c r="AG65" s="3">
        <f t="shared" si="32"/>
        <v>1.9613204483675093E-3</v>
      </c>
      <c r="AH65" s="3">
        <f t="shared" si="32"/>
        <v>1.9397758476836602E-3</v>
      </c>
      <c r="AI65" s="3">
        <f t="shared" si="32"/>
        <v>1.9182594403507854E-3</v>
      </c>
      <c r="AJ65" s="3">
        <f t="shared" si="32"/>
        <v>1.8967915101366982E-3</v>
      </c>
      <c r="AK65" s="3">
        <f t="shared" si="32"/>
        <v>1.8753903417489048E-3</v>
      </c>
      <c r="AL65" s="3">
        <f t="shared" si="32"/>
        <v>1.8540723876218476E-3</v>
      </c>
      <c r="AM65" s="3">
        <f t="shared" si="32"/>
        <v>1.8328524220814631E-3</v>
      </c>
      <c r="AN65" s="3">
        <f t="shared" si="32"/>
        <v>1.8117436836627952E-3</v>
      </c>
      <c r="AO65" s="3">
        <f t="shared" si="32"/>
        <v>1.7907580063404934E-3</v>
      </c>
      <c r="AP65" s="3">
        <f t="shared" si="32"/>
        <v>1.7699059404094018E-3</v>
      </c>
      <c r="AQ65" s="3">
        <f t="shared" si="32"/>
        <v>1.7491968637252447E-3</v>
      </c>
      <c r="AR65" s="3">
        <f t="shared" si="32"/>
        <v>1.7286390839846017E-3</v>
      </c>
      <c r="AS65" s="3">
        <f t="shared" si="32"/>
        <v>1.7082399326906179E-3</v>
      </c>
      <c r="AT65" s="3">
        <f t="shared" si="32"/>
        <v>1.6880058514166171E-3</v>
      </c>
      <c r="AU65" s="3">
        <f t="shared" si="32"/>
        <v>1.6679424709451628E-3</v>
      </c>
      <c r="AV65" s="3">
        <f t="shared" si="32"/>
        <v>1.6480546838254545E-3</v>
      </c>
      <c r="AW65" s="3">
        <f t="shared" si="32"/>
        <v>1.628346710857771E-3</v>
      </c>
      <c r="AX65" s="3">
        <f t="shared" si="32"/>
        <v>1.6088221619804791E-3</v>
      </c>
      <c r="AY65" s="3">
        <f t="shared" si="32"/>
        <v>1.5894840920028621E-3</v>
      </c>
      <c r="AZ65" s="3">
        <f t="shared" si="32"/>
        <v>1.5703350515962136E-3</v>
      </c>
      <c r="BA65" s="3">
        <f t="shared" si="32"/>
        <v>1.551377133926158E-3</v>
      </c>
      <c r="BB65" s="3">
        <f t="shared" si="32"/>
        <v>1.5326120172811765E-3</v>
      </c>
      <c r="BC65" s="3">
        <f t="shared" si="32"/>
        <v>1.5140410040259823E-3</v>
      </c>
      <c r="BD65" s="3">
        <f t="shared" si="32"/>
        <v>1.4956650561833776E-3</v>
      </c>
      <c r="BE65" s="3">
        <f t="shared" si="32"/>
        <v>1.47748482792503E-3</v>
      </c>
      <c r="BF65" s="3">
        <f t="shared" si="32"/>
        <v>1.4595006952296682E-3</v>
      </c>
      <c r="BG65" s="3">
        <f t="shared" si="32"/>
        <v>1.4417127829468301E-3</v>
      </c>
      <c r="BH65" s="3">
        <f t="shared" si="32"/>
        <v>1.4241209894853976E-3</v>
      </c>
      <c r="BI65" s="3">
        <f t="shared" si="32"/>
        <v>1.4067250093284004E-3</v>
      </c>
      <c r="BJ65" s="3">
        <f t="shared" si="32"/>
        <v>1.389524353559316E-3</v>
      </c>
      <c r="BK65" s="3">
        <f t="shared" si="32"/>
        <v>1.37251836856989E-3</v>
      </c>
      <c r="BL65" s="3">
        <f t="shared" si="32"/>
        <v>1.3557062531055254E-3</v>
      </c>
      <c r="BM65" s="3">
        <f t="shared" si="32"/>
        <v>1.3390870737913058E-3</v>
      </c>
      <c r="BN65" s="3">
        <f t="shared" si="32"/>
        <v>1.3226597792698669E-3</v>
      </c>
      <c r="BO65" s="3">
        <f t="shared" si="32"/>
        <v>1.3064232130712272E-3</v>
      </c>
      <c r="BP65" s="3">
        <f t="shared" si="32"/>
        <v>1.2903761253246669E-3</v>
      </c>
      <c r="BQ65" s="3">
        <f t="shared" si="32"/>
        <v>1.2745171834133715E-3</v>
      </c>
      <c r="BR65" s="3">
        <f t="shared" si="32"/>
        <v>1.2588449816639878E-3</v>
      </c>
      <c r="BS65" s="3">
        <f t="shared" si="32"/>
        <v>1.2433580501554568E-3</v>
      </c>
      <c r="BT65" s="3">
        <f t="shared" si="32"/>
        <v>1.2280548627241776E-3</v>
      </c>
      <c r="BU65" s="3">
        <f t="shared" si="32"/>
        <v>1.2129338442360047E-3</v>
      </c>
      <c r="BV65" s="3">
        <f t="shared" si="32"/>
        <v>1.1979933771894969E-3</v>
      </c>
      <c r="BW65" s="3">
        <f t="shared" si="32"/>
        <v>1.1832318077092607E-3</v>
      </c>
      <c r="BX65" s="3">
        <f t="shared" si="32"/>
        <v>1.1686474509831559E-3</v>
      </c>
      <c r="BY65" s="3">
        <f t="shared" si="32"/>
        <v>1.1542385961924872E-3</v>
      </c>
      <c r="BZ65" s="3">
        <f t="shared" si="32"/>
        <v>1.1400035109799863E-3</v>
      </c>
      <c r="CA65" s="3">
        <f t="shared" si="32"/>
        <v>1.1259404454965415E-3</v>
      </c>
      <c r="CB65" s="3">
        <f t="shared" si="32"/>
        <v>1.1120476360640414E-3</v>
      </c>
      <c r="CC65" s="3">
        <f t="shared" si="32"/>
        <v>1.0983233084884193E-3</v>
      </c>
      <c r="CD65" s="3">
        <f t="shared" si="32"/>
        <v>1.0847656810540382E-3</v>
      </c>
      <c r="CE65" s="3">
        <f t="shared" si="32"/>
        <v>1.0713729672277878E-3</v>
      </c>
      <c r="CF65" s="3">
        <f t="shared" si="32"/>
        <v>1.0581433780988219E-3</v>
      </c>
      <c r="CG65" s="3">
        <f t="shared" si="32"/>
        <v>1.0450751245775511E-3</v>
      </c>
      <c r="CH65" s="3">
        <f t="shared" si="31"/>
        <v>1.0321664193754356E-3</v>
      </c>
      <c r="CI65" s="3">
        <f t="shared" si="31"/>
        <v>1.0194154787852615E-3</v>
      </c>
      <c r="CJ65" s="3">
        <f t="shared" si="31"/>
        <v>1.0068205242797878E-3</v>
      </c>
      <c r="CK65" s="3">
        <f t="shared" si="31"/>
        <v>9.9437978394514392E-4</v>
      </c>
      <c r="CL65" s="3">
        <f t="shared" si="31"/>
        <v>9.8209149376385189E-4</v>
      </c>
      <c r="CM65" s="3">
        <f t="shared" si="31"/>
        <v>9.6995389876107312E-4</v>
      </c>
      <c r="CN65" s="3">
        <f t="shared" si="31"/>
        <v>9.5796525402645533E-4</v>
      </c>
      <c r="CO65" s="3">
        <f t="shared" si="31"/>
        <v>9.4612382562287724E-4</v>
      </c>
      <c r="CP65" s="3">
        <f t="shared" si="31"/>
        <v>9.3442789139236806E-4</v>
      </c>
      <c r="CQ65" s="3">
        <f t="shared" si="31"/>
        <v>9.2287574166859262E-4</v>
      </c>
      <c r="CR65" s="3">
        <f t="shared" si="31"/>
        <v>9.1146567990443167E-4</v>
      </c>
      <c r="CS65" s="3">
        <f t="shared" si="31"/>
        <v>9.0019602322246163E-4</v>
      </c>
      <c r="CT65" s="3">
        <f t="shared" si="31"/>
        <v>8.8906510289541189E-4</v>
      </c>
      <c r="CU65" s="3">
        <f t="shared" si="31"/>
        <v>8.7807126476308007E-4</v>
      </c>
      <c r="CV65" s="3">
        <f t="shared" si="31"/>
        <v>8.6721286959158409E-4</v>
      </c>
      <c r="CW65" s="3">
        <f t="shared" si="31"/>
        <v>8.5648829338032305E-4</v>
      </c>
      <c r="CX65" s="3">
        <f t="shared" si="31"/>
        <v>8.4589592762152836E-4</v>
      </c>
      <c r="CY65" s="3">
        <f t="shared" si="31"/>
        <v>8.3543417951686732E-4</v>
      </c>
      <c r="CZ65" s="3">
        <f t="shared" si="31"/>
        <v>8.2510147215513374E-4</v>
      </c>
      <c r="DA65" s="3">
        <f t="shared" si="31"/>
        <v>8.1489624465475019E-4</v>
      </c>
      <c r="DB65" s="3">
        <f t="shared" si="31"/>
        <v>8.0481695227440687E-4</v>
      </c>
      <c r="DC65" s="3">
        <f t="shared" si="31"/>
        <v>7.9486206649492927E-4</v>
      </c>
      <c r="DD65" s="3">
        <f t="shared" si="31"/>
        <v>7.8503007507514189E-4</v>
      </c>
      <c r="DE65" s="3">
        <f t="shared" si="31"/>
        <v>7.7531948208427897E-4</v>
      </c>
      <c r="DF65" s="3">
        <f t="shared" si="31"/>
        <v>7.6572880791324219E-4</v>
      </c>
      <c r="DG65" s="3">
        <f t="shared" si="31"/>
        <v>7.5625658926681532E-4</v>
      </c>
      <c r="DH65" s="3">
        <f t="shared" si="31"/>
        <v>7.4690137913873864E-4</v>
      </c>
      <c r="DI65" s="3">
        <f t="shared" si="31"/>
        <v>7.3766174677139746E-4</v>
      </c>
      <c r="DJ65" s="3">
        <f t="shared" si="31"/>
        <v>7.2853627760169348E-4</v>
      </c>
      <c r="DK65" s="3">
        <f t="shared" si="31"/>
        <v>7.1952357319455249E-4</v>
      </c>
      <c r="DL65" s="3">
        <f t="shared" si="31"/>
        <v>7.1062225116537111E-4</v>
      </c>
      <c r="DM65" s="3">
        <f t="shared" si="31"/>
        <v>7.0183094509259183E-4</v>
      </c>
      <c r="DN65" s="3">
        <f t="shared" si="31"/>
        <v>6.9314830442149299E-4</v>
      </c>
      <c r="DO65" s="3">
        <f t="shared" si="31"/>
        <v>6.8457299436018755E-4</v>
      </c>
      <c r="DP65" s="3">
        <f t="shared" si="31"/>
        <v>6.761036957687002E-4</v>
      </c>
      <c r="DQ65" s="3">
        <f t="shared" si="31"/>
        <v>6.6773910504195916E-4</v>
      </c>
      <c r="DR65" s="3">
        <f t="shared" si="31"/>
        <v>6.5947793398743102E-4</v>
      </c>
      <c r="DS65" s="3">
        <f t="shared" si="31"/>
        <v>6.5131890969807047E-4</v>
      </c>
      <c r="DT65" s="3">
        <f t="shared" si="31"/>
        <v>6.4326077442118971E-4</v>
      </c>
      <c r="DU65" s="3">
        <f t="shared" si="31"/>
        <v>6.3530228542379942E-4</v>
      </c>
      <c r="DV65" s="3">
        <f t="shared" si="31"/>
        <v>6.2744221485493449E-4</v>
      </c>
      <c r="DW65" s="3">
        <f t="shared" si="31"/>
        <v>6.1967934960539827E-4</v>
      </c>
      <c r="DX65" s="3">
        <f t="shared" si="31"/>
        <v>6.1201249116535274E-4</v>
      </c>
      <c r="DY65" s="3">
        <f t="shared" si="31"/>
        <v>6.0444045548011622E-4</v>
      </c>
      <c r="DZ65" s="3">
        <f t="shared" si="31"/>
        <v>5.9696207280451343E-4</v>
      </c>
      <c r="EA65" s="3">
        <f t="shared" si="31"/>
        <v>5.8957618755608272E-4</v>
      </c>
      <c r="EB65" s="3">
        <f t="shared" si="31"/>
        <v>5.8228165816740982E-4</v>
      </c>
      <c r="EC65" s="3">
        <f t="shared" si="31"/>
        <v>5.7507735693783954E-4</v>
      </c>
      <c r="ED65" s="3">
        <f t="shared" si="31"/>
        <v>5.6796216988479686E-4</v>
      </c>
      <c r="EE65" s="3">
        <f t="shared" si="31"/>
        <v>5.6093499659491436E-4</v>
      </c>
      <c r="EF65" s="3">
        <f t="shared" si="31"/>
        <v>5.5399475007514808E-4</v>
      </c>
      <c r="EG65" s="3">
        <f t="shared" si="31"/>
        <v>5.4714035660404544E-4</v>
      </c>
      <c r="EH65" s="3">
        <f t="shared" si="31"/>
        <v>5.4037075558332364E-4</v>
      </c>
      <c r="EI65" s="3">
        <f t="shared" si="31"/>
        <v>5.3368489938987647E-4</v>
      </c>
      <c r="EJ65" s="3">
        <f t="shared" si="31"/>
        <v>5.2708175322833787E-4</v>
      </c>
      <c r="EK65" s="3">
        <f t="shared" si="31"/>
        <v>5.2056029498430639E-4</v>
      </c>
      <c r="EL65" s="3">
        <f t="shared" si="31"/>
        <v>5.1411951507832337E-4</v>
      </c>
    </row>
    <row r="66" spans="1:142" ht="13.9" customHeight="1" x14ac:dyDescent="0.2">
      <c r="A66" s="3">
        <v>56</v>
      </c>
      <c r="B66" s="4">
        <v>-5.5063801959962602</v>
      </c>
      <c r="C66" s="4">
        <v>6.0114898634859901E-2</v>
      </c>
      <c r="D66" s="4">
        <v>3.9569585292492E-2</v>
      </c>
      <c r="E66" s="4">
        <v>-3.8045931855125802E-2</v>
      </c>
      <c r="T66" s="3">
        <v>52</v>
      </c>
      <c r="U66" s="3">
        <f t="shared" si="6"/>
        <v>2.4956196734679231E-3</v>
      </c>
      <c r="V66" s="3">
        <f t="shared" si="32"/>
        <v>2.4690937988335469E-3</v>
      </c>
      <c r="W66" s="3">
        <f t="shared" si="32"/>
        <v>2.4425339628989717E-3</v>
      </c>
      <c r="X66" s="3">
        <f t="shared" si="32"/>
        <v>2.4159715351589335E-3</v>
      </c>
      <c r="Y66" s="3">
        <f t="shared" si="32"/>
        <v>2.3894349047238026E-3</v>
      </c>
      <c r="Z66" s="3">
        <f t="shared" si="32"/>
        <v>2.3629497235780538E-3</v>
      </c>
      <c r="AA66" s="3">
        <f t="shared" si="32"/>
        <v>2.3365391321790011E-3</v>
      </c>
      <c r="AB66" s="3">
        <f t="shared" si="32"/>
        <v>2.3102239683511715E-3</v>
      </c>
      <c r="AC66" s="3">
        <f t="shared" si="32"/>
        <v>2.2840229604397634E-3</v>
      </c>
      <c r="AD66" s="3">
        <f t="shared" si="32"/>
        <v>2.2579529056801807E-3</v>
      </c>
      <c r="AE66" s="3">
        <f t="shared" si="32"/>
        <v>2.2320288347231604E-3</v>
      </c>
      <c r="AF66" s="3">
        <f t="shared" si="32"/>
        <v>2.2062641632286267E-3</v>
      </c>
      <c r="AG66" s="3">
        <f t="shared" si="32"/>
        <v>2.1806708314091624E-3</v>
      </c>
      <c r="AH66" s="3">
        <f t="shared" si="32"/>
        <v>2.1552594323668186E-3</v>
      </c>
      <c r="AI66" s="3">
        <f t="shared" si="32"/>
        <v>2.1300393300272124E-3</v>
      </c>
      <c r="AJ66" s="3">
        <f t="shared" si="32"/>
        <v>2.1050187674330079E-3</v>
      </c>
      <c r="AK66" s="3">
        <f t="shared" si="32"/>
        <v>2.0802049661164043E-3</v>
      </c>
      <c r="AL66" s="3">
        <f t="shared" si="32"/>
        <v>2.0556042172275358E-3</v>
      </c>
      <c r="AM66" s="3">
        <f t="shared" si="32"/>
        <v>2.031221965053614E-3</v>
      </c>
      <c r="AN66" s="3">
        <f t="shared" si="32"/>
        <v>2.0070628835224518E-3</v>
      </c>
      <c r="AO66" s="3">
        <f t="shared" si="32"/>
        <v>1.9831309462441955E-3</v>
      </c>
      <c r="AP66" s="3">
        <f t="shared" si="32"/>
        <v>1.9594294906066971E-3</v>
      </c>
      <c r="AQ66" s="3">
        <f t="shared" si="32"/>
        <v>1.9359612764034604E-3</v>
      </c>
      <c r="AR66" s="3">
        <f t="shared" si="32"/>
        <v>1.9127285394382511E-3</v>
      </c>
      <c r="AS66" s="3">
        <f t="shared" si="32"/>
        <v>1.8897330405175971E-3</v>
      </c>
      <c r="AT66" s="3">
        <f t="shared" si="32"/>
        <v>1.8669761102114118E-3</v>
      </c>
      <c r="AU66" s="3">
        <f t="shared" si="32"/>
        <v>1.8444586897328457E-3</v>
      </c>
      <c r="AV66" s="3">
        <f t="shared" si="32"/>
        <v>1.822181368261276E-3</v>
      </c>
      <c r="AW66" s="3">
        <f t="shared" si="32"/>
        <v>1.8001444170068299E-3</v>
      </c>
      <c r="AX66" s="3">
        <f t="shared" si="32"/>
        <v>1.7783478202912121E-3</v>
      </c>
      <c r="AY66" s="3">
        <f t="shared" si="32"/>
        <v>1.7567913038974818E-3</v>
      </c>
      <c r="AZ66" s="3">
        <f t="shared" si="32"/>
        <v>1.7354743609210796E-3</v>
      </c>
      <c r="BA66" s="3">
        <f t="shared" si="32"/>
        <v>1.7143962753353279E-3</v>
      </c>
      <c r="BB66" s="3">
        <f t="shared" si="32"/>
        <v>1.6935561434672502E-3</v>
      </c>
      <c r="BC66" s="3">
        <f t="shared" si="32"/>
        <v>1.6729528935632172E-3</v>
      </c>
      <c r="BD66" s="3">
        <f t="shared" si="32"/>
        <v>1.6525853036090908E-3</v>
      </c>
      <c r="BE66" s="3">
        <f t="shared" si="32"/>
        <v>1.632452017555712E-3</v>
      </c>
      <c r="BF66" s="3">
        <f t="shared" si="32"/>
        <v>1.6125515600878884E-3</v>
      </c>
      <c r="BG66" s="3">
        <f t="shared" si="32"/>
        <v>1.5928823500634217E-3</v>
      </c>
      <c r="BH66" s="3">
        <f t="shared" si="32"/>
        <v>1.5734427127379097E-3</v>
      </c>
      <c r="BI66" s="3">
        <f t="shared" si="32"/>
        <v>1.55423089088127E-3</v>
      </c>
      <c r="BJ66" s="3">
        <f t="shared" si="32"/>
        <v>1.5352450548828417E-3</v>
      </c>
      <c r="BK66" s="3">
        <f t="shared" si="32"/>
        <v>1.5164833119336424E-3</v>
      </c>
      <c r="BL66" s="3">
        <f t="shared" si="32"/>
        <v>1.4979437143667269E-3</v>
      </c>
      <c r="BM66" s="3">
        <f t="shared" si="32"/>
        <v>1.4796242672296619E-3</v>
      </c>
      <c r="BN66" s="3">
        <f t="shared" si="32"/>
        <v>1.4615229351566596E-3</v>
      </c>
      <c r="BO66" s="3">
        <f t="shared" si="32"/>
        <v>1.4436376486021559E-3</v>
      </c>
      <c r="BP66" s="3">
        <f t="shared" si="32"/>
        <v>1.4259663094921948E-3</v>
      </c>
      <c r="BQ66" s="3">
        <f t="shared" si="32"/>
        <v>1.40850679634511E-3</v>
      </c>
      <c r="BR66" s="3">
        <f t="shared" si="32"/>
        <v>1.391256968908486E-3</v>
      </c>
      <c r="BS66" s="3">
        <f t="shared" si="32"/>
        <v>1.3742146723553378E-3</v>
      </c>
      <c r="BT66" s="3">
        <f t="shared" si="32"/>
        <v>1.3573777410786287E-3</v>
      </c>
      <c r="BU66" s="3">
        <f t="shared" si="32"/>
        <v>1.340744002119866E-3</v>
      </c>
      <c r="BV66" s="3">
        <f t="shared" si="32"/>
        <v>1.3243112782643817E-3</v>
      </c>
      <c r="BW66" s="3">
        <f t="shared" si="32"/>
        <v>1.3080773908330263E-3</v>
      </c>
      <c r="BX66" s="3">
        <f t="shared" si="32"/>
        <v>1.2920401621974262E-3</v>
      </c>
      <c r="BY66" s="3">
        <f t="shared" si="32"/>
        <v>1.2761974180435138E-3</v>
      </c>
      <c r="BZ66" s="3">
        <f t="shared" si="32"/>
        <v>1.2605469894059465E-3</v>
      </c>
      <c r="CA66" s="3">
        <f t="shared" si="32"/>
        <v>1.2450867144939482E-3</v>
      </c>
      <c r="CB66" s="3">
        <f t="shared" si="32"/>
        <v>1.2298144403273784E-3</v>
      </c>
      <c r="CC66" s="3">
        <f t="shared" si="32"/>
        <v>1.2147280242001061E-3</v>
      </c>
      <c r="CD66" s="3">
        <f t="shared" si="32"/>
        <v>1.1998253349863211E-3</v>
      </c>
      <c r="CE66" s="3">
        <f t="shared" si="32"/>
        <v>1.1851042543039824E-3</v>
      </c>
      <c r="CF66" s="3">
        <f t="shared" si="32"/>
        <v>1.1705626775483733E-3</v>
      </c>
      <c r="CG66" s="3">
        <f t="shared" si="32"/>
        <v>1.1561985148075742E-3</v>
      </c>
      <c r="CH66" s="3">
        <f t="shared" si="31"/>
        <v>1.1420096916706457E-3</v>
      </c>
      <c r="CI66" s="3">
        <f t="shared" si="31"/>
        <v>1.1279941499383053E-3</v>
      </c>
      <c r="CJ66" s="3">
        <f t="shared" si="31"/>
        <v>1.1141498482450632E-3</v>
      </c>
      <c r="CK66" s="3">
        <f t="shared" si="31"/>
        <v>1.1004747626009708E-3</v>
      </c>
      <c r="CL66" s="3">
        <f t="shared" si="31"/>
        <v>1.0869668868603809E-3</v>
      </c>
      <c r="CM66" s="3">
        <f t="shared" si="31"/>
        <v>1.0736242331245334E-3</v>
      </c>
      <c r="CN66" s="3">
        <f t="shared" si="31"/>
        <v>1.0604448320840744E-3</v>
      </c>
      <c r="CO66" s="3">
        <f t="shared" si="31"/>
        <v>1.0474267333071801E-3</v>
      </c>
      <c r="CP66" s="3">
        <f t="shared" si="31"/>
        <v>1.0345680054783561E-3</v>
      </c>
      <c r="CQ66" s="3">
        <f t="shared" si="31"/>
        <v>1.0218667365925981E-3</v>
      </c>
      <c r="CR66" s="3">
        <f t="shared" si="31"/>
        <v>1.0093210341091501E-3</v>
      </c>
      <c r="CS66" s="3">
        <f t="shared" si="31"/>
        <v>9.9692902506871525E-4</v>
      </c>
      <c r="CT66" s="3">
        <f t="shared" si="31"/>
        <v>9.8468885617765791E-4</v>
      </c>
      <c r="CU66" s="3">
        <f t="shared" si="31"/>
        <v>9.7259869386237487E-4</v>
      </c>
      <c r="CV66" s="3">
        <f t="shared" si="31"/>
        <v>9.60656724296782E-4</v>
      </c>
      <c r="CW66" s="3">
        <f t="shared" si="31"/>
        <v>9.4886115340554408E-4</v>
      </c>
      <c r="CX66" s="3">
        <f t="shared" si="31"/>
        <v>9.3721020684547636E-4</v>
      </c>
      <c r="CY66" s="3">
        <f t="shared" si="31"/>
        <v>9.2570212996733034E-4</v>
      </c>
      <c r="CZ66" s="3">
        <f t="shared" si="31"/>
        <v>9.1433518775992702E-4</v>
      </c>
      <c r="DA66" s="3">
        <f t="shared" si="31"/>
        <v>9.0310766477851121E-4</v>
      </c>
      <c r="DB66" s="3">
        <f t="shared" si="31"/>
        <v>8.920178650589322E-4</v>
      </c>
      <c r="DC66" s="3">
        <f t="shared" si="31"/>
        <v>8.8106411201918536E-4</v>
      </c>
      <c r="DD66" s="3">
        <f t="shared" si="31"/>
        <v>8.7024474834968804E-4</v>
      </c>
      <c r="DE66" s="3">
        <f t="shared" si="31"/>
        <v>8.5955813589350984E-4</v>
      </c>
      <c r="DF66" s="3">
        <f t="shared" si="31"/>
        <v>8.4900265551771852E-4</v>
      </c>
      <c r="DG66" s="3">
        <f t="shared" si="31"/>
        <v>8.3857670697684876E-4</v>
      </c>
      <c r="DH66" s="3">
        <f t="shared" si="31"/>
        <v>8.282787087694329E-4</v>
      </c>
      <c r="DI66" s="3">
        <f t="shared" si="31"/>
        <v>8.1810709798845859E-4</v>
      </c>
      <c r="DJ66" s="3">
        <f t="shared" si="31"/>
        <v>8.0806033016649331E-4</v>
      </c>
      <c r="DK66" s="3">
        <f t="shared" si="31"/>
        <v>7.9813687911620742E-4</v>
      </c>
      <c r="DL66" s="3">
        <f t="shared" si="31"/>
        <v>7.8833523676690906E-4</v>
      </c>
      <c r="DM66" s="3">
        <f t="shared" si="31"/>
        <v>7.786539129976699E-4</v>
      </c>
      <c r="DN66" s="3">
        <f t="shared" si="31"/>
        <v>7.6909143546757656E-4</v>
      </c>
      <c r="DO66" s="3">
        <f t="shared" si="31"/>
        <v>7.5964634944355991E-4</v>
      </c>
      <c r="DP66" s="3">
        <f t="shared" si="31"/>
        <v>7.5031721762625037E-4</v>
      </c>
      <c r="DQ66" s="3">
        <f t="shared" si="31"/>
        <v>7.4110261997423351E-4</v>
      </c>
      <c r="DR66" s="3">
        <f t="shared" si="31"/>
        <v>7.3200115352706045E-4</v>
      </c>
      <c r="DS66" s="3">
        <f t="shared" si="31"/>
        <v>7.2301143222733635E-4</v>
      </c>
      <c r="DT66" s="3">
        <f t="shared" si="31"/>
        <v>7.1413208674215981E-4</v>
      </c>
      <c r="DU66" s="3">
        <f t="shared" si="31"/>
        <v>7.0536176428418883E-4</v>
      </c>
      <c r="DV66" s="3">
        <f t="shared" si="31"/>
        <v>6.9669912843255003E-4</v>
      </c>
      <c r="DW66" s="3">
        <f t="shared" si="31"/>
        <v>6.881428589538116E-4</v>
      </c>
      <c r="DX66" s="3">
        <f t="shared" si="31"/>
        <v>6.7969165162320413E-4</v>
      </c>
      <c r="DY66" s="3">
        <f t="shared" si="31"/>
        <v>6.7134421804626728E-4</v>
      </c>
      <c r="DZ66" s="3">
        <f t="shared" si="31"/>
        <v>6.6309928548105698E-4</v>
      </c>
      <c r="EA66" s="3">
        <f t="shared" si="31"/>
        <v>6.5495559666107095E-4</v>
      </c>
      <c r="EB66" s="3">
        <f t="shared" si="31"/>
        <v>6.4691190961899733E-4</v>
      </c>
      <c r="EC66" s="3">
        <f t="shared" si="31"/>
        <v>6.3896699751140858E-4</v>
      </c>
      <c r="ED66" s="3">
        <f t="shared" si="31"/>
        <v>6.3111964844448905E-4</v>
      </c>
      <c r="EE66" s="3">
        <f t="shared" si="31"/>
        <v>6.233686653008859E-4</v>
      </c>
      <c r="EF66" s="3">
        <f t="shared" si="31"/>
        <v>6.1571286556775736E-4</v>
      </c>
      <c r="EG66" s="3">
        <f t="shared" si="31"/>
        <v>6.0815108116609221E-4</v>
      </c>
      <c r="EH66" s="3">
        <f t="shared" si="31"/>
        <v>6.0068215828135076E-4</v>
      </c>
      <c r="EI66" s="3">
        <f t="shared" si="31"/>
        <v>5.9330495719548695E-4</v>
      </c>
      <c r="EJ66" s="3">
        <f t="shared" si="31"/>
        <v>5.8601835212039436E-4</v>
      </c>
      <c r="EK66" s="3">
        <f t="shared" si="31"/>
        <v>5.7882123103281059E-4</v>
      </c>
      <c r="EL66" s="3">
        <f t="shared" si="31"/>
        <v>5.7171249551072559E-4</v>
      </c>
    </row>
    <row r="67" spans="1:142" ht="13.9" customHeight="1" x14ac:dyDescent="0.2">
      <c r="A67" s="3">
        <v>57</v>
      </c>
      <c r="B67" s="4">
        <v>-5.4185154809537002</v>
      </c>
      <c r="C67" s="4">
        <v>6.1454441236315598E-2</v>
      </c>
      <c r="D67" s="4">
        <v>3.16525410885991E-2</v>
      </c>
      <c r="E67" s="4">
        <v>-8.5355200222269598E-2</v>
      </c>
      <c r="T67" s="3">
        <v>53</v>
      </c>
      <c r="U67" s="3">
        <f t="shared" si="6"/>
        <v>2.8494537984225187E-3</v>
      </c>
      <c r="V67" s="3">
        <f t="shared" si="32"/>
        <v>2.8146404082297336E-3</v>
      </c>
      <c r="W67" s="3">
        <f t="shared" si="32"/>
        <v>2.7803951030834131E-3</v>
      </c>
      <c r="X67" s="3">
        <f t="shared" si="32"/>
        <v>2.7466965659486866E-3</v>
      </c>
      <c r="Y67" s="3">
        <f t="shared" si="32"/>
        <v>2.7135250521555096E-3</v>
      </c>
      <c r="Z67" s="3">
        <f t="shared" si="32"/>
        <v>2.680862250103055E-3</v>
      </c>
      <c r="AA67" s="3">
        <f t="shared" si="32"/>
        <v>2.6486911549401136E-3</v>
      </c>
      <c r="AB67" s="3">
        <f t="shared" si="32"/>
        <v>2.616995953957907E-3</v>
      </c>
      <c r="AC67" s="3">
        <f t="shared" si="32"/>
        <v>2.5857619225627395E-3</v>
      </c>
      <c r="AD67" s="3">
        <f t="shared" si="32"/>
        <v>2.5549753298119223E-3</v>
      </c>
      <c r="AE67" s="3">
        <f t="shared" si="32"/>
        <v>2.5246233525997525E-3</v>
      </c>
      <c r="AF67" s="3">
        <f t="shared" si="32"/>
        <v>2.4946939976722539E-3</v>
      </c>
      <c r="AG67" s="3">
        <f t="shared" si="32"/>
        <v>2.4651760307313926E-3</v>
      </c>
      <c r="AH67" s="3">
        <f t="shared" si="32"/>
        <v>2.4360589119625606E-3</v>
      </c>
      <c r="AI67" s="3">
        <f t="shared" si="32"/>
        <v>2.4073327373847985E-3</v>
      </c>
      <c r="AJ67" s="3">
        <f t="shared" si="32"/>
        <v>2.3789881854815466E-3</v>
      </c>
      <c r="AK67" s="3">
        <f t="shared" si="32"/>
        <v>2.351016468622443E-3</v>
      </c>
      <c r="AL67" s="3">
        <f t="shared" si="32"/>
        <v>2.3234092888336864E-3</v>
      </c>
      <c r="AM67" s="3">
        <f t="shared" si="32"/>
        <v>2.2961587975168464E-3</v>
      </c>
      <c r="AN67" s="3">
        <f t="shared" si="32"/>
        <v>2.2692575587540511E-3</v>
      </c>
      <c r="AO67" s="3">
        <f t="shared" si="32"/>
        <v>2.2426985158717368E-3</v>
      </c>
      <c r="AP67" s="3">
        <f t="shared" si="32"/>
        <v>2.2164749609660042E-3</v>
      </c>
      <c r="AQ67" s="3">
        <f t="shared" si="32"/>
        <v>2.1905805071204465E-3</v>
      </c>
      <c r="AR67" s="3">
        <f t="shared" si="32"/>
        <v>2.1650090630723788E-3</v>
      </c>
      <c r="AS67" s="3">
        <f t="shared" si="32"/>
        <v>2.1397548101061191E-3</v>
      </c>
      <c r="AT67" s="3">
        <f t="shared" si="32"/>
        <v>2.1148121809724399E-3</v>
      </c>
      <c r="AU67" s="3">
        <f t="shared" si="32"/>
        <v>2.0901758406517562E-3</v>
      </c>
      <c r="AV67" s="3">
        <f t="shared" si="32"/>
        <v>2.0658406687955001E-3</v>
      </c>
      <c r="AW67" s="3">
        <f t="shared" si="32"/>
        <v>2.041801743695166E-3</v>
      </c>
      <c r="AX67" s="3">
        <f t="shared" si="32"/>
        <v>2.0180543276423608E-3</v>
      </c>
      <c r="AY67" s="3">
        <f t="shared" si="32"/>
        <v>1.9945938535555559E-3</v>
      </c>
      <c r="AZ67" s="3">
        <f t="shared" si="32"/>
        <v>1.9714159127605696E-3</v>
      </c>
      <c r="BA67" s="3">
        <f t="shared" si="32"/>
        <v>1.9485162438220467E-3</v>
      </c>
      <c r="BB67" s="3">
        <f t="shared" si="32"/>
        <v>1.9258907223324811E-3</v>
      </c>
      <c r="BC67" s="3">
        <f t="shared" si="32"/>
        <v>1.9035353515737357E-3</v>
      </c>
      <c r="BD67" s="3">
        <f t="shared" si="32"/>
        <v>1.8814462539737218E-3</v>
      </c>
      <c r="BE67" s="3">
        <f t="shared" si="32"/>
        <v>1.859619663287808E-3</v>
      </c>
      <c r="BF67" s="3">
        <f t="shared" si="32"/>
        <v>1.8380519174408813E-3</v>
      </c>
      <c r="BG67" s="3">
        <f t="shared" si="32"/>
        <v>1.8167394519716753E-3</v>
      </c>
      <c r="BH67" s="3">
        <f t="shared" si="32"/>
        <v>1.7956787940262874E-3</v>
      </c>
      <c r="BI67" s="3">
        <f t="shared" si="32"/>
        <v>1.7748665568524521E-3</v>
      </c>
      <c r="BJ67" s="3">
        <f t="shared" si="32"/>
        <v>1.7542994347505313E-3</v>
      </c>
      <c r="BK67" s="3">
        <f t="shared" si="32"/>
        <v>1.7339741984410783E-3</v>
      </c>
      <c r="BL67" s="3">
        <f t="shared" si="32"/>
        <v>1.713887690812413E-3</v>
      </c>
      <c r="BM67" s="3">
        <f t="shared" si="32"/>
        <v>1.694036823014879E-3</v>
      </c>
      <c r="BN67" s="3">
        <f t="shared" si="32"/>
        <v>1.6744185708714489E-3</v>
      </c>
      <c r="BO67" s="3">
        <f t="shared" si="32"/>
        <v>1.6550299715770227E-3</v>
      </c>
      <c r="BP67" s="3">
        <f t="shared" si="32"/>
        <v>1.6358681206611798E-3</v>
      </c>
      <c r="BQ67" s="3">
        <f t="shared" si="32"/>
        <v>1.6169301691914566E-3</v>
      </c>
      <c r="BR67" s="3">
        <f t="shared" si="32"/>
        <v>1.5982133211961823E-3</v>
      </c>
      <c r="BS67" s="3">
        <f t="shared" si="32"/>
        <v>1.57971483128779E-3</v>
      </c>
      <c r="BT67" s="3">
        <f t="shared" si="32"/>
        <v>1.5614320024692301E-3</v>
      </c>
      <c r="BU67" s="3">
        <f t="shared" si="32"/>
        <v>1.5433621841075831E-3</v>
      </c>
      <c r="BV67" s="3">
        <f t="shared" si="32"/>
        <v>1.5255027700604596E-3</v>
      </c>
      <c r="BW67" s="3">
        <f t="shared" si="32"/>
        <v>1.5078511969419601E-3</v>
      </c>
      <c r="BX67" s="3">
        <f t="shared" si="32"/>
        <v>1.490404942516209E-3</v>
      </c>
      <c r="BY67" s="3">
        <f t="shared" si="32"/>
        <v>1.4731615242074721E-3</v>
      </c>
      <c r="BZ67" s="3">
        <f t="shared" si="32"/>
        <v>1.4561184977168807E-3</v>
      </c>
      <c r="CA67" s="3">
        <f t="shared" si="32"/>
        <v>1.4392734557366401E-3</v>
      </c>
      <c r="CB67" s="3">
        <f t="shared" si="32"/>
        <v>1.422624026753408E-3</v>
      </c>
      <c r="CC67" s="3">
        <f t="shared" si="32"/>
        <v>1.4061678739332526E-3</v>
      </c>
      <c r="CD67" s="3">
        <f t="shared" si="32"/>
        <v>1.3899026940812841E-3</v>
      </c>
      <c r="CE67" s="3">
        <f t="shared" si="32"/>
        <v>1.3738262166696498E-3</v>
      </c>
      <c r="CF67" s="3">
        <f t="shared" si="32"/>
        <v>1.3579362029281219E-3</v>
      </c>
      <c r="CG67" s="3">
        <f t="shared" ref="CG67:EL70" si="33">EXP($B63+$C63*CG$10+$D63+$E63*CG$11)</f>
        <v>1.3422304449920534E-3</v>
      </c>
      <c r="CH67" s="3">
        <f t="shared" si="33"/>
        <v>1.326706765102873E-3</v>
      </c>
      <c r="CI67" s="3">
        <f t="shared" si="33"/>
        <v>1.3113630148567854E-3</v>
      </c>
      <c r="CJ67" s="3">
        <f t="shared" si="33"/>
        <v>1.2961970744976743E-3</v>
      </c>
      <c r="CK67" s="3">
        <f t="shared" si="33"/>
        <v>1.2812068522505499E-3</v>
      </c>
      <c r="CL67" s="3">
        <f t="shared" si="33"/>
        <v>1.2663902836922535E-3</v>
      </c>
      <c r="CM67" s="3">
        <f t="shared" si="33"/>
        <v>1.2517453311563485E-3</v>
      </c>
      <c r="CN67" s="3">
        <f t="shared" si="33"/>
        <v>1.2372699831694682E-3</v>
      </c>
      <c r="CO67" s="3">
        <f t="shared" si="33"/>
        <v>1.2229622539165555E-3</v>
      </c>
      <c r="CP67" s="3">
        <f t="shared" si="33"/>
        <v>1.2088201827327311E-3</v>
      </c>
      <c r="CQ67" s="3">
        <f t="shared" si="33"/>
        <v>1.1948418336196322E-3</v>
      </c>
      <c r="CR67" s="3">
        <f t="shared" si="33"/>
        <v>1.1810252947843437E-3</v>
      </c>
      <c r="CS67" s="3">
        <f t="shared" si="33"/>
        <v>1.1673686781991459E-3</v>
      </c>
      <c r="CT67" s="3">
        <f t="shared" si="33"/>
        <v>1.1538701191804704E-3</v>
      </c>
      <c r="CU67" s="3">
        <f t="shared" si="33"/>
        <v>1.1405277759856021E-3</v>
      </c>
      <c r="CV67" s="3">
        <f t="shared" si="33"/>
        <v>1.1273398294257969E-3</v>
      </c>
      <c r="CW67" s="3">
        <f t="shared" si="33"/>
        <v>1.1143044824945721E-3</v>
      </c>
      <c r="CX67" s="3">
        <f t="shared" si="33"/>
        <v>1.1014199600100742E-3</v>
      </c>
      <c r="CY67" s="3">
        <f t="shared" si="33"/>
        <v>1.0886845082704842E-3</v>
      </c>
      <c r="CZ67" s="3">
        <f t="shared" si="33"/>
        <v>1.0760963947215195E-3</v>
      </c>
      <c r="DA67" s="3">
        <f t="shared" si="33"/>
        <v>1.0636539076352093E-3</v>
      </c>
      <c r="DB67" s="3">
        <f t="shared" si="33"/>
        <v>1.0513553557991203E-3</v>
      </c>
      <c r="DC67" s="3">
        <f t="shared" si="33"/>
        <v>1.0391990682153474E-3</v>
      </c>
      <c r="DD67" s="3">
        <f t="shared" si="33"/>
        <v>1.0271833938085982E-3</v>
      </c>
      <c r="DE67" s="3">
        <f t="shared" si="33"/>
        <v>1.0153067011427781E-3</v>
      </c>
      <c r="DF67" s="3">
        <f t="shared" si="33"/>
        <v>1.0035673781455218E-3</v>
      </c>
      <c r="DG67" s="3">
        <f t="shared" si="33"/>
        <v>9.9196383184017574E-4</v>
      </c>
      <c r="DH67" s="3">
        <f t="shared" si="33"/>
        <v>9.8049448808476569E-4</v>
      </c>
      <c r="DI67" s="3">
        <f t="shared" si="33"/>
        <v>9.6915779131751553E-4</v>
      </c>
      <c r="DJ67" s="3">
        <f t="shared" si="33"/>
        <v>9.5795220430855475E-4</v>
      </c>
      <c r="DK67" s="3">
        <f t="shared" si="33"/>
        <v>9.4687620791743146E-4</v>
      </c>
      <c r="DL67" s="3">
        <f t="shared" si="33"/>
        <v>9.3592830085613172E-4</v>
      </c>
      <c r="DM67" s="3">
        <f t="shared" si="33"/>
        <v>9.251069994572679E-4</v>
      </c>
      <c r="DN67" s="3">
        <f t="shared" si="33"/>
        <v>9.1441083744720722E-4</v>
      </c>
      <c r="DO67" s="3">
        <f t="shared" si="33"/>
        <v>9.0383836572384337E-4</v>
      </c>
      <c r="DP67" s="3">
        <f t="shared" si="33"/>
        <v>8.9338815213880606E-4</v>
      </c>
      <c r="DQ67" s="3">
        <f t="shared" si="33"/>
        <v>8.8305878128388019E-4</v>
      </c>
      <c r="DR67" s="3">
        <f t="shared" si="33"/>
        <v>8.7284885428144578E-4</v>
      </c>
      <c r="DS67" s="3">
        <f t="shared" si="33"/>
        <v>8.6275698857874101E-4</v>
      </c>
      <c r="DT67" s="3">
        <f t="shared" si="33"/>
        <v>8.5278181774579972E-4</v>
      </c>
      <c r="DU67" s="3">
        <f t="shared" si="33"/>
        <v>8.429219912768958E-4</v>
      </c>
      <c r="DV67" s="3">
        <f t="shared" si="33"/>
        <v>8.331761743953452E-4</v>
      </c>
      <c r="DW67" s="3">
        <f t="shared" si="33"/>
        <v>8.2354304786155157E-4</v>
      </c>
      <c r="DX67" s="3">
        <f t="shared" si="33"/>
        <v>8.1402130778415141E-4</v>
      </c>
      <c r="DY67" s="3">
        <f t="shared" si="33"/>
        <v>8.0460966543416087E-4</v>
      </c>
      <c r="DZ67" s="3">
        <f t="shared" si="33"/>
        <v>7.9530684706200232E-4</v>
      </c>
      <c r="EA67" s="3">
        <f t="shared" si="33"/>
        <v>7.8611159371733575E-4</v>
      </c>
      <c r="EB67" s="3">
        <f t="shared" si="33"/>
        <v>7.7702266107156916E-4</v>
      </c>
      <c r="EC67" s="3">
        <f t="shared" si="33"/>
        <v>7.6803881924299773E-4</v>
      </c>
      <c r="ED67" s="3">
        <f t="shared" si="33"/>
        <v>7.5915885262447245E-4</v>
      </c>
      <c r="EE67" s="3">
        <f t="shared" si="33"/>
        <v>7.503815597135207E-4</v>
      </c>
      <c r="EF67" s="3">
        <f t="shared" si="33"/>
        <v>7.4170575294486732E-4</v>
      </c>
      <c r="EG67" s="3">
        <f t="shared" si="33"/>
        <v>7.3313025852527304E-4</v>
      </c>
      <c r="EH67" s="3">
        <f t="shared" si="33"/>
        <v>7.2465391627063783E-4</v>
      </c>
      <c r="EI67" s="3">
        <f t="shared" si="33"/>
        <v>7.1627557944531068E-4</v>
      </c>
      <c r="EJ67" s="3">
        <f t="shared" si="33"/>
        <v>7.079941146035559E-4</v>
      </c>
      <c r="EK67" s="3">
        <f t="shared" si="33"/>
        <v>6.9980840143310996E-4</v>
      </c>
      <c r="EL67" s="3">
        <f t="shared" si="33"/>
        <v>6.91717332600804E-4</v>
      </c>
    </row>
    <row r="68" spans="1:142" ht="13.9" customHeight="1" x14ac:dyDescent="0.2">
      <c r="A68" s="3">
        <v>58</v>
      </c>
      <c r="B68" s="4">
        <v>-5.33976891468952</v>
      </c>
      <c r="C68" s="4">
        <v>6.4282501113212903E-2</v>
      </c>
      <c r="D68" s="4">
        <v>2.3729606240268101E-2</v>
      </c>
      <c r="E68" s="4">
        <v>-0.110314535560238</v>
      </c>
      <c r="T68" s="3">
        <v>54</v>
      </c>
      <c r="U68" s="3">
        <f t="shared" si="6"/>
        <v>3.0460139154398348E-3</v>
      </c>
      <c r="V68" s="3">
        <f t="shared" ref="V68:CG71" si="34">EXP($B64+$C64*V$10+$D64+$E64*V$11)</f>
        <v>3.008460541665895E-3</v>
      </c>
      <c r="W68" s="3">
        <f t="shared" si="34"/>
        <v>2.9715645642585612E-3</v>
      </c>
      <c r="X68" s="3">
        <f t="shared" si="34"/>
        <v>2.9352982651039443E-3</v>
      </c>
      <c r="Y68" s="3">
        <f t="shared" si="34"/>
        <v>2.8996360661799237E-3</v>
      </c>
      <c r="Z68" s="3">
        <f t="shared" si="34"/>
        <v>2.8645543370728597E-3</v>
      </c>
      <c r="AA68" s="3">
        <f t="shared" si="34"/>
        <v>2.8300312207022453E-3</v>
      </c>
      <c r="AB68" s="3">
        <f t="shared" si="34"/>
        <v>2.7960464754392743E-3</v>
      </c>
      <c r="AC68" s="3">
        <f t="shared" si="34"/>
        <v>2.7625813319993235E-3</v>
      </c>
      <c r="AD68" s="3">
        <f t="shared" si="34"/>
        <v>2.7296183636596949E-3</v>
      </c>
      <c r="AE68" s="3">
        <f t="shared" si="34"/>
        <v>2.6971413685055886E-3</v>
      </c>
      <c r="AF68" s="3">
        <f t="shared" si="34"/>
        <v>2.6651352625415843E-3</v>
      </c>
      <c r="AG68" s="3">
        <f t="shared" si="34"/>
        <v>2.6335859826250511E-3</v>
      </c>
      <c r="AH68" s="3">
        <f t="shared" si="34"/>
        <v>2.602480398284009E-3</v>
      </c>
      <c r="AI68" s="3">
        <f t="shared" si="34"/>
        <v>2.5718062315762476E-3</v>
      </c>
      <c r="AJ68" s="3">
        <f t="shared" si="34"/>
        <v>2.5415519842306358E-3</v>
      </c>
      <c r="AK68" s="3">
        <f t="shared" si="34"/>
        <v>2.511706871386769E-3</v>
      </c>
      <c r="AL68" s="3">
        <f t="shared" si="34"/>
        <v>2.4822607613161941E-3</v>
      </c>
      <c r="AM68" s="3">
        <f t="shared" si="34"/>
        <v>2.4532041205685964E-3</v>
      </c>
      <c r="AN68" s="3">
        <f t="shared" si="34"/>
        <v>2.4245279640402939E-3</v>
      </c>
      <c r="AO68" s="3">
        <f t="shared" si="34"/>
        <v>2.396223809510661E-3</v>
      </c>
      <c r="AP68" s="3">
        <f t="shared" si="34"/>
        <v>2.3682836362356164E-3</v>
      </c>
      <c r="AQ68" s="3">
        <f t="shared" si="34"/>
        <v>2.3406998472263168E-3</v>
      </c>
      <c r="AR68" s="3">
        <f t="shared" si="34"/>
        <v>2.3134652348764375E-3</v>
      </c>
      <c r="AS68" s="3">
        <f t="shared" si="34"/>
        <v>2.2865729496329757E-3</v>
      </c>
      <c r="AT68" s="3">
        <f t="shared" si="34"/>
        <v>2.260016471434203E-3</v>
      </c>
      <c r="AU68" s="3">
        <f t="shared" si="34"/>
        <v>2.2337895836640506E-3</v>
      </c>
      <c r="AV68" s="3">
        <f t="shared" si="34"/>
        <v>2.2078863493955663E-3</v>
      </c>
      <c r="AW68" s="3">
        <f t="shared" si="34"/>
        <v>2.182301089717027E-3</v>
      </c>
      <c r="AX68" s="3">
        <f t="shared" si="34"/>
        <v>2.157028363953387E-3</v>
      </c>
      <c r="AY68" s="3">
        <f t="shared" si="34"/>
        <v>2.1320629516128784E-3</v>
      </c>
      <c r="AZ68" s="3">
        <f t="shared" si="34"/>
        <v>2.1073998359041985E-3</v>
      </c>
      <c r="BA68" s="3">
        <f t="shared" si="34"/>
        <v>2.0830341886837874E-3</v>
      </c>
      <c r="BB68" s="3">
        <f t="shared" si="34"/>
        <v>2.0589613567055442E-3</v>
      </c>
      <c r="BC68" s="3">
        <f t="shared" si="34"/>
        <v>2.0351768490568184E-3</v>
      </c>
      <c r="BD68" s="3">
        <f t="shared" si="34"/>
        <v>2.0116763256751635E-3</v>
      </c>
      <c r="BE68" s="3">
        <f t="shared" si="34"/>
        <v>1.9884555868497412E-3</v>
      </c>
      <c r="BF68" s="3">
        <f t="shared" si="34"/>
        <v>1.9655105636200397E-3</v>
      </c>
      <c r="BG68" s="3">
        <f t="shared" si="34"/>
        <v>1.9428373089923423E-3</v>
      </c>
      <c r="BH68" s="3">
        <f t="shared" si="34"/>
        <v>1.9204319899016062E-3</v>
      </c>
      <c r="BI68" s="3">
        <f t="shared" si="34"/>
        <v>1.8982908798528357E-3</v>
      </c>
      <c r="BJ68" s="3">
        <f t="shared" si="34"/>
        <v>1.8764103521819878E-3</v>
      </c>
      <c r="BK68" s="3">
        <f t="shared" si="34"/>
        <v>1.8547868738817456E-3</v>
      </c>
      <c r="BL68" s="3">
        <f t="shared" si="34"/>
        <v>1.83341699994246E-3</v>
      </c>
      <c r="BM68" s="3">
        <f t="shared" si="34"/>
        <v>1.8122973681629372E-3</v>
      </c>
      <c r="BN68" s="3">
        <f t="shared" si="34"/>
        <v>1.7914246943897575E-3</v>
      </c>
      <c r="BO68" s="3">
        <f t="shared" si="34"/>
        <v>1.7707957681475787E-3</v>
      </c>
      <c r="BP68" s="3">
        <f t="shared" si="34"/>
        <v>1.7504074486261398E-3</v>
      </c>
      <c r="BQ68" s="3">
        <f t="shared" si="34"/>
        <v>1.7302566609927357E-3</v>
      </c>
      <c r="BR68" s="3">
        <f t="shared" si="34"/>
        <v>1.7103403930017434E-3</v>
      </c>
      <c r="BS68" s="3">
        <f t="shared" si="34"/>
        <v>1.690655691875231E-3</v>
      </c>
      <c r="BT68" s="3">
        <f t="shared" si="34"/>
        <v>1.6711996614310692E-3</v>
      </c>
      <c r="BU68" s="3">
        <f t="shared" si="34"/>
        <v>1.6519694594369688E-3</v>
      </c>
      <c r="BV68" s="3">
        <f t="shared" si="34"/>
        <v>1.6329622951708153E-3</v>
      </c>
      <c r="BW68" s="3">
        <f t="shared" si="34"/>
        <v>1.6141754271694136E-3</v>
      </c>
      <c r="BX68" s="3">
        <f t="shared" si="34"/>
        <v>1.5956061611493134E-3</v>
      </c>
      <c r="BY68" s="3">
        <f t="shared" si="34"/>
        <v>1.5772518480848452E-3</v>
      </c>
      <c r="BZ68" s="3">
        <f t="shared" si="34"/>
        <v>1.559109882429777E-3</v>
      </c>
      <c r="CA68" s="3">
        <f t="shared" si="34"/>
        <v>1.5411777004702572E-3</v>
      </c>
      <c r="CB68" s="3">
        <f t="shared" si="34"/>
        <v>1.5234527787977221E-3</v>
      </c>
      <c r="CC68" s="3">
        <f t="shared" si="34"/>
        <v>1.5059326328915239E-3</v>
      </c>
      <c r="CD68" s="3">
        <f t="shared" si="34"/>
        <v>1.4886148158018469E-3</v>
      </c>
      <c r="CE68" s="3">
        <f t="shared" si="34"/>
        <v>1.4714969169243892E-3</v>
      </c>
      <c r="CF68" s="3">
        <f t="shared" si="34"/>
        <v>1.4545765608590055E-3</v>
      </c>
      <c r="CG68" s="3">
        <f t="shared" si="34"/>
        <v>1.4378514063451498E-3</v>
      </c>
      <c r="CH68" s="3">
        <f t="shared" si="33"/>
        <v>1.4213191452676743E-3</v>
      </c>
      <c r="CI68" s="3">
        <f t="shared" si="33"/>
        <v>1.4049775017270279E-3</v>
      </c>
      <c r="CJ68" s="3">
        <f t="shared" si="33"/>
        <v>1.3888242311684467E-3</v>
      </c>
      <c r="CK68" s="3">
        <f t="shared" si="33"/>
        <v>1.37285711956522E-3</v>
      </c>
      <c r="CL68" s="3">
        <f t="shared" si="33"/>
        <v>1.3570739826515158E-3</v>
      </c>
      <c r="CM68" s="3">
        <f t="shared" si="33"/>
        <v>1.3414726652006671E-3</v>
      </c>
      <c r="CN68" s="3">
        <f t="shared" si="33"/>
        <v>1.3260510403451681E-3</v>
      </c>
      <c r="CO68" s="3">
        <f t="shared" si="33"/>
        <v>1.3108070089349528E-3</v>
      </c>
      <c r="CP68" s="3">
        <f t="shared" si="33"/>
        <v>1.2957384989308392E-3</v>
      </c>
      <c r="CQ68" s="3">
        <f t="shared" si="33"/>
        <v>1.2808434648303034E-3</v>
      </c>
      <c r="CR68" s="3">
        <f t="shared" si="33"/>
        <v>1.2661198871229385E-3</v>
      </c>
      <c r="CS68" s="3">
        <f t="shared" si="33"/>
        <v>1.2515657717732738E-3</v>
      </c>
      <c r="CT68" s="3">
        <f t="shared" si="33"/>
        <v>1.2371791497287517E-3</v>
      </c>
      <c r="CU68" s="3">
        <f t="shared" si="33"/>
        <v>1.2229580764508859E-3</v>
      </c>
      <c r="CV68" s="3">
        <f t="shared" si="33"/>
        <v>1.2089006314678075E-3</v>
      </c>
      <c r="CW68" s="3">
        <f t="shared" si="33"/>
        <v>1.1950049179465217E-3</v>
      </c>
      <c r="CX68" s="3">
        <f t="shared" si="33"/>
        <v>1.1812690622833946E-3</v>
      </c>
      <c r="CY68" s="3">
        <f t="shared" si="33"/>
        <v>1.1676912137114546E-3</v>
      </c>
      <c r="CZ68" s="3">
        <f t="shared" si="33"/>
        <v>1.1542695439232815E-3</v>
      </c>
      <c r="DA68" s="3">
        <f t="shared" si="33"/>
        <v>1.1410022467083206E-3</v>
      </c>
      <c r="DB68" s="3">
        <f t="shared" si="33"/>
        <v>1.1278875376035439E-3</v>
      </c>
      <c r="DC68" s="3">
        <f t="shared" si="33"/>
        <v>1.1149236535565427E-3</v>
      </c>
      <c r="DD68" s="3">
        <f t="shared" si="33"/>
        <v>1.1021088526001234E-3</v>
      </c>
      <c r="DE68" s="3">
        <f t="shared" si="33"/>
        <v>1.0894414135376325E-3</v>
      </c>
      <c r="DF68" s="3">
        <f t="shared" si="33"/>
        <v>1.0769196356382599E-3</v>
      </c>
      <c r="DG68" s="3">
        <f t="shared" si="33"/>
        <v>1.0645418383416502E-3</v>
      </c>
      <c r="DH68" s="3">
        <f t="shared" si="33"/>
        <v>1.0523063609712011E-3</v>
      </c>
      <c r="DI68" s="3">
        <f t="shared" si="33"/>
        <v>1.0402115624554818E-3</v>
      </c>
      <c r="DJ68" s="3">
        <f t="shared" si="33"/>
        <v>1.0282558210572635E-3</v>
      </c>
      <c r="DK68" s="3">
        <f t="shared" si="33"/>
        <v>1.0164375341096788E-3</v>
      </c>
      <c r="DL68" s="3">
        <f t="shared" si="33"/>
        <v>1.0047551177590679E-3</v>
      </c>
      <c r="DM68" s="3">
        <f t="shared" si="33"/>
        <v>9.9320700671412976E-4</v>
      </c>
      <c r="DN68" s="3">
        <f t="shared" si="33"/>
        <v>9.8179165400100643E-4</v>
      </c>
      <c r="DO68" s="3">
        <f t="shared" si="33"/>
        <v>9.7050753072393985E-4</v>
      </c>
      <c r="DP68" s="3">
        <f t="shared" si="33"/>
        <v>9.5935312583123879E-4</v>
      </c>
      <c r="DQ68" s="3">
        <f t="shared" si="33"/>
        <v>9.483269458862351E-4</v>
      </c>
      <c r="DR68" s="3">
        <f t="shared" si="33"/>
        <v>9.3742751484297284E-4</v>
      </c>
      <c r="DS68" s="3">
        <f t="shared" si="33"/>
        <v>9.2665337382641562E-4</v>
      </c>
      <c r="DT68" s="3">
        <f t="shared" si="33"/>
        <v>9.1600308091691312E-4</v>
      </c>
      <c r="DU68" s="3">
        <f t="shared" si="33"/>
        <v>9.0547521093876536E-4</v>
      </c>
      <c r="DV68" s="3">
        <f t="shared" si="33"/>
        <v>8.9506835525265385E-4</v>
      </c>
      <c r="DW68" s="3">
        <f t="shared" si="33"/>
        <v>8.8478112155180124E-4</v>
      </c>
      <c r="DX68" s="3">
        <f t="shared" si="33"/>
        <v>8.7461213366168901E-4</v>
      </c>
      <c r="DY68" s="3">
        <f t="shared" si="33"/>
        <v>8.6456003134317209E-4</v>
      </c>
      <c r="DZ68" s="3">
        <f t="shared" si="33"/>
        <v>8.5462347009887367E-4</v>
      </c>
      <c r="EA68" s="3">
        <f t="shared" si="33"/>
        <v>8.4480112098272607E-4</v>
      </c>
      <c r="EB68" s="3">
        <f t="shared" si="33"/>
        <v>8.3509167041253217E-4</v>
      </c>
      <c r="EC68" s="3">
        <f t="shared" si="33"/>
        <v>8.2549381998545362E-4</v>
      </c>
      <c r="ED68" s="3">
        <f t="shared" si="33"/>
        <v>8.1600628629631823E-4</v>
      </c>
      <c r="EE68" s="3">
        <f t="shared" si="33"/>
        <v>8.0662780075864535E-4</v>
      </c>
      <c r="EF68" s="3">
        <f t="shared" si="33"/>
        <v>7.9735710942831607E-4</v>
      </c>
      <c r="EG68" s="3">
        <f t="shared" si="33"/>
        <v>7.8819297282979421E-4</v>
      </c>
      <c r="EH68" s="3">
        <f t="shared" si="33"/>
        <v>7.7913416578483422E-4</v>
      </c>
      <c r="EI68" s="3">
        <f t="shared" si="33"/>
        <v>7.7017947724358912E-4</v>
      </c>
      <c r="EJ68" s="3">
        <f t="shared" si="33"/>
        <v>7.6132771011806993E-4</v>
      </c>
      <c r="EK68" s="3">
        <f t="shared" si="33"/>
        <v>7.525776811178823E-4</v>
      </c>
      <c r="EL68" s="3">
        <f t="shared" si="33"/>
        <v>7.439282205881809E-4</v>
      </c>
    </row>
    <row r="69" spans="1:142" ht="13.9" customHeight="1" x14ac:dyDescent="0.2">
      <c r="A69" s="3">
        <v>59</v>
      </c>
      <c r="B69" s="4">
        <v>-5.2533437224273296</v>
      </c>
      <c r="C69" s="4">
        <v>6.4805269356726203E-2</v>
      </c>
      <c r="D69" s="4">
        <v>1.6654679924174701E-2</v>
      </c>
      <c r="E69" s="4">
        <v>-6.6615928831400897E-2</v>
      </c>
      <c r="T69" s="3">
        <v>55</v>
      </c>
      <c r="U69" s="3">
        <f t="shared" si="6"/>
        <v>3.1649908563984711E-3</v>
      </c>
      <c r="V69" s="3">
        <f t="shared" si="34"/>
        <v>3.1366400510551497E-3</v>
      </c>
      <c r="W69" s="3">
        <f t="shared" si="34"/>
        <v>3.1080134052863299E-3</v>
      </c>
      <c r="X69" s="3">
        <f t="shared" si="34"/>
        <v>3.0791637522489573E-3</v>
      </c>
      <c r="Y69" s="3">
        <f t="shared" si="34"/>
        <v>3.0501393011689109E-3</v>
      </c>
      <c r="Z69" s="3">
        <f t="shared" si="34"/>
        <v>3.0209839921226203E-3</v>
      </c>
      <c r="AA69" s="3">
        <f t="shared" si="34"/>
        <v>2.9917378280116037E-3</v>
      </c>
      <c r="AB69" s="3">
        <f t="shared" si="34"/>
        <v>2.9624371844691726E-3</v>
      </c>
      <c r="AC69" s="3">
        <f t="shared" si="34"/>
        <v>2.9331150985603366E-3</v>
      </c>
      <c r="AD69" s="3">
        <f t="shared" si="34"/>
        <v>2.9038015372205091E-3</v>
      </c>
      <c r="AE69" s="3">
        <f t="shared" si="34"/>
        <v>2.874523646432561E-3</v>
      </c>
      <c r="AF69" s="3">
        <f t="shared" si="34"/>
        <v>2.8453059821709069E-3</v>
      </c>
      <c r="AG69" s="3">
        <f t="shared" si="34"/>
        <v>2.8161707241509105E-3</v>
      </c>
      <c r="AH69" s="3">
        <f t="shared" si="34"/>
        <v>2.7871378734158733E-3</v>
      </c>
      <c r="AI69" s="3">
        <f t="shared" si="34"/>
        <v>2.7582254347756031E-3</v>
      </c>
      <c r="AJ69" s="3">
        <f t="shared" si="34"/>
        <v>2.729449585083291E-3</v>
      </c>
      <c r="AK69" s="3">
        <f t="shared" si="34"/>
        <v>2.7008248283031857E-3</v>
      </c>
      <c r="AL69" s="3">
        <f t="shared" si="34"/>
        <v>2.6723641382823994E-3</v>
      </c>
      <c r="AM69" s="3">
        <f t="shared" si="34"/>
        <v>2.6440790900978854E-3</v>
      </c>
      <c r="AN69" s="3">
        <f t="shared" si="34"/>
        <v>2.6159799808051351E-3</v>
      </c>
      <c r="AO69" s="3">
        <f t="shared" si="34"/>
        <v>2.5880759403697829E-3</v>
      </c>
      <c r="AP69" s="3">
        <f t="shared" si="34"/>
        <v>2.5603750335178271E-3</v>
      </c>
      <c r="AQ69" s="3">
        <f t="shared" si="34"/>
        <v>2.5328843531950049E-3</v>
      </c>
      <c r="AR69" s="3">
        <f t="shared" si="34"/>
        <v>2.5056101062818081E-3</v>
      </c>
      <c r="AS69" s="3">
        <f t="shared" si="34"/>
        <v>2.4785576921678714E-3</v>
      </c>
      <c r="AT69" s="3">
        <f t="shared" si="34"/>
        <v>2.451731774748259E-3</v>
      </c>
      <c r="AU69" s="3">
        <f t="shared" si="34"/>
        <v>2.4251363483648375E-3</v>
      </c>
      <c r="AV69" s="3">
        <f t="shared" si="34"/>
        <v>2.3987747981783999E-3</v>
      </c>
      <c r="AW69" s="3">
        <f t="shared" si="34"/>
        <v>2.3726499554217882E-3</v>
      </c>
      <c r="AX69" s="3">
        <f t="shared" si="34"/>
        <v>2.3467641479507592E-3</v>
      </c>
      <c r="AY69" s="3">
        <f t="shared" si="34"/>
        <v>2.321119246477803E-3</v>
      </c>
      <c r="AZ69" s="3">
        <f t="shared" si="34"/>
        <v>2.2957167068447738E-3</v>
      </c>
      <c r="BA69" s="3">
        <f t="shared" si="34"/>
        <v>2.270557608662396E-3</v>
      </c>
      <c r="BB69" s="3">
        <f t="shared" si="34"/>
        <v>2.2456426906191859E-3</v>
      </c>
      <c r="BC69" s="3">
        <f t="shared" si="34"/>
        <v>2.2209723827382359E-3</v>
      </c>
      <c r="BD69" s="3">
        <f t="shared" si="34"/>
        <v>2.1965468358381202E-3</v>
      </c>
      <c r="BE69" s="3">
        <f t="shared" si="34"/>
        <v>2.1723659484335512E-3</v>
      </c>
      <c r="BF69" s="3">
        <f t="shared" si="34"/>
        <v>2.1484293912922402E-3</v>
      </c>
      <c r="BG69" s="3">
        <f t="shared" si="34"/>
        <v>2.1247366298468152E-3</v>
      </c>
      <c r="BH69" s="3">
        <f t="shared" si="34"/>
        <v>2.1012869446442334E-3</v>
      </c>
      <c r="BI69" s="3">
        <f t="shared" si="34"/>
        <v>2.0780794500001062E-3</v>
      </c>
      <c r="BJ69" s="3">
        <f t="shared" si="34"/>
        <v>2.0551131110114374E-3</v>
      </c>
      <c r="BK69" s="3">
        <f t="shared" si="34"/>
        <v>2.0323867590684641E-3</v>
      </c>
      <c r="BL69" s="3">
        <f t="shared" si="34"/>
        <v>2.0098991059945151E-3</v>
      </c>
      <c r="BM69" s="3">
        <f t="shared" si="34"/>
        <v>1.9876487569319705E-3</v>
      </c>
      <c r="BN69" s="3">
        <f t="shared" si="34"/>
        <v>1.965634222082431E-3</v>
      </c>
      <c r="BO69" s="3">
        <f t="shared" si="34"/>
        <v>1.9438539274000603E-3</v>
      </c>
      <c r="BP69" s="3">
        <f t="shared" si="34"/>
        <v>1.9223062243286715E-3</v>
      </c>
      <c r="BQ69" s="3">
        <f t="shared" si="34"/>
        <v>1.9009893986654278E-3</v>
      </c>
      <c r="BR69" s="3">
        <f t="shared" si="34"/>
        <v>1.8799016786269266E-3</v>
      </c>
      <c r="BS69" s="3">
        <f t="shared" si="34"/>
        <v>1.8590412421869919E-3</v>
      </c>
      <c r="BT69" s="3">
        <f t="shared" si="34"/>
        <v>1.8384062237495544E-3</v>
      </c>
      <c r="BU69" s="3">
        <f t="shared" si="34"/>
        <v>1.8179947202145432E-3</v>
      </c>
      <c r="BV69" s="3">
        <f t="shared" si="34"/>
        <v>1.7978047964897384E-3</v>
      </c>
      <c r="BW69" s="3">
        <f t="shared" si="34"/>
        <v>1.7778344904969916E-3</v>
      </c>
      <c r="BX69" s="3">
        <f t="shared" si="34"/>
        <v>1.7580818177170146E-3</v>
      </c>
      <c r="BY69" s="3">
        <f t="shared" si="34"/>
        <v>1.7385447753131469E-3</v>
      </c>
      <c r="BZ69" s="3">
        <f t="shared" si="34"/>
        <v>1.7192213458710067E-3</v>
      </c>
      <c r="CA69" s="3">
        <f t="shared" si="34"/>
        <v>1.7001095007877299E-3</v>
      </c>
      <c r="CB69" s="3">
        <f t="shared" si="34"/>
        <v>1.6812072033415854E-3</v>
      </c>
      <c r="CC69" s="3">
        <f t="shared" si="34"/>
        <v>1.6625124114700793E-3</v>
      </c>
      <c r="CD69" s="3">
        <f t="shared" si="34"/>
        <v>1.6440230802822391E-3</v>
      </c>
      <c r="CE69" s="3">
        <f t="shared" si="34"/>
        <v>1.6257371643284978E-3</v>
      </c>
      <c r="CF69" s="3">
        <f t="shared" si="34"/>
        <v>1.6076526196495918E-3</v>
      </c>
      <c r="CG69" s="3">
        <f t="shared" si="34"/>
        <v>1.5897674056240107E-3</v>
      </c>
      <c r="CH69" s="3">
        <f t="shared" si="33"/>
        <v>1.5720794866318428E-3</v>
      </c>
      <c r="CI69" s="3">
        <f t="shared" si="33"/>
        <v>1.5545868335512753E-3</v>
      </c>
      <c r="CJ69" s="3">
        <f t="shared" si="33"/>
        <v>1.5372874251026402E-3</v>
      </c>
      <c r="CK69" s="3">
        <f t="shared" si="33"/>
        <v>1.5201792490535354E-3</v>
      </c>
      <c r="CL69" s="3">
        <f t="shared" si="33"/>
        <v>1.5032603032974251E-3</v>
      </c>
      <c r="CM69" s="3">
        <f t="shared" si="33"/>
        <v>1.4865285968170142E-3</v>
      </c>
      <c r="CN69" s="3">
        <f t="shared" si="33"/>
        <v>1.4699821505426772E-3</v>
      </c>
      <c r="CO69" s="3">
        <f t="shared" si="33"/>
        <v>1.4536189981153773E-3</v>
      </c>
      <c r="CP69" s="3">
        <f t="shared" si="33"/>
        <v>1.4374371865626479E-3</v>
      </c>
      <c r="CQ69" s="3">
        <f t="shared" si="33"/>
        <v>1.4214347768954578E-3</v>
      </c>
      <c r="CR69" s="3">
        <f t="shared" si="33"/>
        <v>1.4056098446331123E-3</v>
      </c>
      <c r="CS69" s="3">
        <f t="shared" si="33"/>
        <v>1.3899604802627039E-3</v>
      </c>
      <c r="CT69" s="3">
        <f t="shared" si="33"/>
        <v>1.3744847896390623E-3</v>
      </c>
      <c r="CU69" s="3">
        <f t="shared" si="33"/>
        <v>1.3591808943306197E-3</v>
      </c>
      <c r="CV69" s="3">
        <f t="shared" si="33"/>
        <v>1.3440469319161324E-3</v>
      </c>
      <c r="CW69" s="3">
        <f t="shared" si="33"/>
        <v>1.3290810562367908E-3</v>
      </c>
      <c r="CX69" s="3">
        <f t="shared" si="33"/>
        <v>1.3142814376078103E-3</v>
      </c>
      <c r="CY69" s="3">
        <f t="shared" si="33"/>
        <v>1.2996462629932648E-3</v>
      </c>
      <c r="CZ69" s="3">
        <f t="shared" si="33"/>
        <v>1.2851737361475857E-3</v>
      </c>
      <c r="DA69" s="3">
        <f t="shared" si="33"/>
        <v>1.2708620777268417E-3</v>
      </c>
      <c r="DB69" s="3">
        <f t="shared" si="33"/>
        <v>1.2567095253726464E-3</v>
      </c>
      <c r="DC69" s="3">
        <f t="shared" si="33"/>
        <v>1.242714333771294E-3</v>
      </c>
      <c r="DD69" s="3">
        <f t="shared" si="33"/>
        <v>1.2288747746904635E-3</v>
      </c>
      <c r="DE69" s="3">
        <f t="shared" si="33"/>
        <v>1.2151891369956876E-3</v>
      </c>
      <c r="DF69" s="3">
        <f t="shared" si="33"/>
        <v>1.2016557266485049E-3</v>
      </c>
      <c r="DG69" s="3">
        <f t="shared" si="33"/>
        <v>1.1882728666881164E-3</v>
      </c>
      <c r="DH69" s="3">
        <f t="shared" si="33"/>
        <v>1.1750388971981784E-3</v>
      </c>
      <c r="DI69" s="3">
        <f t="shared" si="33"/>
        <v>1.1619521752601828E-3</v>
      </c>
      <c r="DJ69" s="3">
        <f t="shared" si="33"/>
        <v>1.1490110748948376E-3</v>
      </c>
      <c r="DK69" s="3">
        <f t="shared" si="33"/>
        <v>1.1362139869926173E-3</v>
      </c>
      <c r="DL69" s="3">
        <f t="shared" si="33"/>
        <v>1.1235593192346642E-3</v>
      </c>
      <c r="DM69" s="3">
        <f t="shared" si="33"/>
        <v>1.1110454960050148E-3</v>
      </c>
      <c r="DN69" s="3">
        <f t="shared" si="33"/>
        <v>1.0986709582951279E-3</v>
      </c>
      <c r="DO69" s="3">
        <f t="shared" si="33"/>
        <v>1.0864341636015165E-3</v>
      </c>
      <c r="DP69" s="3">
        <f t="shared" si="33"/>
        <v>1.0743335858173018E-3</v>
      </c>
      <c r="DQ69" s="3">
        <f t="shared" si="33"/>
        <v>1.0623677151183545E-3</v>
      </c>
      <c r="DR69" s="3">
        <f t="shared" si="33"/>
        <v>1.05053505784468E-3</v>
      </c>
      <c r="DS69" s="3">
        <f t="shared" si="33"/>
        <v>1.0388341363776288E-3</v>
      </c>
      <c r="DT69" s="3">
        <f t="shared" si="33"/>
        <v>1.0272634890134546E-3</v>
      </c>
      <c r="DU69" s="3">
        <f t="shared" si="33"/>
        <v>1.0158216698337033E-3</v>
      </c>
      <c r="DV69" s="3">
        <f t="shared" si="33"/>
        <v>1.0045072485728684E-3</v>
      </c>
      <c r="DW69" s="3">
        <f t="shared" si="33"/>
        <v>9.9331881048371202E-4</v>
      </c>
      <c r="DX69" s="3">
        <f t="shared" si="33"/>
        <v>9.8225495620060861E-4</v>
      </c>
      <c r="DY69" s="3">
        <f t="shared" si="33"/>
        <v>9.7131430160123512E-4</v>
      </c>
      <c r="DZ69" s="3">
        <f t="shared" si="33"/>
        <v>9.6049547766691569E-4</v>
      </c>
      <c r="EA69" s="3">
        <f t="shared" si="33"/>
        <v>9.4979713034187212E-4</v>
      </c>
      <c r="EB69" s="3">
        <f t="shared" si="33"/>
        <v>9.3921792039164029E-4</v>
      </c>
      <c r="EC69" s="3">
        <f t="shared" si="33"/>
        <v>9.2875652326086138E-4</v>
      </c>
      <c r="ED69" s="3">
        <f t="shared" si="33"/>
        <v>9.1841162893065435E-4</v>
      </c>
      <c r="EE69" s="3">
        <f t="shared" si="33"/>
        <v>9.0818194177574472E-4</v>
      </c>
      <c r="EF69" s="3">
        <f t="shared" si="33"/>
        <v>8.9806618042151897E-4</v>
      </c>
      <c r="EG69" s="3">
        <f t="shared" si="33"/>
        <v>8.8806307760114472E-4</v>
      </c>
      <c r="EH69" s="3">
        <f t="shared" si="33"/>
        <v>8.7817138001289579E-4</v>
      </c>
      <c r="EI69" s="3">
        <f t="shared" si="33"/>
        <v>8.6838984817779559E-4</v>
      </c>
      <c r="EJ69" s="3">
        <f t="shared" si="33"/>
        <v>8.5871725629769254E-4</v>
      </c>
      <c r="EK69" s="3">
        <f t="shared" si="33"/>
        <v>8.4915239211386117E-4</v>
      </c>
      <c r="EL69" s="3">
        <f t="shared" si="33"/>
        <v>8.3969405676620815E-4</v>
      </c>
    </row>
    <row r="70" spans="1:142" ht="13.9" customHeight="1" x14ac:dyDescent="0.2">
      <c r="A70" s="3">
        <v>60</v>
      </c>
      <c r="B70" s="4">
        <v>-5.15902305573481</v>
      </c>
      <c r="C70" s="4">
        <v>6.6569559204335702E-2</v>
      </c>
      <c r="D70" s="4">
        <v>5.1597030936534304E-3</v>
      </c>
      <c r="E70" s="4">
        <v>-0.108348661220356</v>
      </c>
      <c r="T70" s="3">
        <v>56</v>
      </c>
      <c r="U70" s="3">
        <f t="shared" si="6"/>
        <v>3.6480801253238175E-3</v>
      </c>
      <c r="V70" s="3">
        <f t="shared" si="34"/>
        <v>3.602296114384619E-3</v>
      </c>
      <c r="W70" s="3">
        <f t="shared" si="34"/>
        <v>3.5574489944021057E-3</v>
      </c>
      <c r="X70" s="3">
        <f t="shared" si="34"/>
        <v>3.5134903395547552E-3</v>
      </c>
      <c r="Y70" s="3">
        <f t="shared" si="34"/>
        <v>3.4703757323861382E-3</v>
      </c>
      <c r="Z70" s="3">
        <f t="shared" si="34"/>
        <v>3.4280643924614065E-3</v>
      </c>
      <c r="AA70" s="3">
        <f t="shared" si="34"/>
        <v>3.3865188414287949E-3</v>
      </c>
      <c r="AB70" s="3">
        <f t="shared" si="34"/>
        <v>3.3457046006643925E-3</v>
      </c>
      <c r="AC70" s="3">
        <f t="shared" si="34"/>
        <v>3.3055899181165462E-3</v>
      </c>
      <c r="AD70" s="3">
        <f t="shared" si="34"/>
        <v>3.266145521348976E-3</v>
      </c>
      <c r="AE70" s="3">
        <f t="shared" si="34"/>
        <v>3.2273443941165654E-3</v>
      </c>
      <c r="AF70" s="3">
        <f t="shared" si="34"/>
        <v>3.1891615741015352E-3</v>
      </c>
      <c r="AG70" s="3">
        <f t="shared" si="34"/>
        <v>3.1515739696958054E-3</v>
      </c>
      <c r="AH70" s="3">
        <f t="shared" si="34"/>
        <v>3.1145601939426663E-3</v>
      </c>
      <c r="AI70" s="3">
        <f t="shared" si="34"/>
        <v>3.0781004139514389E-3</v>
      </c>
      <c r="AJ70" s="3">
        <f t="shared" si="34"/>
        <v>3.0421762142759491E-3</v>
      </c>
      <c r="AK70" s="3">
        <f t="shared" si="34"/>
        <v>3.0067704729046193E-3</v>
      </c>
      <c r="AL70" s="3">
        <f t="shared" si="34"/>
        <v>2.9718672486491065E-3</v>
      </c>
      <c r="AM70" s="3">
        <f t="shared" si="34"/>
        <v>2.937451678842093E-3</v>
      </c>
      <c r="AN70" s="3">
        <f t="shared" si="34"/>
        <v>2.9035098863647857E-3</v>
      </c>
      <c r="AO70" s="3">
        <f t="shared" si="34"/>
        <v>2.8700288951227599E-3</v>
      </c>
      <c r="AP70" s="3">
        <f t="shared" si="34"/>
        <v>2.8369965531761521E-3</v>
      </c>
      <c r="AQ70" s="3">
        <f t="shared" si="34"/>
        <v>2.8044014628085087E-3</v>
      </c>
      <c r="AR70" s="3">
        <f t="shared" si="34"/>
        <v>2.7722329168884206E-3</v>
      </c>
      <c r="AS70" s="3">
        <f t="shared" si="34"/>
        <v>2.7404808409407727E-3</v>
      </c>
      <c r="AT70" s="3">
        <f t="shared" si="34"/>
        <v>2.7091357404006246E-3</v>
      </c>
      <c r="AU70" s="3">
        <f t="shared" si="34"/>
        <v>2.678188652573204E-3</v>
      </c>
      <c r="AV70" s="3">
        <f t="shared" si="34"/>
        <v>2.6476311028688386E-3</v>
      </c>
      <c r="AW70" s="3">
        <f t="shared" si="34"/>
        <v>2.6174550649224618E-3</v>
      </c>
      <c r="AX70" s="3">
        <f t="shared" si="34"/>
        <v>2.5876529242440769E-3</v>
      </c>
      <c r="AY70" s="3">
        <f t="shared" si="34"/>
        <v>2.5582174450796747E-3</v>
      </c>
      <c r="AZ70" s="3">
        <f t="shared" si="34"/>
        <v>2.5291417401920487E-3</v>
      </c>
      <c r="BA70" s="3">
        <f t="shared" si="34"/>
        <v>2.5004192432978227E-3</v>
      </c>
      <c r="BB70" s="3">
        <f t="shared" si="34"/>
        <v>2.4720436839214674E-3</v>
      </c>
      <c r="BC70" s="3">
        <f t="shared" si="34"/>
        <v>2.4440090644490932E-3</v>
      </c>
      <c r="BD70" s="3">
        <f t="shared" si="34"/>
        <v>2.4163096391847426E-3</v>
      </c>
      <c r="BE70" s="3">
        <f t="shared" si="34"/>
        <v>2.3889398952299311E-3</v>
      </c>
      <c r="BF70" s="3">
        <f t="shared" si="34"/>
        <v>2.3618945350235942E-3</v>
      </c>
      <c r="BG70" s="3">
        <f t="shared" si="34"/>
        <v>2.3351684603943215E-3</v>
      </c>
      <c r="BH70" s="3">
        <f t="shared" si="34"/>
        <v>2.3087567579902568E-3</v>
      </c>
      <c r="BI70" s="3">
        <f t="shared" si="34"/>
        <v>2.282654685964205E-3</v>
      </c>
      <c r="BJ70" s="3">
        <f t="shared" si="34"/>
        <v>2.2568576618025335E-3</v>
      </c>
      <c r="BK70" s="3">
        <f t="shared" si="34"/>
        <v>2.2313612511964801E-3</v>
      </c>
      <c r="BL70" s="3">
        <f t="shared" si="34"/>
        <v>2.2061611578636144E-3</v>
      </c>
      <c r="BM70" s="3">
        <f t="shared" si="34"/>
        <v>2.1812532142354603E-3</v>
      </c>
      <c r="BN70" s="3">
        <f t="shared" si="34"/>
        <v>2.1566333729348209E-3</v>
      </c>
      <c r="BO70" s="3">
        <f t="shared" si="34"/>
        <v>2.1322976989731584E-3</v>
      </c>
      <c r="BP70" s="3">
        <f t="shared" si="34"/>
        <v>2.1082423626046405E-3</v>
      </c>
      <c r="BQ70" s="3">
        <f t="shared" si="34"/>
        <v>2.0844636327790648E-3</v>
      </c>
      <c r="BR70" s="3">
        <f t="shared" si="34"/>
        <v>2.0609578711410842E-3</v>
      </c>
      <c r="BS70" s="3">
        <f t="shared" si="34"/>
        <v>2.0377215265277226E-3</v>
      </c>
      <c r="BT70" s="3">
        <f t="shared" si="34"/>
        <v>2.0147511299206029E-3</v>
      </c>
      <c r="BU70" s="3">
        <f t="shared" si="34"/>
        <v>1.9920432898129659E-3</v>
      </c>
      <c r="BV70" s="3">
        <f t="shared" si="34"/>
        <v>1.969594687955308E-3</v>
      </c>
      <c r="BW70" s="3">
        <f t="shared" si="34"/>
        <v>1.9474020754464939E-3</v>
      </c>
      <c r="BX70" s="3">
        <f t="shared" si="34"/>
        <v>1.9254622691402474E-3</v>
      </c>
      <c r="BY70" s="3">
        <f t="shared" si="34"/>
        <v>1.903772148339532E-3</v>
      </c>
      <c r="BZ70" s="3">
        <f t="shared" si="34"/>
        <v>1.8823286517537642E-3</v>
      </c>
      <c r="CA70" s="3">
        <f t="shared" si="34"/>
        <v>1.8611287746960418E-3</v>
      </c>
      <c r="CB70" s="3">
        <f t="shared" si="34"/>
        <v>1.8401695664995458E-3</v>
      </c>
      <c r="CC70" s="3">
        <f t="shared" si="34"/>
        <v>1.8194481281341383E-3</v>
      </c>
      <c r="CD70" s="3">
        <f t="shared" si="34"/>
        <v>1.7989616100058197E-3</v>
      </c>
      <c r="CE70" s="3">
        <f t="shared" si="34"/>
        <v>1.7787072099232954E-3</v>
      </c>
      <c r="CF70" s="3">
        <f t="shared" si="34"/>
        <v>1.7586821712171992E-3</v>
      </c>
      <c r="CG70" s="3">
        <f t="shared" si="34"/>
        <v>1.7388837809988835E-3</v>
      </c>
      <c r="CH70" s="3">
        <f t="shared" si="33"/>
        <v>1.7193093685467548E-3</v>
      </c>
      <c r="CI70" s="3">
        <f t="shared" si="33"/>
        <v>1.6999563038092597E-3</v>
      </c>
      <c r="CJ70" s="3">
        <f t="shared" si="33"/>
        <v>1.680821996014514E-3</v>
      </c>
      <c r="CK70" s="3">
        <f t="shared" si="33"/>
        <v>1.6619038923775266E-3</v>
      </c>
      <c r="CL70" s="3">
        <f t="shared" si="33"/>
        <v>1.6431994768966666E-3</v>
      </c>
      <c r="CM70" s="3">
        <f t="shared" si="33"/>
        <v>1.62470626923185E-3</v>
      </c>
      <c r="CN70" s="3">
        <f t="shared" si="33"/>
        <v>1.6064218236574955E-3</v>
      </c>
      <c r="CO70" s="3">
        <f t="shared" si="33"/>
        <v>1.5883437280839936E-3</v>
      </c>
      <c r="CP70" s="3">
        <f t="shared" si="33"/>
        <v>1.5704696031418799E-3</v>
      </c>
      <c r="CQ70" s="3">
        <f t="shared" si="33"/>
        <v>1.552797101323523E-3</v>
      </c>
      <c r="CR70" s="3">
        <f t="shared" si="33"/>
        <v>1.5353239061774793E-3</v>
      </c>
      <c r="CS70" s="3">
        <f t="shared" si="33"/>
        <v>1.5180477315511897E-3</v>
      </c>
      <c r="CT70" s="3">
        <f t="shared" si="33"/>
        <v>1.5009663208779911E-3</v>
      </c>
      <c r="CU70" s="3">
        <f t="shared" si="33"/>
        <v>1.484077446504833E-3</v>
      </c>
      <c r="CV70" s="3">
        <f t="shared" si="33"/>
        <v>1.4673789090573306E-3</v>
      </c>
      <c r="CW70" s="3">
        <f t="shared" si="33"/>
        <v>1.4508685368391575E-3</v>
      </c>
      <c r="CX70" s="3">
        <f t="shared" si="33"/>
        <v>1.4345441852629958E-3</v>
      </c>
      <c r="CY70" s="3">
        <f t="shared" si="33"/>
        <v>1.4184037363104821E-3</v>
      </c>
      <c r="CZ70" s="3">
        <f t="shared" si="33"/>
        <v>1.4024450980188829E-3</v>
      </c>
      <c r="DA70" s="3">
        <f t="shared" si="33"/>
        <v>1.3866662039923609E-3</v>
      </c>
      <c r="DB70" s="3">
        <f t="shared" si="33"/>
        <v>1.3710650129358992E-3</v>
      </c>
      <c r="DC70" s="3">
        <f t="shared" si="33"/>
        <v>1.3556395082101348E-3</v>
      </c>
      <c r="DD70" s="3">
        <f t="shared" si="33"/>
        <v>1.3403876974054977E-3</v>
      </c>
      <c r="DE70" s="3">
        <f t="shared" si="33"/>
        <v>1.3253076119341567E-3</v>
      </c>
      <c r="DF70" s="3">
        <f t="shared" si="33"/>
        <v>1.310397306638451E-3</v>
      </c>
      <c r="DG70" s="3">
        <f t="shared" si="33"/>
        <v>1.2956548594145849E-3</v>
      </c>
      <c r="DH70" s="3">
        <f t="shared" si="33"/>
        <v>1.2810783708504224E-3</v>
      </c>
      <c r="DI70" s="3">
        <f t="shared" si="33"/>
        <v>1.2666659638764087E-3</v>
      </c>
      <c r="DJ70" s="3">
        <f t="shared" si="33"/>
        <v>1.2524157834286401E-3</v>
      </c>
      <c r="DK70" s="3">
        <f t="shared" si="33"/>
        <v>1.2383259961232301E-3</v>
      </c>
      <c r="DL70" s="3">
        <f t="shared" si="33"/>
        <v>1.2243947899411964E-3</v>
      </c>
      <c r="DM70" s="3">
        <f t="shared" si="33"/>
        <v>1.2106203739231474E-3</v>
      </c>
      <c r="DN70" s="3">
        <f t="shared" si="33"/>
        <v>1.1970009778730954E-3</v>
      </c>
      <c r="DO70" s="3">
        <f t="shared" si="33"/>
        <v>1.1835348520708073E-3</v>
      </c>
      <c r="DP70" s="3">
        <f t="shared" si="33"/>
        <v>1.1702202669921372E-3</v>
      </c>
      <c r="DQ70" s="3">
        <f t="shared" si="33"/>
        <v>1.1570555130368356E-3</v>
      </c>
      <c r="DR70" s="3">
        <f t="shared" si="33"/>
        <v>1.1440389002633597E-3</v>
      </c>
      <c r="DS70" s="3">
        <f t="shared" si="33"/>
        <v>1.1311687581302817E-3</v>
      </c>
      <c r="DT70" s="3">
        <f t="shared" si="33"/>
        <v>1.1184434352438835E-3</v>
      </c>
      <c r="DU70" s="3">
        <f t="shared" si="33"/>
        <v>1.105861299111596E-3</v>
      </c>
      <c r="DV70" s="3">
        <f t="shared" si="33"/>
        <v>1.0934207359009325E-3</v>
      </c>
      <c r="DW70" s="3">
        <f t="shared" si="33"/>
        <v>1.0811201502036471E-3</v>
      </c>
      <c r="DX70" s="3">
        <f t="shared" si="33"/>
        <v>1.0689579648048093E-3</v>
      </c>
      <c r="DY70" s="3">
        <f t="shared" si="33"/>
        <v>1.0569326204565592E-3</v>
      </c>
      <c r="DZ70" s="3">
        <f t="shared" si="33"/>
        <v>1.0450425756562917E-3</v>
      </c>
      <c r="EA70" s="3">
        <f t="shared" si="33"/>
        <v>1.0332863064290813E-3</v>
      </c>
      <c r="EB70" s="3">
        <f t="shared" si="33"/>
        <v>1.0216623061141108E-3</v>
      </c>
      <c r="EC70" s="3">
        <f t="shared" si="33"/>
        <v>1.0101690851549554E-3</v>
      </c>
      <c r="ED70" s="3">
        <f t="shared" si="33"/>
        <v>9.9880517089353149E-4</v>
      </c>
      <c r="EE70" s="3">
        <f t="shared" si="33"/>
        <v>9.8756910736755668E-4</v>
      </c>
      <c r="EF70" s="3">
        <f t="shared" si="33"/>
        <v>9.7645945511138667E-4</v>
      </c>
      <c r="EG70" s="3">
        <f t="shared" si="33"/>
        <v>9.6547479096008944E-4</v>
      </c>
      <c r="EH70" s="3">
        <f t="shared" si="33"/>
        <v>9.5461370785661804E-4</v>
      </c>
      <c r="EI70" s="3">
        <f t="shared" si="33"/>
        <v>9.4387481466199935E-4</v>
      </c>
      <c r="EJ70" s="3">
        <f t="shared" si="33"/>
        <v>9.3325673596840366E-4</v>
      </c>
      <c r="EK70" s="3">
        <f t="shared" si="33"/>
        <v>9.2275811191500708E-4</v>
      </c>
      <c r="EL70" s="3">
        <f t="shared" si="33"/>
        <v>9.1237759800655847E-4</v>
      </c>
    </row>
    <row r="71" spans="1:142" ht="13.9" customHeight="1" x14ac:dyDescent="0.2">
      <c r="A71" s="3">
        <v>61</v>
      </c>
      <c r="B71" s="4">
        <v>-5.0752333789863702</v>
      </c>
      <c r="C71" s="4">
        <v>7.0061259937490503E-2</v>
      </c>
      <c r="D71" s="4">
        <v>1.2545506332577E-2</v>
      </c>
      <c r="E71" s="4">
        <v>-0.13098053198641399</v>
      </c>
      <c r="T71" s="3">
        <v>57</v>
      </c>
      <c r="U71" s="3">
        <f t="shared" si="6"/>
        <v>4.0798072540163309E-3</v>
      </c>
      <c r="V71" s="3">
        <f t="shared" si="34"/>
        <v>4.0210017628030696E-3</v>
      </c>
      <c r="W71" s="3">
        <f t="shared" si="34"/>
        <v>3.9639494992910257E-3</v>
      </c>
      <c r="X71" s="3">
        <f t="shared" si="34"/>
        <v>3.9085306077902542E-3</v>
      </c>
      <c r="Y71" s="3">
        <f t="shared" si="34"/>
        <v>3.8546361812598863E-3</v>
      </c>
      <c r="Z71" s="3">
        <f t="shared" si="34"/>
        <v>3.8021671630507898E-3</v>
      </c>
      <c r="AA71" s="3">
        <f t="shared" si="34"/>
        <v>3.7510333683116646E-3</v>
      </c>
      <c r="AB71" s="3">
        <f t="shared" si="34"/>
        <v>3.7011526106729628E-3</v>
      </c>
      <c r="AC71" s="3">
        <f t="shared" si="34"/>
        <v>3.6524499217450187E-3</v>
      </c>
      <c r="AD71" s="3">
        <f t="shared" si="34"/>
        <v>3.6048568526057391E-3</v>
      </c>
      <c r="AE71" s="3">
        <f t="shared" si="34"/>
        <v>3.5583108478535333E-3</v>
      </c>
      <c r="AF71" s="3">
        <f t="shared" si="34"/>
        <v>3.5127546840016282E-3</v>
      </c>
      <c r="AG71" s="3">
        <f t="shared" si="34"/>
        <v>3.4681359650209618E-3</v>
      </c>
      <c r="AH71" s="3">
        <f t="shared" si="34"/>
        <v>3.4244066687267689E-3</v>
      </c>
      <c r="AI71" s="3">
        <f t="shared" si="34"/>
        <v>3.38152273847087E-3</v>
      </c>
      <c r="AJ71" s="3">
        <f t="shared" si="34"/>
        <v>3.3394437152648635E-3</v>
      </c>
      <c r="AK71" s="3">
        <f t="shared" si="34"/>
        <v>3.2981324060350758E-3</v>
      </c>
      <c r="AL71" s="3">
        <f t="shared" si="34"/>
        <v>3.2575545842104614E-3</v>
      </c>
      <c r="AM71" s="3">
        <f t="shared" si="34"/>
        <v>3.2176787192805048E-3</v>
      </c>
      <c r="AN71" s="3">
        <f t="shared" si="34"/>
        <v>3.1784757323410472E-3</v>
      </c>
      <c r="AO71" s="3">
        <f t="shared" si="34"/>
        <v>3.1399187749790213E-3</v>
      </c>
      <c r="AP71" s="3">
        <f t="shared" si="34"/>
        <v>3.1019830291393099E-3</v>
      </c>
      <c r="AQ71" s="3">
        <f t="shared" si="34"/>
        <v>3.0646455258737742E-3</v>
      </c>
      <c r="AR71" s="3">
        <f t="shared" si="34"/>
        <v>3.027884981098369E-3</v>
      </c>
      <c r="AS71" s="3">
        <f t="shared" si="34"/>
        <v>2.9916816466838973E-3</v>
      </c>
      <c r="AT71" s="3">
        <f t="shared" si="34"/>
        <v>2.9560171753820054E-3</v>
      </c>
      <c r="AU71" s="3">
        <f t="shared" si="34"/>
        <v>2.9208744982440931E-3</v>
      </c>
      <c r="AV71" s="3">
        <f t="shared" si="34"/>
        <v>2.8862377133292479E-3</v>
      </c>
      <c r="AW71" s="3">
        <f t="shared" si="34"/>
        <v>2.8520919846200276E-3</v>
      </c>
      <c r="AX71" s="3">
        <f t="shared" si="34"/>
        <v>2.8184234501744307E-3</v>
      </c>
      <c r="AY71" s="3">
        <f t="shared" si="34"/>
        <v>2.7852191386396638E-3</v>
      </c>
      <c r="AZ71" s="3">
        <f t="shared" si="34"/>
        <v>2.7524668933403373E-3</v>
      </c>
      <c r="BA71" s="3">
        <f t="shared" si="34"/>
        <v>2.7201553032312792E-3</v>
      </c>
      <c r="BB71" s="3">
        <f t="shared" si="34"/>
        <v>2.6882736400747134E-3</v>
      </c>
      <c r="BC71" s="3">
        <f t="shared" si="34"/>
        <v>2.6568118012637301E-3</v>
      </c>
      <c r="BD71" s="3">
        <f t="shared" si="34"/>
        <v>2.6257602577697903E-3</v>
      </c>
      <c r="BE71" s="3">
        <f t="shared" si="34"/>
        <v>2.5951100067421141E-3</v>
      </c>
      <c r="BF71" s="3">
        <f t="shared" si="34"/>
        <v>2.5648525283318152E-3</v>
      </c>
      <c r="BG71" s="3">
        <f t="shared" si="34"/>
        <v>2.5349797463541882E-3</v>
      </c>
      <c r="BH71" s="3">
        <f t="shared" si="34"/>
        <v>2.5054839924389342E-3</v>
      </c>
      <c r="BI71" s="3">
        <f t="shared" si="34"/>
        <v>2.47635797335112E-3</v>
      </c>
      <c r="BJ71" s="3">
        <f t="shared" si="34"/>
        <v>2.4475947411951677E-3</v>
      </c>
      <c r="BK71" s="3">
        <f t="shared" si="34"/>
        <v>2.4191876662410234E-3</v>
      </c>
      <c r="BL71" s="3">
        <f t="shared" si="34"/>
        <v>2.3911304121358111E-3</v>
      </c>
      <c r="BM71" s="3">
        <f t="shared" si="34"/>
        <v>2.3634169132861049E-3</v>
      </c>
      <c r="BN71" s="3">
        <f t="shared" si="34"/>
        <v>2.3360413542157189E-3</v>
      </c>
      <c r="BO71" s="3">
        <f t="shared" si="34"/>
        <v>2.3089981507218292E-3</v>
      </c>
      <c r="BP71" s="3">
        <f t="shared" si="34"/>
        <v>2.2822819326684361E-3</v>
      </c>
      <c r="BQ71" s="3">
        <f t="shared" si="34"/>
        <v>2.2558875282707716E-3</v>
      </c>
      <c r="BR71" s="3">
        <f t="shared" si="34"/>
        <v>2.2298099497377118E-3</v>
      </c>
      <c r="BS71" s="3">
        <f t="shared" si="34"/>
        <v>2.2040443801511381E-3</v>
      </c>
      <c r="BT71" s="3">
        <f t="shared" si="34"/>
        <v>2.1785861614722923E-3</v>
      </c>
      <c r="BU71" s="3">
        <f t="shared" si="34"/>
        <v>2.1534307835749797E-3</v>
      </c>
      <c r="BV71" s="3">
        <f t="shared" si="34"/>
        <v>2.1285738742145965E-3</v>
      </c>
      <c r="BW71" s="3">
        <f t="shared" si="34"/>
        <v>2.1040111898500378E-3</v>
      </c>
      <c r="BX71" s="3">
        <f t="shared" si="34"/>
        <v>2.0797386072430846E-3</v>
      </c>
      <c r="BY71" s="3">
        <f t="shared" si="34"/>
        <v>2.0557521157665778E-3</v>
      </c>
      <c r="BZ71" s="3">
        <f t="shared" si="34"/>
        <v>2.0320478103588221E-3</v>
      </c>
      <c r="CA71" s="3">
        <f t="shared" si="34"/>
        <v>2.0086218850673002E-3</v>
      </c>
      <c r="CB71" s="3">
        <f t="shared" si="34"/>
        <v>1.9854706271297813E-3</v>
      </c>
      <c r="CC71" s="3">
        <f t="shared" si="34"/>
        <v>1.9625904115456528E-3</v>
      </c>
      <c r="CD71" s="3">
        <f t="shared" si="34"/>
        <v>1.9399776960943567E-3</v>
      </c>
      <c r="CE71" s="3">
        <f t="shared" si="34"/>
        <v>1.9176290167617867E-3</v>
      </c>
      <c r="CF71" s="3">
        <f t="shared" si="34"/>
        <v>1.8955409835388741E-3</v>
      </c>
      <c r="CG71" s="3">
        <f t="shared" ref="CG71:EL74" si="35">EXP($B67+$C67*CG$10+$D67+$E67*CG$11)</f>
        <v>1.8737102765598265E-3</v>
      </c>
      <c r="CH71" s="3">
        <f t="shared" si="35"/>
        <v>1.8521336425503518E-3</v>
      </c>
      <c r="CI71" s="3">
        <f t="shared" si="35"/>
        <v>1.8308078915588212E-3</v>
      </c>
      <c r="CJ71" s="3">
        <f t="shared" si="35"/>
        <v>1.8097298939457223E-3</v>
      </c>
      <c r="CK71" s="3">
        <f t="shared" si="35"/>
        <v>1.7888965776089378E-3</v>
      </c>
      <c r="CL71" s="3">
        <f t="shared" si="35"/>
        <v>1.7683049254243932E-3</v>
      </c>
      <c r="CM71" s="3">
        <f t="shared" si="35"/>
        <v>1.7479519728833528E-3</v>
      </c>
      <c r="CN71" s="3">
        <f t="shared" si="35"/>
        <v>1.7278348059094053E-3</v>
      </c>
      <c r="CO71" s="3">
        <f t="shared" si="35"/>
        <v>1.707950558839549E-3</v>
      </c>
      <c r="CP71" s="3">
        <f t="shared" si="35"/>
        <v>1.6882964125552952E-3</v>
      </c>
      <c r="CQ71" s="3">
        <f t="shared" si="35"/>
        <v>1.668869592750831E-3</v>
      </c>
      <c r="CR71" s="3">
        <f t="shared" si="35"/>
        <v>1.6496673683264848E-3</v>
      </c>
      <c r="CS71" s="3">
        <f t="shared" si="35"/>
        <v>1.6306870498968029E-3</v>
      </c>
      <c r="CT71" s="3">
        <f t="shared" si="35"/>
        <v>1.6119259884033758E-3</v>
      </c>
      <c r="CU71" s="3">
        <f t="shared" si="35"/>
        <v>1.5933815738235436E-3</v>
      </c>
      <c r="CV71" s="3">
        <f t="shared" si="35"/>
        <v>1.5750512339668212E-3</v>
      </c>
      <c r="CW71" s="3">
        <f t="shared" si="35"/>
        <v>1.5569324333516061E-3</v>
      </c>
      <c r="CX71" s="3">
        <f t="shared" si="35"/>
        <v>1.5390226721553857E-3</v>
      </c>
      <c r="CY71" s="3">
        <f t="shared" si="35"/>
        <v>1.521319485232292E-3</v>
      </c>
      <c r="CZ71" s="3">
        <f t="shared" si="35"/>
        <v>1.5038204411923274E-3</v>
      </c>
      <c r="DA71" s="3">
        <f t="shared" si="35"/>
        <v>1.4865231415371325E-3</v>
      </c>
      <c r="DB71" s="3">
        <f t="shared" si="35"/>
        <v>1.4694252198476027E-3</v>
      </c>
      <c r="DC71" s="3">
        <f t="shared" si="35"/>
        <v>1.4525243410190437E-3</v>
      </c>
      <c r="DD71" s="3">
        <f t="shared" si="35"/>
        <v>1.4358182005400006E-3</v>
      </c>
      <c r="DE71" s="3">
        <f t="shared" si="35"/>
        <v>1.4193045238111283E-3</v>
      </c>
      <c r="DF71" s="3">
        <f t="shared" si="35"/>
        <v>1.4029810655008998E-3</v>
      </c>
      <c r="DG71" s="3">
        <f t="shared" si="35"/>
        <v>1.3868456089351469E-3</v>
      </c>
      <c r="DH71" s="3">
        <f t="shared" si="35"/>
        <v>1.3708959655177259E-3</v>
      </c>
      <c r="DI71" s="3">
        <f t="shared" si="35"/>
        <v>1.3551299741798261E-3</v>
      </c>
      <c r="DJ71" s="3">
        <f t="shared" si="35"/>
        <v>1.3395455008556685E-3</v>
      </c>
      <c r="DK71" s="3">
        <f t="shared" si="35"/>
        <v>1.3241404379825063E-3</v>
      </c>
      <c r="DL71" s="3">
        <f t="shared" si="35"/>
        <v>1.3089127040230508E-3</v>
      </c>
      <c r="DM71" s="3">
        <f t="shared" si="35"/>
        <v>1.2938602430085974E-3</v>
      </c>
      <c r="DN71" s="3">
        <f t="shared" si="35"/>
        <v>1.2789810241012833E-3</v>
      </c>
      <c r="DO71" s="3">
        <f t="shared" si="35"/>
        <v>1.2642730411740063E-3</v>
      </c>
      <c r="DP71" s="3">
        <f t="shared" si="35"/>
        <v>1.24973431240673E-3</v>
      </c>
      <c r="DQ71" s="3">
        <f t="shared" si="35"/>
        <v>1.2353628798979356E-3</v>
      </c>
      <c r="DR71" s="3">
        <f t="shared" si="35"/>
        <v>1.2211568092901474E-3</v>
      </c>
      <c r="DS71" s="3">
        <f t="shared" si="35"/>
        <v>1.2071141894085017E-3</v>
      </c>
      <c r="DT71" s="3">
        <f t="shared" si="35"/>
        <v>1.1932331319114667E-3</v>
      </c>
      <c r="DU71" s="3">
        <f t="shared" si="35"/>
        <v>1.1795117709528418E-3</v>
      </c>
      <c r="DV71" s="3">
        <f t="shared" si="35"/>
        <v>1.1659482628542956E-3</v>
      </c>
      <c r="DW71" s="3">
        <f t="shared" si="35"/>
        <v>1.1525407857877065E-3</v>
      </c>
      <c r="DX71" s="3">
        <f t="shared" si="35"/>
        <v>1.139287539466695E-3</v>
      </c>
      <c r="DY71" s="3">
        <f t="shared" si="35"/>
        <v>1.1261867448467179E-3</v>
      </c>
      <c r="DZ71" s="3">
        <f t="shared" si="35"/>
        <v>1.1132366438332234E-3</v>
      </c>
      <c r="EA71" s="3">
        <f t="shared" si="35"/>
        <v>1.1004354989973338E-3</v>
      </c>
      <c r="EB71" s="3">
        <f t="shared" si="35"/>
        <v>1.0877815932986284E-3</v>
      </c>
      <c r="EC71" s="3">
        <f t="shared" si="35"/>
        <v>1.0752732298145895E-3</v>
      </c>
      <c r="ED71" s="3">
        <f t="shared" si="35"/>
        <v>1.0629087314763417E-3</v>
      </c>
      <c r="EE71" s="3">
        <f t="shared" si="35"/>
        <v>1.0506864408103217E-3</v>
      </c>
      <c r="EF71" s="3">
        <f t="shared" si="35"/>
        <v>1.0386047196855725E-3</v>
      </c>
      <c r="EG71" s="3">
        <f t="shared" si="35"/>
        <v>1.0266619490663363E-3</v>
      </c>
      <c r="EH71" s="3">
        <f t="shared" si="35"/>
        <v>1.0148565287697072E-3</v>
      </c>
      <c r="EI71" s="3">
        <f t="shared" si="35"/>
        <v>1.0031868772280655E-3</v>
      </c>
      <c r="EJ71" s="3">
        <f t="shared" si="35"/>
        <v>9.9165143125607303E-4</v>
      </c>
      <c r="EK71" s="3">
        <f t="shared" si="35"/>
        <v>9.8024864582201715E-4</v>
      </c>
      <c r="EL71" s="3">
        <f t="shared" si="35"/>
        <v>9.6897699382330607E-4</v>
      </c>
    </row>
    <row r="72" spans="1:142" ht="13.9" customHeight="1" x14ac:dyDescent="0.2">
      <c r="A72" s="3">
        <v>62</v>
      </c>
      <c r="B72" s="4">
        <v>-4.9900433334708696</v>
      </c>
      <c r="C72" s="4">
        <v>7.2664247113040301E-2</v>
      </c>
      <c r="D72" s="4">
        <v>9.2255906025844308E-3</v>
      </c>
      <c r="E72" s="4">
        <v>-0.24747365444658501</v>
      </c>
      <c r="T72" s="3">
        <v>58</v>
      </c>
      <c r="U72" s="3">
        <f t="shared" si="6"/>
        <v>4.4260566175151313E-3</v>
      </c>
      <c r="V72" s="3">
        <f t="shared" ref="V72:CG75" si="36">EXP($B68+$C68*V$10+$D68+$E68*V$11)</f>
        <v>4.3561754836907536E-3</v>
      </c>
      <c r="W72" s="3">
        <f t="shared" si="36"/>
        <v>4.2886639455184568E-3</v>
      </c>
      <c r="X72" s="3">
        <f t="shared" si="36"/>
        <v>4.22334922365784E-3</v>
      </c>
      <c r="Y72" s="3">
        <f t="shared" si="36"/>
        <v>4.1600748488958509E-3</v>
      </c>
      <c r="Z72" s="3">
        <f t="shared" si="36"/>
        <v>4.0986989649600151E-3</v>
      </c>
      <c r="AA72" s="3">
        <f t="shared" si="36"/>
        <v>4.0390928249458228E-3</v>
      </c>
      <c r="AB72" s="3">
        <f t="shared" si="36"/>
        <v>3.9811394568374176E-3</v>
      </c>
      <c r="AC72" s="3">
        <f t="shared" si="36"/>
        <v>3.9247324770535297E-3</v>
      </c>
      <c r="AD72" s="3">
        <f t="shared" si="36"/>
        <v>3.8697750338689057E-3</v>
      </c>
      <c r="AE72" s="3">
        <f t="shared" si="36"/>
        <v>3.8161788650347894E-3</v>
      </c>
      <c r="AF72" s="3">
        <f t="shared" si="36"/>
        <v>3.7638634560235419E-3</v>
      </c>
      <c r="AG72" s="3">
        <f t="shared" si="36"/>
        <v>3.712755287113513E-3</v>
      </c>
      <c r="AH72" s="3">
        <f t="shared" si="36"/>
        <v>3.6627871590600653E-3</v>
      </c>
      <c r="AI72" s="3">
        <f t="shared" si="36"/>
        <v>3.613897588409176E-3</v>
      </c>
      <c r="AJ72" s="3">
        <f t="shared" si="36"/>
        <v>3.5660302646351003E-3</v>
      </c>
      <c r="AK72" s="3">
        <f t="shared" si="36"/>
        <v>3.519133562252428E-3</v>
      </c>
      <c r="AL72" s="3">
        <f t="shared" si="36"/>
        <v>3.4731601018885574E-3</v>
      </c>
      <c r="AM72" s="3">
        <f t="shared" si="36"/>
        <v>3.4280663550256794E-3</v>
      </c>
      <c r="AN72" s="3">
        <f t="shared" si="36"/>
        <v>3.3838122877482648E-3</v>
      </c>
      <c r="AO72" s="3">
        <f t="shared" si="36"/>
        <v>3.3403610393768664E-3</v>
      </c>
      <c r="AP72" s="3">
        <f t="shared" si="36"/>
        <v>3.2976786323434433E-3</v>
      </c>
      <c r="AQ72" s="3">
        <f t="shared" si="36"/>
        <v>3.2557337100776597E-3</v>
      </c>
      <c r="AR72" s="3">
        <f t="shared" si="36"/>
        <v>3.2144973000359785E-3</v>
      </c>
      <c r="AS72" s="3">
        <f t="shared" si="36"/>
        <v>3.1739425993228447E-3</v>
      </c>
      <c r="AT72" s="3">
        <f t="shared" si="36"/>
        <v>3.1340447806323169E-3</v>
      </c>
      <c r="AU72" s="3">
        <f t="shared" si="36"/>
        <v>3.0947808164839782E-3</v>
      </c>
      <c r="AV72" s="3">
        <f t="shared" si="36"/>
        <v>3.0561293199434631E-3</v>
      </c>
      <c r="AW72" s="3">
        <f t="shared" si="36"/>
        <v>3.0180704002091148E-3</v>
      </c>
      <c r="AX72" s="3">
        <f t="shared" si="36"/>
        <v>2.9805855316155498E-3</v>
      </c>
      <c r="AY72" s="3">
        <f t="shared" si="36"/>
        <v>2.9436574347549448E-3</v>
      </c>
      <c r="AZ72" s="3">
        <f t="shared" si="36"/>
        <v>2.9072699685499422E-3</v>
      </c>
      <c r="BA72" s="3">
        <f t="shared" si="36"/>
        <v>2.8714080322306151E-3</v>
      </c>
      <c r="BB72" s="3">
        <f t="shared" si="36"/>
        <v>2.8360574762733579E-3</v>
      </c>
      <c r="BC72" s="3">
        <f t="shared" si="36"/>
        <v>2.8012050214536394E-3</v>
      </c>
      <c r="BD72" s="3">
        <f t="shared" si="36"/>
        <v>2.7668381852485858E-3</v>
      </c>
      <c r="BE72" s="3">
        <f t="shared" si="36"/>
        <v>2.7329452149004877E-3</v>
      </c>
      <c r="BF72" s="3">
        <f t="shared" si="36"/>
        <v>2.6995150265195461E-3</v>
      </c>
      <c r="BG72" s="3">
        <f t="shared" si="36"/>
        <v>2.6665371496645772E-3</v>
      </c>
      <c r="BH72" s="3">
        <f t="shared" si="36"/>
        <v>2.6340016768943326E-3</v>
      </c>
      <c r="BI72" s="3">
        <f t="shared" si="36"/>
        <v>2.6018992178308805E-3</v>
      </c>
      <c r="BJ72" s="3">
        <f t="shared" si="36"/>
        <v>2.5702208573200216E-3</v>
      </c>
      <c r="BK72" s="3">
        <f t="shared" si="36"/>
        <v>2.5389581173131778E-3</v>
      </c>
      <c r="BL72" s="3">
        <f t="shared" si="36"/>
        <v>2.5081029221305754E-3</v>
      </c>
      <c r="BM72" s="3">
        <f t="shared" si="36"/>
        <v>2.4776475667974271E-3</v>
      </c>
      <c r="BN72" s="3">
        <f t="shared" si="36"/>
        <v>2.4475846881737619E-3</v>
      </c>
      <c r="BO72" s="3">
        <f t="shared" si="36"/>
        <v>2.4179072386244565E-3</v>
      </c>
      <c r="BP72" s="3">
        <f t="shared" si="36"/>
        <v>2.3886084619995809E-3</v>
      </c>
      <c r="BQ72" s="3">
        <f t="shared" si="36"/>
        <v>2.3596818717164466E-3</v>
      </c>
      <c r="BR72" s="3">
        <f t="shared" si="36"/>
        <v>2.3311212307538932E-3</v>
      </c>
      <c r="BS72" s="3">
        <f t="shared" si="36"/>
        <v>2.3029205333868459E-3</v>
      </c>
      <c r="BT72" s="3">
        <f t="shared" si="36"/>
        <v>2.2750739885048711E-3</v>
      </c>
      <c r="BU72" s="3">
        <f t="shared" si="36"/>
        <v>2.2475760043727273E-3</v>
      </c>
      <c r="BV72" s="3">
        <f t="shared" si="36"/>
        <v>2.2204211747039234E-3</v>
      </c>
      <c r="BW72" s="3">
        <f t="shared" si="36"/>
        <v>2.1936042659299144E-3</v>
      </c>
      <c r="BX72" s="3">
        <f t="shared" si="36"/>
        <v>2.1671202055583046E-3</v>
      </c>
      <c r="BY72" s="3">
        <f t="shared" si="36"/>
        <v>2.1409640715230756E-3</v>
      </c>
      <c r="BZ72" s="3">
        <f t="shared" si="36"/>
        <v>2.1151310824385448E-3</v>
      </c>
      <c r="CA72" s="3">
        <f t="shared" si="36"/>
        <v>2.0896165886768077E-3</v>
      </c>
      <c r="CB72" s="3">
        <f t="shared" si="36"/>
        <v>2.0644160641956513E-3</v>
      </c>
      <c r="CC72" s="3">
        <f t="shared" si="36"/>
        <v>2.0395250990503937E-3</v>
      </c>
      <c r="CD72" s="3">
        <f t="shared" si="36"/>
        <v>2.0149393925291952E-3</v>
      </c>
      <c r="CE72" s="3">
        <f t="shared" si="36"/>
        <v>1.9906547468567671E-3</v>
      </c>
      <c r="CF72" s="3">
        <f t="shared" si="36"/>
        <v>1.9666670614162905E-3</v>
      </c>
      <c r="CG72" s="3">
        <f t="shared" si="36"/>
        <v>1.9429723274439403E-3</v>
      </c>
      <c r="CH72" s="3">
        <f t="shared" si="35"/>
        <v>1.9195666231544002E-3</v>
      </c>
      <c r="CI72" s="3">
        <f t="shared" si="35"/>
        <v>1.8964461092595248E-3</v>
      </c>
      <c r="CJ72" s="3">
        <f t="shared" si="35"/>
        <v>1.8736070248456661E-3</v>
      </c>
      <c r="CK72" s="3">
        <f t="shared" si="35"/>
        <v>1.8510456835782313E-3</v>
      </c>
      <c r="CL72" s="3">
        <f t="shared" si="35"/>
        <v>1.8287584702048867E-3</v>
      </c>
      <c r="CM72" s="3">
        <f t="shared" si="35"/>
        <v>1.8067418373313145E-3</v>
      </c>
      <c r="CN72" s="3">
        <f t="shared" si="35"/>
        <v>1.7849923024457811E-3</v>
      </c>
      <c r="CO72" s="3">
        <f t="shared" si="35"/>
        <v>1.7635064451708717E-3</v>
      </c>
      <c r="CP72" s="3">
        <f t="shared" si="35"/>
        <v>1.7422809047226895E-3</v>
      </c>
      <c r="CQ72" s="3">
        <f t="shared" si="35"/>
        <v>1.7213123775595049E-3</v>
      </c>
      <c r="CR72" s="3">
        <f t="shared" si="35"/>
        <v>1.7005976152035295E-3</v>
      </c>
      <c r="CS72" s="3">
        <f t="shared" si="35"/>
        <v>1.6801334222208476E-3</v>
      </c>
      <c r="CT72" s="3">
        <f t="shared" si="35"/>
        <v>1.6599166543459197E-3</v>
      </c>
      <c r="CU72" s="3">
        <f t="shared" si="35"/>
        <v>1.6399442167382503E-3</v>
      </c>
      <c r="CV72" s="3">
        <f t="shared" si="35"/>
        <v>1.620213062359906E-3</v>
      </c>
      <c r="CW72" s="3">
        <f t="shared" si="35"/>
        <v>1.6007201904635966E-3</v>
      </c>
      <c r="CX72" s="3">
        <f t="shared" si="35"/>
        <v>1.5814626451818949E-3</v>
      </c>
      <c r="CY72" s="3">
        <f t="shared" si="35"/>
        <v>1.5624375142090608E-3</v>
      </c>
      <c r="CZ72" s="3">
        <f t="shared" si="35"/>
        <v>1.5436419275676133E-3</v>
      </c>
      <c r="DA72" s="3">
        <f t="shared" si="35"/>
        <v>1.5250730564525655E-3</v>
      </c>
      <c r="DB72" s="3">
        <f t="shared" si="35"/>
        <v>1.5067281121468152E-3</v>
      </c>
      <c r="DC72" s="3">
        <f t="shared" si="35"/>
        <v>1.4886043450017415E-3</v>
      </c>
      <c r="DD72" s="3">
        <f t="shared" si="35"/>
        <v>1.470699043477628E-3</v>
      </c>
      <c r="DE72" s="3">
        <f t="shared" si="35"/>
        <v>1.4530095332389789E-3</v>
      </c>
      <c r="DF72" s="3">
        <f t="shared" si="35"/>
        <v>1.4355331763002202E-3</v>
      </c>
      <c r="DG72" s="3">
        <f t="shared" si="35"/>
        <v>1.41826737021768E-3</v>
      </c>
      <c r="DH72" s="3">
        <f t="shared" si="35"/>
        <v>1.4012095473241238E-3</v>
      </c>
      <c r="DI72" s="3">
        <f t="shared" si="35"/>
        <v>1.3843571740023929E-3</v>
      </c>
      <c r="DJ72" s="3">
        <f t="shared" si="35"/>
        <v>1.3677077499950679E-3</v>
      </c>
      <c r="DK72" s="3">
        <f t="shared" si="35"/>
        <v>1.3512588077472815E-3</v>
      </c>
      <c r="DL72" s="3">
        <f t="shared" si="35"/>
        <v>1.3350079117800814E-3</v>
      </c>
      <c r="DM72" s="3">
        <f t="shared" si="35"/>
        <v>1.3189526580919938E-3</v>
      </c>
      <c r="DN72" s="3">
        <f t="shared" si="35"/>
        <v>1.3030906735866025E-3</v>
      </c>
      <c r="DO72" s="3">
        <f t="shared" si="35"/>
        <v>1.2874196155241587E-3</v>
      </c>
      <c r="DP72" s="3">
        <f t="shared" si="35"/>
        <v>1.2719371709954421E-3</v>
      </c>
      <c r="DQ72" s="3">
        <f t="shared" si="35"/>
        <v>1.2566410564161842E-3</v>
      </c>
      <c r="DR72" s="3">
        <f t="shared" si="35"/>
        <v>1.2415290170405828E-3</v>
      </c>
      <c r="DS72" s="3">
        <f t="shared" si="35"/>
        <v>1.2265988264925035E-3</v>
      </c>
      <c r="DT72" s="3">
        <f t="shared" si="35"/>
        <v>1.2118482863131027E-3</v>
      </c>
      <c r="DU72" s="3">
        <f t="shared" si="35"/>
        <v>1.1972752255237577E-3</v>
      </c>
      <c r="DV72" s="3">
        <f t="shared" si="35"/>
        <v>1.1828775002031941E-3</v>
      </c>
      <c r="DW72" s="3">
        <f t="shared" si="35"/>
        <v>1.1686529930778938E-3</v>
      </c>
      <c r="DX72" s="3">
        <f t="shared" si="35"/>
        <v>1.1545996131248758E-3</v>
      </c>
      <c r="DY72" s="3">
        <f t="shared" si="35"/>
        <v>1.1407152951860371E-3</v>
      </c>
      <c r="DZ72" s="3">
        <f t="shared" si="35"/>
        <v>1.1269979995933441E-3</v>
      </c>
      <c r="EA72" s="3">
        <f t="shared" si="35"/>
        <v>1.1134457118041566E-3</v>
      </c>
      <c r="EB72" s="3">
        <f t="shared" si="35"/>
        <v>1.1000564420460901E-3</v>
      </c>
      <c r="EC72" s="3">
        <f t="shared" si="35"/>
        <v>1.0868282249708434E-3</v>
      </c>
      <c r="ED72" s="3">
        <f t="shared" si="35"/>
        <v>1.0737591193164483E-3</v>
      </c>
      <c r="EE72" s="3">
        <f t="shared" si="35"/>
        <v>1.0608472075774996E-3</v>
      </c>
      <c r="EF72" s="3">
        <f t="shared" si="35"/>
        <v>1.0480905956828828E-3</v>
      </c>
      <c r="EG72" s="3">
        <f t="shared" si="35"/>
        <v>1.0354874126806226E-3</v>
      </c>
      <c r="EH72" s="3">
        <f t="shared" si="35"/>
        <v>1.0230358104294777E-3</v>
      </c>
      <c r="EI72" s="3">
        <f t="shared" si="35"/>
        <v>1.0107339632969283E-3</v>
      </c>
      <c r="EJ72" s="3">
        <f t="shared" si="35"/>
        <v>9.9858006786324345E-4</v>
      </c>
      <c r="EK72" s="3">
        <f t="shared" si="35"/>
        <v>9.8657234263135516E-4</v>
      </c>
      <c r="EL72" s="3">
        <f t="shared" si="35"/>
        <v>9.7470902774224484E-4</v>
      </c>
    </row>
    <row r="73" spans="1:142" ht="13.9" customHeight="1" x14ac:dyDescent="0.2">
      <c r="A73" s="3">
        <v>63</v>
      </c>
      <c r="B73" s="4">
        <v>-4.9050512461860301</v>
      </c>
      <c r="C73" s="4">
        <v>7.6129592574378596E-2</v>
      </c>
      <c r="D73" s="4">
        <v>-1.1765688067448799E-3</v>
      </c>
      <c r="E73" s="4">
        <v>-0.18951614329866201</v>
      </c>
      <c r="T73" s="3">
        <v>59</v>
      </c>
      <c r="U73" s="3">
        <f t="shared" si="6"/>
        <v>4.6285946313734724E-3</v>
      </c>
      <c r="V73" s="3">
        <f t="shared" si="36"/>
        <v>4.5619603383560674E-3</v>
      </c>
      <c r="W73" s="3">
        <f t="shared" si="36"/>
        <v>4.4970872033556018E-3</v>
      </c>
      <c r="X73" s="3">
        <f t="shared" si="36"/>
        <v>4.4338660380501028E-3</v>
      </c>
      <c r="Y73" s="3">
        <f t="shared" si="36"/>
        <v>4.3721973076168603E-3</v>
      </c>
      <c r="Z73" s="3">
        <f t="shared" si="36"/>
        <v>4.311990186384668E-3</v>
      </c>
      <c r="AA73" s="3">
        <f t="shared" si="36"/>
        <v>4.2531617129046677E-3</v>
      </c>
      <c r="AB73" s="3">
        <f t="shared" si="36"/>
        <v>4.1956360330046615E-3</v>
      </c>
      <c r="AC73" s="3">
        <f t="shared" si="36"/>
        <v>4.1393437208471426E-3</v>
      </c>
      <c r="AD73" s="3">
        <f t="shared" si="36"/>
        <v>4.0842211692620539E-3</v>
      </c>
      <c r="AE73" s="3">
        <f t="shared" si="36"/>
        <v>4.0302100417023467E-3</v>
      </c>
      <c r="AF73" s="3">
        <f t="shared" si="36"/>
        <v>3.9772567791006904E-3</v>
      </c>
      <c r="AG73" s="3">
        <f t="shared" si="36"/>
        <v>3.9253121557107553E-3</v>
      </c>
      <c r="AH73" s="3">
        <f t="shared" si="36"/>
        <v>3.8743308787150127E-3</v>
      </c>
      <c r="AI73" s="3">
        <f t="shared" si="36"/>
        <v>3.8242712269882335E-3</v>
      </c>
      <c r="AJ73" s="3">
        <f t="shared" si="36"/>
        <v>3.7750947249353827E-3</v>
      </c>
      <c r="AK73" s="3">
        <f t="shared" si="36"/>
        <v>3.7267658477847187E-3</v>
      </c>
      <c r="AL73" s="3">
        <f t="shared" si="36"/>
        <v>3.6792517551215535E-3</v>
      </c>
      <c r="AM73" s="3">
        <f t="shared" si="36"/>
        <v>3.6325220498031282E-3</v>
      </c>
      <c r="AN73" s="3">
        <f t="shared" si="36"/>
        <v>3.5865485597067689E-3</v>
      </c>
      <c r="AO73" s="3">
        <f t="shared" si="36"/>
        <v>3.5413051400381449E-3</v>
      </c>
      <c r="AP73" s="3">
        <f t="shared" si="36"/>
        <v>3.4967674941687277E-3</v>
      </c>
      <c r="AQ73" s="3">
        <f t="shared" si="36"/>
        <v>3.4529130111855791E-3</v>
      </c>
      <c r="AR73" s="3">
        <f t="shared" si="36"/>
        <v>3.4097206185261602E-3</v>
      </c>
      <c r="AS73" s="3">
        <f t="shared" si="36"/>
        <v>3.3671706482389266E-3</v>
      </c>
      <c r="AT73" s="3">
        <f t="shared" si="36"/>
        <v>3.3252447155597627E-3</v>
      </c>
      <c r="AU73" s="3">
        <f t="shared" si="36"/>
        <v>3.2839256086270897E-3</v>
      </c>
      <c r="AV73" s="3">
        <f t="shared" si="36"/>
        <v>3.2431971882768426E-3</v>
      </c>
      <c r="AW73" s="3">
        <f t="shared" si="36"/>
        <v>3.2030442969640536E-3</v>
      </c>
      <c r="AX73" s="3">
        <f t="shared" si="36"/>
        <v>3.1634526759520502E-3</v>
      </c>
      <c r="AY73" s="3">
        <f t="shared" si="36"/>
        <v>3.1244088899946777E-3</v>
      </c>
      <c r="AZ73" s="3">
        <f t="shared" si="36"/>
        <v>3.0859002588124488E-3</v>
      </c>
      <c r="BA73" s="3">
        <f t="shared" si="36"/>
        <v>3.0479147947313381E-3</v>
      </c>
      <c r="BB73" s="3">
        <f t="shared" si="36"/>
        <v>3.0104411459135616E-3</v>
      </c>
      <c r="BC73" s="3">
        <f t="shared" si="36"/>
        <v>2.9734685446645599E-3</v>
      </c>
      <c r="BD73" s="3">
        <f t="shared" si="36"/>
        <v>2.9369867603492653E-3</v>
      </c>
      <c r="BE73" s="3">
        <f t="shared" si="36"/>
        <v>2.9009860564951622E-3</v>
      </c>
      <c r="BF73" s="3">
        <f t="shared" si="36"/>
        <v>2.8654571516993155E-3</v>
      </c>
      <c r="BG73" s="3">
        <f t="shared" si="36"/>
        <v>2.8303911839926599E-3</v>
      </c>
      <c r="BH73" s="3">
        <f t="shared" si="36"/>
        <v>2.7957796783470525E-3</v>
      </c>
      <c r="BI73" s="3">
        <f t="shared" si="36"/>
        <v>2.7616145170400309E-3</v>
      </c>
      <c r="BJ73" s="3">
        <f t="shared" si="36"/>
        <v>2.7278879126185337E-3</v>
      </c>
      <c r="BK73" s="3">
        <f t="shared" si="36"/>
        <v>2.6945923832268786E-3</v>
      </c>
      <c r="BL73" s="3">
        <f t="shared" si="36"/>
        <v>2.6617207300858245E-3</v>
      </c>
      <c r="BM73" s="3">
        <f t="shared" si="36"/>
        <v>2.6292660169291429E-3</v>
      </c>
      <c r="BN73" s="3">
        <f t="shared" si="36"/>
        <v>2.5972215512219511E-3</v>
      </c>
      <c r="BO73" s="3">
        <f t="shared" si="36"/>
        <v>2.565580867000965E-3</v>
      </c>
      <c r="BP73" s="3">
        <f t="shared" si="36"/>
        <v>2.5343377091915421E-3</v>
      </c>
      <c r="BQ73" s="3">
        <f t="shared" si="36"/>
        <v>2.503486019269488E-3</v>
      </c>
      <c r="BR73" s="3">
        <f t="shared" si="36"/>
        <v>2.4730199221476511E-3</v>
      </c>
      <c r="BS73" s="3">
        <f t="shared" si="36"/>
        <v>2.4429337141781402E-3</v>
      </c>
      <c r="BT73" s="3">
        <f t="shared" si="36"/>
        <v>2.4132218521709281E-3</v>
      </c>
      <c r="BU73" s="3">
        <f t="shared" si="36"/>
        <v>2.3838789433384892E-3</v>
      </c>
      <c r="BV73" s="3">
        <f t="shared" si="36"/>
        <v>2.3548997360843429E-3</v>
      </c>
      <c r="BW73" s="3">
        <f t="shared" si="36"/>
        <v>2.3262791115607165E-3</v>
      </c>
      <c r="BX73" s="3">
        <f t="shared" si="36"/>
        <v>2.2980120759272704E-3</v>
      </c>
      <c r="BY73" s="3">
        <f t="shared" si="36"/>
        <v>2.2700937532489094E-3</v>
      </c>
      <c r="BZ73" s="3">
        <f t="shared" si="36"/>
        <v>2.2425193789763482E-3</v>
      </c>
      <c r="CA73" s="3">
        <f t="shared" si="36"/>
        <v>2.2152842939580268E-3</v>
      </c>
      <c r="CB73" s="3">
        <f t="shared" si="36"/>
        <v>2.1883839389366566E-3</v>
      </c>
      <c r="CC73" s="3">
        <f t="shared" si="36"/>
        <v>2.1618138494878007E-3</v>
      </c>
      <c r="CD73" s="3">
        <f t="shared" si="36"/>
        <v>2.1355696513617297E-3</v>
      </c>
      <c r="CE73" s="3">
        <f t="shared" si="36"/>
        <v>2.1096470561932394E-3</v>
      </c>
      <c r="CF73" s="3">
        <f t="shared" si="36"/>
        <v>2.0840418575472182E-3</v>
      </c>
      <c r="CG73" s="3">
        <f t="shared" si="36"/>
        <v>2.0587499272707276E-3</v>
      </c>
      <c r="CH73" s="3">
        <f t="shared" si="35"/>
        <v>2.0337672121248317E-3</v>
      </c>
      <c r="CI73" s="3">
        <f t="shared" si="35"/>
        <v>2.0090897306718849E-3</v>
      </c>
      <c r="CJ73" s="3">
        <f t="shared" si="35"/>
        <v>1.9847135703961053E-3</v>
      </c>
      <c r="CK73" s="3">
        <f t="shared" si="35"/>
        <v>1.9606348850372385E-3</v>
      </c>
      <c r="CL73" s="3">
        <f t="shared" si="35"/>
        <v>1.9368498921188907E-3</v>
      </c>
      <c r="CM73" s="3">
        <f t="shared" si="35"/>
        <v>1.9133548706547886E-3</v>
      </c>
      <c r="CN73" s="3">
        <f t="shared" si="35"/>
        <v>1.8901461590176234E-3</v>
      </c>
      <c r="CO73" s="3">
        <f t="shared" si="35"/>
        <v>1.8672201529566228E-3</v>
      </c>
      <c r="CP73" s="3">
        <f t="shared" si="35"/>
        <v>1.8445733037510544E-3</v>
      </c>
      <c r="CQ73" s="3">
        <f t="shared" si="35"/>
        <v>1.8222021164881602E-3</v>
      </c>
      <c r="CR73" s="3">
        <f t="shared" si="35"/>
        <v>1.8001031484549202E-3</v>
      </c>
      <c r="CS73" s="3">
        <f t="shared" si="35"/>
        <v>1.7782730076340346E-3</v>
      </c>
      <c r="CT73" s="3">
        <f t="shared" si="35"/>
        <v>1.756708351295342E-3</v>
      </c>
      <c r="CU73" s="3">
        <f t="shared" si="35"/>
        <v>1.7354058846746805E-3</v>
      </c>
      <c r="CV73" s="3">
        <f t="shared" si="35"/>
        <v>1.7143623597328801E-3</v>
      </c>
      <c r="CW73" s="3">
        <f t="shared" si="35"/>
        <v>1.6935745739882406E-3</v>
      </c>
      <c r="CX73" s="3">
        <f t="shared" si="35"/>
        <v>1.673039369416427E-3</v>
      </c>
      <c r="CY73" s="3">
        <f t="shared" si="35"/>
        <v>1.6527536314122225E-3</v>
      </c>
      <c r="CZ73" s="3">
        <f t="shared" si="35"/>
        <v>1.6327142878081182E-3</v>
      </c>
      <c r="DA73" s="3">
        <f t="shared" si="35"/>
        <v>1.6129183079451044E-3</v>
      </c>
      <c r="DB73" s="3">
        <f t="shared" si="35"/>
        <v>1.5933627017914751E-3</v>
      </c>
      <c r="DC73" s="3">
        <f t="shared" si="35"/>
        <v>1.574044519105803E-3</v>
      </c>
      <c r="DD73" s="3">
        <f t="shared" si="35"/>
        <v>1.5549608486405701E-3</v>
      </c>
      <c r="DE73" s="3">
        <f t="shared" si="35"/>
        <v>1.536108817383277E-3</v>
      </c>
      <c r="DF73" s="3">
        <f t="shared" si="35"/>
        <v>1.5174855898321003E-3</v>
      </c>
      <c r="DG73" s="3">
        <f t="shared" si="35"/>
        <v>1.4990883673034346E-3</v>
      </c>
      <c r="DH73" s="3">
        <f t="shared" si="35"/>
        <v>1.4809143872688878E-3</v>
      </c>
      <c r="DI73" s="3">
        <f t="shared" si="35"/>
        <v>1.462960922719507E-3</v>
      </c>
      <c r="DJ73" s="3">
        <f t="shared" si="35"/>
        <v>1.4452252815552002E-3</v>
      </c>
      <c r="DK73" s="3">
        <f t="shared" si="35"/>
        <v>1.4277048059975048E-3</v>
      </c>
      <c r="DL73" s="3">
        <f t="shared" si="35"/>
        <v>1.4103968720240076E-3</v>
      </c>
      <c r="DM73" s="3">
        <f t="shared" si="35"/>
        <v>1.3932988888228635E-3</v>
      </c>
      <c r="DN73" s="3">
        <f t="shared" si="35"/>
        <v>1.3764082982659928E-3</v>
      </c>
      <c r="DO73" s="3">
        <f t="shared" si="35"/>
        <v>1.3597225743996709E-3</v>
      </c>
      <c r="DP73" s="3">
        <f t="shared" si="35"/>
        <v>1.3432392229513212E-3</v>
      </c>
      <c r="DQ73" s="3">
        <f t="shared" si="35"/>
        <v>1.3269557808514181E-3</v>
      </c>
      <c r="DR73" s="3">
        <f t="shared" si="35"/>
        <v>1.310869815769526E-3</v>
      </c>
      <c r="DS73" s="3">
        <f t="shared" si="35"/>
        <v>1.294978925663545E-3</v>
      </c>
      <c r="DT73" s="3">
        <f t="shared" si="35"/>
        <v>1.2792807383413458E-3</v>
      </c>
      <c r="DU73" s="3">
        <f t="shared" si="35"/>
        <v>1.2637729110340226E-3</v>
      </c>
      <c r="DV73" s="3">
        <f t="shared" si="35"/>
        <v>1.2484531299800661E-3</v>
      </c>
      <c r="DW73" s="3">
        <f t="shared" si="35"/>
        <v>1.2333191100198232E-3</v>
      </c>
      <c r="DX73" s="3">
        <f t="shared" si="35"/>
        <v>1.2183685941996366E-3</v>
      </c>
      <c r="DY73" s="3">
        <f t="shared" si="35"/>
        <v>1.2035993533851493E-3</v>
      </c>
      <c r="DZ73" s="3">
        <f t="shared" si="35"/>
        <v>1.1890091858832454E-3</v>
      </c>
      <c r="EA73" s="3">
        <f t="shared" si="35"/>
        <v>1.174595917072206E-3</v>
      </c>
      <c r="EB73" s="3">
        <f t="shared" si="35"/>
        <v>1.1603573990396404E-3</v>
      </c>
      <c r="EC73" s="3">
        <f t="shared" si="35"/>
        <v>1.1462915102277958E-3</v>
      </c>
      <c r="ED73" s="3">
        <f t="shared" si="35"/>
        <v>1.1323961550859288E-3</v>
      </c>
      <c r="EE73" s="3">
        <f t="shared" si="35"/>
        <v>1.1186692637293592E-3</v>
      </c>
      <c r="EF73" s="3">
        <f t="shared" si="35"/>
        <v>1.1051087916049507E-3</v>
      </c>
      <c r="EG73" s="3">
        <f t="shared" si="35"/>
        <v>1.0917127191627143E-3</v>
      </c>
      <c r="EH73" s="3">
        <f t="shared" si="35"/>
        <v>1.0784790515332714E-3</v>
      </c>
      <c r="EI73" s="3">
        <f t="shared" si="35"/>
        <v>1.0654058182109692E-3</v>
      </c>
      <c r="EJ73" s="3">
        <f t="shared" si="35"/>
        <v>1.0524910727423844E-3</v>
      </c>
      <c r="EK73" s="3">
        <f t="shared" si="35"/>
        <v>1.0397328924200474E-3</v>
      </c>
      <c r="EL73" s="3">
        <f t="shared" si="35"/>
        <v>1.0271293779811831E-3</v>
      </c>
    </row>
    <row r="74" spans="1:142" ht="13.9" customHeight="1" x14ac:dyDescent="0.2">
      <c r="A74" s="3">
        <v>64</v>
      </c>
      <c r="B74" s="4">
        <v>-4.8160978032635802</v>
      </c>
      <c r="C74" s="4">
        <v>8.0157585206655294E-2</v>
      </c>
      <c r="D74" s="4">
        <v>-3.3858319605375399E-3</v>
      </c>
      <c r="E74" s="4">
        <v>-0.195874562870573</v>
      </c>
      <c r="T74" s="3">
        <v>60</v>
      </c>
      <c r="U74" s="3">
        <f t="shared" si="6"/>
        <v>5.1630025759073668E-3</v>
      </c>
      <c r="V74" s="3">
        <f t="shared" si="36"/>
        <v>5.0796450125070673E-3</v>
      </c>
      <c r="W74" s="3">
        <f t="shared" si="36"/>
        <v>4.9990830018414008E-3</v>
      </c>
      <c r="X74" s="3">
        <f t="shared" si="36"/>
        <v>4.9211154149121378E-3</v>
      </c>
      <c r="Y74" s="3">
        <f t="shared" si="36"/>
        <v>4.8455600628344812E-3</v>
      </c>
      <c r="Z74" s="3">
        <f t="shared" si="36"/>
        <v>4.772251727079845E-3</v>
      </c>
      <c r="AA74" s="3">
        <f t="shared" si="36"/>
        <v>4.7010404140488508E-3</v>
      </c>
      <c r="AB74" s="3">
        <f t="shared" si="36"/>
        <v>4.6317898056465988E-3</v>
      </c>
      <c r="AC74" s="3">
        <f t="shared" si="36"/>
        <v>4.5643758815077781E-3</v>
      </c>
      <c r="AD74" s="3">
        <f t="shared" si="36"/>
        <v>4.4986856918808318E-3</v>
      </c>
      <c r="AE74" s="3">
        <f t="shared" si="36"/>
        <v>4.4346162630311678E-3</v>
      </c>
      <c r="AF74" s="3">
        <f t="shared" si="36"/>
        <v>4.3720736194473057E-3</v>
      </c>
      <c r="AG74" s="3">
        <f t="shared" si="36"/>
        <v>4.3109719092005406E-3</v>
      </c>
      <c r="AH74" s="3">
        <f t="shared" si="36"/>
        <v>4.2512326205752229E-3</v>
      </c>
      <c r="AI74" s="3">
        <f t="shared" si="36"/>
        <v>4.1927838796005767E-3</v>
      </c>
      <c r="AJ74" s="3">
        <f t="shared" si="36"/>
        <v>4.1355598194157536E-3</v>
      </c>
      <c r="AK74" s="3">
        <f t="shared" si="36"/>
        <v>4.0795000135200651E-3</v>
      </c>
      <c r="AL74" s="3">
        <f t="shared" si="36"/>
        <v>4.0245489659276193E-3</v>
      </c>
      <c r="AM74" s="3">
        <f t="shared" si="36"/>
        <v>3.9706556520825529E-3</v>
      </c>
      <c r="AN74" s="3">
        <f t="shared" si="36"/>
        <v>3.9177731051174471E-3</v>
      </c>
      <c r="AO74" s="3">
        <f t="shared" si="36"/>
        <v>3.8658580426685785E-3</v>
      </c>
      <c r="AP74" s="3">
        <f t="shared" si="36"/>
        <v>3.8148705300121806E-3</v>
      </c>
      <c r="AQ74" s="3">
        <f t="shared" si="36"/>
        <v>3.764773675765973E-3</v>
      </c>
      <c r="AR74" s="3">
        <f t="shared" si="36"/>
        <v>3.7155333568209877E-3</v>
      </c>
      <c r="AS74" s="3">
        <f t="shared" si="36"/>
        <v>3.6671179695373394E-3</v>
      </c>
      <c r="AT74" s="3">
        <f t="shared" si="36"/>
        <v>3.6194982045615548E-3</v>
      </c>
      <c r="AU74" s="3">
        <f t="shared" si="36"/>
        <v>3.5726468429084094E-3</v>
      </c>
      <c r="AV74" s="3">
        <f t="shared" si="36"/>
        <v>3.5265385712017821E-3</v>
      </c>
      <c r="AW74" s="3">
        <f t="shared" si="36"/>
        <v>3.4811498141914306E-3</v>
      </c>
      <c r="AX74" s="3">
        <f t="shared" si="36"/>
        <v>3.4364585828593388E-3</v>
      </c>
      <c r="AY74" s="3">
        <f t="shared" si="36"/>
        <v>3.3924443366037849E-3</v>
      </c>
      <c r="AZ74" s="3">
        <f t="shared" si="36"/>
        <v>3.3490878581444021E-3</v>
      </c>
      <c r="BA74" s="3">
        <f t="shared" si="36"/>
        <v>3.3063711399290954E-3</v>
      </c>
      <c r="BB74" s="3">
        <f t="shared" si="36"/>
        <v>3.2642772809466877E-3</v>
      </c>
      <c r="BC74" s="3">
        <f t="shared" si="36"/>
        <v>3.2227903929586128E-3</v>
      </c>
      <c r="BD74" s="3">
        <f t="shared" si="36"/>
        <v>3.1818955152607331E-3</v>
      </c>
      <c r="BE74" s="3">
        <f t="shared" si="36"/>
        <v>3.141578537173968E-3</v>
      </c>
      <c r="BF74" s="3">
        <f t="shared" si="36"/>
        <v>3.1018261275406853E-3</v>
      </c>
      <c r="BG74" s="3">
        <f t="shared" si="36"/>
        <v>3.0626256705740327E-3</v>
      </c>
      <c r="BH74" s="3">
        <f t="shared" si="36"/>
        <v>3.0239652074704219E-3</v>
      </c>
      <c r="BI74" s="3">
        <f t="shared" si="36"/>
        <v>2.9858333832520098E-3</v>
      </c>
      <c r="BJ74" s="3">
        <f t="shared" si="36"/>
        <v>2.9482193983568486E-3</v>
      </c>
      <c r="BK74" s="3">
        <f t="shared" si="36"/>
        <v>2.9111129645402567E-3</v>
      </c>
      <c r="BL74" s="3">
        <f t="shared" si="36"/>
        <v>2.8745042646922147E-3</v>
      </c>
      <c r="BM74" s="3">
        <f t="shared" si="36"/>
        <v>2.8383839162127089E-3</v>
      </c>
      <c r="BN74" s="3">
        <f t="shared" si="36"/>
        <v>2.8027429376206248E-3</v>
      </c>
      <c r="BO74" s="3">
        <f t="shared" si="36"/>
        <v>2.7675727181019709E-3</v>
      </c>
      <c r="BP74" s="3">
        <f t="shared" si="36"/>
        <v>2.7328649897306687E-3</v>
      </c>
      <c r="BQ74" s="3">
        <f t="shared" si="36"/>
        <v>2.6986118021197539E-3</v>
      </c>
      <c r="BR74" s="3">
        <f t="shared" si="36"/>
        <v>2.6648054992834142E-3</v>
      </c>
      <c r="BS74" s="3">
        <f t="shared" si="36"/>
        <v>2.6314386985102625E-3</v>
      </c>
      <c r="BT74" s="3">
        <f t="shared" si="36"/>
        <v>2.5985042710668063E-3</v>
      </c>
      <c r="BU74" s="3">
        <f t="shared" si="36"/>
        <v>2.5659953245665678E-3</v>
      </c>
      <c r="BV74" s="3">
        <f t="shared" si="36"/>
        <v>2.5339051868553315E-3</v>
      </c>
      <c r="BW74" s="3">
        <f t="shared" si="36"/>
        <v>2.5022273912766774E-3</v>
      </c>
      <c r="BX74" s="3">
        <f t="shared" si="36"/>
        <v>2.4709556631943592E-3</v>
      </c>
      <c r="BY74" s="3">
        <f t="shared" si="36"/>
        <v>2.4400839076592017E-3</v>
      </c>
      <c r="BZ74" s="3">
        <f t="shared" si="36"/>
        <v>2.4096061981184582E-3</v>
      </c>
      <c r="CA74" s="3">
        <f t="shared" si="36"/>
        <v>2.3795167660748098E-3</v>
      </c>
      <c r="CB74" s="3">
        <f t="shared" si="36"/>
        <v>2.3498099916105237E-3</v>
      </c>
      <c r="CC74" s="3">
        <f t="shared" si="36"/>
        <v>2.3204803946999509E-3</v>
      </c>
      <c r="CD74" s="3">
        <f t="shared" si="36"/>
        <v>2.2915226272404859E-3</v>
      </c>
      <c r="CE74" s="3">
        <f t="shared" si="36"/>
        <v>2.2629314657383621E-3</v>
      </c>
      <c r="CF74" s="3">
        <f t="shared" si="36"/>
        <v>2.2347018045913696E-3</v>
      </c>
      <c r="CG74" s="3">
        <f t="shared" si="36"/>
        <v>2.2068286499158686E-3</v>
      </c>
      <c r="CH74" s="3">
        <f t="shared" si="35"/>
        <v>2.1793071138700676E-3</v>
      </c>
      <c r="CI74" s="3">
        <f t="shared" si="35"/>
        <v>2.1521324094299354E-3</v>
      </c>
      <c r="CJ74" s="3">
        <f t="shared" si="35"/>
        <v>2.1252998455779924E-3</v>
      </c>
      <c r="CK74" s="3">
        <f t="shared" si="35"/>
        <v>2.0988048228687594E-3</v>
      </c>
      <c r="CL74" s="3">
        <f t="shared" si="35"/>
        <v>2.0726428293379251E-3</v>
      </c>
      <c r="CM74" s="3">
        <f t="shared" si="35"/>
        <v>2.0468094367251939E-3</v>
      </c>
      <c r="CN74" s="3">
        <f t="shared" si="35"/>
        <v>2.0213002969834727E-3</v>
      </c>
      <c r="CO74" s="3">
        <f t="shared" si="35"/>
        <v>1.9961111390494912E-3</v>
      </c>
      <c r="CP74" s="3">
        <f t="shared" si="35"/>
        <v>1.9712377658531806E-3</v>
      </c>
      <c r="CQ74" s="3">
        <f t="shared" si="35"/>
        <v>1.9466760515451256E-3</v>
      </c>
      <c r="CR74" s="3">
        <f t="shared" si="35"/>
        <v>1.9224219389232702E-3</v>
      </c>
      <c r="CS74" s="3">
        <f t="shared" si="35"/>
        <v>1.8984714370417193E-3</v>
      </c>
      <c r="CT74" s="3">
        <f t="shared" si="35"/>
        <v>1.8748206189860108E-3</v>
      </c>
      <c r="CU74" s="3">
        <f t="shared" si="35"/>
        <v>1.8514656198005861E-3</v>
      </c>
      <c r="CV74" s="3">
        <f t="shared" si="35"/>
        <v>1.8284026345555271E-3</v>
      </c>
      <c r="CW74" s="3">
        <f t="shared" si="35"/>
        <v>1.8056279165406777E-3</v>
      </c>
      <c r="CX74" s="3">
        <f t="shared" si="35"/>
        <v>1.7831377755763822E-3</v>
      </c>
      <c r="CY74" s="3">
        <f t="shared" si="35"/>
        <v>1.7609285764310495E-3</v>
      </c>
      <c r="CZ74" s="3">
        <f t="shared" si="35"/>
        <v>1.7389967373365003E-3</v>
      </c>
      <c r="DA74" s="3">
        <f t="shared" si="35"/>
        <v>1.71733872859302E-3</v>
      </c>
      <c r="DB74" s="3">
        <f t="shared" si="35"/>
        <v>1.6959510712565992E-3</v>
      </c>
      <c r="DC74" s="3">
        <f t="shared" si="35"/>
        <v>1.6748303359015917E-3</v>
      </c>
      <c r="DD74" s="3">
        <f t="shared" si="35"/>
        <v>1.6539731414526361E-3</v>
      </c>
      <c r="DE74" s="3">
        <f t="shared" si="35"/>
        <v>1.6333761540801004E-3</v>
      </c>
      <c r="DF74" s="3">
        <f t="shared" si="35"/>
        <v>1.6130360861540069E-3</v>
      </c>
      <c r="DG74" s="3">
        <f t="shared" si="35"/>
        <v>1.5929496952516462E-3</v>
      </c>
      <c r="DH74" s="3">
        <f t="shared" si="35"/>
        <v>1.5731137832146473E-3</v>
      </c>
      <c r="DI74" s="3">
        <f t="shared" si="35"/>
        <v>1.553525195251566E-3</v>
      </c>
      <c r="DJ74" s="3">
        <f t="shared" si="35"/>
        <v>1.5341808190824345E-3</v>
      </c>
      <c r="DK74" s="3">
        <f t="shared" si="35"/>
        <v>1.5150775841219946E-3</v>
      </c>
      <c r="DL74" s="3">
        <f t="shared" si="35"/>
        <v>1.4962124606986672E-3</v>
      </c>
      <c r="DM74" s="3">
        <f t="shared" si="35"/>
        <v>1.4775824593065078E-3</v>
      </c>
      <c r="DN74" s="3">
        <f t="shared" si="35"/>
        <v>1.4591846298877085E-3</v>
      </c>
      <c r="DO74" s="3">
        <f t="shared" si="35"/>
        <v>1.4410160611433365E-3</v>
      </c>
      <c r="DP74" s="3">
        <f t="shared" si="35"/>
        <v>1.4230738798702756E-3</v>
      </c>
      <c r="DQ74" s="3">
        <f t="shared" si="35"/>
        <v>1.4053552503224588E-3</v>
      </c>
      <c r="DR74" s="3">
        <f t="shared" si="35"/>
        <v>1.3878573735946768E-3</v>
      </c>
      <c r="DS74" s="3">
        <f t="shared" si="35"/>
        <v>1.3705774870273668E-3</v>
      </c>
      <c r="DT74" s="3">
        <f t="shared" si="35"/>
        <v>1.3535128636309552E-3</v>
      </c>
      <c r="DU74" s="3">
        <f t="shared" si="35"/>
        <v>1.3366608115284128E-3</v>
      </c>
      <c r="DV74" s="3">
        <f t="shared" si="35"/>
        <v>1.3200186734148357E-3</v>
      </c>
      <c r="DW74" s="3">
        <f t="shared" si="35"/>
        <v>1.3035838260329164E-3</v>
      </c>
      <c r="DX74" s="3">
        <f t="shared" si="35"/>
        <v>1.2873536796633286E-3</v>
      </c>
      <c r="DY74" s="3">
        <f t="shared" si="35"/>
        <v>1.2713256776290499E-3</v>
      </c>
      <c r="DZ74" s="3">
        <f t="shared" si="35"/>
        <v>1.2554972958128204E-3</v>
      </c>
      <c r="EA74" s="3">
        <f t="shared" si="35"/>
        <v>1.2398660421869265E-3</v>
      </c>
      <c r="EB74" s="3">
        <f t="shared" si="35"/>
        <v>1.224429456354591E-3</v>
      </c>
      <c r="EC74" s="3">
        <f t="shared" si="35"/>
        <v>1.2091851091023396E-3</v>
      </c>
      <c r="ED74" s="3">
        <f t="shared" si="35"/>
        <v>1.1941306019627224E-3</v>
      </c>
      <c r="EE74" s="3">
        <f t="shared" si="35"/>
        <v>1.1792635667868237E-3</v>
      </c>
      <c r="EF74" s="3">
        <f t="shared" si="35"/>
        <v>1.1645816653260894E-3</v>
      </c>
      <c r="EG74" s="3">
        <f t="shared" si="35"/>
        <v>1.1500825888229541E-3</v>
      </c>
      <c r="EH74" s="3">
        <f t="shared" si="35"/>
        <v>1.1357640576098837E-3</v>
      </c>
      <c r="EI74" s="3">
        <f t="shared" si="35"/>
        <v>1.1216238207164032E-3</v>
      </c>
      <c r="EJ74" s="3">
        <f t="shared" si="35"/>
        <v>1.1076596554837543E-3</v>
      </c>
      <c r="EK74" s="3">
        <f t="shared" si="35"/>
        <v>1.0938693671868529E-3</v>
      </c>
      <c r="EL74" s="3">
        <f t="shared" si="35"/>
        <v>1.0802507886632084E-3</v>
      </c>
    </row>
    <row r="75" spans="1:142" ht="13.9" customHeight="1" x14ac:dyDescent="0.2">
      <c r="A75" s="3">
        <v>65</v>
      </c>
      <c r="B75" s="4">
        <v>-4.7235920519235801</v>
      </c>
      <c r="C75" s="4">
        <v>8.4032350805705799E-2</v>
      </c>
      <c r="D75" s="4">
        <v>-3.7077359839692301E-3</v>
      </c>
      <c r="E75" s="4">
        <v>-0.20022668095948601</v>
      </c>
      <c r="T75" s="3">
        <v>61</v>
      </c>
      <c r="U75" s="3">
        <f t="shared" si="6"/>
        <v>5.6952337773570911E-3</v>
      </c>
      <c r="V75" s="3">
        <f t="shared" si="36"/>
        <v>5.5952190939612878E-3</v>
      </c>
      <c r="W75" s="3">
        <f t="shared" si="36"/>
        <v>5.4988884913179563E-3</v>
      </c>
      <c r="X75" s="3">
        <f t="shared" si="36"/>
        <v>5.405964919140545E-3</v>
      </c>
      <c r="Y75" s="3">
        <f t="shared" si="36"/>
        <v>5.3161981306275733E-3</v>
      </c>
      <c r="Z75" s="3">
        <f t="shared" si="36"/>
        <v>5.2293618068190873E-3</v>
      </c>
      <c r="AA75" s="3">
        <f t="shared" si="36"/>
        <v>5.1452510208886831E-3</v>
      </c>
      <c r="AB75" s="3">
        <f t="shared" si="36"/>
        <v>5.063679997677482E-3</v>
      </c>
      <c r="AC75" s="3">
        <f t="shared" si="36"/>
        <v>4.984480130300329E-3</v>
      </c>
      <c r="AD75" s="3">
        <f t="shared" si="36"/>
        <v>4.9074982211344221E-3</v>
      </c>
      <c r="AE75" s="3">
        <f t="shared" si="36"/>
        <v>4.8325949191166803E-3</v>
      </c>
      <c r="AF75" s="3">
        <f t="shared" si="36"/>
        <v>4.7596433291760025E-3</v>
      </c>
      <c r="AG75" s="3">
        <f t="shared" si="36"/>
        <v>4.6885277729299731E-3</v>
      </c>
      <c r="AH75" s="3">
        <f t="shared" si="36"/>
        <v>4.6191426825819932E-3</v>
      </c>
      <c r="AI75" s="3">
        <f t="shared" si="36"/>
        <v>4.5513916123449388E-3</v>
      </c>
      <c r="AJ75" s="3">
        <f t="shared" si="36"/>
        <v>4.4851863537586599E-3</v>
      </c>
      <c r="AK75" s="3">
        <f t="shared" si="36"/>
        <v>4.420446143016463E-3</v>
      </c>
      <c r="AL75" s="3">
        <f t="shared" si="36"/>
        <v>4.3570969499156943E-3</v>
      </c>
      <c r="AM75" s="3">
        <f t="shared" si="36"/>
        <v>4.2950708393387476E-3</v>
      </c>
      <c r="AN75" s="3">
        <f t="shared" si="36"/>
        <v>4.2343053972843199E-3</v>
      </c>
      <c r="AO75" s="3">
        <f t="shared" si="36"/>
        <v>4.1747432144316728E-3</v>
      </c>
      <c r="AP75" s="3">
        <f t="shared" si="36"/>
        <v>4.1163314210554197E-3</v>
      </c>
      <c r="AQ75" s="3">
        <f t="shared" si="36"/>
        <v>4.059021267833353E-3</v>
      </c>
      <c r="AR75" s="3">
        <f t="shared" si="36"/>
        <v>4.0027677477211801E-3</v>
      </c>
      <c r="AS75" s="3">
        <f t="shared" si="36"/>
        <v>3.9475292546188269E-3</v>
      </c>
      <c r="AT75" s="3">
        <f t="shared" si="36"/>
        <v>3.8932672750348735E-3</v>
      </c>
      <c r="AU75" s="3">
        <f t="shared" si="36"/>
        <v>3.8399461093775265E-3</v>
      </c>
      <c r="AV75" s="3">
        <f t="shared" si="36"/>
        <v>3.7875326198714269E-3</v>
      </c>
      <c r="AW75" s="3">
        <f t="shared" si="36"/>
        <v>3.7359960024253781E-3</v>
      </c>
      <c r="AX75" s="3">
        <f t="shared" si="36"/>
        <v>3.6853075800636296E-3</v>
      </c>
      <c r="AY75" s="3">
        <f t="shared" si="36"/>
        <v>3.6354406157870231E-3</v>
      </c>
      <c r="AZ75" s="3">
        <f t="shared" si="36"/>
        <v>3.5863701429546956E-3</v>
      </c>
      <c r="BA75" s="3">
        <f t="shared" si="36"/>
        <v>3.5380728114759951E-3</v>
      </c>
      <c r="BB75" s="3">
        <f t="shared" si="36"/>
        <v>3.4905267482786481E-3</v>
      </c>
      <c r="BC75" s="3">
        <f t="shared" si="36"/>
        <v>3.4437114306760724E-3</v>
      </c>
      <c r="BD75" s="3">
        <f t="shared" si="36"/>
        <v>3.3976075713964249E-3</v>
      </c>
      <c r="BE75" s="3">
        <f t="shared" si="36"/>
        <v>3.3521970141602848E-3</v>
      </c>
      <c r="BF75" s="3">
        <f t="shared" si="36"/>
        <v>3.3074626388050398E-3</v>
      </c>
      <c r="BG75" s="3">
        <f t="shared" si="36"/>
        <v>3.2633882750533255E-3</v>
      </c>
      <c r="BH75" s="3">
        <f t="shared" si="36"/>
        <v>3.2199586241115721E-3</v>
      </c>
      <c r="BI75" s="3">
        <f t="shared" si="36"/>
        <v>3.1771591873643902E-3</v>
      </c>
      <c r="BJ75" s="3">
        <f t="shared" si="36"/>
        <v>3.1349762015018688E-3</v>
      </c>
      <c r="BK75" s="3">
        <f t="shared" si="36"/>
        <v>3.0933965794807724E-3</v>
      </c>
      <c r="BL75" s="3">
        <f t="shared" si="36"/>
        <v>3.0524078567784039E-3</v>
      </c>
      <c r="BM75" s="3">
        <f t="shared" si="36"/>
        <v>3.0119981424494035E-3</v>
      </c>
      <c r="BN75" s="3">
        <f t="shared" si="36"/>
        <v>2.9721560745425628E-3</v>
      </c>
      <c r="BO75" s="3">
        <f t="shared" si="36"/>
        <v>2.9328707794765295E-3</v>
      </c>
      <c r="BP75" s="3">
        <f t="shared" si="36"/>
        <v>2.8941318350112198E-3</v>
      </c>
      <c r="BQ75" s="3">
        <f t="shared" si="36"/>
        <v>2.8559292364858662E-3</v>
      </c>
      <c r="BR75" s="3">
        <f t="shared" si="36"/>
        <v>2.8182533660253656E-3</v>
      </c>
      <c r="BS75" s="3">
        <f t="shared" si="36"/>
        <v>2.7810949644445668E-3</v>
      </c>
      <c r="BT75" s="3">
        <f t="shared" si="36"/>
        <v>2.7444451056051204E-3</v>
      </c>
      <c r="BU75" s="3">
        <f t="shared" si="36"/>
        <v>2.7082951730024382E-3</v>
      </c>
      <c r="BV75" s="3">
        <f t="shared" si="36"/>
        <v>2.6726368383807289E-3</v>
      </c>
      <c r="BW75" s="3">
        <f t="shared" si="36"/>
        <v>2.637462042192831E-3</v>
      </c>
      <c r="BX75" s="3">
        <f t="shared" si="36"/>
        <v>2.602762975738358E-3</v>
      </c>
      <c r="BY75" s="3">
        <f t="shared" si="36"/>
        <v>2.5685320648289878E-3</v>
      </c>
      <c r="BZ75" s="3">
        <f t="shared" si="36"/>
        <v>2.534761954843564E-3</v>
      </c>
      <c r="CA75" s="3">
        <f t="shared" si="36"/>
        <v>2.501445497048259E-3</v>
      </c>
      <c r="CB75" s="3">
        <f t="shared" si="36"/>
        <v>2.4685757360683957E-3</v>
      </c>
      <c r="CC75" s="3">
        <f t="shared" si="36"/>
        <v>2.4361458984088987E-3</v>
      </c>
      <c r="CD75" s="3">
        <f t="shared" si="36"/>
        <v>2.4041493819296949E-3</v>
      </c>
      <c r="CE75" s="3">
        <f t="shared" si="36"/>
        <v>2.37257974619088E-3</v>
      </c>
      <c r="CF75" s="3">
        <f t="shared" si="36"/>
        <v>2.3414307035902484E-3</v>
      </c>
      <c r="CG75" s="3">
        <f t="shared" ref="CG75:EL79" si="37">EXP($B71+$C71*CG$10+$D71+$E71*CG$11)</f>
        <v>2.3106961112227134E-3</v>
      </c>
      <c r="CH75" s="3">
        <f t="shared" si="37"/>
        <v>2.2803699633976091E-3</v>
      </c>
      <c r="CI75" s="3">
        <f t="shared" si="37"/>
        <v>2.25044638475557E-3</v>
      </c>
      <c r="CJ75" s="3">
        <f t="shared" si="37"/>
        <v>2.2209196239320111E-3</v>
      </c>
      <c r="CK75" s="3">
        <f t="shared" si="37"/>
        <v>2.1917840477189534E-3</v>
      </c>
      <c r="CL75" s="3">
        <f t="shared" si="37"/>
        <v>2.1630341356813341E-3</v>
      </c>
      <c r="CM75" s="3">
        <f t="shared" si="37"/>
        <v>2.1346644751878475E-3</v>
      </c>
      <c r="CN75" s="3">
        <f t="shared" si="37"/>
        <v>2.1066697568199893E-3</v>
      </c>
      <c r="CO75" s="3">
        <f t="shared" si="37"/>
        <v>2.0790447701262097E-3</v>
      </c>
      <c r="CP75" s="3">
        <f t="shared" si="37"/>
        <v>2.0517843996910607E-3</v>
      </c>
      <c r="CQ75" s="3">
        <f t="shared" si="37"/>
        <v>2.024883621491945E-3</v>
      </c>
      <c r="CR75" s="3">
        <f t="shared" si="37"/>
        <v>1.9983374995184875E-3</v>
      </c>
      <c r="CS75" s="3">
        <f t="shared" si="37"/>
        <v>1.9721411826318096E-3</v>
      </c>
      <c r="CT75" s="3">
        <f t="shared" si="37"/>
        <v>1.946289901643036E-3</v>
      </c>
      <c r="CU75" s="3">
        <f t="shared" si="37"/>
        <v>1.9207789665921602E-3</v>
      </c>
      <c r="CV75" s="3">
        <f t="shared" si="37"/>
        <v>1.8956037642101368E-3</v>
      </c>
      <c r="CW75" s="3">
        <f t="shared" si="37"/>
        <v>1.8707597555485385E-3</v>
      </c>
      <c r="CX75" s="3">
        <f t="shared" si="37"/>
        <v>1.8462424737625885E-3</v>
      </c>
      <c r="CY75" s="3">
        <f t="shared" si="37"/>
        <v>1.8220475220345426E-3</v>
      </c>
      <c r="CZ75" s="3">
        <f t="shared" si="37"/>
        <v>1.7981705716256589E-3</v>
      </c>
      <c r="DA75" s="3">
        <f t="shared" si="37"/>
        <v>1.7746073600459478E-3</v>
      </c>
      <c r="DB75" s="3">
        <f t="shared" si="37"/>
        <v>1.7513536893319151E-3</v>
      </c>
      <c r="DC75" s="3">
        <f t="shared" si="37"/>
        <v>1.7284054244233527E-3</v>
      </c>
      <c r="DD75" s="3">
        <f t="shared" si="37"/>
        <v>1.7057584916310346E-3</v>
      </c>
      <c r="DE75" s="3">
        <f t="shared" si="37"/>
        <v>1.683408877187872E-3</v>
      </c>
      <c r="DF75" s="3">
        <f t="shared" si="37"/>
        <v>1.6613526258767821E-3</v>
      </c>
      <c r="DG75" s="3">
        <f t="shared" si="37"/>
        <v>1.639585839729086E-3</v>
      </c>
      <c r="DH75" s="3">
        <f t="shared" si="37"/>
        <v>1.6181046767877916E-3</v>
      </c>
      <c r="DI75" s="3">
        <f t="shared" si="37"/>
        <v>1.5969053499306654E-3</v>
      </c>
      <c r="DJ75" s="3">
        <f t="shared" si="37"/>
        <v>1.5759841257483608E-3</v>
      </c>
      <c r="DK75" s="3">
        <f t="shared" si="37"/>
        <v>1.5553373234733804E-3</v>
      </c>
      <c r="DL75" s="3">
        <f t="shared" si="37"/>
        <v>1.5349613139559314E-3</v>
      </c>
      <c r="DM75" s="3">
        <f t="shared" si="37"/>
        <v>1.514852518683153E-3</v>
      </c>
      <c r="DN75" s="3">
        <f t="shared" si="37"/>
        <v>1.4950074088384351E-3</v>
      </c>
      <c r="DO75" s="3">
        <f t="shared" si="37"/>
        <v>1.4754225043978903E-3</v>
      </c>
      <c r="DP75" s="3">
        <f t="shared" si="37"/>
        <v>1.4560943732612511E-3</v>
      </c>
      <c r="DQ75" s="3">
        <f t="shared" si="37"/>
        <v>1.4370196304147383E-3</v>
      </c>
      <c r="DR75" s="3">
        <f t="shared" si="37"/>
        <v>1.4181949371236257E-3</v>
      </c>
      <c r="DS75" s="3">
        <f t="shared" si="37"/>
        <v>1.3996170001524296E-3</v>
      </c>
      <c r="DT75" s="3">
        <f t="shared" si="37"/>
        <v>1.381282571010869E-3</v>
      </c>
      <c r="DU75" s="3">
        <f t="shared" si="37"/>
        <v>1.3631884452238177E-3</v>
      </c>
      <c r="DV75" s="3">
        <f t="shared" si="37"/>
        <v>1.3453314616237221E-3</v>
      </c>
      <c r="DW75" s="3">
        <f t="shared" si="37"/>
        <v>1.3277085016639928E-3</v>
      </c>
      <c r="DX75" s="3">
        <f t="shared" si="37"/>
        <v>1.310316488752075E-3</v>
      </c>
      <c r="DY75" s="3">
        <f t="shared" si="37"/>
        <v>1.2931523876009783E-3</v>
      </c>
      <c r="DZ75" s="3">
        <f t="shared" si="37"/>
        <v>1.2762132035981414E-3</v>
      </c>
      <c r="EA75" s="3">
        <f t="shared" si="37"/>
        <v>1.2594959821906355E-3</v>
      </c>
      <c r="EB75" s="3">
        <f t="shared" si="37"/>
        <v>1.2429978082857489E-3</v>
      </c>
      <c r="EC75" s="3">
        <f t="shared" si="37"/>
        <v>1.226715805666111E-3</v>
      </c>
      <c r="ED75" s="3">
        <f t="shared" si="37"/>
        <v>1.2106471364185568E-3</v>
      </c>
      <c r="EE75" s="3">
        <f t="shared" si="37"/>
        <v>1.1947890003760175E-3</v>
      </c>
      <c r="EF75" s="3">
        <f t="shared" si="37"/>
        <v>1.1791386345717612E-3</v>
      </c>
      <c r="EG75" s="3">
        <f t="shared" si="37"/>
        <v>1.1636933127053761E-3</v>
      </c>
      <c r="EH75" s="3">
        <f t="shared" si="37"/>
        <v>1.1484503446199316E-3</v>
      </c>
      <c r="EI75" s="3">
        <f t="shared" si="37"/>
        <v>1.1334070757897949E-3</v>
      </c>
      <c r="EJ75" s="3">
        <f t="shared" si="37"/>
        <v>1.1185608868186272E-3</v>
      </c>
      <c r="EK75" s="3">
        <f t="shared" si="37"/>
        <v>1.1039091929471027E-3</v>
      </c>
      <c r="EL75" s="3">
        <f t="shared" si="37"/>
        <v>1.0894494435699641E-3</v>
      </c>
    </row>
    <row r="76" spans="1:142" ht="13.9" customHeight="1" x14ac:dyDescent="0.2">
      <c r="A76" s="3">
        <v>66</v>
      </c>
      <c r="B76" s="4">
        <v>-4.6320337266512102</v>
      </c>
      <c r="C76" s="4">
        <v>8.7174050405459794E-2</v>
      </c>
      <c r="D76" s="4">
        <v>-9.5688494326377996E-3</v>
      </c>
      <c r="E76" s="4">
        <v>-0.14538515253369599</v>
      </c>
      <c r="T76" s="3">
        <v>62</v>
      </c>
      <c r="U76" s="3">
        <f t="shared" si="6"/>
        <v>6.6998352456054972E-3</v>
      </c>
      <c r="V76" s="3">
        <f t="shared" ref="V76:CG79" si="38">EXP($B72+$C72*V$10+$D72+$E72*V$11)</f>
        <v>6.5524892314056506E-3</v>
      </c>
      <c r="W76" s="3">
        <f t="shared" si="38"/>
        <v>6.412630481940222E-3</v>
      </c>
      <c r="X76" s="3">
        <f t="shared" si="38"/>
        <v>6.2795939584623902E-3</v>
      </c>
      <c r="Y76" s="3">
        <f t="shared" si="38"/>
        <v>6.1527861908970806E-3</v>
      </c>
      <c r="Z76" s="3">
        <f t="shared" si="38"/>
        <v>6.0316766276845247E-3</v>
      </c>
      <c r="AA76" s="3">
        <f t="shared" si="38"/>
        <v>5.9157901581068329E-3</v>
      </c>
      <c r="AB76" s="3">
        <f t="shared" si="38"/>
        <v>5.8047006295429476E-3</v>
      </c>
      <c r="AC76" s="3">
        <f t="shared" si="38"/>
        <v>5.6980252117381095E-3</v>
      </c>
      <c r="AD76" s="3">
        <f t="shared" si="38"/>
        <v>5.5954194844445174E-3</v>
      </c>
      <c r="AE76" s="3">
        <f t="shared" si="38"/>
        <v>5.4965731447331658E-3</v>
      </c>
      <c r="AF76" s="3">
        <f t="shared" si="38"/>
        <v>5.4012062467204049E-3</v>
      </c>
      <c r="AG76" s="3">
        <f t="shared" si="38"/>
        <v>5.3090659000562075E-3</v>
      </c>
      <c r="AH76" s="3">
        <f t="shared" si="38"/>
        <v>5.2199233648113196E-3</v>
      </c>
      <c r="AI76" s="3">
        <f t="shared" si="38"/>
        <v>5.133571489800275E-3</v>
      </c>
      <c r="AJ76" s="3">
        <f t="shared" si="38"/>
        <v>5.0498224492280426E-3</v>
      </c>
      <c r="AK76" s="3">
        <f t="shared" si="38"/>
        <v>4.9685057391240682E-3</v>
      </c>
      <c r="AL76" s="3">
        <f t="shared" si="38"/>
        <v>4.8894664005526599E-3</v>
      </c>
      <c r="AM76" s="3">
        <f t="shared" si="38"/>
        <v>4.8125634412441729E-3</v>
      </c>
      <c r="AN76" s="3">
        <f t="shared" si="38"/>
        <v>4.7376684312251532E-3</v>
      </c>
      <c r="AO76" s="3">
        <f t="shared" si="38"/>
        <v>4.6646642513589603E-3</v>
      </c>
      <c r="AP76" s="3">
        <f t="shared" si="38"/>
        <v>4.5934439765406574E-3</v>
      </c>
      <c r="AQ76" s="3">
        <f t="shared" si="38"/>
        <v>4.5239098777027009E-3</v>
      </c>
      <c r="AR76" s="3">
        <f t="shared" si="38"/>
        <v>4.4559725288491944E-3</v>
      </c>
      <c r="AS76" s="3">
        <f t="shared" si="38"/>
        <v>4.389550007101584E-3</v>
      </c>
      <c r="AT76" s="3">
        <f t="shared" si="38"/>
        <v>4.3245671752539629E-3</v>
      </c>
      <c r="AU76" s="3">
        <f t="shared" si="38"/>
        <v>4.260955037641052E-3</v>
      </c>
      <c r="AV76" s="3">
        <f t="shared" si="38"/>
        <v>4.1986501612468969E-3</v>
      </c>
      <c r="AW76" s="3">
        <f t="shared" si="38"/>
        <v>4.1375941549561639E-3</v>
      </c>
      <c r="AX76" s="3">
        <f t="shared" si="38"/>
        <v>4.0777332006936623E-3</v>
      </c>
      <c r="AY76" s="3">
        <f t="shared" si="38"/>
        <v>4.0190176309309582E-3</v>
      </c>
      <c r="AZ76" s="3">
        <f t="shared" si="38"/>
        <v>3.9614015476776045E-3</v>
      </c>
      <c r="BA76" s="3">
        <f t="shared" si="38"/>
        <v>3.9048424786317197E-3</v>
      </c>
      <c r="BB76" s="3">
        <f t="shared" si="38"/>
        <v>3.8493010666520917E-3</v>
      </c>
      <c r="BC76" s="3">
        <f t="shared" si="38"/>
        <v>3.7947407891411886E-3</v>
      </c>
      <c r="BD76" s="3">
        <f t="shared" si="38"/>
        <v>3.7411277043034323E-3</v>
      </c>
      <c r="BE76" s="3">
        <f t="shared" si="38"/>
        <v>3.6884302215732224E-3</v>
      </c>
      <c r="BF76" s="3">
        <f t="shared" si="38"/>
        <v>3.6366188937981105E-3</v>
      </c>
      <c r="BG76" s="3">
        <f t="shared" si="38"/>
        <v>3.5856662290192549E-3</v>
      </c>
      <c r="BH76" s="3">
        <f t="shared" si="38"/>
        <v>3.5355465199187366E-3</v>
      </c>
      <c r="BI76" s="3">
        <f t="shared" si="38"/>
        <v>3.4862356892044464E-3</v>
      </c>
      <c r="BJ76" s="3">
        <f t="shared" si="38"/>
        <v>3.43771114938209E-3</v>
      </c>
      <c r="BK76" s="3">
        <f t="shared" si="38"/>
        <v>3.3899516755225372E-3</v>
      </c>
      <c r="BL76" s="3">
        <f t="shared" si="38"/>
        <v>3.3429372897741953E-3</v>
      </c>
      <c r="BM76" s="3">
        <f t="shared" si="38"/>
        <v>3.2966491564960093E-3</v>
      </c>
      <c r="BN76" s="3">
        <f t="shared" si="38"/>
        <v>3.2510694869991438E-3</v>
      </c>
      <c r="BO76" s="3">
        <f t="shared" si="38"/>
        <v>3.2061814529859675E-3</v>
      </c>
      <c r="BP76" s="3">
        <f t="shared" si="38"/>
        <v>3.1619691078647073E-3</v>
      </c>
      <c r="BQ76" s="3">
        <f t="shared" si="38"/>
        <v>3.1184173151988003E-3</v>
      </c>
      <c r="BR76" s="3">
        <f t="shared" si="38"/>
        <v>3.0755116836221016E-3</v>
      </c>
      <c r="BS76" s="3">
        <f t="shared" si="38"/>
        <v>3.0332385076159265E-3</v>
      </c>
      <c r="BT76" s="3">
        <f t="shared" si="38"/>
        <v>2.9915847136020805E-3</v>
      </c>
      <c r="BU76" s="3">
        <f t="shared" si="38"/>
        <v>2.9505378108584468E-3</v>
      </c>
      <c r="BV76" s="3">
        <f t="shared" si="38"/>
        <v>2.9100858468107198E-3</v>
      </c>
      <c r="BW76" s="3">
        <f t="shared" si="38"/>
        <v>2.8702173662963526E-3</v>
      </c>
      <c r="BX76" s="3">
        <f t="shared" si="38"/>
        <v>2.8309213744350382E-3</v>
      </c>
      <c r="BY76" s="3">
        <f t="shared" si="38"/>
        <v>2.7921873027744355E-3</v>
      </c>
      <c r="BZ76" s="3">
        <f t="shared" si="38"/>
        <v>2.7540049784111082E-3</v>
      </c>
      <c r="CA76" s="3">
        <f t="shared" si="38"/>
        <v>2.7163645958146153E-3</v>
      </c>
      <c r="CB76" s="3">
        <f t="shared" si="38"/>
        <v>2.6792566911081907E-3</v>
      </c>
      <c r="CC76" s="3">
        <f t="shared" si="38"/>
        <v>2.6426721185823579E-3</v>
      </c>
      <c r="CD76" s="3">
        <f t="shared" si="38"/>
        <v>2.606602029238556E-3</v>
      </c>
      <c r="CE76" s="3">
        <f t="shared" si="38"/>
        <v>2.5710378511787308E-3</v>
      </c>
      <c r="CF76" s="3">
        <f t="shared" si="38"/>
        <v>2.5359712716737635E-3</v>
      </c>
      <c r="CG76" s="3">
        <f t="shared" si="38"/>
        <v>2.5013942207590583E-3</v>
      </c>
      <c r="CH76" s="3">
        <f t="shared" si="37"/>
        <v>2.4672988562195667E-3</v>
      </c>
      <c r="CI76" s="3">
        <f t="shared" si="37"/>
        <v>2.4336775498391286E-3</v>
      </c>
      <c r="CJ76" s="3">
        <f t="shared" si="37"/>
        <v>2.4005228748005267E-3</v>
      </c>
      <c r="CK76" s="3">
        <f t="shared" si="37"/>
        <v>2.3678275941330269E-3</v>
      </c>
      <c r="CL76" s="3">
        <f t="shared" si="37"/>
        <v>2.3355846501135792E-3</v>
      </c>
      <c r="CM76" s="3">
        <f t="shared" si="37"/>
        <v>2.3037871545364625E-3</v>
      </c>
      <c r="CN76" s="3">
        <f t="shared" si="37"/>
        <v>2.2724283797738659E-3</v>
      </c>
      <c r="CO76" s="3">
        <f t="shared" si="37"/>
        <v>2.2415017505569793E-3</v>
      </c>
      <c r="CP76" s="3">
        <f t="shared" si="37"/>
        <v>2.2110008364135793E-3</v>
      </c>
      <c r="CQ76" s="3">
        <f t="shared" si="37"/>
        <v>2.1809193447038305E-3</v>
      </c>
      <c r="CR76" s="3">
        <f t="shared" si="37"/>
        <v>2.1512511142014155E-3</v>
      </c>
      <c r="CS76" s="3">
        <f t="shared" si="37"/>
        <v>2.1219901091717838E-3</v>
      </c>
      <c r="CT76" s="3">
        <f t="shared" si="37"/>
        <v>2.0931304139037623E-3</v>
      </c>
      <c r="CU76" s="3">
        <f t="shared" si="37"/>
        <v>2.0646662276546397E-3</v>
      </c>
      <c r="CV76" s="3">
        <f t="shared" si="37"/>
        <v>2.0365918599725163E-3</v>
      </c>
      <c r="CW76" s="3">
        <f t="shared" si="37"/>
        <v>2.0089017263629004E-3</v>
      </c>
      <c r="CX76" s="3">
        <f t="shared" si="37"/>
        <v>1.9815903442695856E-3</v>
      </c>
      <c r="CY76" s="3">
        <f t="shared" si="37"/>
        <v>1.9546523293424451E-3</v>
      </c>
      <c r="CZ76" s="3">
        <f t="shared" si="37"/>
        <v>1.928082391967351E-3</v>
      </c>
      <c r="DA76" s="3">
        <f t="shared" si="37"/>
        <v>1.9018753340355413E-3</v>
      </c>
      <c r="DB76" s="3">
        <f t="shared" si="37"/>
        <v>1.8760260459318729E-3</v>
      </c>
      <c r="DC76" s="3">
        <f t="shared" si="37"/>
        <v>1.8505295037232264E-3</v>
      </c>
      <c r="DD76" s="3">
        <f t="shared" si="37"/>
        <v>1.8253807665299501E-3</v>
      </c>
      <c r="DE76" s="3">
        <f t="shared" si="37"/>
        <v>1.8005749740648612E-3</v>
      </c>
      <c r="DF76" s="3">
        <f t="shared" si="37"/>
        <v>1.7761073443256152E-3</v>
      </c>
      <c r="DG76" s="3">
        <f t="shared" si="37"/>
        <v>1.7519731714275635E-3</v>
      </c>
      <c r="DH76" s="3">
        <f t="shared" si="37"/>
        <v>1.7281678235653763E-3</v>
      </c>
      <c r="DI76" s="3">
        <f t="shared" si="37"/>
        <v>1.7046867410927236E-3</v>
      </c>
      <c r="DJ76" s="3">
        <f t="shared" si="37"/>
        <v>1.6815254347102894E-3</v>
      </c>
      <c r="DK76" s="3">
        <f t="shared" si="37"/>
        <v>1.6586794837532204E-3</v>
      </c>
      <c r="DL76" s="3">
        <f t="shared" si="37"/>
        <v>1.6361445345699488E-3</v>
      </c>
      <c r="DM76" s="3">
        <f t="shared" si="37"/>
        <v>1.6139162989850129E-3</v>
      </c>
      <c r="DN76" s="3">
        <f t="shared" si="37"/>
        <v>1.591990552839134E-3</v>
      </c>
      <c r="DO76" s="3">
        <f t="shared" si="37"/>
        <v>1.5703631346004709E-3</v>
      </c>
      <c r="DP76" s="3">
        <f t="shared" si="37"/>
        <v>1.5490299440414042E-3</v>
      </c>
      <c r="DQ76" s="3">
        <f t="shared" si="37"/>
        <v>1.5279869409758431E-3</v>
      </c>
      <c r="DR76" s="3">
        <f t="shared" si="37"/>
        <v>1.5072301440523092E-3</v>
      </c>
      <c r="DS76" s="3">
        <f t="shared" si="37"/>
        <v>1.4867556295986586E-3</v>
      </c>
      <c r="DT76" s="3">
        <f t="shared" si="37"/>
        <v>1.4665595305144918E-3</v>
      </c>
      <c r="DU76" s="3">
        <f t="shared" si="37"/>
        <v>1.4466380352077769E-3</v>
      </c>
      <c r="DV76" s="3">
        <f t="shared" si="37"/>
        <v>1.4269873865724466E-3</v>
      </c>
      <c r="DW76" s="3">
        <f t="shared" si="37"/>
        <v>1.4076038810040146E-3</v>
      </c>
      <c r="DX76" s="3">
        <f t="shared" si="37"/>
        <v>1.3884838674505424E-3</v>
      </c>
      <c r="DY76" s="3">
        <f t="shared" si="37"/>
        <v>1.3696237464964865E-3</v>
      </c>
      <c r="DZ76" s="3">
        <f t="shared" si="37"/>
        <v>1.3510199694771914E-3</v>
      </c>
      <c r="EA76" s="3">
        <f t="shared" si="37"/>
        <v>1.3326690376219673E-3</v>
      </c>
      <c r="EB76" s="3">
        <f t="shared" si="37"/>
        <v>1.314567501223879E-3</v>
      </c>
      <c r="EC76" s="3">
        <f t="shared" si="37"/>
        <v>1.2967119588345301E-3</v>
      </c>
      <c r="ED76" s="3">
        <f t="shared" si="37"/>
        <v>1.2790990564822619E-3</v>
      </c>
      <c r="EE76" s="3">
        <f t="shared" si="37"/>
        <v>1.2617254869123381E-3</v>
      </c>
      <c r="EF76" s="3">
        <f t="shared" si="37"/>
        <v>1.2445879888477826E-3</v>
      </c>
      <c r="EG76" s="3">
        <f t="shared" si="37"/>
        <v>1.2276833462696681E-3</v>
      </c>
      <c r="EH76" s="3">
        <f t="shared" si="37"/>
        <v>1.2110083877157436E-3</v>
      </c>
      <c r="EI76" s="3">
        <f t="shared" si="37"/>
        <v>1.1945599855963847E-3</v>
      </c>
      <c r="EJ76" s="3">
        <f t="shared" si="37"/>
        <v>1.1783350555269216E-3</v>
      </c>
      <c r="EK76" s="3">
        <f t="shared" si="37"/>
        <v>1.1623305556754905E-3</v>
      </c>
      <c r="EL76" s="3">
        <f t="shared" si="37"/>
        <v>1.146543486125627E-3</v>
      </c>
    </row>
    <row r="77" spans="1:142" ht="13.9" customHeight="1" x14ac:dyDescent="0.2">
      <c r="A77" s="3">
        <v>67</v>
      </c>
      <c r="B77" s="4">
        <v>-4.5419402055273501</v>
      </c>
      <c r="C77" s="4">
        <v>9.1390298801414402E-2</v>
      </c>
      <c r="D77" s="4">
        <v>-1.8488668572754101E-2</v>
      </c>
      <c r="E77" s="4">
        <v>-0.17637381697430499</v>
      </c>
      <c r="T77" s="3">
        <v>63</v>
      </c>
      <c r="U77" s="3">
        <f t="shared" si="6"/>
        <v>6.8392648183488404E-3</v>
      </c>
      <c r="V77" s="3">
        <f t="shared" si="38"/>
        <v>6.6979106096903933E-3</v>
      </c>
      <c r="W77" s="3">
        <f t="shared" si="38"/>
        <v>6.5628065188837702E-3</v>
      </c>
      <c r="X77" s="3">
        <f t="shared" si="38"/>
        <v>6.4334382369436718E-3</v>
      </c>
      <c r="Y77" s="3">
        <f t="shared" si="38"/>
        <v>6.3093442808363071E-3</v>
      </c>
      <c r="Z77" s="3">
        <f t="shared" si="38"/>
        <v>6.1901099272590656E-3</v>
      </c>
      <c r="AA77" s="3">
        <f t="shared" si="38"/>
        <v>6.0753619219798905E-3</v>
      </c>
      <c r="AB77" s="3">
        <f t="shared" si="38"/>
        <v>5.9647638540997402E-3</v>
      </c>
      <c r="AC77" s="3">
        <f t="shared" si="38"/>
        <v>5.8580121020587799E-3</v>
      </c>
      <c r="AD77" s="3">
        <f t="shared" si="38"/>
        <v>5.7548322726623654E-3</v>
      </c>
      <c r="AE77" s="3">
        <f t="shared" si="38"/>
        <v>5.6549760664116105E-3</v>
      </c>
      <c r="AF77" s="3">
        <f t="shared" si="38"/>
        <v>5.5582185124300361E-3</v>
      </c>
      <c r="AG77" s="3">
        <f t="shared" si="38"/>
        <v>5.464355524643129E-3</v>
      </c>
      <c r="AH77" s="3">
        <f t="shared" si="38"/>
        <v>5.3732017378808191E-3</v>
      </c>
      <c r="AI77" s="3">
        <f t="shared" si="38"/>
        <v>5.2845885884701769E-3</v>
      </c>
      <c r="AJ77" s="3">
        <f t="shared" si="38"/>
        <v>5.1983626088593429E-3</v>
      </c>
      <c r="AK77" s="3">
        <f t="shared" si="38"/>
        <v>5.1143839100193994E-3</v>
      </c>
      <c r="AL77" s="3">
        <f t="shared" si="38"/>
        <v>5.032524828937979E-3</v>
      </c>
      <c r="AM77" s="3">
        <f t="shared" si="38"/>
        <v>4.9526687215515862E-3</v>
      </c>
      <c r="AN77" s="3">
        <f t="shared" si="38"/>
        <v>4.8747088840497667E-3</v>
      </c>
      <c r="AO77" s="3">
        <f t="shared" si="38"/>
        <v>4.7985475876950274E-3</v>
      </c>
      <c r="AP77" s="3">
        <f t="shared" si="38"/>
        <v>4.7240952141975575E-3</v>
      </c>
      <c r="AQ77" s="3">
        <f t="shared" si="38"/>
        <v>4.6512694803116502E-3</v>
      </c>
      <c r="AR77" s="3">
        <f t="shared" si="38"/>
        <v>4.579994741723427E-3</v>
      </c>
      <c r="AS77" s="3">
        <f t="shared" si="38"/>
        <v>4.5102013675103556E-3</v>
      </c>
      <c r="AT77" s="3">
        <f t="shared" si="38"/>
        <v>4.4418251775010043E-3</v>
      </c>
      <c r="AU77" s="3">
        <f t="shared" si="38"/>
        <v>4.374806935773033E-3</v>
      </c>
      <c r="AV77" s="3">
        <f t="shared" si="38"/>
        <v>4.3090918943175932E-3</v>
      </c>
      <c r="AW77" s="3">
        <f t="shared" si="38"/>
        <v>4.2446293815876623E-3</v>
      </c>
      <c r="AX77" s="3">
        <f t="shared" si="38"/>
        <v>4.181372431248981E-3</v>
      </c>
      <c r="AY77" s="3">
        <f t="shared" si="38"/>
        <v>4.1192774469790937E-3</v>
      </c>
      <c r="AZ77" s="3">
        <f t="shared" si="38"/>
        <v>4.058303899621387E-3</v>
      </c>
      <c r="BA77" s="3">
        <f t="shared" si="38"/>
        <v>3.9984140534067613E-3</v>
      </c>
      <c r="BB77" s="3">
        <f t="shared" si="38"/>
        <v>3.9395727183124413E-3</v>
      </c>
      <c r="BC77" s="3">
        <f t="shared" si="38"/>
        <v>3.8817470259424327E-3</v>
      </c>
      <c r="BD77" s="3">
        <f t="shared" si="38"/>
        <v>3.8249062265920284E-3</v>
      </c>
      <c r="BE77" s="3">
        <f t="shared" si="38"/>
        <v>3.7690215054052116E-3</v>
      </c>
      <c r="BF77" s="3">
        <f t="shared" si="38"/>
        <v>3.7140658157515686E-3</v>
      </c>
      <c r="BG77" s="3">
        <f t="shared" si="38"/>
        <v>3.6600137281432498E-3</v>
      </c>
      <c r="BH77" s="3">
        <f t="shared" si="38"/>
        <v>3.6068412931845855E-3</v>
      </c>
      <c r="BI77" s="3">
        <f t="shared" si="38"/>
        <v>3.5545259172001138E-3</v>
      </c>
      <c r="BJ77" s="3">
        <f t="shared" si="38"/>
        <v>3.5030462493236035E-3</v>
      </c>
      <c r="BK77" s="3">
        <f t="shared" si="38"/>
        <v>3.4523820789524751E-3</v>
      </c>
      <c r="BL77" s="3">
        <f t="shared" si="38"/>
        <v>3.402514242581021E-3</v>
      </c>
      <c r="BM77" s="3">
        <f t="shared" si="38"/>
        <v>3.3534245391234362E-3</v>
      </c>
      <c r="BN77" s="3">
        <f t="shared" si="38"/>
        <v>3.3050956529248761E-3</v>
      </c>
      <c r="BO77" s="3">
        <f t="shared" si="38"/>
        <v>3.2575110837372535E-3</v>
      </c>
      <c r="BP77" s="3">
        <f t="shared" si="38"/>
        <v>3.2106550830065363E-3</v>
      </c>
      <c r="BQ77" s="3">
        <f t="shared" si="38"/>
        <v>3.1645125958816964E-3</v>
      </c>
      <c r="BR77" s="3">
        <f t="shared" si="38"/>
        <v>3.1190692084119963E-3</v>
      </c>
      <c r="BS77" s="3">
        <f t="shared" si="38"/>
        <v>3.0743110994505859E-3</v>
      </c>
      <c r="BT77" s="3">
        <f t="shared" si="38"/>
        <v>3.0302249968281298E-3</v>
      </c>
      <c r="BU77" s="3">
        <f t="shared" si="38"/>
        <v>2.9867981374018669E-3</v>
      </c>
      <c r="BV77" s="3">
        <f t="shared" si="38"/>
        <v>2.9440182306227458E-3</v>
      </c>
      <c r="BW77" s="3">
        <f t="shared" si="38"/>
        <v>2.9018734252969293E-3</v>
      </c>
      <c r="BX77" s="3">
        <f t="shared" si="38"/>
        <v>2.8603522792485887E-3</v>
      </c>
      <c r="BY77" s="3">
        <f t="shared" si="38"/>
        <v>2.8194437316182101E-3</v>
      </c>
      <c r="BZ77" s="3">
        <f t="shared" si="38"/>
        <v>2.7791370775555983E-3</v>
      </c>
      <c r="CA77" s="3">
        <f t="shared" si="38"/>
        <v>2.7394219450891542E-3</v>
      </c>
      <c r="CB77" s="3">
        <f t="shared" si="38"/>
        <v>2.7002882739733912E-3</v>
      </c>
      <c r="CC77" s="3">
        <f t="shared" si="38"/>
        <v>2.6617262963349549E-3</v>
      </c>
      <c r="CD77" s="3">
        <f t="shared" si="38"/>
        <v>2.623726518954146E-3</v>
      </c>
      <c r="CE77" s="3">
        <f t="shared" si="38"/>
        <v>2.5862797070339318E-3</v>
      </c>
      <c r="CF77" s="3">
        <f t="shared" si="38"/>
        <v>2.5493768693221415E-3</v>
      </c>
      <c r="CG77" s="3">
        <f t="shared" si="38"/>
        <v>2.513009244464918E-3</v>
      </c>
      <c r="CH77" s="3">
        <f t="shared" si="37"/>
        <v>2.4771682884806435E-3</v>
      </c>
      <c r="CI77" s="3">
        <f t="shared" si="37"/>
        <v>2.4418456632537807E-3</v>
      </c>
      <c r="CJ77" s="3">
        <f t="shared" si="37"/>
        <v>2.4070332259573169E-3</v>
      </c>
      <c r="CK77" s="3">
        <f t="shared" si="37"/>
        <v>2.3727230193207622E-3</v>
      </c>
      <c r="CL77" s="3">
        <f t="shared" si="37"/>
        <v>2.3389072626683188E-3</v>
      </c>
      <c r="CM77" s="3">
        <f t="shared" si="37"/>
        <v>2.3055783436587308E-3</v>
      </c>
      <c r="CN77" s="3">
        <f t="shared" si="37"/>
        <v>2.272728810664499E-3</v>
      </c>
      <c r="CO77" s="3">
        <f t="shared" si="37"/>
        <v>2.2403513657338701E-3</v>
      </c>
      <c r="CP77" s="3">
        <f t="shared" si="37"/>
        <v>2.2084388580841854E-3</v>
      </c>
      <c r="CQ77" s="3">
        <f t="shared" si="37"/>
        <v>2.1769842780797453E-3</v>
      </c>
      <c r="CR77" s="3">
        <f t="shared" si="37"/>
        <v>2.1459807516517396E-3</v>
      </c>
      <c r="CS77" s="3">
        <f t="shared" si="37"/>
        <v>2.1154215351215015E-3</v>
      </c>
      <c r="CT77" s="3">
        <f t="shared" si="37"/>
        <v>2.0853000103919425E-3</v>
      </c>
      <c r="CU77" s="3">
        <f t="shared" si="37"/>
        <v>2.0556096804752E-3</v>
      </c>
      <c r="CV77" s="3">
        <f t="shared" si="37"/>
        <v>2.0263441653273623E-3</v>
      </c>
      <c r="CW77" s="3">
        <f t="shared" si="37"/>
        <v>1.9974971979638354E-3</v>
      </c>
      <c r="CX77" s="3">
        <f t="shared" si="37"/>
        <v>1.9690626208312338E-3</v>
      </c>
      <c r="CY77" s="3">
        <f t="shared" si="37"/>
        <v>1.9410343824139342E-3</v>
      </c>
      <c r="CZ77" s="3">
        <f t="shared" si="37"/>
        <v>1.9134065340552962E-3</v>
      </c>
      <c r="DA77" s="3">
        <f t="shared" si="37"/>
        <v>1.8861732269754509E-3</v>
      </c>
      <c r="DB77" s="3">
        <f t="shared" si="37"/>
        <v>1.8593287094690993E-3</v>
      </c>
      <c r="DC77" s="3">
        <f t="shared" si="37"/>
        <v>1.8328673242683138E-3</v>
      </c>
      <c r="DD77" s="3">
        <f t="shared" si="37"/>
        <v>1.8067835060566373E-3</v>
      </c>
      <c r="DE77" s="3">
        <f t="shared" si="37"/>
        <v>1.7810717791220197E-3</v>
      </c>
      <c r="DF77" s="3">
        <f t="shared" si="37"/>
        <v>1.7557267551372383E-3</v>
      </c>
      <c r="DG77" s="3">
        <f t="shared" si="37"/>
        <v>1.7307431310574627E-3</v>
      </c>
      <c r="DH77" s="3">
        <f t="shared" si="37"/>
        <v>1.7061156871255383E-3</v>
      </c>
      <c r="DI77" s="3">
        <f t="shared" si="37"/>
        <v>1.6818392849764214E-3</v>
      </c>
      <c r="DJ77" s="3">
        <f t="shared" si="37"/>
        <v>1.6579088658329262E-3</v>
      </c>
      <c r="DK77" s="3">
        <f t="shared" si="37"/>
        <v>1.634319448785672E-3</v>
      </c>
      <c r="DL77" s="3">
        <f t="shared" si="37"/>
        <v>1.6110661291507142E-3</v>
      </c>
      <c r="DM77" s="3">
        <f t="shared" si="37"/>
        <v>1.5881440768989623E-3</v>
      </c>
      <c r="DN77" s="3">
        <f t="shared" si="37"/>
        <v>1.5655485351519353E-3</v>
      </c>
      <c r="DO77" s="3">
        <f t="shared" si="37"/>
        <v>1.5432748187389764E-3</v>
      </c>
      <c r="DP77" s="3">
        <f t="shared" si="37"/>
        <v>1.5213183128113886E-3</v>
      </c>
      <c r="DQ77" s="3">
        <f t="shared" si="37"/>
        <v>1.4996744715093941E-3</v>
      </c>
      <c r="DR77" s="3">
        <f t="shared" si="37"/>
        <v>1.4783388166781822E-3</v>
      </c>
      <c r="DS77" s="3">
        <f t="shared" si="37"/>
        <v>1.4573069366296063E-3</v>
      </c>
      <c r="DT77" s="3">
        <f t="shared" si="37"/>
        <v>1.4365744849464031E-3</v>
      </c>
      <c r="DU77" s="3">
        <f t="shared" si="37"/>
        <v>1.416137179326079E-3</v>
      </c>
      <c r="DV77" s="3">
        <f t="shared" si="37"/>
        <v>1.3959908004618478E-3</v>
      </c>
      <c r="DW77" s="3">
        <f t="shared" si="37"/>
        <v>1.3761311909582139E-3</v>
      </c>
      <c r="DX77" s="3">
        <f t="shared" si="37"/>
        <v>1.356554254279041E-3</v>
      </c>
      <c r="DY77" s="3">
        <f t="shared" si="37"/>
        <v>1.3372559537260771E-3</v>
      </c>
      <c r="DZ77" s="3">
        <f t="shared" si="37"/>
        <v>1.3182323114460906E-3</v>
      </c>
      <c r="EA77" s="3">
        <f t="shared" si="37"/>
        <v>1.2994794074649841E-3</v>
      </c>
      <c r="EB77" s="3">
        <f t="shared" si="37"/>
        <v>1.2809933787472788E-3</v>
      </c>
      <c r="EC77" s="3">
        <f t="shared" si="37"/>
        <v>1.262770418279592E-3</v>
      </c>
      <c r="ED77" s="3">
        <f t="shared" si="37"/>
        <v>1.2448067741768069E-3</v>
      </c>
      <c r="EE77" s="3">
        <f t="shared" si="37"/>
        <v>1.2270987488097128E-3</v>
      </c>
      <c r="EF77" s="3">
        <f t="shared" si="37"/>
        <v>1.2096426979530438E-3</v>
      </c>
      <c r="EG77" s="3">
        <f t="shared" si="37"/>
        <v>1.192435029952891E-3</v>
      </c>
      <c r="EH77" s="3">
        <f t="shared" si="37"/>
        <v>1.1754722049125579E-3</v>
      </c>
      <c r="EI77" s="3">
        <f t="shared" si="37"/>
        <v>1.1587507338959944E-3</v>
      </c>
      <c r="EJ77" s="3">
        <f t="shared" si="37"/>
        <v>1.1422671781480276E-3</v>
      </c>
      <c r="EK77" s="3">
        <f t="shared" si="37"/>
        <v>1.1260181483306452E-3</v>
      </c>
      <c r="EL77" s="3">
        <f t="shared" si="37"/>
        <v>1.1100003037746613E-3</v>
      </c>
    </row>
    <row r="78" spans="1:142" ht="13.9" customHeight="1" x14ac:dyDescent="0.2">
      <c r="A78" s="3">
        <v>68</v>
      </c>
      <c r="B78" s="4">
        <v>-4.4415755895773401</v>
      </c>
      <c r="C78" s="4">
        <v>9.5697190316629502E-2</v>
      </c>
      <c r="D78" s="4">
        <v>-2.6545232957843699E-2</v>
      </c>
      <c r="E78" s="4">
        <v>-0.130611234623736</v>
      </c>
      <c r="T78" s="3">
        <v>64</v>
      </c>
      <c r="U78" s="3">
        <f t="shared" si="6"/>
        <v>7.4073694612864028E-3</v>
      </c>
      <c r="V78" s="3">
        <f t="shared" si="38"/>
        <v>7.247182074655527E-3</v>
      </c>
      <c r="W78" s="3">
        <f t="shared" si="38"/>
        <v>7.0941776038681258E-3</v>
      </c>
      <c r="X78" s="3">
        <f t="shared" si="38"/>
        <v>6.9477637611747647E-3</v>
      </c>
      <c r="Y78" s="3">
        <f t="shared" si="38"/>
        <v>6.8074095082743787E-3</v>
      </c>
      <c r="Z78" s="3">
        <f t="shared" si="38"/>
        <v>6.6726379599022848E-3</v>
      </c>
      <c r="AA78" s="3">
        <f t="shared" si="38"/>
        <v>6.5430202028140851E-3</v>
      </c>
      <c r="AB78" s="3">
        <f t="shared" si="38"/>
        <v>6.4181698985028316E-3</v>
      </c>
      <c r="AC78" s="3">
        <f t="shared" si="38"/>
        <v>6.2977385589179395E-3</v>
      </c>
      <c r="AD78" s="3">
        <f t="shared" si="38"/>
        <v>6.1814114017604508E-3</v>
      </c>
      <c r="AE78" s="3">
        <f t="shared" si="38"/>
        <v>6.0689037062858905E-3</v>
      </c>
      <c r="AF78" s="3">
        <f t="shared" si="38"/>
        <v>5.9599576024937963E-3</v>
      </c>
      <c r="AG78" s="3">
        <f t="shared" si="38"/>
        <v>5.8543392365561176E-3</v>
      </c>
      <c r="AH78" s="3">
        <f t="shared" si="38"/>
        <v>5.7518362636886653E-3</v>
      </c>
      <c r="AI78" s="3">
        <f t="shared" si="38"/>
        <v>5.652255626682757E-3</v>
      </c>
      <c r="AJ78" s="3">
        <f t="shared" si="38"/>
        <v>5.555421584222185E-3</v>
      </c>
      <c r="AK78" s="3">
        <f t="shared" si="38"/>
        <v>5.4611739581002065E-3</v>
      </c>
      <c r="AL78" s="3">
        <f t="shared" si="38"/>
        <v>5.3693665726783236E-3</v>
      </c>
      <c r="AM78" s="3">
        <f t="shared" si="38"/>
        <v>5.2798658635183843E-3</v>
      </c>
      <c r="AN78" s="3">
        <f t="shared" si="38"/>
        <v>5.1925496351777145E-3</v>
      </c>
      <c r="AO78" s="3">
        <f t="shared" si="38"/>
        <v>5.1073059507675336E-3</v>
      </c>
      <c r="AP78" s="3">
        <f t="shared" si="38"/>
        <v>5.0240321381106613E-3</v>
      </c>
      <c r="AQ78" s="3">
        <f t="shared" si="38"/>
        <v>4.942633899253244E-3</v>
      </c>
      <c r="AR78" s="3">
        <f t="shared" si="38"/>
        <v>4.8630245117361392E-3</v>
      </c>
      <c r="AS78" s="3">
        <f t="shared" si="38"/>
        <v>4.7851241114559894E-3</v>
      </c>
      <c r="AT78" s="3">
        <f t="shared" si="38"/>
        <v>4.7088590481771117E-3</v>
      </c>
      <c r="AU78" s="3">
        <f t="shared" si="38"/>
        <v>4.6341613058228604E-3</v>
      </c>
      <c r="AV78" s="3">
        <f t="shared" si="38"/>
        <v>4.5609679806017586E-3</v>
      </c>
      <c r="AW78" s="3">
        <f t="shared" si="38"/>
        <v>4.4892208108310771E-3</v>
      </c>
      <c r="AX78" s="3">
        <f t="shared" si="38"/>
        <v>4.4188657530243036E-3</v>
      </c>
      <c r="AY78" s="3">
        <f t="shared" si="38"/>
        <v>4.3498525994246648E-3</v>
      </c>
      <c r="AZ78" s="3">
        <f t="shared" si="38"/>
        <v>4.2821346327061999E-3</v>
      </c>
      <c r="BA78" s="3">
        <f t="shared" si="38"/>
        <v>4.2156683140369923E-3</v>
      </c>
      <c r="BB78" s="3">
        <f t="shared" si="38"/>
        <v>4.1504130011157415E-3</v>
      </c>
      <c r="BC78" s="3">
        <f t="shared" si="38"/>
        <v>4.0863306931594994E-3</v>
      </c>
      <c r="BD78" s="3">
        <f t="shared" si="38"/>
        <v>4.023385800144076E-3</v>
      </c>
      <c r="BE78" s="3">
        <f t="shared" si="38"/>
        <v>3.9615449338850839E-3</v>
      </c>
      <c r="BF78" s="3">
        <f t="shared" si="38"/>
        <v>3.9007767188006894E-3</v>
      </c>
      <c r="BG78" s="3">
        <f t="shared" si="38"/>
        <v>3.8410516204223557E-3</v>
      </c>
      <c r="BH78" s="3">
        <f t="shared" si="38"/>
        <v>3.7823417899192488E-3</v>
      </c>
      <c r="BI78" s="3">
        <f t="shared" si="38"/>
        <v>3.7246209230797278E-3</v>
      </c>
      <c r="BJ78" s="3">
        <f t="shared" si="38"/>
        <v>3.6678641323516161E-3</v>
      </c>
      <c r="BK78" s="3">
        <f t="shared" si="38"/>
        <v>3.6120478306839007E-3</v>
      </c>
      <c r="BL78" s="3">
        <f t="shared" si="38"/>
        <v>3.5571496260386891E-3</v>
      </c>
      <c r="BM78" s="3">
        <f t="shared" si="38"/>
        <v>3.5031482255548268E-3</v>
      </c>
      <c r="BN78" s="3">
        <f t="shared" si="38"/>
        <v>3.4500233484452796E-3</v>
      </c>
      <c r="BO78" s="3">
        <f t="shared" si="38"/>
        <v>3.3977556468009584E-3</v>
      </c>
      <c r="BP78" s="3">
        <f t="shared" si="38"/>
        <v>3.3463266335543836E-3</v>
      </c>
      <c r="BQ78" s="3">
        <f t="shared" si="38"/>
        <v>3.2957186169294632E-3</v>
      </c>
      <c r="BR78" s="3">
        <f t="shared" si="38"/>
        <v>3.2459146407688858E-3</v>
      </c>
      <c r="BS78" s="3">
        <f t="shared" si="38"/>
        <v>3.1968984301893807E-3</v>
      </c>
      <c r="BT78" s="3">
        <f t="shared" si="38"/>
        <v>3.1486543420678505E-3</v>
      </c>
      <c r="BU78" s="3">
        <f t="shared" si="38"/>
        <v>3.1011673199090595E-3</v>
      </c>
      <c r="BV78" s="3">
        <f t="shared" si="38"/>
        <v>3.0544228526883104E-3</v>
      </c>
      <c r="BW78" s="3">
        <f t="shared" si="38"/>
        <v>3.0084069373012322E-3</v>
      </c>
      <c r="BX78" s="3">
        <f t="shared" si="38"/>
        <v>2.9631060442876478E-3</v>
      </c>
      <c r="BY78" s="3">
        <f t="shared" si="38"/>
        <v>2.9185070865279132E-3</v>
      </c>
      <c r="BZ78" s="3">
        <f t="shared" si="38"/>
        <v>2.8745973906385671E-3</v>
      </c>
      <c r="CA78" s="3">
        <f t="shared" si="38"/>
        <v>2.8313646708197551E-3</v>
      </c>
      <c r="CB78" s="3">
        <f t="shared" si="38"/>
        <v>2.7887970049301171E-3</v>
      </c>
      <c r="CC78" s="3">
        <f t="shared" si="38"/>
        <v>2.7468828125857465E-3</v>
      </c>
      <c r="CD78" s="3">
        <f t="shared" si="38"/>
        <v>2.7056108350988896E-3</v>
      </c>
      <c r="CE78" s="3">
        <f t="shared" si="38"/>
        <v>2.6649701170890845E-3</v>
      </c>
      <c r="CF78" s="3">
        <f t="shared" si="38"/>
        <v>2.6249499896151321E-3</v>
      </c>
      <c r="CG78" s="3">
        <f t="shared" si="38"/>
        <v>2.5855400546902119E-3</v>
      </c>
      <c r="CH78" s="3">
        <f t="shared" si="37"/>
        <v>2.5467301710553119E-3</v>
      </c>
      <c r="CI78" s="3">
        <f t="shared" si="37"/>
        <v>2.5085104410976253E-3</v>
      </c>
      <c r="CJ78" s="3">
        <f t="shared" si="37"/>
        <v>2.4708711988109971E-3</v>
      </c>
      <c r="CK78" s="3">
        <f t="shared" si="37"/>
        <v>2.4338029987051122E-3</v>
      </c>
      <c r="CL78" s="3">
        <f t="shared" si="37"/>
        <v>2.3972966055785146E-3</v>
      </c>
      <c r="CM78" s="3">
        <f t="shared" si="37"/>
        <v>2.3613429850785472E-3</v>
      </c>
      <c r="CN78" s="3">
        <f t="shared" si="37"/>
        <v>2.3259332949782151E-3</v>
      </c>
      <c r="CO78" s="3">
        <f t="shared" si="37"/>
        <v>2.2910588771064347E-3</v>
      </c>
      <c r="CP78" s="3">
        <f t="shared" si="37"/>
        <v>2.256711249874021E-3</v>
      </c>
      <c r="CQ78" s="3">
        <f t="shared" si="37"/>
        <v>2.2228821013428835E-3</v>
      </c>
      <c r="CR78" s="3">
        <f t="shared" si="37"/>
        <v>2.1895632827908617E-3</v>
      </c>
      <c r="CS78" s="3">
        <f t="shared" si="37"/>
        <v>2.1567468027288502E-3</v>
      </c>
      <c r="CT78" s="3">
        <f t="shared" si="37"/>
        <v>2.1244248213308599E-3</v>
      </c>
      <c r="CU78" s="3">
        <f t="shared" si="37"/>
        <v>2.0925896452412798E-3</v>
      </c>
      <c r="CV78" s="3">
        <f t="shared" si="37"/>
        <v>2.0612337227267621E-3</v>
      </c>
      <c r="CW78" s="3">
        <f t="shared" si="37"/>
        <v>2.0303496391431892E-3</v>
      </c>
      <c r="CX78" s="3">
        <f t="shared" si="37"/>
        <v>1.9999301126908202E-3</v>
      </c>
      <c r="CY78" s="3">
        <f t="shared" si="37"/>
        <v>1.9699679904331678E-3</v>
      </c>
      <c r="CZ78" s="3">
        <f t="shared" si="37"/>
        <v>1.9404562445573658E-3</v>
      </c>
      <c r="DA78" s="3">
        <f t="shared" si="37"/>
        <v>1.9113879688557637E-3</v>
      </c>
      <c r="DB78" s="3">
        <f t="shared" si="37"/>
        <v>1.8827563754103655E-3</v>
      </c>
      <c r="DC78" s="3">
        <f t="shared" si="37"/>
        <v>1.8545547914633582E-3</v>
      </c>
      <c r="DD78" s="3">
        <f t="shared" si="37"/>
        <v>1.8267766564584486E-3</v>
      </c>
      <c r="DE78" s="3">
        <f t="shared" si="37"/>
        <v>1.7994155192391777E-3</v>
      </c>
      <c r="DF78" s="3">
        <f t="shared" si="37"/>
        <v>1.7724650353915172E-3</v>
      </c>
      <c r="DG78" s="3">
        <f t="shared" si="37"/>
        <v>1.7459189647193098E-3</v>
      </c>
      <c r="DH78" s="3">
        <f t="shared" si="37"/>
        <v>1.7197711688420056E-3</v>
      </c>
      <c r="DI78" s="3">
        <f t="shared" si="37"/>
        <v>1.6940156089051818E-3</v>
      </c>
      <c r="DJ78" s="3">
        <f t="shared" si="37"/>
        <v>1.6686463433951573E-3</v>
      </c>
      <c r="DK78" s="3">
        <f t="shared" si="37"/>
        <v>1.643657526049745E-3</v>
      </c>
      <c r="DL78" s="3">
        <f t="shared" si="37"/>
        <v>1.6190434038579153E-3</v>
      </c>
      <c r="DM78" s="3">
        <f t="shared" si="37"/>
        <v>1.5947983151418071E-3</v>
      </c>
      <c r="DN78" s="3">
        <f t="shared" si="37"/>
        <v>1.5709166877150543E-3</v>
      </c>
      <c r="DO78" s="3">
        <f t="shared" si="37"/>
        <v>1.5473930371119194E-3</v>
      </c>
      <c r="DP78" s="3">
        <f t="shared" si="37"/>
        <v>1.5242219648822916E-3</v>
      </c>
      <c r="DQ78" s="3">
        <f t="shared" si="37"/>
        <v>1.5013981569479014E-3</v>
      </c>
      <c r="DR78" s="3">
        <f t="shared" si="37"/>
        <v>1.4789163820156273E-3</v>
      </c>
      <c r="DS78" s="3">
        <f t="shared" si="37"/>
        <v>1.4567714900440595E-3</v>
      </c>
      <c r="DT78" s="3">
        <f t="shared" si="37"/>
        <v>1.434958410759837E-3</v>
      </c>
      <c r="DU78" s="3">
        <f t="shared" si="37"/>
        <v>1.4134721522205556E-3</v>
      </c>
      <c r="DV78" s="3">
        <f t="shared" si="37"/>
        <v>1.3923077994213477E-3</v>
      </c>
      <c r="DW78" s="3">
        <f t="shared" si="37"/>
        <v>1.3714605129424393E-3</v>
      </c>
      <c r="DX78" s="3">
        <f t="shared" si="37"/>
        <v>1.3509255276352486E-3</v>
      </c>
      <c r="DY78" s="3">
        <f t="shared" si="37"/>
        <v>1.33069815134477E-3</v>
      </c>
      <c r="DZ78" s="3">
        <f t="shared" si="37"/>
        <v>1.3107737636662091E-3</v>
      </c>
      <c r="EA78" s="3">
        <f t="shared" si="37"/>
        <v>1.2911478147339364E-3</v>
      </c>
      <c r="EB78" s="3">
        <f t="shared" si="37"/>
        <v>1.271815824041061E-3</v>
      </c>
      <c r="EC78" s="3">
        <f t="shared" si="37"/>
        <v>1.2527733792880205E-3</v>
      </c>
      <c r="ED78" s="3">
        <f t="shared" si="37"/>
        <v>1.2340161352586935E-3</v>
      </c>
      <c r="EE78" s="3">
        <f t="shared" si="37"/>
        <v>1.2155398127227308E-3</v>
      </c>
      <c r="EF78" s="3">
        <f t="shared" si="37"/>
        <v>1.1973401973627981E-3</v>
      </c>
      <c r="EG78" s="3">
        <f t="shared" si="37"/>
        <v>1.1794131387256452E-3</v>
      </c>
      <c r="EH78" s="3">
        <f t="shared" si="37"/>
        <v>1.1617545491958813E-3</v>
      </c>
      <c r="EI78" s="3">
        <f t="shared" si="37"/>
        <v>1.1443604029915269E-3</v>
      </c>
      <c r="EJ78" s="3">
        <f t="shared" si="37"/>
        <v>1.1272267351803856E-3</v>
      </c>
      <c r="EK78" s="3">
        <f t="shared" si="37"/>
        <v>1.1103496407164405E-3</v>
      </c>
      <c r="EL78" s="3">
        <f t="shared" si="37"/>
        <v>1.0937252734954555E-3</v>
      </c>
    </row>
    <row r="79" spans="1:142" ht="13.9" customHeight="1" x14ac:dyDescent="0.2">
      <c r="A79" s="3">
        <v>69</v>
      </c>
      <c r="B79" s="4">
        <v>-4.3424722398294202</v>
      </c>
      <c r="C79" s="4">
        <v>9.80156489995688E-2</v>
      </c>
      <c r="D79" s="4">
        <v>-1.7249676242952799E-2</v>
      </c>
      <c r="E79" s="4">
        <v>-0.112990990887853</v>
      </c>
      <c r="T79" s="3">
        <v>65</v>
      </c>
      <c r="U79" s="3">
        <f t="shared" ref="U79:AJ104" si="39">EXP($B75+$C75*U$10+$D75+$E75*U$11)</f>
        <v>8.0577863503606961E-3</v>
      </c>
      <c r="V79" s="3">
        <f t="shared" si="39"/>
        <v>7.8766006238937276E-3</v>
      </c>
      <c r="W79" s="3">
        <f t="shared" si="39"/>
        <v>7.7036169732504264E-3</v>
      </c>
      <c r="X79" s="3">
        <f t="shared" si="39"/>
        <v>7.5381592351219471E-3</v>
      </c>
      <c r="Y79" s="3">
        <f t="shared" si="39"/>
        <v>7.3796215047108853E-3</v>
      </c>
      <c r="Z79" s="3">
        <f t="shared" si="39"/>
        <v>7.227459941038265E-3</v>
      </c>
      <c r="AA79" s="3">
        <f t="shared" si="39"/>
        <v>7.081185636174013E-3</v>
      </c>
      <c r="AB79" s="3">
        <f t="shared" si="39"/>
        <v>6.9403583944834717E-3</v>
      </c>
      <c r="AC79" s="3">
        <f t="shared" si="39"/>
        <v>6.8045812925756838E-3</v>
      </c>
      <c r="AD79" s="3">
        <f t="shared" si="39"/>
        <v>6.6734959109534349E-3</v>
      </c>
      <c r="AE79" s="3">
        <f t="shared" si="39"/>
        <v>6.5467781452001545E-3</v>
      </c>
      <c r="AF79" s="3">
        <f t="shared" si="39"/>
        <v>6.4241345185362371E-3</v>
      </c>
      <c r="AG79" s="3">
        <f t="shared" si="39"/>
        <v>6.3052989292507362E-3</v>
      </c>
      <c r="AH79" s="3">
        <f t="shared" si="39"/>
        <v>6.1900297762806211E-3</v>
      </c>
      <c r="AI79" s="3">
        <f t="shared" si="39"/>
        <v>6.07810741440483E-3</v>
      </c>
      <c r="AJ79" s="3">
        <f t="shared" si="39"/>
        <v>5.9693318974162399E-3</v>
      </c>
      <c r="AK79" s="3">
        <f t="shared" si="38"/>
        <v>5.8635209734555693E-3</v>
      </c>
      <c r="AL79" s="3">
        <f t="shared" si="38"/>
        <v>5.7605083016173805E-3</v>
      </c>
      <c r="AM79" s="3">
        <f t="shared" si="38"/>
        <v>5.6601418631194679E-3</v>
      </c>
      <c r="AN79" s="3">
        <f t="shared" si="38"/>
        <v>5.5622825438850776E-3</v>
      </c>
      <c r="AO79" s="3">
        <f t="shared" si="38"/>
        <v>5.4668028684235637E-3</v>
      </c>
      <c r="AP79" s="3">
        <f t="shared" si="38"/>
        <v>5.3735858674927115E-3</v>
      </c>
      <c r="AQ79" s="3">
        <f t="shared" si="38"/>
        <v>5.2825240642538022E-3</v>
      </c>
      <c r="AR79" s="3">
        <f t="shared" si="38"/>
        <v>5.1935185655461345E-3</v>
      </c>
      <c r="AS79" s="3">
        <f t="shared" si="38"/>
        <v>5.1064782465592394E-3</v>
      </c>
      <c r="AT79" s="3">
        <f t="shared" si="38"/>
        <v>5.0213190186076135E-3</v>
      </c>
      <c r="AU79" s="3">
        <f t="shared" si="38"/>
        <v>4.9379631709484985E-3</v>
      </c>
      <c r="AV79" s="3">
        <f t="shared" si="38"/>
        <v>4.8563387786561517E-3</v>
      </c>
      <c r="AW79" s="3">
        <f t="shared" si="38"/>
        <v>4.7763791694988844E-3</v>
      </c>
      <c r="AX79" s="3">
        <f t="shared" si="38"/>
        <v>4.6980224435790108E-3</v>
      </c>
      <c r="AY79" s="3">
        <f t="shared" si="38"/>
        <v>4.6212110402066566E-3</v>
      </c>
      <c r="AZ79" s="3">
        <f t="shared" si="38"/>
        <v>4.5458913471007152E-3</v>
      </c>
      <c r="BA79" s="3">
        <f t="shared" si="38"/>
        <v>4.4720133475561604E-3</v>
      </c>
      <c r="BB79" s="3">
        <f t="shared" si="38"/>
        <v>4.3995303016968138E-3</v>
      </c>
      <c r="BC79" s="3">
        <f t="shared" si="38"/>
        <v>4.3283984583549892E-3</v>
      </c>
      <c r="BD79" s="3">
        <f t="shared" si="38"/>
        <v>4.2585767944923174E-3</v>
      </c>
      <c r="BE79" s="3">
        <f t="shared" si="38"/>
        <v>4.1900267794051085E-3</v>
      </c>
      <c r="BF79" s="3">
        <f t="shared" si="38"/>
        <v>4.1227121612490217E-3</v>
      </c>
      <c r="BG79" s="3">
        <f t="shared" si="38"/>
        <v>4.0565987736762444E-3</v>
      </c>
      <c r="BH79" s="3">
        <f t="shared" si="38"/>
        <v>3.99165436060745E-3</v>
      </c>
      <c r="BI79" s="3">
        <f t="shared" si="38"/>
        <v>3.9278484173647498E-3</v>
      </c>
      <c r="BJ79" s="3">
        <f t="shared" si="38"/>
        <v>3.8651520465732034E-3</v>
      </c>
      <c r="BK79" s="3">
        <f t="shared" si="38"/>
        <v>3.8035378274001472E-3</v>
      </c>
      <c r="BL79" s="3">
        <f t="shared" si="38"/>
        <v>3.7429796968459902E-3</v>
      </c>
      <c r="BM79" s="3">
        <f t="shared" si="38"/>
        <v>3.6834528419288242E-3</v>
      </c>
      <c r="BN79" s="3">
        <f t="shared" si="38"/>
        <v>3.6249336017207738E-3</v>
      </c>
      <c r="BO79" s="3">
        <f t="shared" si="38"/>
        <v>3.567399378296884E-3</v>
      </c>
      <c r="BP79" s="3">
        <f t="shared" si="38"/>
        <v>3.5108285557502307E-3</v>
      </c>
      <c r="BQ79" s="3">
        <f t="shared" si="38"/>
        <v>3.4552004265095263E-3</v>
      </c>
      <c r="BR79" s="3">
        <f t="shared" si="38"/>
        <v>3.4004951242702624E-3</v>
      </c>
      <c r="BS79" s="3">
        <f t="shared" si="38"/>
        <v>3.3466935629172172E-3</v>
      </c>
      <c r="BT79" s="3">
        <f t="shared" si="38"/>
        <v>3.2937773808763009E-3</v>
      </c>
      <c r="BU79" s="3">
        <f t="shared" si="38"/>
        <v>3.2417288903879744E-3</v>
      </c>
      <c r="BV79" s="3">
        <f t="shared" si="38"/>
        <v>3.1905310312430775E-3</v>
      </c>
      <c r="BW79" s="3">
        <f t="shared" si="38"/>
        <v>3.1401673285659415E-3</v>
      </c>
      <c r="BX79" s="3">
        <f t="shared" si="38"/>
        <v>3.0906218542691298E-3</v>
      </c>
      <c r="BY79" s="3">
        <f t="shared" si="38"/>
        <v>3.0418791918399696E-3</v>
      </c>
      <c r="BZ79" s="3">
        <f t="shared" si="38"/>
        <v>2.9939244041511928E-3</v>
      </c>
      <c r="CA79" s="3">
        <f t="shared" si="38"/>
        <v>2.9467430040170618E-3</v>
      </c>
      <c r="CB79" s="3">
        <f t="shared" si="38"/>
        <v>2.9003209272427362E-3</v>
      </c>
      <c r="CC79" s="3">
        <f t="shared" si="38"/>
        <v>2.85464450793823E-3</v>
      </c>
      <c r="CD79" s="3">
        <f t="shared" si="38"/>
        <v>2.8097004558899313E-3</v>
      </c>
      <c r="CE79" s="3">
        <f t="shared" si="38"/>
        <v>2.7654758358018963E-3</v>
      </c>
      <c r="CF79" s="3">
        <f t="shared" si="38"/>
        <v>2.7219580482368009E-3</v>
      </c>
      <c r="CG79" s="3">
        <f t="shared" si="38"/>
        <v>2.6791348121022653E-3</v>
      </c>
      <c r="CH79" s="3">
        <f t="shared" si="37"/>
        <v>2.6369941485426241E-3</v>
      </c>
      <c r="CI79" s="3">
        <f t="shared" si="37"/>
        <v>2.5955243661092788E-3</v>
      </c>
      <c r="CJ79" s="3">
        <f t="shared" si="37"/>
        <v>2.5547140470944928E-3</v>
      </c>
      <c r="CK79" s="3">
        <f t="shared" si="37"/>
        <v>2.5145520349241935E-3</v>
      </c>
      <c r="CL79" s="3">
        <f t="shared" si="37"/>
        <v>2.4750274225150289E-3</v>
      </c>
      <c r="CM79" s="3">
        <f t="shared" si="37"/>
        <v>2.4361295415096275E-3</v>
      </c>
      <c r="CN79" s="3">
        <f t="shared" si="37"/>
        <v>2.3978479523120541E-3</v>
      </c>
      <c r="CO79" s="3">
        <f t="shared" si="37"/>
        <v>2.3601724348525041E-3</v>
      </c>
      <c r="CP79" s="3">
        <f t="shared" si="37"/>
        <v>2.3230929800169432E-3</v>
      </c>
      <c r="CQ79" s="3">
        <f t="shared" si="37"/>
        <v>2.2865997816832661E-3</v>
      </c>
      <c r="CR79" s="3">
        <f t="shared" si="37"/>
        <v>2.2506832293108302E-3</v>
      </c>
      <c r="CS79" s="3">
        <f t="shared" si="37"/>
        <v>2.2153339010352593E-3</v>
      </c>
      <c r="CT79" s="3">
        <f t="shared" si="37"/>
        <v>2.180542557224642E-3</v>
      </c>
      <c r="CU79" s="3">
        <f t="shared" si="37"/>
        <v>2.1463001344573765E-3</v>
      </c>
      <c r="CV79" s="3">
        <f t="shared" si="37"/>
        <v>2.1125977398855343E-3</v>
      </c>
      <c r="CW79" s="3">
        <f t="shared" si="37"/>
        <v>2.0794266459508081E-3</v>
      </c>
      <c r="CX79" s="3">
        <f t="shared" si="37"/>
        <v>2.0467782854232583E-3</v>
      </c>
      <c r="CY79" s="3">
        <f t="shared" si="37"/>
        <v>2.0146442467356574E-3</v>
      </c>
      <c r="CZ79" s="3">
        <f t="shared" si="37"/>
        <v>1.9830162695887599E-3</v>
      </c>
      <c r="DA79" s="3">
        <f t="shared" si="37"/>
        <v>1.9518862408050522E-3</v>
      </c>
      <c r="DB79" s="3">
        <f t="shared" si="37"/>
        <v>1.9212461904105525E-3</v>
      </c>
      <c r="DC79" s="3">
        <f t="shared" si="37"/>
        <v>1.8910882879260855E-3</v>
      </c>
      <c r="DD79" s="3">
        <f t="shared" si="37"/>
        <v>1.8614048388511332E-3</v>
      </c>
      <c r="DE79" s="3">
        <f t="shared" si="37"/>
        <v>1.832188281324879E-3</v>
      </c>
      <c r="DF79" s="3">
        <f t="shared" si="37"/>
        <v>1.8034311829504327E-3</v>
      </c>
      <c r="DG79" s="3">
        <f t="shared" si="37"/>
        <v>1.775126237769487E-3</v>
      </c>
      <c r="DH79" s="3">
        <f t="shared" ref="DH79:EL79" si="40">EXP($B75+$C75*DH$10+$D75+$E75*DH$11)</f>
        <v>1.7472662633758202E-3</v>
      </c>
      <c r="DI79" s="3">
        <f t="shared" si="40"/>
        <v>1.7198441981570087E-3</v>
      </c>
      <c r="DJ79" s="3">
        <f t="shared" si="40"/>
        <v>1.6928530986547797E-3</v>
      </c>
      <c r="DK79" s="3">
        <f t="shared" si="40"/>
        <v>1.6662861370351657E-3</v>
      </c>
      <c r="DL79" s="3">
        <f t="shared" si="40"/>
        <v>1.6401365986604703E-3</v>
      </c>
      <c r="DM79" s="3">
        <f t="shared" si="40"/>
        <v>1.6143978797557434E-3</v>
      </c>
      <c r="DN79" s="3">
        <f t="shared" si="40"/>
        <v>1.5890634851630778E-3</v>
      </c>
      <c r="DO79" s="3">
        <f t="shared" si="40"/>
        <v>1.5641270261776655E-3</v>
      </c>
      <c r="DP79" s="3">
        <f t="shared" si="40"/>
        <v>1.5395822184600513E-3</v>
      </c>
      <c r="DQ79" s="3">
        <f t="shared" si="40"/>
        <v>1.5154228800194761E-3</v>
      </c>
      <c r="DR79" s="3">
        <f t="shared" si="40"/>
        <v>1.4916429292637233E-3</v>
      </c>
      <c r="DS79" s="3">
        <f t="shared" si="40"/>
        <v>1.468236383111176E-3</v>
      </c>
      <c r="DT79" s="3">
        <f t="shared" si="40"/>
        <v>1.4451973551612301E-3</v>
      </c>
      <c r="DU79" s="3">
        <f t="shared" si="40"/>
        <v>1.4225200539194974E-3</v>
      </c>
      <c r="DV79" s="3">
        <f t="shared" si="40"/>
        <v>1.4001987810745402E-3</v>
      </c>
      <c r="DW79" s="3">
        <f t="shared" si="40"/>
        <v>1.3782279298231721E-3</v>
      </c>
      <c r="DX79" s="3">
        <f t="shared" si="40"/>
        <v>1.3566019832415457E-3</v>
      </c>
      <c r="DY79" s="3">
        <f t="shared" si="40"/>
        <v>1.3353155126995643E-3</v>
      </c>
      <c r="DZ79" s="3">
        <f t="shared" si="40"/>
        <v>1.3143631763162765E-3</v>
      </c>
      <c r="EA79" s="3">
        <f t="shared" si="40"/>
        <v>1.2937397174541219E-3</v>
      </c>
      <c r="EB79" s="3">
        <f t="shared" si="40"/>
        <v>1.2734399632501126E-3</v>
      </c>
      <c r="EC79" s="3">
        <f t="shared" si="40"/>
        <v>1.2534588231821126E-3</v>
      </c>
      <c r="ED79" s="3">
        <f t="shared" si="40"/>
        <v>1.2337912876685736E-3</v>
      </c>
      <c r="EE79" s="3">
        <f t="shared" si="40"/>
        <v>1.2144324267001935E-3</v>
      </c>
      <c r="EF79" s="3">
        <f t="shared" si="40"/>
        <v>1.195377388502088E-3</v>
      </c>
      <c r="EG79" s="3">
        <f t="shared" si="40"/>
        <v>1.1766213982251472E-3</v>
      </c>
      <c r="EH79" s="3">
        <f t="shared" si="40"/>
        <v>1.1581597566653881E-3</v>
      </c>
      <c r="EI79" s="3">
        <f t="shared" si="40"/>
        <v>1.1399878390101668E-3</v>
      </c>
      <c r="EJ79" s="3">
        <f t="shared" si="40"/>
        <v>1.1221010936102063E-3</v>
      </c>
      <c r="EK79" s="3">
        <f t="shared" si="40"/>
        <v>1.1044950407764857E-3</v>
      </c>
      <c r="EL79" s="3">
        <f t="shared" si="40"/>
        <v>1.0871652716010604E-3</v>
      </c>
    </row>
    <row r="80" spans="1:142" ht="13.9" customHeight="1" x14ac:dyDescent="0.2">
      <c r="A80" s="3">
        <v>70</v>
      </c>
      <c r="B80" s="4">
        <v>-4.2394066650113604</v>
      </c>
      <c r="C80" s="4">
        <v>0.10021330059553001</v>
      </c>
      <c r="D80" s="4">
        <v>-1.3881545076468899E-2</v>
      </c>
      <c r="E80" s="4">
        <v>-0.14805481694151901</v>
      </c>
      <c r="T80" s="3">
        <v>66</v>
      </c>
      <c r="U80" s="3">
        <f t="shared" si="39"/>
        <v>8.3448729036331003E-3</v>
      </c>
      <c r="V80" s="3">
        <f t="shared" ref="V80:CG83" si="41">EXP($B76+$C76*V$10+$D76+$E76*V$11)</f>
        <v>8.1678953466261441E-3</v>
      </c>
      <c r="W80" s="3">
        <f t="shared" si="41"/>
        <v>7.9977831329271394E-3</v>
      </c>
      <c r="X80" s="3">
        <f t="shared" si="41"/>
        <v>7.8340263471119408E-3</v>
      </c>
      <c r="Y80" s="3">
        <f t="shared" si="41"/>
        <v>7.6761651997359357E-3</v>
      </c>
      <c r="Z80" s="3">
        <f t="shared" si="41"/>
        <v>7.5237844900692772E-3</v>
      </c>
      <c r="AA80" s="3">
        <f t="shared" si="41"/>
        <v>7.376508743276145E-3</v>
      </c>
      <c r="AB80" s="3">
        <f t="shared" si="41"/>
        <v>7.2339979309474734E-3</v>
      </c>
      <c r="AC80" s="3">
        <f t="shared" si="41"/>
        <v>7.0959436975111248E-3</v>
      </c>
      <c r="AD80" s="3">
        <f t="shared" si="41"/>
        <v>6.962066026432491E-3</v>
      </c>
      <c r="AE80" s="3">
        <f t="shared" si="41"/>
        <v>6.832110289673011E-3</v>
      </c>
      <c r="AF80" s="3">
        <f t="shared" si="41"/>
        <v>6.7058446319142682E-3</v>
      </c>
      <c r="AG80" s="3">
        <f t="shared" si="41"/>
        <v>6.5830576478404599E-3</v>
      </c>
      <c r="AH80" s="3">
        <f t="shared" si="41"/>
        <v>6.4635563165137107E-3</v>
      </c>
      <c r="AI80" s="3">
        <f t="shared" si="41"/>
        <v>6.3471641617499647E-3</v>
      </c>
      <c r="AJ80" s="3">
        <f t="shared" si="41"/>
        <v>6.2337196115491555E-3</v>
      </c>
      <c r="AK80" s="3">
        <f t="shared" si="41"/>
        <v>6.123074533171775E-3</v>
      </c>
      <c r="AL80" s="3">
        <f t="shared" si="41"/>
        <v>6.0150929234798192E-3</v>
      </c>
      <c r="AM80" s="3">
        <f t="shared" si="41"/>
        <v>5.9096497367560211E-3</v>
      </c>
      <c r="AN80" s="3">
        <f t="shared" si="41"/>
        <v>5.8066298344466626E-3</v>
      </c>
      <c r="AO80" s="3">
        <f t="shared" si="41"/>
        <v>5.7059270431967183E-3</v>
      </c>
      <c r="AP80" s="3">
        <f t="shared" si="41"/>
        <v>5.607443309207873E-3</v>
      </c>
      <c r="AQ80" s="3">
        <f t="shared" si="41"/>
        <v>5.5110879383888272E-3</v>
      </c>
      <c r="AR80" s="3">
        <f t="shared" si="41"/>
        <v>5.4167769130165416E-3</v>
      </c>
      <c r="AS80" s="3">
        <f t="shared" si="41"/>
        <v>5.3244322767133636E-3</v>
      </c>
      <c r="AT80" s="3">
        <f t="shared" si="41"/>
        <v>5.2339815804922571E-3</v>
      </c>
      <c r="AU80" s="3">
        <f t="shared" si="41"/>
        <v>5.1453573834497847E-3</v>
      </c>
      <c r="AV80" s="3">
        <f t="shared" si="41"/>
        <v>5.0584968024107368E-3</v>
      </c>
      <c r="AW80" s="3">
        <f t="shared" si="41"/>
        <v>4.9733411054637064E-3</v>
      </c>
      <c r="AX80" s="3">
        <f t="shared" si="41"/>
        <v>4.8898353448849135E-3</v>
      </c>
      <c r="AY80" s="3">
        <f t="shared" si="41"/>
        <v>4.8079280254393307E-3</v>
      </c>
      <c r="AZ80" s="3">
        <f t="shared" si="41"/>
        <v>4.7275708044813023E-3</v>
      </c>
      <c r="BA80" s="3">
        <f t="shared" si="41"/>
        <v>4.6487182206597791E-3</v>
      </c>
      <c r="BB80" s="3">
        <f t="shared" si="41"/>
        <v>4.5713274483721571E-3</v>
      </c>
      <c r="BC80" s="3">
        <f t="shared" si="41"/>
        <v>4.4953580754106964E-3</v>
      </c>
      <c r="BD80" s="3">
        <f t="shared" si="41"/>
        <v>4.4207719015120286E-3</v>
      </c>
      <c r="BE80" s="3">
        <f t="shared" si="41"/>
        <v>4.3475327557569859E-3</v>
      </c>
      <c r="BF80" s="3">
        <f t="shared" si="41"/>
        <v>4.2756063309786754E-3</v>
      </c>
      <c r="BG80" s="3">
        <f t="shared" si="41"/>
        <v>4.2049600335243966E-3</v>
      </c>
      <c r="BH80" s="3">
        <f t="shared" si="41"/>
        <v>4.1355628468846056E-3</v>
      </c>
      <c r="BI80" s="3">
        <f t="shared" si="41"/>
        <v>4.0673852078515439E-3</v>
      </c>
      <c r="BJ80" s="3">
        <f t="shared" si="41"/>
        <v>4.0003988940039183E-3</v>
      </c>
      <c r="BK80" s="3">
        <f t="shared" si="41"/>
        <v>3.9345769214338307E-3</v>
      </c>
      <c r="BL80" s="3">
        <f t="shared" si="41"/>
        <v>3.8698934517391341E-3</v>
      </c>
      <c r="BM80" s="3">
        <f t="shared" si="41"/>
        <v>3.8063237074007438E-3</v>
      </c>
      <c r="BN80" s="3">
        <f t="shared" si="41"/>
        <v>3.7438438947505373E-3</v>
      </c>
      <c r="BO80" s="3">
        <f t="shared" si="41"/>
        <v>3.6824311338130413E-3</v>
      </c>
      <c r="BP80" s="3">
        <f t="shared" si="41"/>
        <v>3.6220633943736908E-3</v>
      </c>
      <c r="BQ80" s="3">
        <f t="shared" si="41"/>
        <v>3.5627194376891534E-3</v>
      </c>
      <c r="BR80" s="3">
        <f t="shared" si="41"/>
        <v>3.504378763311377E-3</v>
      </c>
      <c r="BS80" s="3">
        <f t="shared" si="41"/>
        <v>3.4470215605480708E-3</v>
      </c>
      <c r="BT80" s="3">
        <f t="shared" si="41"/>
        <v>3.3906286641277495E-3</v>
      </c>
      <c r="BU80" s="3">
        <f t="shared" si="41"/>
        <v>3.3351815136789704E-3</v>
      </c>
      <c r="BV80" s="3">
        <f t="shared" si="41"/>
        <v>3.2806621166703901E-3</v>
      </c>
      <c r="BW80" s="3">
        <f t="shared" si="41"/>
        <v>3.2270530144918748E-3</v>
      </c>
      <c r="BX80" s="3">
        <f t="shared" si="41"/>
        <v>3.1743372513873248E-3</v>
      </c>
      <c r="BY80" s="3">
        <f t="shared" si="41"/>
        <v>3.1224983459769728E-3</v>
      </c>
      <c r="BZ80" s="3">
        <f t="shared" si="41"/>
        <v>3.0715202651318942E-3</v>
      </c>
      <c r="CA80" s="3">
        <f t="shared" si="41"/>
        <v>3.0213873999856583E-3</v>
      </c>
      <c r="CB80" s="3">
        <f t="shared" si="41"/>
        <v>2.9720845438882849E-3</v>
      </c>
      <c r="CC80" s="3">
        <f t="shared" si="41"/>
        <v>2.9235968721259332E-3</v>
      </c>
      <c r="CD80" s="3">
        <f t="shared" si="41"/>
        <v>2.8759099232463208E-3</v>
      </c>
      <c r="CE80" s="3">
        <f t="shared" si="41"/>
        <v>2.8290095818447286E-3</v>
      </c>
      <c r="CF80" s="3">
        <f t="shared" si="41"/>
        <v>2.7828820626790728E-3</v>
      </c>
      <c r="CG80" s="3">
        <f t="shared" si="41"/>
        <v>2.7375138959947021E-3</v>
      </c>
      <c r="CH80" s="3">
        <f t="shared" ref="CH80:EL82" si="42">EXP($B76+$C76*CH$10+$D76+$E76*CH$11)</f>
        <v>2.6928919139507677E-3</v>
      </c>
      <c r="CI80" s="3">
        <f t="shared" si="42"/>
        <v>2.6490032380498988E-3</v>
      </c>
      <c r="CJ80" s="3">
        <f t="shared" si="42"/>
        <v>2.6058352674821982E-3</v>
      </c>
      <c r="CK80" s="3">
        <f t="shared" si="42"/>
        <v>2.5633756683027184E-3</v>
      </c>
      <c r="CL80" s="3">
        <f t="shared" si="42"/>
        <v>2.5216123633690032E-3</v>
      </c>
      <c r="CM80" s="3">
        <f t="shared" si="42"/>
        <v>2.4805335229721795E-3</v>
      </c>
      <c r="CN80" s="3">
        <f t="shared" si="42"/>
        <v>2.4401275561011281E-3</v>
      </c>
      <c r="CO80" s="3">
        <f t="shared" si="42"/>
        <v>2.4003831022848063E-3</v>
      </c>
      <c r="CP80" s="3">
        <f t="shared" si="42"/>
        <v>2.3612890239629336E-3</v>
      </c>
      <c r="CQ80" s="3">
        <f t="shared" si="42"/>
        <v>2.3228343993397355E-3</v>
      </c>
      <c r="CR80" s="3">
        <f t="shared" si="42"/>
        <v>2.2850085156796199E-3</v>
      </c>
      <c r="CS80" s="3">
        <f t="shared" si="42"/>
        <v>2.2478008630074193E-3</v>
      </c>
      <c r="CT80" s="3">
        <f t="shared" si="42"/>
        <v>2.2112011281792631E-3</v>
      </c>
      <c r="CU80" s="3">
        <f t="shared" si="42"/>
        <v>2.1751991892931806E-3</v>
      </c>
      <c r="CV80" s="3">
        <f t="shared" si="42"/>
        <v>2.1397851104114234E-3</v>
      </c>
      <c r="CW80" s="3">
        <f t="shared" si="42"/>
        <v>2.1049491365689515E-3</v>
      </c>
      <c r="CX80" s="3">
        <f t="shared" si="42"/>
        <v>2.0706816890449227E-3</v>
      </c>
      <c r="CY80" s="3">
        <f t="shared" si="42"/>
        <v>2.0369733608760552E-3</v>
      </c>
      <c r="CZ80" s="3">
        <f t="shared" si="42"/>
        <v>2.0038149125926972E-3</v>
      </c>
      <c r="DA80" s="3">
        <f t="shared" si="42"/>
        <v>1.9711972681600923E-3</v>
      </c>
      <c r="DB80" s="3">
        <f t="shared" si="42"/>
        <v>1.9391115111089398E-3</v>
      </c>
      <c r="DC80" s="3">
        <f t="shared" si="42"/>
        <v>1.9075488808408228E-3</v>
      </c>
      <c r="DD80" s="3">
        <f t="shared" si="42"/>
        <v>1.8765007690952217E-3</v>
      </c>
      <c r="DE80" s="3">
        <f t="shared" si="42"/>
        <v>1.8459587165661751E-3</v>
      </c>
      <c r="DF80" s="3">
        <f t="shared" si="42"/>
        <v>1.8159144096575857E-3</v>
      </c>
      <c r="DG80" s="3">
        <f t="shared" si="42"/>
        <v>1.7863596773672107E-3</v>
      </c>
      <c r="DH80" s="3">
        <f t="shared" si="42"/>
        <v>1.757286488290192E-3</v>
      </c>
      <c r="DI80" s="3">
        <f t="shared" si="42"/>
        <v>1.7286869477338798E-3</v>
      </c>
      <c r="DJ80" s="3">
        <f t="shared" si="42"/>
        <v>1.7005532949362758E-3</v>
      </c>
      <c r="DK80" s="3">
        <f t="shared" si="42"/>
        <v>1.6728779003812415E-3</v>
      </c>
      <c r="DL80" s="3">
        <f t="shared" si="42"/>
        <v>1.6456532632040891E-3</v>
      </c>
      <c r="DM80" s="3">
        <f t="shared" si="42"/>
        <v>1.6188720086818037E-3</v>
      </c>
      <c r="DN80" s="3">
        <f t="shared" si="42"/>
        <v>1.5925268858025669E-3</v>
      </c>
      <c r="DO80" s="3">
        <f t="shared" si="42"/>
        <v>1.566610764909754E-3</v>
      </c>
      <c r="DP80" s="3">
        <f t="shared" si="42"/>
        <v>1.5411166354159717E-3</v>
      </c>
      <c r="DQ80" s="3">
        <f t="shared" si="42"/>
        <v>1.5160376035830456E-3</v>
      </c>
      <c r="DR80" s="3">
        <f t="shared" si="42"/>
        <v>1.4913668903642507E-3</v>
      </c>
      <c r="DS80" s="3">
        <f t="shared" si="42"/>
        <v>1.4670978293053279E-3</v>
      </c>
      <c r="DT80" s="3">
        <f t="shared" si="42"/>
        <v>1.4432238645011872E-3</v>
      </c>
      <c r="DU80" s="3">
        <f t="shared" si="42"/>
        <v>1.4197385486053509E-3</v>
      </c>
      <c r="DV80" s="3">
        <f t="shared" si="42"/>
        <v>1.3966355408895172E-3</v>
      </c>
      <c r="DW80" s="3">
        <f t="shared" si="42"/>
        <v>1.3739086053507648E-3</v>
      </c>
      <c r="DX80" s="3">
        <f t="shared" si="42"/>
        <v>1.3515516088641625E-3</v>
      </c>
      <c r="DY80" s="3">
        <f t="shared" si="42"/>
        <v>1.329558519378661E-3</v>
      </c>
      <c r="DZ80" s="3">
        <f t="shared" si="42"/>
        <v>1.3079234041543846E-3</v>
      </c>
      <c r="EA80" s="3">
        <f t="shared" si="42"/>
        <v>1.2866404280395002E-3</v>
      </c>
      <c r="EB80" s="3">
        <f t="shared" si="42"/>
        <v>1.2657038517850223E-3</v>
      </c>
      <c r="EC80" s="3">
        <f t="shared" si="42"/>
        <v>1.2451080303960424E-3</v>
      </c>
      <c r="ED80" s="3">
        <f t="shared" si="42"/>
        <v>1.2248474115179268E-3</v>
      </c>
      <c r="EE80" s="3">
        <f t="shared" si="42"/>
        <v>1.204916533856187E-3</v>
      </c>
      <c r="EF80" s="3">
        <f t="shared" si="42"/>
        <v>1.1853100256287669E-3</v>
      </c>
      <c r="EG80" s="3">
        <f t="shared" si="42"/>
        <v>1.1660226030496326E-3</v>
      </c>
      <c r="EH80" s="3">
        <f t="shared" si="42"/>
        <v>1.1470490688425545E-3</v>
      </c>
      <c r="EI80" s="3">
        <f t="shared" si="42"/>
        <v>1.128384310784099E-3</v>
      </c>
      <c r="EJ80" s="3">
        <f t="shared" si="42"/>
        <v>1.1100233002748938E-3</v>
      </c>
      <c r="EK80" s="3">
        <f t="shared" si="42"/>
        <v>1.0919610909382721E-3</v>
      </c>
      <c r="EL80" s="3">
        <f t="shared" si="42"/>
        <v>1.0741928172454836E-3</v>
      </c>
    </row>
    <row r="81" spans="1:142" ht="13.9" customHeight="1" x14ac:dyDescent="0.2">
      <c r="A81" s="3">
        <v>71</v>
      </c>
      <c r="B81" s="4">
        <v>-4.1371340857472303</v>
      </c>
      <c r="C81" s="4">
        <v>0.10229792492090101</v>
      </c>
      <c r="D81" s="4">
        <v>-2.1463891088064499E-2</v>
      </c>
      <c r="E81" s="4">
        <v>-0.112539505527201</v>
      </c>
      <c r="T81" s="3">
        <v>67</v>
      </c>
      <c r="U81" s="3">
        <f t="shared" si="39"/>
        <v>9.1519514103703854E-3</v>
      </c>
      <c r="V81" s="3">
        <f t="shared" si="41"/>
        <v>8.9411599502981116E-3</v>
      </c>
      <c r="W81" s="3">
        <f t="shared" si="41"/>
        <v>8.7393487439938293E-3</v>
      </c>
      <c r="X81" s="3">
        <f t="shared" si="41"/>
        <v>8.5458144869198505E-3</v>
      </c>
      <c r="Y81" s="3">
        <f t="shared" si="41"/>
        <v>8.359925366079126E-3</v>
      </c>
      <c r="Z81" s="3">
        <f t="shared" si="41"/>
        <v>8.181112876050823E-3</v>
      </c>
      <c r="AA81" s="3">
        <f t="shared" si="41"/>
        <v>8.0088646731205117E-3</v>
      </c>
      <c r="AB81" s="3">
        <f t="shared" si="41"/>
        <v>7.8427183212137798E-3</v>
      </c>
      <c r="AC81" s="3">
        <f t="shared" si="41"/>
        <v>7.6822558061216163E-3</v>
      </c>
      <c r="AD81" s="3">
        <f t="shared" si="41"/>
        <v>7.5270987134159716E-3</v>
      </c>
      <c r="AE81" s="3">
        <f t="shared" si="41"/>
        <v>7.3769039812021783E-3</v>
      </c>
      <c r="AF81" s="3">
        <f t="shared" si="41"/>
        <v>7.231360152010472E-3</v>
      </c>
      <c r="AG81" s="3">
        <f t="shared" si="41"/>
        <v>7.090184059152657E-3</v>
      </c>
      <c r="AH81" s="3">
        <f t="shared" si="41"/>
        <v>6.9531178921340376E-3</v>
      </c>
      <c r="AI81" s="3">
        <f t="shared" si="41"/>
        <v>6.8199265935196141E-3</v>
      </c>
      <c r="AJ81" s="3">
        <f t="shared" si="41"/>
        <v>6.6903955462542944E-3</v>
      </c>
      <c r="AK81" s="3">
        <f t="shared" si="41"/>
        <v>6.5643285160316006E-3</v>
      </c>
      <c r="AL81" s="3">
        <f t="shared" si="41"/>
        <v>6.4415458180611812E-3</v>
      </c>
      <c r="AM81" s="3">
        <f t="shared" si="41"/>
        <v>6.3218826816385434E-3</v>
      </c>
      <c r="AN81" s="3">
        <f t="shared" si="41"/>
        <v>6.2051877893836939E-3</v>
      </c>
      <c r="AO81" s="3">
        <f t="shared" si="41"/>
        <v>6.0913219709827823E-3</v>
      </c>
      <c r="AP81" s="3">
        <f t="shared" si="41"/>
        <v>5.9801570338149403E-3</v>
      </c>
      <c r="AQ81" s="3">
        <f t="shared" si="41"/>
        <v>5.8715747150412832E-3</v>
      </c>
      <c r="AR81" s="3">
        <f t="shared" si="41"/>
        <v>5.7654657416263229E-3</v>
      </c>
      <c r="AS81" s="3">
        <f t="shared" si="41"/>
        <v>5.6617289864008347E-3</v>
      </c>
      <c r="AT81" s="3">
        <f t="shared" si="41"/>
        <v>5.5602707096956173E-3</v>
      </c>
      <c r="AU81" s="3">
        <f t="shared" si="41"/>
        <v>5.4610038773104308E-3</v>
      </c>
      <c r="AV81" s="3">
        <f t="shared" si="41"/>
        <v>5.3638475466574456E-3</v>
      </c>
      <c r="AW81" s="3">
        <f t="shared" si="41"/>
        <v>5.2687263138570996E-3</v>
      </c>
      <c r="AX81" s="3">
        <f t="shared" si="41"/>
        <v>5.1755698153850447E-3</v>
      </c>
      <c r="AY81" s="3">
        <f t="shared" si="41"/>
        <v>5.0843122785878539E-3</v>
      </c>
      <c r="AZ81" s="3">
        <f t="shared" si="41"/>
        <v>4.9948921160168384E-3</v>
      </c>
      <c r="BA81" s="3">
        <f t="shared" si="41"/>
        <v>4.9072515590843271E-3</v>
      </c>
      <c r="BB81" s="3">
        <f t="shared" si="41"/>
        <v>4.8213363270363935E-3</v>
      </c>
      <c r="BC81" s="3">
        <f t="shared" si="41"/>
        <v>4.7370953276676744E-3</v>
      </c>
      <c r="BD81" s="3">
        <f t="shared" si="41"/>
        <v>4.6544803865858084E-3</v>
      </c>
      <c r="BE81" s="3">
        <f t="shared" si="41"/>
        <v>4.5734460021709849E-3</v>
      </c>
      <c r="BF81" s="3">
        <f t="shared" si="41"/>
        <v>4.4939491236758279E-3</v>
      </c>
      <c r="BG81" s="3">
        <f t="shared" si="41"/>
        <v>4.4159489501770528E-3</v>
      </c>
      <c r="BH81" s="3">
        <f t="shared" si="41"/>
        <v>4.3394067483268472E-3</v>
      </c>
      <c r="BI81" s="3">
        <f t="shared" si="41"/>
        <v>4.2642856870626885E-3</v>
      </c>
      <c r="BJ81" s="3">
        <f t="shared" si="41"/>
        <v>4.1905506876220577E-3</v>
      </c>
      <c r="BK81" s="3">
        <f t="shared" si="41"/>
        <v>4.1181682873760875E-3</v>
      </c>
      <c r="BL81" s="3">
        <f t="shared" si="41"/>
        <v>4.0471065161457901E-3</v>
      </c>
      <c r="BM81" s="3">
        <f t="shared" si="41"/>
        <v>3.9773347837985494E-3</v>
      </c>
      <c r="BN81" s="3">
        <f t="shared" si="41"/>
        <v>3.9088237780421399E-3</v>
      </c>
      <c r="BO81" s="3">
        <f t="shared" si="41"/>
        <v>3.8415453714410741E-3</v>
      </c>
      <c r="BP81" s="3">
        <f t="shared" si="41"/>
        <v>3.7754725367762192E-3</v>
      </c>
      <c r="BQ81" s="3">
        <f t="shared" si="41"/>
        <v>3.7105792699549667E-3</v>
      </c>
      <c r="BR81" s="3">
        <f t="shared" si="41"/>
        <v>3.6468405197569343E-3</v>
      </c>
      <c r="BS81" s="3">
        <f t="shared" si="41"/>
        <v>3.5842321237697398E-3</v>
      </c>
      <c r="BT81" s="3">
        <f t="shared" si="41"/>
        <v>3.5227307499320999E-3</v>
      </c>
      <c r="BU81" s="3">
        <f t="shared" si="41"/>
        <v>3.4623138431579782E-3</v>
      </c>
      <c r="BV81" s="3">
        <f t="shared" si="41"/>
        <v>3.4029595765662042E-3</v>
      </c>
      <c r="BW81" s="3">
        <f t="shared" si="41"/>
        <v>3.3446468068857042E-3</v>
      </c>
      <c r="BX81" s="3">
        <f t="shared" si="41"/>
        <v>3.2873550336478424E-3</v>
      </c>
      <c r="BY81" s="3">
        <f t="shared" si="41"/>
        <v>3.2310643618143624E-3</v>
      </c>
      <c r="BZ81" s="3">
        <f t="shared" si="41"/>
        <v>3.1757554675231063E-3</v>
      </c>
      <c r="CA81" s="3">
        <f t="shared" si="41"/>
        <v>3.1214095666637852E-3</v>
      </c>
      <c r="CB81" s="3">
        <f t="shared" si="41"/>
        <v>3.0680083860235904E-3</v>
      </c>
      <c r="CC81" s="3">
        <f t="shared" si="41"/>
        <v>3.0155341367668776E-3</v>
      </c>
      <c r="CD81" s="3">
        <f t="shared" si="41"/>
        <v>2.9639694900356439E-3</v>
      </c>
      <c r="CE81" s="3">
        <f t="shared" si="41"/>
        <v>2.91329755447749E-3</v>
      </c>
      <c r="CF81" s="3">
        <f t="shared" si="41"/>
        <v>2.8635018555261045E-3</v>
      </c>
      <c r="CG81" s="3">
        <f t="shared" si="41"/>
        <v>2.8145663162756295E-3</v>
      </c>
      <c r="CH81" s="3">
        <f t="shared" si="42"/>
        <v>2.7664752398052516E-3</v>
      </c>
      <c r="CI81" s="3">
        <f t="shared" si="42"/>
        <v>2.7192132928237963E-3</v>
      </c>
      <c r="CJ81" s="3">
        <f t="shared" si="42"/>
        <v>2.6727654905162727E-3</v>
      </c>
      <c r="CK81" s="3">
        <f t="shared" si="42"/>
        <v>2.6271171824853016E-3</v>
      </c>
      <c r="CL81" s="3">
        <f t="shared" si="42"/>
        <v>2.5822540396904636E-3</v>
      </c>
      <c r="CM81" s="3">
        <f t="shared" si="42"/>
        <v>2.5381620422974863E-3</v>
      </c>
      <c r="CN81" s="3">
        <f t="shared" si="42"/>
        <v>2.4948274683574637E-3</v>
      </c>
      <c r="CO81" s="3">
        <f t="shared" si="42"/>
        <v>2.4522368832436783E-3</v>
      </c>
      <c r="CP81" s="3">
        <f t="shared" si="42"/>
        <v>2.4103771297802985E-3</v>
      </c>
      <c r="CQ81" s="3">
        <f t="shared" si="42"/>
        <v>2.3692353190033137E-3</v>
      </c>
      <c r="CR81" s="3">
        <f t="shared" si="42"/>
        <v>2.3287988214995572E-3</v>
      </c>
      <c r="CS81" s="3">
        <f t="shared" si="42"/>
        <v>2.2890552592746832E-3</v>
      </c>
      <c r="CT81" s="3">
        <f t="shared" si="42"/>
        <v>2.2499924981054524E-3</v>
      </c>
      <c r="CU81" s="3">
        <f t="shared" si="42"/>
        <v>2.211598640335783E-3</v>
      </c>
      <c r="CV81" s="3">
        <f t="shared" si="42"/>
        <v>2.1738620180797551E-3</v>
      </c>
      <c r="CW81" s="3">
        <f t="shared" si="42"/>
        <v>2.1367711867981186E-3</v>
      </c>
      <c r="CX81" s="3">
        <f t="shared" si="42"/>
        <v>2.1003149192178631E-3</v>
      </c>
      <c r="CY81" s="3">
        <f t="shared" si="42"/>
        <v>2.0644821995672515E-3</v>
      </c>
      <c r="CZ81" s="3">
        <f t="shared" si="42"/>
        <v>2.0292622181011491E-3</v>
      </c>
      <c r="DA81" s="3">
        <f t="shared" si="42"/>
        <v>1.9946443658938029E-3</v>
      </c>
      <c r="DB81" s="3">
        <f t="shared" si="42"/>
        <v>1.9606182298782773E-3</v>
      </c>
      <c r="DC81" s="3">
        <f t="shared" si="42"/>
        <v>1.9271735881136083E-3</v>
      </c>
      <c r="DD81" s="3">
        <f t="shared" si="42"/>
        <v>1.8943004052624647E-3</v>
      </c>
      <c r="DE81" s="3">
        <f t="shared" si="42"/>
        <v>1.8619888282636141E-3</v>
      </c>
      <c r="DF81" s="3">
        <f t="shared" si="42"/>
        <v>1.8302291821848907E-3</v>
      </c>
      <c r="DG81" s="3">
        <f t="shared" si="42"/>
        <v>1.7990119662436811E-3</v>
      </c>
      <c r="DH81" s="3">
        <f t="shared" si="42"/>
        <v>1.7683278499829903E-3</v>
      </c>
      <c r="DI81" s="3">
        <f t="shared" si="42"/>
        <v>1.738167669592322E-3</v>
      </c>
      <c r="DJ81" s="3">
        <f t="shared" si="42"/>
        <v>1.7085224243634425E-3</v>
      </c>
      <c r="DK81" s="3">
        <f t="shared" si="42"/>
        <v>1.6793832732720127E-3</v>
      </c>
      <c r="DL81" s="3">
        <f t="shared" si="42"/>
        <v>1.6507415316768703E-3</v>
      </c>
      <c r="DM81" s="3">
        <f t="shared" si="42"/>
        <v>1.6225886681293963E-3</v>
      </c>
      <c r="DN81" s="3">
        <f t="shared" si="42"/>
        <v>1.5949163012860862E-3</v>
      </c>
      <c r="DO81" s="3">
        <f t="shared" si="42"/>
        <v>1.5677161969180344E-3</v>
      </c>
      <c r="DP81" s="3">
        <f t="shared" si="42"/>
        <v>1.5409802650115359E-3</v>
      </c>
      <c r="DQ81" s="3">
        <f t="shared" si="42"/>
        <v>1.5147005569545191E-3</v>
      </c>
      <c r="DR81" s="3">
        <f t="shared" si="42"/>
        <v>1.4888692628039712E-3</v>
      </c>
      <c r="DS81" s="3">
        <f t="shared" si="42"/>
        <v>1.4634787086298757E-3</v>
      </c>
      <c r="DT81" s="3">
        <f t="shared" si="42"/>
        <v>1.438521353931591E-3</v>
      </c>
      <c r="DU81" s="3">
        <f t="shared" si="42"/>
        <v>1.413989789122907E-3</v>
      </c>
      <c r="DV81" s="3">
        <f t="shared" si="42"/>
        <v>1.3898767330822888E-3</v>
      </c>
      <c r="DW81" s="3">
        <f t="shared" si="42"/>
        <v>1.3661750307651596E-3</v>
      </c>
      <c r="DX81" s="3">
        <f t="shared" si="42"/>
        <v>1.3428776508752364E-3</v>
      </c>
      <c r="DY81" s="3">
        <f t="shared" si="42"/>
        <v>1.3199776835922409E-3</v>
      </c>
      <c r="DZ81" s="3">
        <f t="shared" si="42"/>
        <v>1.2974683383534405E-3</v>
      </c>
      <c r="EA81" s="3">
        <f t="shared" si="42"/>
        <v>1.275342941686728E-3</v>
      </c>
      <c r="EB81" s="3">
        <f t="shared" si="42"/>
        <v>1.2535949350930492E-3</v>
      </c>
      <c r="EC81" s="3">
        <f t="shared" si="42"/>
        <v>1.2322178729762153E-3</v>
      </c>
      <c r="ED81" s="3">
        <f t="shared" si="42"/>
        <v>1.2112054206182225E-3</v>
      </c>
      <c r="EE81" s="3">
        <f t="shared" si="42"/>
        <v>1.1905513521983586E-3</v>
      </c>
      <c r="EF81" s="3">
        <f t="shared" si="42"/>
        <v>1.1702495488544894E-3</v>
      </c>
      <c r="EG81" s="3">
        <f t="shared" si="42"/>
        <v>1.1502939967850221E-3</v>
      </c>
      <c r="EH81" s="3">
        <f t="shared" si="42"/>
        <v>1.1306787853901312E-3</v>
      </c>
      <c r="EI81" s="3">
        <f t="shared" si="42"/>
        <v>1.1113981054509591E-3</v>
      </c>
      <c r="EJ81" s="3">
        <f t="shared" si="42"/>
        <v>1.0924462473455398E-3</v>
      </c>
      <c r="EK81" s="3">
        <f t="shared" si="42"/>
        <v>1.0738175993002981E-3</v>
      </c>
      <c r="EL81" s="3">
        <f t="shared" si="42"/>
        <v>1.0555066456760338E-3</v>
      </c>
    </row>
    <row r="82" spans="1:142" ht="13.9" customHeight="1" x14ac:dyDescent="0.2">
      <c r="A82" s="3">
        <v>72</v>
      </c>
      <c r="B82" s="4">
        <v>-4.0259580065527496</v>
      </c>
      <c r="C82" s="4">
        <v>0.104929889326537</v>
      </c>
      <c r="D82" s="4">
        <v>-1.4544890205533199E-2</v>
      </c>
      <c r="E82" s="4">
        <v>-8.9803096153483294E-2</v>
      </c>
      <c r="T82" s="3">
        <v>68</v>
      </c>
      <c r="U82" s="3">
        <f t="shared" si="39"/>
        <v>9.5740524978522971E-3</v>
      </c>
      <c r="V82" s="3">
        <f t="shared" si="41"/>
        <v>9.3607717906954019E-3</v>
      </c>
      <c r="W82" s="3">
        <f t="shared" si="41"/>
        <v>9.1554428461260006E-3</v>
      </c>
      <c r="X82" s="3">
        <f t="shared" si="41"/>
        <v>8.957506916717704E-3</v>
      </c>
      <c r="Y82" s="3">
        <f t="shared" si="41"/>
        <v>8.7664590446696038E-3</v>
      </c>
      <c r="Z82" s="3">
        <f t="shared" si="41"/>
        <v>8.5818421875707464E-3</v>
      </c>
      <c r="AA82" s="3">
        <f t="shared" si="41"/>
        <v>8.4032420490254469E-3</v>
      </c>
      <c r="AB82" s="3">
        <f t="shared" si="41"/>
        <v>8.2302825207709405E-3</v>
      </c>
      <c r="AC82" s="3">
        <f t="shared" si="41"/>
        <v>8.0626216565858368E-3</v>
      </c>
      <c r="AD82" s="3">
        <f t="shared" si="41"/>
        <v>7.8999481097626993E-3</v>
      </c>
      <c r="AE82" s="3">
        <f t="shared" si="41"/>
        <v>7.7419779755827887E-3</v>
      </c>
      <c r="AF82" s="3">
        <f t="shared" si="41"/>
        <v>7.588451988392835E-3</v>
      </c>
      <c r="AG82" s="3">
        <f t="shared" si="41"/>
        <v>7.4391330297971479E-3</v>
      </c>
      <c r="AH82" s="3">
        <f t="shared" si="41"/>
        <v>7.2938039103495412E-3</v>
      </c>
      <c r="AI82" s="3">
        <f t="shared" si="41"/>
        <v>7.1522653921300347E-3</v>
      </c>
      <c r="AJ82" s="3">
        <f t="shared" si="41"/>
        <v>7.0143344238602738E-3</v>
      </c>
      <c r="AK82" s="3">
        <f t="shared" si="41"/>
        <v>6.8798425638671862E-3</v>
      </c>
      <c r="AL82" s="3">
        <f t="shared" si="41"/>
        <v>6.748634569340794E-3</v>
      </c>
      <c r="AM82" s="3">
        <f t="shared" si="41"/>
        <v>6.6205671330315363E-3</v>
      </c>
      <c r="AN82" s="3">
        <f t="shared" si="41"/>
        <v>6.4955077508599248E-3</v>
      </c>
      <c r="AO82" s="3">
        <f t="shared" si="41"/>
        <v>6.3733337059239895E-3</v>
      </c>
      <c r="AP82" s="3">
        <f t="shared" si="41"/>
        <v>6.2539311561335695E-3</v>
      </c>
      <c r="AQ82" s="3">
        <f t="shared" si="41"/>
        <v>6.1371943142150623E-3</v>
      </c>
      <c r="AR82" s="3">
        <f t="shared" si="41"/>
        <v>6.0230247101479501E-3</v>
      </c>
      <c r="AS82" s="3">
        <f t="shared" si="41"/>
        <v>5.9113305272442841E-3</v>
      </c>
      <c r="AT82" s="3">
        <f t="shared" si="41"/>
        <v>5.8020260040866772E-3</v>
      </c>
      <c r="AU82" s="3">
        <f t="shared" si="41"/>
        <v>5.6950308954201887E-3</v>
      </c>
      <c r="AV82" s="3">
        <f t="shared" si="41"/>
        <v>5.5902699858652637E-3</v>
      </c>
      <c r="AW82" s="3">
        <f t="shared" si="41"/>
        <v>5.4876726509974225E-3</v>
      </c>
      <c r="AX82" s="3">
        <f t="shared" si="41"/>
        <v>5.3871724609365042E-3</v>
      </c>
      <c r="AY82" s="3">
        <f t="shared" si="41"/>
        <v>5.2887068221152507E-3</v>
      </c>
      <c r="AZ82" s="3">
        <f t="shared" si="41"/>
        <v>5.1922166533625216E-3</v>
      </c>
      <c r="BA82" s="3">
        <f t="shared" si="41"/>
        <v>5.0976460928479342E-3</v>
      </c>
      <c r="BB82" s="3">
        <f t="shared" si="41"/>
        <v>5.004942232799953E-3</v>
      </c>
      <c r="BC82" s="3">
        <f t="shared" si="41"/>
        <v>4.914054879232993E-3</v>
      </c>
      <c r="BD82" s="3">
        <f t="shared" si="41"/>
        <v>4.8249363342068282E-3</v>
      </c>
      <c r="BE82" s="3">
        <f t="shared" si="41"/>
        <v>4.7375411983976712E-3</v>
      </c>
      <c r="BF82" s="3">
        <f t="shared" si="41"/>
        <v>4.6518261919879711E-3</v>
      </c>
      <c r="BG82" s="3">
        <f t="shared" si="41"/>
        <v>4.5677499920855989E-3</v>
      </c>
      <c r="BH82" s="3">
        <f t="shared" si="41"/>
        <v>4.485273085064293E-3</v>
      </c>
      <c r="BI82" s="3">
        <f t="shared" si="41"/>
        <v>4.4043576323794555E-3</v>
      </c>
      <c r="BJ82" s="3">
        <f t="shared" si="41"/>
        <v>4.3249673485585647E-3</v>
      </c>
      <c r="BK82" s="3">
        <f t="shared" si="41"/>
        <v>4.247067390195077E-3</v>
      </c>
      <c r="BL82" s="3">
        <f t="shared" si="41"/>
        <v>4.1706242548912665E-3</v>
      </c>
      <c r="BM82" s="3">
        <f t="shared" si="41"/>
        <v>4.0956056891996283E-3</v>
      </c>
      <c r="BN82" s="3">
        <f t="shared" si="41"/>
        <v>4.0219806047060878E-3</v>
      </c>
      <c r="BO82" s="3">
        <f t="shared" si="41"/>
        <v>3.9497190014824669E-3</v>
      </c>
      <c r="BP82" s="3">
        <f t="shared" si="41"/>
        <v>3.8787918982109994E-3</v>
      </c>
      <c r="BQ82" s="3">
        <f t="shared" si="41"/>
        <v>3.8091712683517979E-3</v>
      </c>
      <c r="BR82" s="3">
        <f t="shared" si="41"/>
        <v>3.7408299817851608E-3</v>
      </c>
      <c r="BS82" s="3">
        <f t="shared" si="41"/>
        <v>3.6737417514156401E-3</v>
      </c>
      <c r="BT82" s="3">
        <f t="shared" si="41"/>
        <v>3.6078810842744011E-3</v>
      </c>
      <c r="BU82" s="3">
        <f t="shared" si="41"/>
        <v>3.5432232367008805E-3</v>
      </c>
      <c r="BV82" s="3">
        <f t="shared" si="41"/>
        <v>3.4797441732251481E-3</v>
      </c>
      <c r="BW82" s="3">
        <f t="shared" si="41"/>
        <v>3.4174205288085612E-3</v>
      </c>
      <c r="BX82" s="3">
        <f t="shared" si="41"/>
        <v>3.3562295741330086E-3</v>
      </c>
      <c r="BY82" s="3">
        <f t="shared" si="41"/>
        <v>3.2961491836586555E-3</v>
      </c>
      <c r="BZ82" s="3">
        <f t="shared" si="41"/>
        <v>3.237157806196665E-3</v>
      </c>
      <c r="CA82" s="3">
        <f t="shared" si="41"/>
        <v>3.1792344377675223E-3</v>
      </c>
      <c r="CB82" s="3">
        <f t="shared" si="41"/>
        <v>3.122358596537284E-3</v>
      </c>
      <c r="CC82" s="3">
        <f t="shared" si="41"/>
        <v>3.0665102996437028E-3</v>
      </c>
      <c r="CD82" s="3">
        <f t="shared" si="41"/>
        <v>3.0116700417420123E-3</v>
      </c>
      <c r="CE82" s="3">
        <f t="shared" si="41"/>
        <v>2.9578187751160699E-3</v>
      </c>
      <c r="CF82" s="3">
        <f t="shared" si="41"/>
        <v>2.9049378912152017E-3</v>
      </c>
      <c r="CG82" s="3">
        <f t="shared" si="41"/>
        <v>2.853009203490135E-3</v>
      </c>
      <c r="CH82" s="3">
        <f t="shared" si="42"/>
        <v>2.8020149314132224E-3</v>
      </c>
      <c r="CI82" s="3">
        <f t="shared" si="42"/>
        <v>2.7519376855790587E-3</v>
      </c>
      <c r="CJ82" s="3">
        <f t="shared" si="42"/>
        <v>2.7027604537910813E-3</v>
      </c>
      <c r="CK82" s="3">
        <f t="shared" si="42"/>
        <v>2.654466588048751E-3</v>
      </c>
      <c r="CL82" s="3">
        <f t="shared" si="42"/>
        <v>2.6070397923576936E-3</v>
      </c>
      <c r="CM82" s="3">
        <f t="shared" si="42"/>
        <v>2.5604641112924624E-3</v>
      </c>
      <c r="CN82" s="3">
        <f t="shared" si="42"/>
        <v>2.5147239192481246E-3</v>
      </c>
      <c r="CO82" s="3">
        <f t="shared" si="42"/>
        <v>2.4698039103226632E-3</v>
      </c>
      <c r="CP82" s="3">
        <f t="shared" si="42"/>
        <v>2.4256890887777065E-3</v>
      </c>
      <c r="CQ82" s="3">
        <f t="shared" si="42"/>
        <v>2.382364760029699E-3</v>
      </c>
      <c r="CR82" s="3">
        <f t="shared" si="42"/>
        <v>2.3398165221283022E-3</v>
      </c>
      <c r="CS82" s="3">
        <f t="shared" si="42"/>
        <v>2.2980302576824652E-3</v>
      </c>
      <c r="CT82" s="3">
        <f t="shared" si="42"/>
        <v>2.2569921261985228E-3</v>
      </c>
      <c r="CU82" s="3">
        <f t="shared" si="42"/>
        <v>2.2166885567976406E-3</v>
      </c>
      <c r="CV82" s="3">
        <f t="shared" si="42"/>
        <v>2.1771062412831083E-3</v>
      </c>
      <c r="CW82" s="3">
        <f t="shared" si="42"/>
        <v>2.1382321275305585E-3</v>
      </c>
      <c r="CX82" s="3">
        <f t="shared" si="42"/>
        <v>2.1000534131765764E-3</v>
      </c>
      <c r="CY82" s="3">
        <f t="shared" si="42"/>
        <v>2.0625575395834873E-3</v>
      </c>
      <c r="CZ82" s="3">
        <f t="shared" si="42"/>
        <v>2.0257321860599514E-3</v>
      </c>
      <c r="DA82" s="3">
        <f t="shared" si="42"/>
        <v>1.9895652643189673E-3</v>
      </c>
      <c r="DB82" s="3">
        <f t="shared" si="42"/>
        <v>1.9540449131563485E-3</v>
      </c>
      <c r="DC82" s="3">
        <f t="shared" si="42"/>
        <v>1.9191594933343921E-3</v>
      </c>
      <c r="DD82" s="3">
        <f t="shared" si="42"/>
        <v>1.8848975826566746E-3</v>
      </c>
      <c r="DE82" s="3">
        <f t="shared" si="42"/>
        <v>1.8512479712212181E-3</v>
      </c>
      <c r="DF82" s="3">
        <f t="shared" si="42"/>
        <v>1.8181996568403284E-3</v>
      </c>
      <c r="DG82" s="3">
        <f t="shared" si="42"/>
        <v>1.7857418406164421E-3</v>
      </c>
      <c r="DH82" s="3">
        <f t="shared" si="42"/>
        <v>1.7538639226642387E-3</v>
      </c>
      <c r="DI82" s="3">
        <f t="shared" si="42"/>
        <v>1.7225554979700588E-3</v>
      </c>
      <c r="DJ82" s="3">
        <f t="shared" si="42"/>
        <v>1.6918063523804708E-3</v>
      </c>
      <c r="DK82" s="3">
        <f t="shared" si="42"/>
        <v>1.6616064587125043E-3</v>
      </c>
      <c r="DL82" s="3">
        <f t="shared" si="42"/>
        <v>1.6319459729786546E-3</v>
      </c>
      <c r="DM82" s="3">
        <f t="shared" si="42"/>
        <v>1.6028152307203715E-3</v>
      </c>
      <c r="DN82" s="3">
        <f t="shared" si="42"/>
        <v>1.5742047434442236E-3</v>
      </c>
      <c r="DO82" s="3">
        <f t="shared" si="42"/>
        <v>1.5461051951554331E-3</v>
      </c>
      <c r="DP82" s="3">
        <f t="shared" si="42"/>
        <v>1.5185074389838325E-3</v>
      </c>
      <c r="DQ82" s="3">
        <f t="shared" si="42"/>
        <v>1.491402493897774E-3</v>
      </c>
      <c r="DR82" s="3">
        <f t="shared" si="42"/>
        <v>1.4647815415017838E-3</v>
      </c>
      <c r="DS82" s="3">
        <f t="shared" si="42"/>
        <v>1.4386359229141329E-3</v>
      </c>
      <c r="DT82" s="3">
        <f t="shared" si="42"/>
        <v>1.4129571357207307E-3</v>
      </c>
      <c r="DU82" s="3">
        <f t="shared" si="42"/>
        <v>1.3877368310021045E-3</v>
      </c>
      <c r="DV82" s="3">
        <f t="shared" si="42"/>
        <v>1.3629668104303289E-3</v>
      </c>
      <c r="DW82" s="3">
        <f t="shared" si="42"/>
        <v>1.338639023433138E-3</v>
      </c>
      <c r="DX82" s="3">
        <f t="shared" si="42"/>
        <v>1.3147455644225287E-3</v>
      </c>
      <c r="DY82" s="3">
        <f t="shared" si="42"/>
        <v>1.2912786700854508E-3</v>
      </c>
      <c r="DZ82" s="3">
        <f t="shared" si="42"/>
        <v>1.2682307167342377E-3</v>
      </c>
      <c r="EA82" s="3">
        <f t="shared" si="42"/>
        <v>1.2455942177146851E-3</v>
      </c>
      <c r="EB82" s="3">
        <f t="shared" si="42"/>
        <v>1.2233618208697568E-3</v>
      </c>
      <c r="EC82" s="3">
        <f t="shared" si="42"/>
        <v>1.2015263060570569E-3</v>
      </c>
      <c r="ED82" s="3">
        <f t="shared" si="42"/>
        <v>1.180080582718289E-3</v>
      </c>
      <c r="EE82" s="3">
        <f t="shared" si="42"/>
        <v>1.1590176874990902E-3</v>
      </c>
      <c r="EF82" s="3">
        <f t="shared" si="42"/>
        <v>1.1383307819176514E-3</v>
      </c>
      <c r="EG82" s="3">
        <f t="shared" si="42"/>
        <v>1.1180131500806761E-3</v>
      </c>
      <c r="EH82" s="3">
        <f t="shared" si="42"/>
        <v>1.098058196445292E-3</v>
      </c>
      <c r="EI82" s="3">
        <f t="shared" si="42"/>
        <v>1.0784594436256221E-3</v>
      </c>
      <c r="EJ82" s="3">
        <f t="shared" si="42"/>
        <v>1.0592105302427433E-3</v>
      </c>
      <c r="EK82" s="3">
        <f t="shared" si="42"/>
        <v>1.0403052088168972E-3</v>
      </c>
      <c r="EL82" s="3">
        <f t="shared" si="42"/>
        <v>1.0217373437008143E-3</v>
      </c>
    </row>
    <row r="83" spans="1:142" ht="13.9" customHeight="1" x14ac:dyDescent="0.2">
      <c r="A83" s="3">
        <v>73</v>
      </c>
      <c r="B83" s="4">
        <v>-3.9156312007012999</v>
      </c>
      <c r="C83" s="4">
        <v>0.105782235230961</v>
      </c>
      <c r="D83" s="4">
        <v>-1.2031071320679499E-2</v>
      </c>
      <c r="E83" s="4">
        <v>-9.3318983827386501E-2</v>
      </c>
      <c r="T83" s="3">
        <v>69</v>
      </c>
      <c r="U83" s="3">
        <f t="shared" si="39"/>
        <v>1.0457787165089605E-2</v>
      </c>
      <c r="V83" s="3">
        <f t="shared" si="41"/>
        <v>1.0226592525999507E-2</v>
      </c>
      <c r="W83" s="3">
        <f t="shared" si="41"/>
        <v>1.0003534299446807E-2</v>
      </c>
      <c r="X83" s="3">
        <f t="shared" si="41"/>
        <v>9.7880724905139924E-3</v>
      </c>
      <c r="Y83" s="3">
        <f t="shared" si="41"/>
        <v>9.5797176802750565E-3</v>
      </c>
      <c r="Z83" s="3">
        <f t="shared" si="41"/>
        <v>9.3780256132686736E-3</v>
      </c>
      <c r="AA83" s="3">
        <f t="shared" si="41"/>
        <v>9.1825924191596686E-3</v>
      </c>
      <c r="AB83" s="3">
        <f t="shared" si="41"/>
        <v>8.9930503868941719E-3</v>
      </c>
      <c r="AC83" s="3">
        <f t="shared" si="41"/>
        <v>8.8090642212681012E-3</v>
      </c>
      <c r="AD83" s="3">
        <f t="shared" si="41"/>
        <v>8.6303277216322038E-3</v>
      </c>
      <c r="AE83" s="3">
        <f t="shared" si="41"/>
        <v>8.4565608307547672E-3</v>
      </c>
      <c r="AF83" s="3">
        <f t="shared" si="41"/>
        <v>8.2875070089070395E-3</v>
      </c>
      <c r="AG83" s="3">
        <f t="shared" si="41"/>
        <v>8.1229308942314254E-3</v>
      </c>
      <c r="AH83" s="3">
        <f t="shared" si="41"/>
        <v>7.9626162155684143E-3</v>
      </c>
      <c r="AI83" s="3">
        <f t="shared" si="41"/>
        <v>7.8063639282959204E-3</v>
      </c>
      <c r="AJ83" s="3">
        <f t="shared" si="41"/>
        <v>7.6539905474894733E-3</v>
      </c>
      <c r="AK83" s="3">
        <f t="shared" si="41"/>
        <v>7.5053266559407736E-3</v>
      </c>
      <c r="AL83" s="3">
        <f t="shared" si="41"/>
        <v>7.360215567355631E-3</v>
      </c>
      <c r="AM83" s="3">
        <f t="shared" si="41"/>
        <v>7.2185121274573197E-3</v>
      </c>
      <c r="AN83" s="3">
        <f t="shared" si="41"/>
        <v>7.0800816378045334E-3</v>
      </c>
      <c r="AO83" s="3">
        <f t="shared" si="41"/>
        <v>6.9447988889411233E-3</v>
      </c>
      <c r="AP83" s="3">
        <f t="shared" si="41"/>
        <v>6.8125472910675975E-3</v>
      </c>
      <c r="AQ83" s="3">
        <f t="shared" si="41"/>
        <v>6.6832180917955619E-3</v>
      </c>
      <c r="AR83" s="3">
        <f t="shared" si="41"/>
        <v>6.5567096717440336E-3</v>
      </c>
      <c r="AS83" s="3">
        <f t="shared" si="41"/>
        <v>6.4329269097847704E-3</v>
      </c>
      <c r="AT83" s="3">
        <f t="shared" si="41"/>
        <v>6.3117806106631445E-3</v>
      </c>
      <c r="AU83" s="3">
        <f t="shared" si="41"/>
        <v>6.1931869885287552E-3</v>
      </c>
      <c r="AV83" s="3">
        <f t="shared" si="41"/>
        <v>6.0770672006207008E-3</v>
      </c>
      <c r="AW83" s="3">
        <f t="shared" si="41"/>
        <v>5.9633469259791193E-3</v>
      </c>
      <c r="AX83" s="3">
        <f t="shared" si="41"/>
        <v>5.8519559846079783E-3</v>
      </c>
      <c r="AY83" s="3">
        <f t="shared" si="41"/>
        <v>5.7428279930032784E-3</v>
      </c>
      <c r="AZ83" s="3">
        <f t="shared" si="41"/>
        <v>5.6359000523944647E-3</v>
      </c>
      <c r="BA83" s="3">
        <f t="shared" si="41"/>
        <v>5.5311124664310868E-3</v>
      </c>
      <c r="BB83" s="3">
        <f t="shared" si="41"/>
        <v>5.4284084853881706E-3</v>
      </c>
      <c r="BC83" s="3">
        <f t="shared" si="41"/>
        <v>5.3277340742674999E-3</v>
      </c>
      <c r="BD83" s="3">
        <f t="shared" si="41"/>
        <v>5.2290377024419689E-3</v>
      </c>
      <c r="BE83" s="3">
        <f t="shared" si="41"/>
        <v>5.1322701527315474E-3</v>
      </c>
      <c r="BF83" s="3">
        <f t="shared" si="41"/>
        <v>5.0373843480138649E-3</v>
      </c>
      <c r="BG83" s="3">
        <f t="shared" si="41"/>
        <v>4.9443351936648778E-3</v>
      </c>
      <c r="BH83" s="3">
        <f t="shared" si="41"/>
        <v>4.8530794342963868E-3</v>
      </c>
      <c r="BI83" s="3">
        <f t="shared" si="41"/>
        <v>4.7635755234110844E-3</v>
      </c>
      <c r="BJ83" s="3">
        <f t="shared" si="41"/>
        <v>4.6757835047331366E-3</v>
      </c>
      <c r="BK83" s="3">
        <f t="shared" si="41"/>
        <v>4.5896649040957508E-3</v>
      </c>
      <c r="BL83" s="3">
        <f t="shared" si="41"/>
        <v>4.5051826308778941E-3</v>
      </c>
      <c r="BM83" s="3">
        <f t="shared" si="41"/>
        <v>4.4223008880812783E-3</v>
      </c>
      <c r="BN83" s="3">
        <f t="shared" si="41"/>
        <v>4.3409850902283147E-3</v>
      </c>
      <c r="BO83" s="3">
        <f t="shared" si="41"/>
        <v>4.2612017883415796E-3</v>
      </c>
      <c r="BP83" s="3">
        <f t="shared" si="41"/>
        <v>4.1829186013375517E-3</v>
      </c>
      <c r="BQ83" s="3">
        <f t="shared" si="41"/>
        <v>4.1061041532322231E-3</v>
      </c>
      <c r="BR83" s="3">
        <f t="shared" si="41"/>
        <v>4.0307280156144827E-3</v>
      </c>
      <c r="BS83" s="3">
        <f t="shared" si="41"/>
        <v>3.9567606548958668E-3</v>
      </c>
      <c r="BT83" s="3">
        <f t="shared" si="41"/>
        <v>3.8841733838925257E-3</v>
      </c>
      <c r="BU83" s="3">
        <f t="shared" si="41"/>
        <v>3.8129383173380106E-3</v>
      </c>
      <c r="BV83" s="3">
        <f t="shared" si="41"/>
        <v>3.7430283309639735E-3</v>
      </c>
      <c r="BW83" s="3">
        <f t="shared" si="41"/>
        <v>3.6744170238206249E-3</v>
      </c>
      <c r="BX83" s="3">
        <f t="shared" si="41"/>
        <v>3.6070786835400714E-3</v>
      </c>
      <c r="BY83" s="3">
        <f t="shared" si="41"/>
        <v>3.5409882542739714E-3</v>
      </c>
      <c r="BZ83" s="3">
        <f t="shared" si="41"/>
        <v>3.4761213070625208E-3</v>
      </c>
      <c r="CA83" s="3">
        <f t="shared" si="41"/>
        <v>3.4124540124147703E-3</v>
      </c>
      <c r="CB83" s="3">
        <f t="shared" si="41"/>
        <v>3.3499631149011555E-3</v>
      </c>
      <c r="CC83" s="3">
        <f t="shared" si="41"/>
        <v>3.2886259095779012E-3</v>
      </c>
      <c r="CD83" s="3">
        <f t="shared" si="41"/>
        <v>3.2284202200800671E-3</v>
      </c>
      <c r="CE83" s="3">
        <f t="shared" si="41"/>
        <v>3.1693243782352038E-3</v>
      </c>
      <c r="CF83" s="3">
        <f t="shared" si="41"/>
        <v>3.1113172050637166E-3</v>
      </c>
      <c r="CG83" s="3">
        <f t="shared" ref="CG83:EL86" si="43">EXP($B79+$C79*CG$10+$D79+$E79*CG$11)</f>
        <v>3.0543779930443673E-3</v>
      </c>
      <c r="CH83" s="3">
        <f t="shared" si="43"/>
        <v>2.9984864895349094E-3</v>
      </c>
      <c r="CI83" s="3">
        <f t="shared" si="43"/>
        <v>2.9436228812480185E-3</v>
      </c>
      <c r="CJ83" s="3">
        <f t="shared" si="43"/>
        <v>2.8897677796920012E-3</v>
      </c>
      <c r="CK83" s="3">
        <f t="shared" si="43"/>
        <v>2.8369022074942706E-3</v>
      </c>
      <c r="CL83" s="3">
        <f t="shared" si="43"/>
        <v>2.7850075855330152E-3</v>
      </c>
      <c r="CM83" s="3">
        <f t="shared" si="43"/>
        <v>2.7340657208096159E-3</v>
      </c>
      <c r="CN83" s="3">
        <f t="shared" si="43"/>
        <v>2.6840587950003594E-3</v>
      </c>
      <c r="CO83" s="3">
        <f t="shared" si="43"/>
        <v>2.6349693536318899E-3</v>
      </c>
      <c r="CP83" s="3">
        <f t="shared" si="43"/>
        <v>2.5867802958297469E-3</v>
      </c>
      <c r="CQ83" s="3">
        <f t="shared" si="43"/>
        <v>2.5394748645940829E-3</v>
      </c>
      <c r="CR83" s="3">
        <f t="shared" si="43"/>
        <v>2.4930366375608701E-3</v>
      </c>
      <c r="CS83" s="3">
        <f t="shared" si="43"/>
        <v>2.4474495182106107E-3</v>
      </c>
      <c r="CT83" s="3">
        <f t="shared" si="43"/>
        <v>2.4026977274900717E-3</v>
      </c>
      <c r="CU83" s="3">
        <f t="shared" si="43"/>
        <v>2.3587657958156938E-3</v>
      </c>
      <c r="CV83" s="3">
        <f t="shared" si="43"/>
        <v>2.3156385554300952E-3</v>
      </c>
      <c r="CW83" s="3">
        <f t="shared" si="43"/>
        <v>2.2733011330857214E-3</v>
      </c>
      <c r="CX83" s="3">
        <f t="shared" si="43"/>
        <v>2.2317389430319356E-3</v>
      </c>
      <c r="CY83" s="3">
        <f t="shared" si="43"/>
        <v>2.1909376802840045E-3</v>
      </c>
      <c r="CZ83" s="3">
        <f t="shared" si="43"/>
        <v>2.1508833141543572E-3</v>
      </c>
      <c r="DA83" s="3">
        <f t="shared" si="43"/>
        <v>2.1115620820281048E-3</v>
      </c>
      <c r="DB83" s="3">
        <f t="shared" si="43"/>
        <v>2.0729604833665733E-3</v>
      </c>
      <c r="DC83" s="3">
        <f t="shared" si="43"/>
        <v>2.0350652739238142E-3</v>
      </c>
      <c r="DD83" s="3">
        <f t="shared" si="43"/>
        <v>1.9978634601624987E-3</v>
      </c>
      <c r="DE83" s="3">
        <f t="shared" si="43"/>
        <v>1.9613422938567172E-3</v>
      </c>
      <c r="DF83" s="3">
        <f t="shared" si="43"/>
        <v>1.9254892668702482E-3</v>
      </c>
      <c r="DG83" s="3">
        <f t="shared" si="43"/>
        <v>1.8902921060998403E-3</v>
      </c>
      <c r="DH83" s="3">
        <f t="shared" si="43"/>
        <v>1.8557387685739714E-3</v>
      </c>
      <c r="DI83" s="3">
        <f t="shared" si="43"/>
        <v>1.8218174366982454E-3</v>
      </c>
      <c r="DJ83" s="3">
        <f t="shared" si="43"/>
        <v>1.7885165136394057E-3</v>
      </c>
      <c r="DK83" s="3">
        <f t="shared" si="43"/>
        <v>1.7558246188405409E-3</v>
      </c>
      <c r="DL83" s="3">
        <f t="shared" si="43"/>
        <v>1.7237305836606631E-3</v>
      </c>
      <c r="DM83" s="3">
        <f t="shared" si="43"/>
        <v>1.6922234471324152E-3</v>
      </c>
      <c r="DN83" s="3">
        <f t="shared" si="43"/>
        <v>1.6612924518320912E-3</v>
      </c>
      <c r="DO83" s="3">
        <f t="shared" si="43"/>
        <v>1.6309270398566519E-3</v>
      </c>
      <c r="DP83" s="3">
        <f t="shared" si="43"/>
        <v>1.6011168489028409E-3</v>
      </c>
      <c r="DQ83" s="3">
        <f t="shared" si="43"/>
        <v>1.5718517084437726E-3</v>
      </c>
      <c r="DR83" s="3">
        <f t="shared" si="43"/>
        <v>1.5431216359988551E-3</v>
      </c>
      <c r="DS83" s="3">
        <f t="shared" si="43"/>
        <v>1.5149168334930684E-3</v>
      </c>
      <c r="DT83" s="3">
        <f t="shared" si="43"/>
        <v>1.4872276837020119E-3</v>
      </c>
      <c r="DU83" s="3">
        <f t="shared" si="43"/>
        <v>1.4600447467793196E-3</v>
      </c>
      <c r="DV83" s="3">
        <f t="shared" si="43"/>
        <v>1.4333587568632997E-3</v>
      </c>
      <c r="DW83" s="3">
        <f t="shared" si="43"/>
        <v>1.4071606187598684E-3</v>
      </c>
      <c r="DX83" s="3">
        <f t="shared" si="43"/>
        <v>1.3814414046990542E-3</v>
      </c>
      <c r="DY83" s="3">
        <f t="shared" si="43"/>
        <v>1.3561923511624611E-3</v>
      </c>
      <c r="DZ83" s="3">
        <f t="shared" si="43"/>
        <v>1.3314048557793597E-3</v>
      </c>
      <c r="EA83" s="3">
        <f t="shared" si="43"/>
        <v>1.3070704742890924E-3</v>
      </c>
      <c r="EB83" s="3">
        <f t="shared" si="43"/>
        <v>1.2831809175677001E-3</v>
      </c>
      <c r="EC83" s="3">
        <f t="shared" si="43"/>
        <v>1.2597280487167853E-3</v>
      </c>
      <c r="ED83" s="3">
        <f t="shared" si="43"/>
        <v>1.2367038802127113E-3</v>
      </c>
      <c r="EE83" s="3">
        <f t="shared" si="43"/>
        <v>1.2141005711143698E-3</v>
      </c>
      <c r="EF83" s="3">
        <f t="shared" si="43"/>
        <v>1.191910424327853E-3</v>
      </c>
      <c r="EG83" s="3">
        <f t="shared" si="43"/>
        <v>1.1701258839264016E-3</v>
      </c>
      <c r="EH83" s="3">
        <f t="shared" si="43"/>
        <v>1.1487395325241617E-3</v>
      </c>
      <c r="EI83" s="3">
        <f t="shared" si="43"/>
        <v>1.1277440887022792E-3</v>
      </c>
      <c r="EJ83" s="3">
        <f t="shared" si="43"/>
        <v>1.1071324044859855E-3</v>
      </c>
      <c r="EK83" s="3">
        <f t="shared" si="43"/>
        <v>1.0868974628713641E-3</v>
      </c>
      <c r="EL83" s="3">
        <f t="shared" si="43"/>
        <v>1.0670323754005534E-3</v>
      </c>
    </row>
    <row r="84" spans="1:142" ht="13.9" customHeight="1" x14ac:dyDescent="0.2">
      <c r="A84" s="3">
        <v>74</v>
      </c>
      <c r="B84" s="4">
        <v>-3.8056129957028699</v>
      </c>
      <c r="C84" s="4">
        <v>0.10688706928290299</v>
      </c>
      <c r="D84" s="4">
        <v>-1.5575792121813601E-2</v>
      </c>
      <c r="E84" s="4">
        <v>-7.0730761791767793E-2</v>
      </c>
      <c r="T84" s="3">
        <v>70</v>
      </c>
      <c r="U84" s="3">
        <f t="shared" si="39"/>
        <v>1.1868717269353684E-2</v>
      </c>
      <c r="V84" s="3">
        <f t="shared" ref="V84:CG87" si="44">EXP($B80+$C80*V$10+$D80+$E80*V$11)</f>
        <v>1.1587464036333319E-2</v>
      </c>
      <c r="W84" s="3">
        <f t="shared" si="44"/>
        <v>1.1317360207836961E-2</v>
      </c>
      <c r="X84" s="3">
        <f t="shared" si="44"/>
        <v>1.1057595196829639E-2</v>
      </c>
      <c r="Y84" s="3">
        <f t="shared" si="44"/>
        <v>1.0807438128271663E-2</v>
      </c>
      <c r="Z84" s="3">
        <f t="shared" si="44"/>
        <v>1.0566228934964974E-2</v>
      </c>
      <c r="AA84" s="3">
        <f t="shared" si="44"/>
        <v>1.0333370549704849E-2</v>
      </c>
      <c r="AB84" s="3">
        <f t="shared" si="44"/>
        <v>1.0108322044508187E-2</v>
      </c>
      <c r="AC84" s="3">
        <f t="shared" si="44"/>
        <v>9.8905925901204266E-3</v>
      </c>
      <c r="AD84" s="3">
        <f t="shared" si="44"/>
        <v>9.6797361277469653E-3</v>
      </c>
      <c r="AE84" s="3">
        <f t="shared" si="44"/>
        <v>9.4753466606670236E-3</v>
      </c>
      <c r="AF84" s="3">
        <f t="shared" si="44"/>
        <v>9.2770540865977948E-3</v>
      </c>
      <c r="AG84" s="3">
        <f t="shared" si="44"/>
        <v>9.0845205028141137E-3</v>
      </c>
      <c r="AH84" s="3">
        <f t="shared" si="44"/>
        <v>8.8974369254475674E-3</v>
      </c>
      <c r="AI84" s="3">
        <f t="shared" si="44"/>
        <v>8.7155203723750241E-3</v>
      </c>
      <c r="AJ84" s="3">
        <f t="shared" si="44"/>
        <v>8.538511265896883E-3</v>
      </c>
      <c r="AK84" s="3">
        <f t="shared" si="44"/>
        <v>8.3661711171949728E-3</v>
      </c>
      <c r="AL84" s="3">
        <f t="shared" si="44"/>
        <v>8.1982804595086452E-3</v>
      </c>
      <c r="AM84" s="3">
        <f t="shared" si="44"/>
        <v>8.0346370012085166E-3</v>
      </c>
      <c r="AN84" s="3">
        <f t="shared" si="44"/>
        <v>7.8750539735912319E-3</v>
      </c>
      <c r="AO84" s="3">
        <f t="shared" si="44"/>
        <v>7.7193586513565346E-3</v>
      </c>
      <c r="AP84" s="3">
        <f t="shared" si="44"/>
        <v>7.5673910264371777E-3</v>
      </c>
      <c r="AQ84" s="3">
        <f t="shared" si="44"/>
        <v>7.4190026181966198E-3</v>
      </c>
      <c r="AR84" s="3">
        <f t="shared" si="44"/>
        <v>7.2740554050424065E-3</v>
      </c>
      <c r="AS84" s="3">
        <f t="shared" si="44"/>
        <v>7.1324208642704204E-3</v>
      </c>
      <c r="AT84" s="3">
        <f t="shared" si="44"/>
        <v>6.9939791084945874E-3</v>
      </c>
      <c r="AU84" s="3">
        <f t="shared" si="44"/>
        <v>6.8586181083600366E-3</v>
      </c>
      <c r="AV84" s="3">
        <f t="shared" si="44"/>
        <v>6.7262329924127826E-3</v>
      </c>
      <c r="AW84" s="3">
        <f t="shared" si="44"/>
        <v>6.5967254160287482E-3</v>
      </c>
      <c r="AX84" s="3">
        <f t="shared" si="44"/>
        <v>6.4700029922087109E-3</v>
      </c>
      <c r="AY84" s="3">
        <f t="shared" si="44"/>
        <v>6.3459787778408277E-3</v>
      </c>
      <c r="AZ84" s="3">
        <f t="shared" si="44"/>
        <v>6.2245708097326069E-3</v>
      </c>
      <c r="BA84" s="3">
        <f t="shared" si="44"/>
        <v>6.10570168533223E-3</v>
      </c>
      <c r="BB84" s="3">
        <f t="shared" si="44"/>
        <v>5.9892981836051811E-3</v>
      </c>
      <c r="BC84" s="3">
        <f t="shared" si="44"/>
        <v>5.8752909220154709E-3</v>
      </c>
      <c r="BD84" s="3">
        <f t="shared" si="44"/>
        <v>5.7636140459893697E-3</v>
      </c>
      <c r="BE84" s="3">
        <f t="shared" si="44"/>
        <v>5.6542049476195769E-3</v>
      </c>
      <c r="BF84" s="3">
        <f t="shared" si="44"/>
        <v>5.5470040107058333E-3</v>
      </c>
      <c r="BG84" s="3">
        <f t="shared" si="44"/>
        <v>5.4419543795285897E-3</v>
      </c>
      <c r="BH84" s="3">
        <f t="shared" si="44"/>
        <v>5.3390017490202984E-3</v>
      </c>
      <c r="BI84" s="3">
        <f t="shared" si="44"/>
        <v>5.2380941742375155E-3</v>
      </c>
      <c r="BJ84" s="3">
        <f t="shared" si="44"/>
        <v>5.1391818972504706E-3</v>
      </c>
      <c r="BK84" s="3">
        <f t="shared" si="44"/>
        <v>5.0422171897570806E-3</v>
      </c>
      <c r="BL84" s="3">
        <f t="shared" si="44"/>
        <v>4.9471542098989381E-3</v>
      </c>
      <c r="BM84" s="3">
        <f t="shared" si="44"/>
        <v>4.8539488719090869E-3</v>
      </c>
      <c r="BN84" s="3">
        <f t="shared" si="44"/>
        <v>4.7625587273582752E-3</v>
      </c>
      <c r="BO84" s="3">
        <f t="shared" si="44"/>
        <v>4.672942856888759E-3</v>
      </c>
      <c r="BP84" s="3">
        <f t="shared" si="44"/>
        <v>4.5850617714345019E-3</v>
      </c>
      <c r="BQ84" s="3">
        <f t="shared" si="44"/>
        <v>4.4988773220254749E-3</v>
      </c>
      <c r="BR84" s="3">
        <f t="shared" si="44"/>
        <v>4.4143526173622437E-3</v>
      </c>
      <c r="BS84" s="3">
        <f t="shared" si="44"/>
        <v>4.3314519484267478E-3</v>
      </c>
      <c r="BT84" s="3">
        <f t="shared" si="44"/>
        <v>4.2501407194666923E-3</v>
      </c>
      <c r="BU84" s="3">
        <f t="shared" si="44"/>
        <v>4.170385384755588E-3</v>
      </c>
      <c r="BV84" s="3">
        <f t="shared" si="44"/>
        <v>4.0921533905883614E-3</v>
      </c>
      <c r="BW84" s="3">
        <f t="shared" si="44"/>
        <v>4.0154131220247729E-3</v>
      </c>
      <c r="BX84" s="3">
        <f t="shared" si="44"/>
        <v>3.9401338539398652E-3</v>
      </c>
      <c r="BY84" s="3">
        <f t="shared" si="44"/>
        <v>3.8662857059832112E-3</v>
      </c>
      <c r="BZ84" s="3">
        <f t="shared" si="44"/>
        <v>3.7938396010869235E-3</v>
      </c>
      <c r="CA84" s="3">
        <f t="shared" si="44"/>
        <v>3.7227672271968044E-3</v>
      </c>
      <c r="CB84" s="3">
        <f t="shared" si="44"/>
        <v>3.6530410019322895E-3</v>
      </c>
      <c r="CC84" s="3">
        <f t="shared" si="44"/>
        <v>3.5846340399088399E-3</v>
      </c>
      <c r="CD84" s="3">
        <f t="shared" si="44"/>
        <v>3.517520122481774E-3</v>
      </c>
      <c r="CE84" s="3">
        <f t="shared" si="44"/>
        <v>3.4516736696934935E-3</v>
      </c>
      <c r="CF84" s="3">
        <f t="shared" si="44"/>
        <v>3.3870697142266634E-3</v>
      </c>
      <c r="CG84" s="3">
        <f t="shared" si="44"/>
        <v>3.3236838771846847E-3</v>
      </c>
      <c r="CH84" s="3">
        <f t="shared" si="43"/>
        <v>3.2614923455375083E-3</v>
      </c>
      <c r="CI84" s="3">
        <f t="shared" si="43"/>
        <v>3.2004718510862755E-3</v>
      </c>
      <c r="CJ84" s="3">
        <f t="shared" si="43"/>
        <v>3.1405996508139656E-3</v>
      </c>
      <c r="CK84" s="3">
        <f t="shared" si="43"/>
        <v>3.08185350850164E-3</v>
      </c>
      <c r="CL84" s="3">
        <f t="shared" si="43"/>
        <v>3.0242116775012775E-3</v>
      </c>
      <c r="CM84" s="3">
        <f t="shared" si="43"/>
        <v>2.967652884566279E-3</v>
      </c>
      <c r="CN84" s="3">
        <f t="shared" si="43"/>
        <v>2.9121563146499371E-3</v>
      </c>
      <c r="CO84" s="3">
        <f t="shared" si="43"/>
        <v>2.8577015965906283E-3</v>
      </c>
      <c r="CP84" s="3">
        <f t="shared" si="43"/>
        <v>2.8042687896098449E-3</v>
      </c>
      <c r="CQ84" s="3">
        <f t="shared" si="43"/>
        <v>2.7518383705561569E-3</v>
      </c>
      <c r="CR84" s="3">
        <f t="shared" si="43"/>
        <v>2.7003912218343147E-3</v>
      </c>
      <c r="CS84" s="3">
        <f t="shared" si="43"/>
        <v>2.6499086199642838E-3</v>
      </c>
      <c r="CT84" s="3">
        <f t="shared" si="43"/>
        <v>2.6003722247201111E-3</v>
      </c>
      <c r="CU84" s="3">
        <f t="shared" si="43"/>
        <v>2.551764068803029E-3</v>
      </c>
      <c r="CV84" s="3">
        <f t="shared" si="43"/>
        <v>2.5040665480074607E-3</v>
      </c>
      <c r="CW84" s="3">
        <f t="shared" si="43"/>
        <v>2.4572624118422135E-3</v>
      </c>
      <c r="CX84" s="3">
        <f t="shared" si="43"/>
        <v>2.4113347545726919E-3</v>
      </c>
      <c r="CY84" s="3">
        <f t="shared" si="43"/>
        <v>2.3662670066529061E-3</v>
      </c>
      <c r="CZ84" s="3">
        <f t="shared" si="43"/>
        <v>2.3220429265189855E-3</v>
      </c>
      <c r="DA84" s="3">
        <f t="shared" si="43"/>
        <v>2.2786465927182912E-3</v>
      </c>
      <c r="DB84" s="3">
        <f t="shared" si="43"/>
        <v>2.2360623963506364E-3</v>
      </c>
      <c r="DC84" s="3">
        <f t="shared" si="43"/>
        <v>2.1942750338001219E-3</v>
      </c>
      <c r="DD84" s="3">
        <f t="shared" si="43"/>
        <v>2.1532694997380333E-3</v>
      </c>
      <c r="DE84" s="3">
        <f t="shared" si="43"/>
        <v>2.1130310803788967E-3</v>
      </c>
      <c r="DF84" s="3">
        <f t="shared" si="43"/>
        <v>2.0735453469733836E-3</v>
      </c>
      <c r="DG84" s="3">
        <f t="shared" si="43"/>
        <v>2.0347981495231404E-3</v>
      </c>
      <c r="DH84" s="3">
        <f t="shared" si="43"/>
        <v>1.9967756107039099E-3</v>
      </c>
      <c r="DI84" s="3">
        <f t="shared" si="43"/>
        <v>1.9594641199844097E-3</v>
      </c>
      <c r="DJ84" s="3">
        <f t="shared" si="43"/>
        <v>1.9228503279295791E-3</v>
      </c>
      <c r="DK84" s="3">
        <f t="shared" si="43"/>
        <v>1.886921140677652E-3</v>
      </c>
      <c r="DL84" s="3">
        <f t="shared" si="43"/>
        <v>1.8516637145814553E-3</v>
      </c>
      <c r="DM84" s="3">
        <f t="shared" si="43"/>
        <v>1.8170654510050854E-3</v>
      </c>
      <c r="DN84" s="3">
        <f t="shared" si="43"/>
        <v>1.7831139912678066E-3</v>
      </c>
      <c r="DO84" s="3">
        <f t="shared" si="43"/>
        <v>1.74979721172772E-3</v>
      </c>
      <c r="DP84" s="3">
        <f t="shared" si="43"/>
        <v>1.71710321899828E-3</v>
      </c>
      <c r="DQ84" s="3">
        <f t="shared" si="43"/>
        <v>1.6850203452912994E-3</v>
      </c>
      <c r="DR84" s="3">
        <f t="shared" si="43"/>
        <v>1.6535371438805829E-3</v>
      </c>
      <c r="DS84" s="3">
        <f t="shared" si="43"/>
        <v>1.6226423846807281E-3</v>
      </c>
      <c r="DT84" s="3">
        <f t="shared" si="43"/>
        <v>1.5923250499360949E-3</v>
      </c>
      <c r="DU84" s="3">
        <f t="shared" si="43"/>
        <v>1.5625743300152341E-3</v>
      </c>
      <c r="DV84" s="3">
        <f t="shared" si="43"/>
        <v>1.5333796193064996E-3</v>
      </c>
      <c r="DW84" s="3">
        <f t="shared" si="43"/>
        <v>1.5047305122107661E-3</v>
      </c>
      <c r="DX84" s="3">
        <f t="shared" si="43"/>
        <v>1.4766167992275336E-3</v>
      </c>
      <c r="DY84" s="3">
        <f t="shared" si="43"/>
        <v>1.4490284631309175E-3</v>
      </c>
      <c r="DZ84" s="3">
        <f t="shared" si="43"/>
        <v>1.4219556752322422E-3</v>
      </c>
      <c r="EA84" s="3">
        <f t="shared" si="43"/>
        <v>1.3953887917262165E-3</v>
      </c>
      <c r="EB84" s="3">
        <f t="shared" si="43"/>
        <v>1.3693183501177939E-3</v>
      </c>
      <c r="EC84" s="3">
        <f t="shared" si="43"/>
        <v>1.3437350657270572E-3</v>
      </c>
      <c r="ED84" s="3">
        <f t="shared" si="43"/>
        <v>1.3186298282696011E-3</v>
      </c>
      <c r="EE84" s="3">
        <f t="shared" si="43"/>
        <v>1.293993698510025E-3</v>
      </c>
      <c r="EF84" s="3">
        <f t="shared" si="43"/>
        <v>1.2698179049863108E-3</v>
      </c>
      <c r="EG84" s="3">
        <f t="shared" si="43"/>
        <v>1.2460938408029646E-3</v>
      </c>
      <c r="EH84" s="3">
        <f t="shared" si="43"/>
        <v>1.2228130604909238E-3</v>
      </c>
      <c r="EI84" s="3">
        <f t="shared" si="43"/>
        <v>1.1999672769323266E-3</v>
      </c>
      <c r="EJ84" s="3">
        <f t="shared" si="43"/>
        <v>1.1775483583483573E-3</v>
      </c>
      <c r="EK84" s="3">
        <f t="shared" si="43"/>
        <v>1.1555483253484456E-3</v>
      </c>
      <c r="EL84" s="3">
        <f t="shared" si="43"/>
        <v>1.1339593480392074E-3</v>
      </c>
    </row>
    <row r="85" spans="1:142" ht="13.9" customHeight="1" x14ac:dyDescent="0.2">
      <c r="A85" s="3">
        <v>75</v>
      </c>
      <c r="B85" s="4">
        <v>-3.6907845283032801</v>
      </c>
      <c r="C85" s="4">
        <v>0.10645583388723601</v>
      </c>
      <c r="D85" s="4">
        <v>-1.06089456917804E-2</v>
      </c>
      <c r="E85" s="4">
        <v>-2.0046461753490501E-2</v>
      </c>
      <c r="T85" s="3">
        <v>71</v>
      </c>
      <c r="U85" s="3">
        <f t="shared" si="39"/>
        <v>1.262430845265188E-2</v>
      </c>
      <c r="V85" s="3">
        <f t="shared" si="44"/>
        <v>1.2335465483445288E-2</v>
      </c>
      <c r="W85" s="3">
        <f t="shared" si="44"/>
        <v>1.2056862916400971E-2</v>
      </c>
      <c r="X85" s="3">
        <f t="shared" si="44"/>
        <v>1.1787828739655079E-2</v>
      </c>
      <c r="Y85" s="3">
        <f t="shared" si="44"/>
        <v>1.1527753648896249E-2</v>
      </c>
      <c r="Z85" s="3">
        <f t="shared" si="44"/>
        <v>1.1276084324779787E-2</v>
      </c>
      <c r="AA85" s="3">
        <f t="shared" si="44"/>
        <v>1.1032317499709602E-2</v>
      </c>
      <c r="AB85" s="3">
        <f t="shared" si="44"/>
        <v>1.0795994712204793E-2</v>
      </c>
      <c r="AC85" s="3">
        <f t="shared" si="44"/>
        <v>1.0566697661537892E-2</v>
      </c>
      <c r="AD85" s="3">
        <f t="shared" si="44"/>
        <v>1.0344044087545705E-2</v>
      </c>
      <c r="AE85" s="3">
        <f t="shared" si="44"/>
        <v>1.0127684110854161E-2</v>
      </c>
      <c r="AF85" s="3">
        <f t="shared" si="44"/>
        <v>9.917296977535529E-3</v>
      </c>
      <c r="AG85" s="3">
        <f t="shared" si="44"/>
        <v>9.7125881596875751E-3</v>
      </c>
      <c r="AH85" s="3">
        <f t="shared" si="44"/>
        <v>9.5132867698004848E-3</v>
      </c>
      <c r="AI85" s="3">
        <f t="shared" si="44"/>
        <v>9.3191432522335381E-3</v>
      </c>
      <c r="AJ85" s="3">
        <f t="shared" si="44"/>
        <v>9.1299273198035911E-3</v>
      </c>
      <c r="AK85" s="3">
        <f t="shared" si="44"/>
        <v>8.9454261075125694E-3</v>
      </c>
      <c r="AL85" s="3">
        <f t="shared" si="44"/>
        <v>8.7654425189112126E-3</v>
      </c>
      <c r="AM85" s="3">
        <f t="shared" si="44"/>
        <v>8.5897937435940631E-3</v>
      </c>
      <c r="AN85" s="3">
        <f t="shared" si="44"/>
        <v>8.4183099269179718E-3</v>
      </c>
      <c r="AO85" s="3">
        <f t="shared" si="44"/>
        <v>8.2508329752898797E-3</v>
      </c>
      <c r="AP85" s="3">
        <f t="shared" si="44"/>
        <v>8.0872154823307674E-3</v>
      </c>
      <c r="AQ85" s="3">
        <f t="shared" si="44"/>
        <v>7.9273197629315152E-3</v>
      </c>
      <c r="AR85" s="3">
        <f t="shared" si="44"/>
        <v>7.7710169837095968E-3</v>
      </c>
      <c r="AS85" s="3">
        <f t="shared" si="44"/>
        <v>7.6181863796822092E-3</v>
      </c>
      <c r="AT85" s="3">
        <f t="shared" si="44"/>
        <v>7.4687145481168258E-3</v>
      </c>
      <c r="AU85" s="3">
        <f t="shared" si="44"/>
        <v>7.3224948115269963E-3</v>
      </c>
      <c r="AV85" s="3">
        <f t="shared" si="44"/>
        <v>7.1794266426666231E-3</v>
      </c>
      <c r="AW85" s="3">
        <f t="shared" si="44"/>
        <v>7.0394151451566101E-3</v>
      </c>
      <c r="AX85" s="3">
        <f t="shared" si="44"/>
        <v>6.9023705840669499E-3</v>
      </c>
      <c r="AY85" s="3">
        <f t="shared" si="44"/>
        <v>6.7682079613867905E-3</v>
      </c>
      <c r="AZ85" s="3">
        <f t="shared" si="44"/>
        <v>6.6368466318543354E-3</v>
      </c>
      <c r="BA85" s="3">
        <f t="shared" si="44"/>
        <v>6.5082099550972357E-3</v>
      </c>
      <c r="BB85" s="3">
        <f t="shared" si="44"/>
        <v>6.3822249804585162E-3</v>
      </c>
      <c r="BC85" s="3">
        <f t="shared" si="44"/>
        <v>6.2588221612610122E-3</v>
      </c>
      <c r="BD85" s="3">
        <f t="shared" si="44"/>
        <v>6.1379350955992774E-3</v>
      </c>
      <c r="BE85" s="3">
        <f t="shared" si="44"/>
        <v>6.0195002910472493E-3</v>
      </c>
      <c r="BF85" s="3">
        <f t="shared" si="44"/>
        <v>5.903456950937332E-3</v>
      </c>
      <c r="BG85" s="3">
        <f t="shared" si="44"/>
        <v>5.7897467801047691E-3</v>
      </c>
      <c r="BH85" s="3">
        <f t="shared" si="44"/>
        <v>5.6783138082044165E-3</v>
      </c>
      <c r="BI85" s="3">
        <f t="shared" si="44"/>
        <v>5.569104228897696E-3</v>
      </c>
      <c r="BJ85" s="3">
        <f t="shared" si="44"/>
        <v>5.4620662533779911E-3</v>
      </c>
      <c r="BK85" s="3">
        <f t="shared" si="44"/>
        <v>5.3571499768558335E-3</v>
      </c>
      <c r="BL85" s="3">
        <f t="shared" si="44"/>
        <v>5.2543072567620124E-3</v>
      </c>
      <c r="BM85" s="3">
        <f t="shared" si="44"/>
        <v>5.1534916015501132E-3</v>
      </c>
      <c r="BN85" s="3">
        <f t="shared" si="44"/>
        <v>5.054658069089832E-3</v>
      </c>
      <c r="BO85" s="3">
        <f t="shared" si="44"/>
        <v>4.9577631737420542E-3</v>
      </c>
      <c r="BP85" s="3">
        <f t="shared" si="44"/>
        <v>4.8627648012956057E-3</v>
      </c>
      <c r="BQ85" s="3">
        <f t="shared" si="44"/>
        <v>4.7696221310255492E-3</v>
      </c>
      <c r="BR85" s="3">
        <f t="shared" si="44"/>
        <v>4.6782955642053698E-3</v>
      </c>
      <c r="BS85" s="3">
        <f t="shared" si="44"/>
        <v>4.5887466584698935E-3</v>
      </c>
      <c r="BT85" s="3">
        <f t="shared" si="44"/>
        <v>4.5009380674845209E-3</v>
      </c>
      <c r="BU85" s="3">
        <f t="shared" si="44"/>
        <v>4.4148334854287553E-3</v>
      </c>
      <c r="BV85" s="3">
        <f t="shared" si="44"/>
        <v>4.3303975958495916E-3</v>
      </c>
      <c r="BW85" s="3">
        <f t="shared" si="44"/>
        <v>4.2475960244830347E-3</v>
      </c>
      <c r="BX85" s="3">
        <f t="shared" si="44"/>
        <v>4.1663952956805181E-3</v>
      </c>
      <c r="BY85" s="3">
        <f t="shared" si="44"/>
        <v>4.086762792111908E-3</v>
      </c>
      <c r="BZ85" s="3">
        <f t="shared" si="44"/>
        <v>4.0086667174479259E-3</v>
      </c>
      <c r="CA85" s="3">
        <f t="shared" si="44"/>
        <v>3.9320760617534683E-3</v>
      </c>
      <c r="CB85" s="3">
        <f t="shared" si="44"/>
        <v>3.8569605693485149E-3</v>
      </c>
      <c r="CC85" s="3">
        <f t="shared" si="44"/>
        <v>3.783290708916631E-3</v>
      </c>
      <c r="CD85" s="3">
        <f t="shared" si="44"/>
        <v>3.7110376456619071E-3</v>
      </c>
      <c r="CE85" s="3">
        <f t="shared" si="44"/>
        <v>3.640173215333825E-3</v>
      </c>
      <c r="CF85" s="3">
        <f t="shared" si="44"/>
        <v>3.5706698999568051E-3</v>
      </c>
      <c r="CG85" s="3">
        <f t="shared" si="44"/>
        <v>3.5025008051163785E-3</v>
      </c>
      <c r="CH85" s="3">
        <f t="shared" si="43"/>
        <v>3.4356396386678897E-3</v>
      </c>
      <c r="CI85" s="3">
        <f t="shared" si="43"/>
        <v>3.3700606907462343E-3</v>
      </c>
      <c r="CJ85" s="3">
        <f t="shared" si="43"/>
        <v>3.3057388149663907E-3</v>
      </c>
      <c r="CK85" s="3">
        <f t="shared" si="43"/>
        <v>3.2426494107149159E-3</v>
      </c>
      <c r="CL85" s="3">
        <f t="shared" si="43"/>
        <v>3.180768406441718E-3</v>
      </c>
      <c r="CM85" s="3">
        <f t="shared" si="43"/>
        <v>3.1200722438699249E-3</v>
      </c>
      <c r="CN85" s="3">
        <f t="shared" si="43"/>
        <v>3.0605378630492509E-3</v>
      </c>
      <c r="CO85" s="3">
        <f t="shared" si="43"/>
        <v>3.002142688185046E-3</v>
      </c>
      <c r="CP85" s="3">
        <f t="shared" si="43"/>
        <v>2.9448646141815903E-3</v>
      </c>
      <c r="CQ85" s="3">
        <f t="shared" si="43"/>
        <v>2.8886819938437227E-3</v>
      </c>
      <c r="CR85" s="3">
        <f t="shared" si="43"/>
        <v>2.8335736256859768E-3</v>
      </c>
      <c r="CS85" s="3">
        <f t="shared" si="43"/>
        <v>2.7795187423030813E-3</v>
      </c>
      <c r="CT85" s="3">
        <f t="shared" si="43"/>
        <v>2.7264969992598512E-3</v>
      </c>
      <c r="CU85" s="3">
        <f t="shared" si="43"/>
        <v>2.6744884644621918E-3</v>
      </c>
      <c r="CV85" s="3">
        <f t="shared" si="43"/>
        <v>2.6234736079744701E-3</v>
      </c>
      <c r="CW85" s="3">
        <f t="shared" si="43"/>
        <v>2.5734332922515658E-3</v>
      </c>
      <c r="CX85" s="3">
        <f t="shared" si="43"/>
        <v>2.5243487627566842E-3</v>
      </c>
      <c r="CY85" s="3">
        <f t="shared" si="43"/>
        <v>2.4762016389386792E-3</v>
      </c>
      <c r="CZ85" s="3">
        <f t="shared" si="43"/>
        <v>2.4289739055447803E-3</v>
      </c>
      <c r="DA85" s="3">
        <f t="shared" si="43"/>
        <v>2.3826479042468539E-3</v>
      </c>
      <c r="DB85" s="3">
        <f t="shared" si="43"/>
        <v>2.3372063255611263E-3</v>
      </c>
      <c r="DC85" s="3">
        <f t="shared" si="43"/>
        <v>2.2926322010430856E-3</v>
      </c>
      <c r="DD85" s="3">
        <f t="shared" si="43"/>
        <v>2.2489088957407901E-3</v>
      </c>
      <c r="DE85" s="3">
        <f t="shared" si="43"/>
        <v>2.2060201008912424E-3</v>
      </c>
      <c r="DF85" s="3">
        <f t="shared" si="43"/>
        <v>2.1639498268457647E-3</v>
      </c>
      <c r="DG85" s="3">
        <f t="shared" si="43"/>
        <v>2.1226823962115105E-3</v>
      </c>
      <c r="DH85" s="3">
        <f t="shared" si="43"/>
        <v>2.0822024371972168E-3</v>
      </c>
      <c r="DI85" s="3">
        <f t="shared" si="43"/>
        <v>2.0424948771523891E-3</v>
      </c>
      <c r="DJ85" s="3">
        <f t="shared" si="43"/>
        <v>2.0035449362898615E-3</v>
      </c>
      <c r="DK85" s="3">
        <f t="shared" si="43"/>
        <v>1.9653381215825245E-3</v>
      </c>
      <c r="DL85" s="3">
        <f t="shared" si="43"/>
        <v>1.9278602208257461E-3</v>
      </c>
      <c r="DM85" s="3">
        <f t="shared" si="43"/>
        <v>1.8910972968576082E-3</v>
      </c>
      <c r="DN85" s="3">
        <f t="shared" si="43"/>
        <v>1.8550356819297556E-3</v>
      </c>
      <c r="DO85" s="3">
        <f t="shared" si="43"/>
        <v>1.8196619722220969E-3</v>
      </c>
      <c r="DP85" s="3">
        <f t="shared" si="43"/>
        <v>1.7849630224951892E-3</v>
      </c>
      <c r="DQ85" s="3">
        <f t="shared" si="43"/>
        <v>1.7509259408745206E-3</v>
      </c>
      <c r="DR85" s="3">
        <f t="shared" si="43"/>
        <v>1.7175380837613115E-3</v>
      </c>
      <c r="DS85" s="3">
        <f t="shared" si="43"/>
        <v>1.6847870508649059E-3</v>
      </c>
      <c r="DT85" s="3">
        <f t="shared" si="43"/>
        <v>1.6526606803520419E-3</v>
      </c>
      <c r="DU85" s="3">
        <f t="shared" si="43"/>
        <v>1.621147044108694E-3</v>
      </c>
      <c r="DV85" s="3">
        <f t="shared" si="43"/>
        <v>1.5902344431104711E-3</v>
      </c>
      <c r="DW85" s="3">
        <f t="shared" si="43"/>
        <v>1.5599114028976729E-3</v>
      </c>
      <c r="DX85" s="3">
        <f t="shared" si="43"/>
        <v>1.5301666691515756E-3</v>
      </c>
      <c r="DY85" s="3">
        <f t="shared" si="43"/>
        <v>1.5009892033684994E-3</v>
      </c>
      <c r="DZ85" s="3">
        <f t="shared" si="43"/>
        <v>1.4723681786285531E-3</v>
      </c>
      <c r="EA85" s="3">
        <f t="shared" si="43"/>
        <v>1.444292975456126E-3</v>
      </c>
      <c r="EB85" s="3">
        <f t="shared" si="43"/>
        <v>1.4167531777692503E-3</v>
      </c>
      <c r="EC85" s="3">
        <f t="shared" si="43"/>
        <v>1.3897385689152734E-3</v>
      </c>
      <c r="ED85" s="3">
        <f t="shared" si="43"/>
        <v>1.3632391277902812E-3</v>
      </c>
      <c r="EE85" s="3">
        <f t="shared" si="43"/>
        <v>1.3372450250399199E-3</v>
      </c>
      <c r="EF85" s="3">
        <f t="shared" si="43"/>
        <v>1.3117466193393694E-3</v>
      </c>
      <c r="EG85" s="3">
        <f t="shared" si="43"/>
        <v>1.2867344537502942E-3</v>
      </c>
      <c r="EH85" s="3">
        <f t="shared" si="43"/>
        <v>1.2621992521527595E-3</v>
      </c>
      <c r="EI85" s="3">
        <f t="shared" si="43"/>
        <v>1.2381319157501456E-3</v>
      </c>
      <c r="EJ85" s="3">
        <f t="shared" si="43"/>
        <v>1.2145235196451918E-3</v>
      </c>
      <c r="EK85" s="3">
        <f t="shared" si="43"/>
        <v>1.1913653094854091E-3</v>
      </c>
      <c r="EL85" s="3">
        <f t="shared" si="43"/>
        <v>1.1686486981761261E-3</v>
      </c>
    </row>
    <row r="86" spans="1:142" ht="13.9" customHeight="1" x14ac:dyDescent="0.2">
      <c r="A86" s="3">
        <v>76</v>
      </c>
      <c r="B86" s="4">
        <v>-3.5700511994085899</v>
      </c>
      <c r="C86" s="4">
        <v>0.104833541154293</v>
      </c>
      <c r="D86" s="4">
        <v>-7.6231422002699398E-3</v>
      </c>
      <c r="E86" s="4">
        <v>-9.1021840095863796E-3</v>
      </c>
      <c r="T86" s="3">
        <v>72</v>
      </c>
      <c r="U86" s="3">
        <f t="shared" si="39"/>
        <v>1.3857440492012839E-2</v>
      </c>
      <c r="V86" s="3">
        <f t="shared" si="44"/>
        <v>1.3544330043410123E-2</v>
      </c>
      <c r="W86" s="3">
        <f t="shared" si="44"/>
        <v>1.3241477179962701E-2</v>
      </c>
      <c r="X86" s="3">
        <f t="shared" si="44"/>
        <v>1.2948267731138148E-2</v>
      </c>
      <c r="Y86" s="3">
        <f t="shared" si="44"/>
        <v>1.266414221369554E-2</v>
      </c>
      <c r="Z86" s="3">
        <f t="shared" si="44"/>
        <v>1.2388590143595545E-2</v>
      </c>
      <c r="AA86" s="3">
        <f t="shared" si="44"/>
        <v>1.2121144993694721E-2</v>
      </c>
      <c r="AB86" s="3">
        <f t="shared" si="44"/>
        <v>1.1861379717262407E-2</v>
      </c>
      <c r="AC86" s="3">
        <f t="shared" si="44"/>
        <v>1.1608902768235899E-2</v>
      </c>
      <c r="AD86" s="3">
        <f t="shared" si="44"/>
        <v>1.1363354558383849E-2</v>
      </c>
      <c r="AE86" s="3">
        <f t="shared" si="44"/>
        <v>1.1124404299441558E-2</v>
      </c>
      <c r="AF86" s="3">
        <f t="shared" si="44"/>
        <v>1.0891747185031938E-2</v>
      </c>
      <c r="AG86" s="3">
        <f t="shared" si="44"/>
        <v>1.0665101872973752E-2</v>
      </c>
      <c r="AH86" s="3">
        <f t="shared" si="44"/>
        <v>1.0444208233553617E-2</v>
      </c>
      <c r="AI86" s="3">
        <f t="shared" si="44"/>
        <v>1.0228825333624188E-2</v>
      </c>
      <c r="AJ86" s="3">
        <f t="shared" si="44"/>
        <v>1.0018729630092859E-2</v>
      </c>
      <c r="AK86" s="3">
        <f t="shared" si="44"/>
        <v>9.8137133495698626E-3</v>
      </c>
      <c r="AL86" s="3">
        <f t="shared" si="44"/>
        <v>9.6135830337242927E-3</v>
      </c>
      <c r="AM86" s="3">
        <f t="shared" si="44"/>
        <v>9.418158232314254E-3</v>
      </c>
      <c r="AN86" s="3">
        <f t="shared" si="44"/>
        <v>9.227270327962972E-3</v>
      </c>
      <c r="AO86" s="3">
        <f t="shared" si="44"/>
        <v>9.0407614785914074E-3</v>
      </c>
      <c r="AP86" s="3">
        <f t="shared" si="44"/>
        <v>8.8584836650266313E-3</v>
      </c>
      <c r="AQ86" s="3">
        <f t="shared" si="44"/>
        <v>8.6802978327143853E-3</v>
      </c>
      <c r="AR86" s="3">
        <f t="shared" si="44"/>
        <v>8.5060731177024219E-3</v>
      </c>
      <c r="AS86" s="3">
        <f t="shared" si="44"/>
        <v>8.3356861481494893E-3</v>
      </c>
      <c r="AT86" s="3">
        <f t="shared" si="44"/>
        <v>8.1690204135739779E-3</v>
      </c>
      <c r="AU86" s="3">
        <f t="shared" si="44"/>
        <v>8.0059656949026895E-3</v>
      </c>
      <c r="AV86" s="3">
        <f t="shared" si="44"/>
        <v>7.8464175491279233E-3</v>
      </c>
      <c r="AW86" s="3">
        <f t="shared" si="44"/>
        <v>7.6902768430431988E-3</v>
      </c>
      <c r="AX86" s="3">
        <f t="shared" si="44"/>
        <v>7.5374493311144656E-3</v>
      </c>
      <c r="AY86" s="3">
        <f t="shared" si="44"/>
        <v>7.3878452730644978E-3</v>
      </c>
      <c r="AZ86" s="3">
        <f t="shared" si="44"/>
        <v>7.2413790872105973E-3</v>
      </c>
      <c r="BA86" s="3">
        <f t="shared" si="44"/>
        <v>7.0979690360073958E-3</v>
      </c>
      <c r="BB86" s="3">
        <f t="shared" si="44"/>
        <v>6.9575369406128821E-3</v>
      </c>
      <c r="BC86" s="3">
        <f t="shared" si="44"/>
        <v>6.8200079216229562E-3</v>
      </c>
      <c r="BD86" s="3">
        <f t="shared" si="44"/>
        <v>6.685310163410731E-3</v>
      </c>
      <c r="BE86" s="3">
        <f t="shared" si="44"/>
        <v>6.5533746997680463E-3</v>
      </c>
      <c r="BF86" s="3">
        <f t="shared" si="44"/>
        <v>6.4241352187788181E-3</v>
      </c>
      <c r="BG86" s="3">
        <f t="shared" si="44"/>
        <v>6.297527885062798E-3</v>
      </c>
      <c r="BH86" s="3">
        <f t="shared" si="44"/>
        <v>6.1734911777143646E-3</v>
      </c>
      <c r="BI86" s="3">
        <f t="shared" si="44"/>
        <v>6.0519657424287351E-3</v>
      </c>
      <c r="BJ86" s="3">
        <f t="shared" si="44"/>
        <v>5.9328942564572445E-3</v>
      </c>
      <c r="BK86" s="3">
        <f t="shared" si="44"/>
        <v>5.8162213051686056E-3</v>
      </c>
      <c r="BL86" s="3">
        <f t="shared" si="44"/>
        <v>5.7018932691131081E-3</v>
      </c>
      <c r="BM86" s="3">
        <f t="shared" si="44"/>
        <v>5.5898582205959179E-3</v>
      </c>
      <c r="BN86" s="3">
        <f t="shared" si="44"/>
        <v>5.4800658288625403E-3</v>
      </c>
      <c r="BO86" s="3">
        <f t="shared" si="44"/>
        <v>5.372467273087685E-3</v>
      </c>
      <c r="BP86" s="3">
        <f t="shared" si="44"/>
        <v>5.267015162437356E-3</v>
      </c>
      <c r="BQ86" s="3">
        <f t="shared" si="44"/>
        <v>5.1636634625452172E-3</v>
      </c>
      <c r="BR86" s="3">
        <f t="shared" si="44"/>
        <v>5.0623674278080051E-3</v>
      </c>
      <c r="BS86" s="3">
        <f t="shared" si="44"/>
        <v>4.9630835389625422E-3</v>
      </c>
      <c r="BT86" s="3">
        <f t="shared" si="44"/>
        <v>4.8657694454586637E-3</v>
      </c>
      <c r="BU86" s="3">
        <f t="shared" si="44"/>
        <v>4.7703839121892794E-3</v>
      </c>
      <c r="BV86" s="3">
        <f t="shared" si="44"/>
        <v>4.6768867701806795E-3</v>
      </c>
      <c r="BW86" s="3">
        <f t="shared" si="44"/>
        <v>4.5852388708846128E-3</v>
      </c>
      <c r="BX86" s="3">
        <f t="shared" si="44"/>
        <v>4.4954020437476191E-3</v>
      </c>
      <c r="BY86" s="3">
        <f t="shared" si="44"/>
        <v>4.4073390567643117E-3</v>
      </c>
      <c r="BZ86" s="3">
        <f t="shared" si="44"/>
        <v>4.3210135797489956E-3</v>
      </c>
      <c r="CA86" s="3">
        <f t="shared" si="44"/>
        <v>4.2363901500855009E-3</v>
      </c>
      <c r="CB86" s="3">
        <f t="shared" si="44"/>
        <v>4.1534341407376161E-3</v>
      </c>
      <c r="CC86" s="3">
        <f t="shared" si="44"/>
        <v>4.0721117303233415E-3</v>
      </c>
      <c r="CD86" s="3">
        <f t="shared" si="44"/>
        <v>3.9923898750744303E-3</v>
      </c>
      <c r="CE86" s="3">
        <f t="shared" si="44"/>
        <v>3.9142362825198233E-3</v>
      </c>
      <c r="CF86" s="3">
        <f t="shared" si="44"/>
        <v>3.8376193867464899E-3</v>
      </c>
      <c r="CG86" s="3">
        <f t="shared" si="44"/>
        <v>3.7625083251049537E-3</v>
      </c>
      <c r="CH86" s="3">
        <f t="shared" si="43"/>
        <v>3.6888729162393072E-3</v>
      </c>
      <c r="CI86" s="3">
        <f t="shared" si="43"/>
        <v>3.616683639332418E-3</v>
      </c>
      <c r="CJ86" s="3">
        <f t="shared" si="43"/>
        <v>3.5459116144675668E-3</v>
      </c>
      <c r="CK86" s="3">
        <f t="shared" si="43"/>
        <v>3.4765285840164632E-3</v>
      </c>
      <c r="CL86" s="3">
        <f t="shared" si="43"/>
        <v>3.408506894972272E-3</v>
      </c>
      <c r="CM86" s="3">
        <f t="shared" si="43"/>
        <v>3.3418194821534437E-3</v>
      </c>
      <c r="CN86" s="3">
        <f t="shared" si="43"/>
        <v>3.2764398522111922E-3</v>
      </c>
      <c r="CO86" s="3">
        <f t="shared" si="43"/>
        <v>3.2123420683793521E-3</v>
      </c>
      <c r="CP86" s="3">
        <f t="shared" si="43"/>
        <v>3.1495007359111211E-3</v>
      </c>
      <c r="CQ86" s="3">
        <f t="shared" si="43"/>
        <v>3.0878909881519945E-3</v>
      </c>
      <c r="CR86" s="3">
        <f t="shared" si="43"/>
        <v>3.0274884732029638E-3</v>
      </c>
      <c r="CS86" s="3">
        <f t="shared" si="43"/>
        <v>2.9682693411319659E-3</v>
      </c>
      <c r="CT86" s="3">
        <f t="shared" si="43"/>
        <v>2.9102102316954535E-3</v>
      </c>
      <c r="CU86" s="3">
        <f t="shared" si="43"/>
        <v>2.8532882625352512E-3</v>
      </c>
      <c r="CV86" s="3">
        <f t="shared" si="43"/>
        <v>2.7974810178189031E-3</v>
      </c>
      <c r="CW86" s="3">
        <f t="shared" si="43"/>
        <v>2.7427665372945476E-3</v>
      </c>
      <c r="CX86" s="3">
        <f t="shared" si="43"/>
        <v>2.6891233057338725E-3</v>
      </c>
      <c r="CY86" s="3">
        <f t="shared" si="43"/>
        <v>2.6365302427388605E-3</v>
      </c>
      <c r="CZ86" s="3">
        <f t="shared" si="43"/>
        <v>2.5849666928902328E-3</v>
      </c>
      <c r="DA86" s="3">
        <f t="shared" si="43"/>
        <v>2.5344124162173191E-3</v>
      </c>
      <c r="DB86" s="3">
        <f t="shared" si="43"/>
        <v>2.4848475789707503E-3</v>
      </c>
      <c r="DC86" s="3">
        <f t="shared" si="43"/>
        <v>2.4362527446809288E-3</v>
      </c>
      <c r="DD86" s="3">
        <f t="shared" si="43"/>
        <v>2.3886088654866441E-3</v>
      </c>
      <c r="DE86" s="3">
        <f t="shared" si="43"/>
        <v>2.3418972737194676E-3</v>
      </c>
      <c r="DF86" s="3">
        <f t="shared" si="43"/>
        <v>2.2960996737306414E-3</v>
      </c>
      <c r="DG86" s="3">
        <f t="shared" si="43"/>
        <v>2.2511981339483414E-3</v>
      </c>
      <c r="DH86" s="3">
        <f t="shared" si="43"/>
        <v>2.2071750791540275E-3</v>
      </c>
      <c r="DI86" s="3">
        <f t="shared" si="43"/>
        <v>2.1640132829675407E-3</v>
      </c>
      <c r="DJ86" s="3">
        <f t="shared" si="43"/>
        <v>2.121695860531337E-3</v>
      </c>
      <c r="DK86" s="3">
        <f t="shared" si="43"/>
        <v>2.0802062613849864E-3</v>
      </c>
      <c r="DL86" s="3">
        <f t="shared" si="43"/>
        <v>2.0395282625217267E-3</v>
      </c>
      <c r="DM86" s="3">
        <f t="shared" si="43"/>
        <v>1.9996459616193969E-3</v>
      </c>
      <c r="DN86" s="3">
        <f t="shared" si="43"/>
        <v>1.9605437704387049E-3</v>
      </c>
      <c r="DO86" s="3">
        <f t="shared" si="43"/>
        <v>1.9222064083821728E-3</v>
      </c>
      <c r="DP86" s="3">
        <f t="shared" si="43"/>
        <v>1.8846188962076344E-3</v>
      </c>
      <c r="DQ86" s="3">
        <f t="shared" si="43"/>
        <v>1.847766549890527E-3</v>
      </c>
      <c r="DR86" s="3">
        <f t="shared" si="43"/>
        <v>1.8116349746295829E-3</v>
      </c>
      <c r="DS86" s="3">
        <f t="shared" si="43"/>
        <v>1.7762100589909055E-3</v>
      </c>
      <c r="DT86" s="3">
        <f t="shared" si="43"/>
        <v>1.7414779691856958E-3</v>
      </c>
      <c r="DU86" s="3">
        <f t="shared" si="43"/>
        <v>1.7074251434771831E-3</v>
      </c>
      <c r="DV86" s="3">
        <f t="shared" si="43"/>
        <v>1.6740382867125848E-3</v>
      </c>
      <c r="DW86" s="3">
        <f t="shared" si="43"/>
        <v>1.6413043649761664E-3</v>
      </c>
      <c r="DX86" s="3">
        <f t="shared" si="43"/>
        <v>1.6092106003596585E-3</v>
      </c>
      <c r="DY86" s="3">
        <f t="shared" si="43"/>
        <v>1.5777444658465424E-3</v>
      </c>
      <c r="DZ86" s="3">
        <f t="shared" si="43"/>
        <v>1.5468936803068329E-3</v>
      </c>
      <c r="EA86" s="3">
        <f t="shared" si="43"/>
        <v>1.5166462035992438E-3</v>
      </c>
      <c r="EB86" s="3">
        <f t="shared" si="43"/>
        <v>1.4869902317776907E-3</v>
      </c>
      <c r="EC86" s="3">
        <f t="shared" si="43"/>
        <v>1.4579141923992877E-3</v>
      </c>
      <c r="ED86" s="3">
        <f t="shared" si="43"/>
        <v>1.4294067399311168E-3</v>
      </c>
      <c r="EE86" s="3">
        <f t="shared" si="43"/>
        <v>1.4014567512531599E-3</v>
      </c>
      <c r="EF86" s="3">
        <f t="shared" si="43"/>
        <v>1.3740533212549203E-3</v>
      </c>
      <c r="EG86" s="3">
        <f t="shared" si="43"/>
        <v>1.347185758523328E-3</v>
      </c>
      <c r="EH86" s="3">
        <f t="shared" si="43"/>
        <v>1.3208435811196792E-3</v>
      </c>
      <c r="EI86" s="3">
        <f t="shared" si="43"/>
        <v>1.2950165124433935E-3</v>
      </c>
      <c r="EJ86" s="3">
        <f t="shared" si="43"/>
        <v>1.2696944771805026E-3</v>
      </c>
      <c r="EK86" s="3">
        <f t="shared" si="43"/>
        <v>1.2448675973348417E-3</v>
      </c>
      <c r="EL86" s="3">
        <f t="shared" si="43"/>
        <v>1.220526188339987E-3</v>
      </c>
    </row>
    <row r="87" spans="1:142" ht="13.9" customHeight="1" x14ac:dyDescent="0.2">
      <c r="A87" s="3">
        <v>77</v>
      </c>
      <c r="B87" s="4">
        <v>-3.4547117595619699</v>
      </c>
      <c r="C87" s="4">
        <v>0.104415962122981</v>
      </c>
      <c r="D87" s="4">
        <v>-1.0242175325792901E-2</v>
      </c>
      <c r="E87" s="4">
        <v>8.5835835966609608E-3</v>
      </c>
      <c r="T87" s="3">
        <v>73</v>
      </c>
      <c r="U87" s="3">
        <f t="shared" si="39"/>
        <v>1.5515436893706476E-2</v>
      </c>
      <c r="V87" s="3">
        <f t="shared" si="44"/>
        <v>1.5160587003853686E-2</v>
      </c>
      <c r="W87" s="3">
        <f t="shared" si="44"/>
        <v>1.4817553883450843E-2</v>
      </c>
      <c r="X87" s="3">
        <f t="shared" si="44"/>
        <v>1.4485620741656439E-2</v>
      </c>
      <c r="Y87" s="3">
        <f t="shared" si="44"/>
        <v>1.4164135051398699E-2</v>
      </c>
      <c r="Z87" s="3">
        <f t="shared" si="44"/>
        <v>1.3852501828018468E-2</v>
      </c>
      <c r="AA87" s="3">
        <f t="shared" si="44"/>
        <v>1.3550177675857757E-2</v>
      </c>
      <c r="AB87" s="3">
        <f t="shared" si="44"/>
        <v>1.325666550701193E-2</v>
      </c>
      <c r="AC87" s="3">
        <f t="shared" si="44"/>
        <v>1.2971509849593794E-2</v>
      </c>
      <c r="AD87" s="3">
        <f t="shared" si="44"/>
        <v>1.2694292674013508E-2</v>
      </c>
      <c r="AE87" s="3">
        <f t="shared" si="44"/>
        <v>1.2424629675281247E-2</v>
      </c>
      <c r="AF87" s="3">
        <f t="shared" si="44"/>
        <v>1.2162166957456427E-2</v>
      </c>
      <c r="AG87" s="3">
        <f t="shared" si="44"/>
        <v>1.1906578073318545E-2</v>
      </c>
      <c r="AH87" s="3">
        <f t="shared" si="44"/>
        <v>1.1657561378301476E-2</v>
      </c>
      <c r="AI87" s="3">
        <f t="shared" si="44"/>
        <v>1.1414837662868584E-2</v>
      </c>
      <c r="AJ87" s="3">
        <f t="shared" si="44"/>
        <v>1.1178148031936617E-2</v>
      </c>
      <c r="AK87" s="3">
        <f t="shared" si="44"/>
        <v>1.0947252003786186E-2</v>
      </c>
      <c r="AL87" s="3">
        <f t="shared" si="44"/>
        <v>1.0721925804217367E-2</v>
      </c>
      <c r="AM87" s="3">
        <f t="shared" si="44"/>
        <v>1.050196083459143E-2</v>
      </c>
      <c r="AN87" s="3">
        <f t="shared" si="44"/>
        <v>1.0287162294910184E-2</v>
      </c>
      <c r="AO87" s="3">
        <f t="shared" si="44"/>
        <v>1.0077347945272798E-2</v>
      </c>
      <c r="AP87" s="3">
        <f t="shared" si="44"/>
        <v>9.8723469909631611E-3</v>
      </c>
      <c r="AQ87" s="3">
        <f t="shared" si="44"/>
        <v>9.6719990780958689E-3</v>
      </c>
      <c r="AR87" s="3">
        <f t="shared" si="44"/>
        <v>9.4761533882181514E-3</v>
      </c>
      <c r="AS87" s="3">
        <f t="shared" si="44"/>
        <v>9.2846678215565189E-3</v>
      </c>
      <c r="AT87" s="3">
        <f t="shared" si="44"/>
        <v>9.0974082597331356E-3</v>
      </c>
      <c r="AU87" s="3">
        <f t="shared" si="44"/>
        <v>8.914247899779763E-3</v>
      </c>
      <c r="AV87" s="3">
        <f t="shared" si="44"/>
        <v>8.735066652161479E-3</v>
      </c>
      <c r="AW87" s="3">
        <f t="shared" si="44"/>
        <v>8.5597505963055341E-3</v>
      </c>
      <c r="AX87" s="3">
        <f t="shared" si="44"/>
        <v>8.3881914878237256E-3</v>
      </c>
      <c r="AY87" s="3">
        <f t="shared" si="44"/>
        <v>8.2202863122314632E-3</v>
      </c>
      <c r="AZ87" s="3">
        <f t="shared" si="44"/>
        <v>8.0559368805125011E-3</v>
      </c>
      <c r="BA87" s="3">
        <f t="shared" si="44"/>
        <v>7.8950494623637128E-3</v>
      </c>
      <c r="BB87" s="3">
        <f t="shared" si="44"/>
        <v>7.7375344533861939E-3</v>
      </c>
      <c r="BC87" s="3">
        <f t="shared" si="44"/>
        <v>7.5833060728737398E-3</v>
      </c>
      <c r="BD87" s="3">
        <f t="shared" si="44"/>
        <v>7.4322820891931131E-3</v>
      </c>
      <c r="BE87" s="3">
        <f t="shared" si="44"/>
        <v>7.2843835700569758E-3</v>
      </c>
      <c r="BF87" s="3">
        <f t="shared" si="44"/>
        <v>7.1395346552640898E-3</v>
      </c>
      <c r="BG87" s="3">
        <f t="shared" si="44"/>
        <v>6.9976623497263538E-3</v>
      </c>
      <c r="BH87" s="3">
        <f t="shared" si="44"/>
        <v>6.858696334821484E-3</v>
      </c>
      <c r="BI87" s="3">
        <f t="shared" si="44"/>
        <v>6.7225687963064183E-3</v>
      </c>
      <c r="BJ87" s="3">
        <f t="shared" si="44"/>
        <v>6.5892142672024385E-3</v>
      </c>
      <c r="BK87" s="3">
        <f t="shared" si="44"/>
        <v>6.4585694842210946E-3</v>
      </c>
      <c r="BL87" s="3">
        <f t="shared" si="44"/>
        <v>6.330573256441342E-3</v>
      </c>
      <c r="BM87" s="3">
        <f t="shared" si="44"/>
        <v>6.2051663450757933E-3</v>
      </c>
      <c r="BN87" s="3">
        <f t="shared" si="44"/>
        <v>6.0822913532781369E-3</v>
      </c>
      <c r="BO87" s="3">
        <f t="shared" si="44"/>
        <v>5.9618926250465248E-3</v>
      </c>
      <c r="BP87" s="3">
        <f t="shared" si="44"/>
        <v>5.8439161523701722E-3</v>
      </c>
      <c r="BQ87" s="3">
        <f t="shared" si="44"/>
        <v>5.7283094898495845E-3</v>
      </c>
      <c r="BR87" s="3">
        <f t="shared" si="44"/>
        <v>5.6150216760954778E-3</v>
      </c>
      <c r="BS87" s="3">
        <f t="shared" si="44"/>
        <v>5.5040031612791111E-3</v>
      </c>
      <c r="BT87" s="3">
        <f t="shared" si="44"/>
        <v>5.3952057402672131E-3</v>
      </c>
      <c r="BU87" s="3">
        <f t="shared" si="44"/>
        <v>5.2885824908294812E-3</v>
      </c>
      <c r="BV87" s="3">
        <f t="shared" si="44"/>
        <v>5.1840877164559176E-3</v>
      </c>
      <c r="BW87" s="3">
        <f t="shared" si="44"/>
        <v>5.0816768933657549E-3</v>
      </c>
      <c r="BX87" s="3">
        <f t="shared" si="44"/>
        <v>4.9813066213296514E-3</v>
      </c>
      <c r="BY87" s="3">
        <f t="shared" si="44"/>
        <v>4.8829345779632166E-3</v>
      </c>
      <c r="BZ87" s="3">
        <f t="shared" si="44"/>
        <v>4.7865194761823942E-3</v>
      </c>
      <c r="CA87" s="3">
        <f t="shared" si="44"/>
        <v>4.6920210245407247E-3</v>
      </c>
      <c r="CB87" s="3">
        <f t="shared" si="44"/>
        <v>4.5993998901951187E-3</v>
      </c>
      <c r="CC87" s="3">
        <f t="shared" si="44"/>
        <v>4.5086176642707533E-3</v>
      </c>
      <c r="CD87" s="3">
        <f t="shared" si="44"/>
        <v>4.4196368294173423E-3</v>
      </c>
      <c r="CE87" s="3">
        <f t="shared" si="44"/>
        <v>4.3324207293686991E-3</v>
      </c>
      <c r="CF87" s="3">
        <f t="shared" si="44"/>
        <v>4.2469335403351001E-3</v>
      </c>
      <c r="CG87" s="3">
        <f t="shared" ref="CG87:EL90" si="45">EXP($B83+$C83*CG$10+$D83+$E83*CG$11)</f>
        <v>4.1631402440740206E-3</v>
      </c>
      <c r="CH87" s="3">
        <f t="shared" si="45"/>
        <v>4.0810066024991711E-3</v>
      </c>
      <c r="CI87" s="3">
        <f t="shared" si="45"/>
        <v>4.0004991337009152E-3</v>
      </c>
      <c r="CJ87" s="3">
        <f t="shared" si="45"/>
        <v>3.9215850892628653E-3</v>
      </c>
      <c r="CK87" s="3">
        <f t="shared" si="45"/>
        <v>3.8442324327701686E-3</v>
      </c>
      <c r="CL87" s="3">
        <f t="shared" si="45"/>
        <v>3.7684098194146298E-3</v>
      </c>
      <c r="CM87" s="3">
        <f t="shared" si="45"/>
        <v>3.694086576610525E-3</v>
      </c>
      <c r="CN87" s="3">
        <f t="shared" si="45"/>
        <v>3.6212326855429057E-3</v>
      </c>
      <c r="CO87" s="3">
        <f t="shared" si="45"/>
        <v>3.5498187635772528E-3</v>
      </c>
      <c r="CP87" s="3">
        <f t="shared" si="45"/>
        <v>3.4798160474658691E-3</v>
      </c>
      <c r="CQ87" s="3">
        <f t="shared" si="45"/>
        <v>3.4111963772922253E-3</v>
      </c>
      <c r="CR87" s="3">
        <f t="shared" si="45"/>
        <v>3.3439321810997368E-3</v>
      </c>
      <c r="CS87" s="3">
        <f t="shared" si="45"/>
        <v>3.2779964601562591E-3</v>
      </c>
      <c r="CT87" s="3">
        <f t="shared" si="45"/>
        <v>3.2133627748099562E-3</v>
      </c>
      <c r="CU87" s="3">
        <f t="shared" si="45"/>
        <v>3.1500052308960427E-3</v>
      </c>
      <c r="CV87" s="3">
        <f t="shared" si="45"/>
        <v>3.0878984666575528E-3</v>
      </c>
      <c r="CW87" s="3">
        <f t="shared" si="45"/>
        <v>3.0270176401464436E-3</v>
      </c>
      <c r="CX87" s="3">
        <f t="shared" si="45"/>
        <v>2.9673384170742518E-3</v>
      </c>
      <c r="CY87" s="3">
        <f t="shared" si="45"/>
        <v>2.908836959084241E-3</v>
      </c>
      <c r="CZ87" s="3">
        <f t="shared" si="45"/>
        <v>2.8514899124192842E-3</v>
      </c>
      <c r="DA87" s="3">
        <f t="shared" si="45"/>
        <v>2.7952743969619706E-3</v>
      </c>
      <c r="DB87" s="3">
        <f t="shared" si="45"/>
        <v>2.7401679956253334E-3</v>
      </c>
      <c r="DC87" s="3">
        <f t="shared" si="45"/>
        <v>2.6861487440744455E-3</v>
      </c>
      <c r="DD87" s="3">
        <f t="shared" si="45"/>
        <v>2.6331951207607188E-3</v>
      </c>
      <c r="DE87" s="3">
        <f t="shared" si="45"/>
        <v>2.5812860372521674E-3</v>
      </c>
      <c r="DF87" s="3">
        <f t="shared" si="45"/>
        <v>2.5304008288443772E-3</v>
      </c>
      <c r="DG87" s="3">
        <f t="shared" si="45"/>
        <v>2.48051924543792E-3</v>
      </c>
      <c r="DH87" s="3">
        <f t="shared" si="45"/>
        <v>2.4316214426692885E-3</v>
      </c>
      <c r="DI87" s="3">
        <f t="shared" si="45"/>
        <v>2.3836879732832342E-3</v>
      </c>
      <c r="DJ87" s="3">
        <f t="shared" si="45"/>
        <v>2.336699778735418E-3</v>
      </c>
      <c r="DK87" s="3">
        <f t="shared" si="45"/>
        <v>2.2906381810150573E-3</v>
      </c>
      <c r="DL87" s="3">
        <f t="shared" si="45"/>
        <v>2.2454848746780525E-3</v>
      </c>
      <c r="DM87" s="3">
        <f t="shared" si="45"/>
        <v>2.2012219190816942E-3</v>
      </c>
      <c r="DN87" s="3">
        <f t="shared" si="45"/>
        <v>2.1578317308127625E-3</v>
      </c>
      <c r="DO87" s="3">
        <f t="shared" si="45"/>
        <v>2.1152970763012968E-3</v>
      </c>
      <c r="DP87" s="3">
        <f t="shared" si="45"/>
        <v>2.0736010646129721E-3</v>
      </c>
      <c r="DQ87" s="3">
        <f t="shared" si="45"/>
        <v>2.0327271404133066E-3</v>
      </c>
      <c r="DR87" s="3">
        <f t="shared" si="45"/>
        <v>1.9926590770975769E-3</v>
      </c>
      <c r="DS87" s="3">
        <f t="shared" si="45"/>
        <v>1.9533809700804971E-3</v>
      </c>
      <c r="DT87" s="3">
        <f t="shared" si="45"/>
        <v>1.9148772302402472E-3</v>
      </c>
      <c r="DU87" s="3">
        <f t="shared" si="45"/>
        <v>1.8771325775116712E-3</v>
      </c>
      <c r="DV87" s="3">
        <f t="shared" si="45"/>
        <v>1.8401320346238047E-3</v>
      </c>
      <c r="DW87" s="3">
        <f t="shared" si="45"/>
        <v>1.8038609209771567E-3</v>
      </c>
      <c r="DX87" s="3">
        <f t="shared" si="45"/>
        <v>1.768304846656451E-3</v>
      </c>
      <c r="DY87" s="3">
        <f t="shared" si="45"/>
        <v>1.7334497065747089E-3</v>
      </c>
      <c r="DZ87" s="3">
        <f t="shared" si="45"/>
        <v>1.6992816747448468E-3</v>
      </c>
      <c r="EA87" s="3">
        <f t="shared" si="45"/>
        <v>1.6657871986751126E-3</v>
      </c>
      <c r="EB87" s="3">
        <f t="shared" si="45"/>
        <v>1.6329529938848466E-3</v>
      </c>
      <c r="EC87" s="3">
        <f t="shared" si="45"/>
        <v>1.6007660385372905E-3</v>
      </c>
      <c r="ED87" s="3">
        <f t="shared" si="45"/>
        <v>1.5692135681862637E-3</v>
      </c>
      <c r="EE87" s="3">
        <f t="shared" si="45"/>
        <v>1.5382830706336973E-3</v>
      </c>
      <c r="EF87" s="3">
        <f t="shared" si="45"/>
        <v>1.5079622808951267E-3</v>
      </c>
      <c r="EG87" s="3">
        <f t="shared" si="45"/>
        <v>1.4782391762704096E-3</v>
      </c>
      <c r="EH87" s="3">
        <f t="shared" si="45"/>
        <v>1.4491019715170029E-3</v>
      </c>
      <c r="EI87" s="3">
        <f t="shared" si="45"/>
        <v>1.4205391141232674E-3</v>
      </c>
      <c r="EJ87" s="3">
        <f t="shared" si="45"/>
        <v>1.3925392796793564E-3</v>
      </c>
      <c r="EK87" s="3">
        <f t="shared" si="45"/>
        <v>1.3650913673433664E-3</v>
      </c>
      <c r="EL87" s="3">
        <f t="shared" si="45"/>
        <v>1.338184495400443E-3</v>
      </c>
    </row>
    <row r="88" spans="1:142" ht="13.9" customHeight="1" x14ac:dyDescent="0.2">
      <c r="A88" s="3">
        <v>78</v>
      </c>
      <c r="B88" s="4">
        <v>-3.3291824338879001</v>
      </c>
      <c r="C88" s="4">
        <v>0.102624567569716</v>
      </c>
      <c r="D88" s="4">
        <v>-2.80046602253314E-3</v>
      </c>
      <c r="E88" s="4">
        <v>6.8603715660679504E-4</v>
      </c>
      <c r="T88" s="3">
        <v>74</v>
      </c>
      <c r="U88" s="3">
        <f t="shared" si="39"/>
        <v>1.6911326186481397E-2</v>
      </c>
      <c r="V88" s="3">
        <f t="shared" ref="V88:CG91" si="46">EXP($B84+$C84*V$10+$D84+$E84*V$11)</f>
        <v>1.6534033793751887E-2</v>
      </c>
      <c r="W88" s="3">
        <f t="shared" si="46"/>
        <v>1.6168219827472911E-2</v>
      </c>
      <c r="X88" s="3">
        <f t="shared" si="46"/>
        <v>1.5813261686923968E-2</v>
      </c>
      <c r="Y88" s="3">
        <f t="shared" si="46"/>
        <v>1.5468589320085883E-2</v>
      </c>
      <c r="Z88" s="3">
        <f t="shared" si="46"/>
        <v>1.513367992224042E-2</v>
      </c>
      <c r="AA88" s="3">
        <f t="shared" si="46"/>
        <v>1.4808053217650153E-2</v>
      </c>
      <c r="AB88" s="3">
        <f t="shared" si="46"/>
        <v>1.44912672548922E-2</v>
      </c>
      <c r="AC88" s="3">
        <f t="shared" si="46"/>
        <v>1.4182914655453622E-2</v>
      </c>
      <c r="AD88" s="3">
        <f t="shared" si="46"/>
        <v>1.388261926294038E-2</v>
      </c>
      <c r="AE88" s="3">
        <f t="shared" si="46"/>
        <v>1.3590033146907933E-2</v>
      </c>
      <c r="AF88" s="3">
        <f t="shared" si="46"/>
        <v>1.3304833921055675E-2</v>
      </c>
      <c r="AG88" s="3">
        <f t="shared" si="46"/>
        <v>1.3026722340478351E-2</v>
      </c>
      <c r="AH88" s="3">
        <f t="shared" si="46"/>
        <v>1.2755420146954006E-2</v>
      </c>
      <c r="AI88" s="3">
        <f t="shared" si="46"/>
        <v>1.2490668134965193E-2</v>
      </c>
      <c r="AJ88" s="3">
        <f t="shared" si="46"/>
        <v>1.2232224414382134E-2</v>
      </c>
      <c r="AK88" s="3">
        <f t="shared" si="46"/>
        <v>1.1979862848552137E-2</v>
      </c>
      <c r="AL88" s="3">
        <f t="shared" si="46"/>
        <v>1.1733371648997463E-2</v>
      </c>
      <c r="AM88" s="3">
        <f t="shared" si="46"/>
        <v>1.1492552110072916E-2</v>
      </c>
      <c r="AN88" s="3">
        <f t="shared" si="46"/>
        <v>1.12572174688188E-2</v>
      </c>
      <c r="AO88" s="3">
        <f t="shared" si="46"/>
        <v>1.1027191876898072E-2</v>
      </c>
      <c r="AP88" s="3">
        <f t="shared" si="46"/>
        <v>1.0802309472960833E-2</v>
      </c>
      <c r="AQ88" s="3">
        <f t="shared" si="46"/>
        <v>1.0582413545060248E-2</v>
      </c>
      <c r="AR88" s="3">
        <f t="shared" si="46"/>
        <v>1.0367355773874126E-2</v>
      </c>
      <c r="AS88" s="3">
        <f t="shared" si="46"/>
        <v>1.0156995548484989E-2</v>
      </c>
      <c r="AT88" s="3">
        <f t="shared" si="46"/>
        <v>9.9511993473548454E-3</v>
      </c>
      <c r="AU88" s="3">
        <f t="shared" si="46"/>
        <v>9.7498401779143734E-3</v>
      </c>
      <c r="AV88" s="3">
        <f t="shared" si="46"/>
        <v>9.5527970688801898E-3</v>
      </c>
      <c r="AW88" s="3">
        <f t="shared" si="46"/>
        <v>9.3599546100316764E-3</v>
      </c>
      <c r="AX88" s="3">
        <f t="shared" si="46"/>
        <v>9.1712025347273837E-3</v>
      </c>
      <c r="AY88" s="3">
        <f t="shared" si="46"/>
        <v>8.9864353409295512E-3</v>
      </c>
      <c r="AZ88" s="3">
        <f t="shared" si="46"/>
        <v>8.8055519469414905E-3</v>
      </c>
      <c r="BA88" s="3">
        <f t="shared" si="46"/>
        <v>8.6284553784503649E-3</v>
      </c>
      <c r="BB88" s="3">
        <f t="shared" si="46"/>
        <v>8.4550524838158288E-3</v>
      </c>
      <c r="BC88" s="3">
        <f t="shared" si="46"/>
        <v>8.2852536748543384E-3</v>
      </c>
      <c r="BD88" s="3">
        <f t="shared" si="46"/>
        <v>8.1189726906471232E-3</v>
      </c>
      <c r="BE88" s="3">
        <f t="shared" si="46"/>
        <v>7.9561263821477709E-3</v>
      </c>
      <c r="BF88" s="3">
        <f t="shared" si="46"/>
        <v>7.7966345155880742E-3</v>
      </c>
      <c r="BG88" s="3">
        <f t="shared" si="46"/>
        <v>7.640419592880328E-3</v>
      </c>
      <c r="BH88" s="3">
        <f t="shared" si="46"/>
        <v>7.4874066873930403E-3</v>
      </c>
      <c r="BI88" s="3">
        <f t="shared" si="46"/>
        <v>7.3375232936379355E-3</v>
      </c>
      <c r="BJ88" s="3">
        <f t="shared" si="46"/>
        <v>7.1906991895500224E-3</v>
      </c>
      <c r="BK88" s="3">
        <f t="shared" si="46"/>
        <v>7.0468663101724508E-3</v>
      </c>
      <c r="BL88" s="3">
        <f t="shared" si="46"/>
        <v>6.9059586316742262E-3</v>
      </c>
      <c r="BM88" s="3">
        <f t="shared" si="46"/>
        <v>6.767912064733682E-3</v>
      </c>
      <c r="BN88" s="3">
        <f t="shared" si="46"/>
        <v>6.6326643564148455E-3</v>
      </c>
      <c r="BO88" s="3">
        <f t="shared" si="46"/>
        <v>6.5001549997488499E-3</v>
      </c>
      <c r="BP88" s="3">
        <f t="shared" si="46"/>
        <v>6.3703251503088795E-3</v>
      </c>
      <c r="BQ88" s="3">
        <f t="shared" si="46"/>
        <v>6.2431175491358994E-3</v>
      </c>
      <c r="BR88" s="3">
        <f t="shared" si="46"/>
        <v>6.1184764514346582E-3</v>
      </c>
      <c r="BS88" s="3">
        <f t="shared" si="46"/>
        <v>5.9963475605150805E-3</v>
      </c>
      <c r="BT88" s="3">
        <f t="shared" si="46"/>
        <v>5.876677966504912E-3</v>
      </c>
      <c r="BU88" s="3">
        <f t="shared" si="46"/>
        <v>5.759416089404573E-3</v>
      </c>
      <c r="BV88" s="3">
        <f t="shared" si="46"/>
        <v>5.6445116260964668E-3</v>
      </c>
      <c r="BW88" s="3">
        <f t="shared" si="46"/>
        <v>5.5319155009578274E-3</v>
      </c>
      <c r="BX88" s="3">
        <f t="shared" si="46"/>
        <v>5.4215798197596813E-3</v>
      </c>
      <c r="BY88" s="3">
        <f t="shared" si="46"/>
        <v>5.313457826564498E-3</v>
      </c>
      <c r="BZ88" s="3">
        <f t="shared" si="46"/>
        <v>5.2075038633624445E-3</v>
      </c>
      <c r="CA88" s="3">
        <f t="shared" si="46"/>
        <v>5.103673332210722E-3</v>
      </c>
      <c r="CB88" s="3">
        <f t="shared" si="46"/>
        <v>5.0019226596625136E-3</v>
      </c>
      <c r="CC88" s="3">
        <f t="shared" si="46"/>
        <v>4.9022092632923231E-3</v>
      </c>
      <c r="CD88" s="3">
        <f t="shared" si="46"/>
        <v>4.8044915201423634E-3</v>
      </c>
      <c r="CE88" s="3">
        <f t="shared" si="46"/>
        <v>4.7087287369313047E-3</v>
      </c>
      <c r="CF88" s="3">
        <f t="shared" si="46"/>
        <v>4.6148811218811574E-3</v>
      </c>
      <c r="CG88" s="3">
        <f t="shared" si="46"/>
        <v>4.5229097580316855E-3</v>
      </c>
      <c r="CH88" s="3">
        <f t="shared" si="45"/>
        <v>4.4327765779237577E-3</v>
      </c>
      <c r="CI88" s="3">
        <f t="shared" si="45"/>
        <v>4.3444443395439358E-3</v>
      </c>
      <c r="CJ88" s="3">
        <f t="shared" si="45"/>
        <v>4.257876603432441E-3</v>
      </c>
      <c r="CK88" s="3">
        <f t="shared" si="45"/>
        <v>4.1730377108657631E-3</v>
      </c>
      <c r="CL88" s="3">
        <f t="shared" si="45"/>
        <v>4.0898927630330659E-3</v>
      </c>
      <c r="CM88" s="3">
        <f t="shared" si="45"/>
        <v>4.0084076011329128E-3</v>
      </c>
      <c r="CN88" s="3">
        <f t="shared" si="45"/>
        <v>3.9285487873235887E-3</v>
      </c>
      <c r="CO88" s="3">
        <f t="shared" si="45"/>
        <v>3.8502835864659959E-3</v>
      </c>
      <c r="CP88" s="3">
        <f t="shared" si="45"/>
        <v>3.773579948603922E-3</v>
      </c>
      <c r="CQ88" s="3">
        <f t="shared" si="45"/>
        <v>3.6984064921309163E-3</v>
      </c>
      <c r="CR88" s="3">
        <f t="shared" si="45"/>
        <v>3.6247324875979588E-3</v>
      </c>
      <c r="CS88" s="3">
        <f t="shared" si="45"/>
        <v>3.5525278421197027E-3</v>
      </c>
      <c r="CT88" s="3">
        <f t="shared" si="45"/>
        <v>3.4817630843409528E-3</v>
      </c>
      <c r="CU88" s="3">
        <f t="shared" si="45"/>
        <v>3.4124093499283198E-3</v>
      </c>
      <c r="CV88" s="3">
        <f t="shared" si="45"/>
        <v>3.3444383675549226E-3</v>
      </c>
      <c r="CW88" s="3">
        <f t="shared" si="45"/>
        <v>3.2778224453487493E-3</v>
      </c>
      <c r="CX88" s="3">
        <f t="shared" si="45"/>
        <v>3.2125344577777965E-3</v>
      </c>
      <c r="CY88" s="3">
        <f t="shared" si="45"/>
        <v>3.1485478329472492E-3</v>
      </c>
      <c r="CZ88" s="3">
        <f t="shared" si="45"/>
        <v>3.0858365402860943E-3</v>
      </c>
      <c r="DA88" s="3">
        <f t="shared" si="45"/>
        <v>3.0243750786022997E-3</v>
      </c>
      <c r="DB88" s="3">
        <f t="shared" si="45"/>
        <v>2.9641384644873933E-3</v>
      </c>
      <c r="DC88" s="3">
        <f t="shared" si="45"/>
        <v>2.9051022210528649E-3</v>
      </c>
      <c r="DD88" s="3">
        <f t="shared" si="45"/>
        <v>2.8472423669820193E-3</v>
      </c>
      <c r="DE88" s="3">
        <f t="shared" si="45"/>
        <v>2.7905354058823718E-3</v>
      </c>
      <c r="DF88" s="3">
        <f t="shared" si="45"/>
        <v>2.7349583159246077E-3</v>
      </c>
      <c r="DG88" s="3">
        <f t="shared" si="45"/>
        <v>2.6804885397553224E-3</v>
      </c>
      <c r="DH88" s="3">
        <f t="shared" si="45"/>
        <v>2.6271039746715999E-3</v>
      </c>
      <c r="DI88" s="3">
        <f t="shared" si="45"/>
        <v>2.5747829630463986E-3</v>
      </c>
      <c r="DJ88" s="3">
        <f t="shared" si="45"/>
        <v>2.523504282994425E-3</v>
      </c>
      <c r="DK88" s="3">
        <f t="shared" si="45"/>
        <v>2.4732471392690143E-3</v>
      </c>
      <c r="DL88" s="3">
        <f t="shared" si="45"/>
        <v>2.4239911543809953E-3</v>
      </c>
      <c r="DM88" s="3">
        <f t="shared" si="45"/>
        <v>2.3757163599313208E-3</v>
      </c>
      <c r="DN88" s="3">
        <f t="shared" si="45"/>
        <v>2.3284031881495937E-3</v>
      </c>
      <c r="DO88" s="3">
        <f t="shared" si="45"/>
        <v>2.2820324636312517E-3</v>
      </c>
      <c r="DP88" s="3">
        <f t="shared" si="45"/>
        <v>2.2365853952665358E-3</v>
      </c>
      <c r="DQ88" s="3">
        <f t="shared" si="45"/>
        <v>2.1920435683548431E-3</v>
      </c>
      <c r="DR88" s="3">
        <f t="shared" si="45"/>
        <v>2.1483889368983772E-3</v>
      </c>
      <c r="DS88" s="3">
        <f t="shared" si="45"/>
        <v>2.1056038160694379E-3</v>
      </c>
      <c r="DT88" s="3">
        <f t="shared" si="45"/>
        <v>2.063670874845895E-3</v>
      </c>
      <c r="DU88" s="3">
        <f t="shared" si="45"/>
        <v>2.022573128809851E-3</v>
      </c>
      <c r="DV88" s="3">
        <f t="shared" si="45"/>
        <v>1.9822939331045654E-3</v>
      </c>
      <c r="DW88" s="3">
        <f t="shared" si="45"/>
        <v>1.942816975545116E-3</v>
      </c>
      <c r="DX88" s="3">
        <f t="shared" si="45"/>
        <v>1.9041262698784606E-3</v>
      </c>
      <c r="DY88" s="3">
        <f t="shared" si="45"/>
        <v>1.8662061491886922E-3</v>
      </c>
      <c r="DZ88" s="3">
        <f t="shared" si="45"/>
        <v>1.8290412594436274E-3</v>
      </c>
      <c r="EA88" s="3">
        <f t="shared" si="45"/>
        <v>1.7926165531788798E-3</v>
      </c>
      <c r="EB88" s="3">
        <f t="shared" si="45"/>
        <v>1.756917283315872E-3</v>
      </c>
      <c r="EC88" s="3">
        <f t="shared" si="45"/>
        <v>1.7219289971103285E-3</v>
      </c>
      <c r="ED88" s="3">
        <f t="shared" si="45"/>
        <v>1.6876375302279133E-3</v>
      </c>
      <c r="EE88" s="3">
        <f t="shared" si="45"/>
        <v>1.6540290009438908E-3</v>
      </c>
      <c r="EF88" s="3">
        <f t="shared" si="45"/>
        <v>1.62108980446374E-3</v>
      </c>
      <c r="EG88" s="3">
        <f t="shared" si="45"/>
        <v>1.5888066073617734E-3</v>
      </c>
      <c r="EH88" s="3">
        <f t="shared" si="45"/>
        <v>1.5571663421349838E-3</v>
      </c>
      <c r="EI88" s="3">
        <f t="shared" si="45"/>
        <v>1.5261562018693599E-3</v>
      </c>
      <c r="EJ88" s="3">
        <f t="shared" si="45"/>
        <v>1.4957636350160521E-3</v>
      </c>
      <c r="EK88" s="3">
        <f t="shared" si="45"/>
        <v>1.4659763402748809E-3</v>
      </c>
      <c r="EL88" s="3">
        <f t="shared" si="45"/>
        <v>1.4367822615826956E-3</v>
      </c>
    </row>
    <row r="89" spans="1:142" ht="13.9" customHeight="1" x14ac:dyDescent="0.2">
      <c r="A89" s="3">
        <v>79</v>
      </c>
      <c r="B89" s="4">
        <v>-3.2033436965265198</v>
      </c>
      <c r="C89" s="4">
        <v>0.100161283007328</v>
      </c>
      <c r="D89" s="4">
        <v>1.08440667857987E-2</v>
      </c>
      <c r="E89" s="4">
        <v>8.7661696552289396E-3</v>
      </c>
      <c r="T89" s="3">
        <v>75</v>
      </c>
      <c r="U89" s="3">
        <f t="shared" si="39"/>
        <v>1.8369112874470659E-2</v>
      </c>
      <c r="V89" s="3">
        <f t="shared" si="46"/>
        <v>1.7992281734082353E-2</v>
      </c>
      <c r="W89" s="3">
        <f t="shared" si="46"/>
        <v>1.7624126790873471E-2</v>
      </c>
      <c r="X89" s="3">
        <f t="shared" si="46"/>
        <v>1.7264359731242969E-2</v>
      </c>
      <c r="Y89" s="3">
        <f t="shared" si="46"/>
        <v>1.6912709286577239E-2</v>
      </c>
      <c r="Z89" s="3">
        <f t="shared" si="46"/>
        <v>1.6568919776978625E-2</v>
      </c>
      <c r="AA89" s="3">
        <f t="shared" si="46"/>
        <v>1.6232749796640404E-2</v>
      </c>
      <c r="AB89" s="3">
        <f t="shared" si="46"/>
        <v>1.5903971026300544E-2</v>
      </c>
      <c r="AC89" s="3">
        <f t="shared" si="46"/>
        <v>1.5582367159784396E-2</v>
      </c>
      <c r="AD89" s="3">
        <f t="shared" si="46"/>
        <v>1.5267732933040866E-2</v>
      </c>
      <c r="AE89" s="3">
        <f t="shared" si="46"/>
        <v>1.4959873245312087E-2</v>
      </c>
      <c r="AF89" s="3">
        <f t="shared" si="46"/>
        <v>1.4658602363173128E-2</v>
      </c>
      <c r="AG89" s="3">
        <f t="shared" si="46"/>
        <v>1.4363743199150411E-2</v>
      </c>
      <c r="AH89" s="3">
        <f t="shared" si="46"/>
        <v>1.4075126657493525E-2</v>
      </c>
      <c r="AI89" s="3">
        <f t="shared" si="46"/>
        <v>1.3792591040444611E-2</v>
      </c>
      <c r="AJ89" s="3">
        <f t="shared" si="46"/>
        <v>1.3515981509035806E-2</v>
      </c>
      <c r="AK89" s="3">
        <f t="shared" si="46"/>
        <v>1.3245149593057578E-2</v>
      </c>
      <c r="AL89" s="3">
        <f t="shared" si="46"/>
        <v>1.2979952745386474E-2</v>
      </c>
      <c r="AM89" s="3">
        <f t="shared" si="46"/>
        <v>1.2720253936349761E-2</v>
      </c>
      <c r="AN89" s="3">
        <f t="shared" si="46"/>
        <v>1.2465921284240714E-2</v>
      </c>
      <c r="AO89" s="3">
        <f t="shared" si="46"/>
        <v>1.2216827718489066E-2</v>
      </c>
      <c r="AP89" s="3">
        <f t="shared" si="46"/>
        <v>1.1972850672341514E-2</v>
      </c>
      <c r="AQ89" s="3">
        <f t="shared" si="46"/>
        <v>1.1733871802220625E-2</v>
      </c>
      <c r="AR89" s="3">
        <f t="shared" si="46"/>
        <v>1.1499776731211999E-2</v>
      </c>
      <c r="AS89" s="3">
        <f t="shared" si="46"/>
        <v>1.127045481438228E-2</v>
      </c>
      <c r="AT89" s="3">
        <f t="shared" si="46"/>
        <v>1.1045798923857014E-2</v>
      </c>
      <c r="AU89" s="3">
        <f t="shared" si="46"/>
        <v>1.082570525179158E-2</v>
      </c>
      <c r="AV89" s="3">
        <f t="shared" si="46"/>
        <v>1.0610073129550968E-2</v>
      </c>
      <c r="AW89" s="3">
        <f t="shared" si="46"/>
        <v>1.0398804861579668E-2</v>
      </c>
      <c r="AX89" s="3">
        <f t="shared" si="46"/>
        <v>1.0191805572590171E-2</v>
      </c>
      <c r="AY89" s="3">
        <f t="shared" si="46"/>
        <v>9.9889830668329314E-3</v>
      </c>
      <c r="AZ89" s="3">
        <f t="shared" si="46"/>
        <v>9.790247698329882E-3</v>
      </c>
      <c r="BA89" s="3">
        <f t="shared" si="46"/>
        <v>9.5955122510623918E-3</v>
      </c>
      <c r="BB89" s="3">
        <f t="shared" si="46"/>
        <v>9.4046918282015175E-3</v>
      </c>
      <c r="BC89" s="3">
        <f t="shared" si="46"/>
        <v>9.2177037495566917E-3</v>
      </c>
      <c r="BD89" s="3">
        <f t="shared" si="46"/>
        <v>9.0344674564977624E-3</v>
      </c>
      <c r="BE89" s="3">
        <f t="shared" si="46"/>
        <v>8.8549044236771422E-3</v>
      </c>
      <c r="BF89" s="3">
        <f t="shared" si="46"/>
        <v>8.6789380769426161E-3</v>
      </c>
      <c r="BG89" s="3">
        <f t="shared" si="46"/>
        <v>8.5064937168903877E-3</v>
      </c>
      <c r="BH89" s="3">
        <f t="shared" si="46"/>
        <v>8.3374984475593997E-3</v>
      </c>
      <c r="BI89" s="3">
        <f t="shared" si="46"/>
        <v>8.1718811098160805E-3</v>
      </c>
      <c r="BJ89" s="3">
        <f t="shared" si="46"/>
        <v>8.0095722190210231E-3</v>
      </c>
      <c r="BK89" s="3">
        <f t="shared" si="46"/>
        <v>7.8505039066076952E-3</v>
      </c>
      <c r="BL89" s="3">
        <f t="shared" si="46"/>
        <v>7.6946098652384458E-3</v>
      </c>
      <c r="BM89" s="3">
        <f t="shared" si="46"/>
        <v>7.5418252972342028E-3</v>
      </c>
      <c r="BN89" s="3">
        <f t="shared" si="46"/>
        <v>7.3920868660028354E-3</v>
      </c>
      <c r="BO89" s="3">
        <f t="shared" si="46"/>
        <v>7.2453326502170201E-3</v>
      </c>
      <c r="BP89" s="3">
        <f t="shared" si="46"/>
        <v>7.1015021005154545E-3</v>
      </c>
      <c r="BQ89" s="3">
        <f t="shared" si="46"/>
        <v>6.9605359985223953E-3</v>
      </c>
      <c r="BR89" s="3">
        <f t="shared" si="46"/>
        <v>6.8223764179994656E-3</v>
      </c>
      <c r="BS89" s="3">
        <f t="shared" si="46"/>
        <v>6.686966687960749E-3</v>
      </c>
      <c r="BT89" s="3">
        <f t="shared" si="46"/>
        <v>6.5542513575979344E-3</v>
      </c>
      <c r="BU89" s="3">
        <f t="shared" si="46"/>
        <v>6.4241761628760973E-3</v>
      </c>
      <c r="BV89" s="3">
        <f t="shared" si="46"/>
        <v>6.2966879946734656E-3</v>
      </c>
      <c r="BW89" s="3">
        <f t="shared" si="46"/>
        <v>6.1717348683501061E-3</v>
      </c>
      <c r="BX89" s="3">
        <f t="shared" si="46"/>
        <v>6.049265894640732E-3</v>
      </c>
      <c r="BY89" s="3">
        <f t="shared" si="46"/>
        <v>5.9292312517763663E-3</v>
      </c>
      <c r="BZ89" s="3">
        <f t="shared" si="46"/>
        <v>5.8115821587480026E-3</v>
      </c>
      <c r="CA89" s="3">
        <f t="shared" si="46"/>
        <v>5.6962708496331614E-3</v>
      </c>
      <c r="CB89" s="3">
        <f t="shared" si="46"/>
        <v>5.5832505489133346E-3</v>
      </c>
      <c r="CC89" s="3">
        <f t="shared" si="46"/>
        <v>5.4724754477163814E-3</v>
      </c>
      <c r="CD89" s="3">
        <f t="shared" si="46"/>
        <v>5.3639006809239349E-3</v>
      </c>
      <c r="CE89" s="3">
        <f t="shared" si="46"/>
        <v>5.2574823050889159E-3</v>
      </c>
      <c r="CF89" s="3">
        <f t="shared" si="46"/>
        <v>5.1531772771129499E-3</v>
      </c>
      <c r="CG89" s="3">
        <f t="shared" si="46"/>
        <v>5.050943433637844E-3</v>
      </c>
      <c r="CH89" s="3">
        <f t="shared" si="45"/>
        <v>4.9507394711091118E-3</v>
      </c>
      <c r="CI89" s="3">
        <f t="shared" si="45"/>
        <v>4.852524926472839E-3</v>
      </c>
      <c r="CJ89" s="3">
        <f t="shared" si="45"/>
        <v>4.7562601584708051E-3</v>
      </c>
      <c r="CK89" s="3">
        <f t="shared" si="45"/>
        <v>4.6619063295011698E-3</v>
      </c>
      <c r="CL89" s="3">
        <f t="shared" si="45"/>
        <v>4.5694253880149633E-3</v>
      </c>
      <c r="CM89" s="3">
        <f t="shared" si="45"/>
        <v>4.4787800514209074E-3</v>
      </c>
      <c r="CN89" s="3">
        <f t="shared" si="45"/>
        <v>4.3899337894732476E-3</v>
      </c>
      <c r="CO89" s="3">
        <f t="shared" si="45"/>
        <v>4.3028508081192065E-3</v>
      </c>
      <c r="CP89" s="3">
        <f t="shared" si="45"/>
        <v>4.2174960337845301E-3</v>
      </c>
      <c r="CQ89" s="3">
        <f t="shared" si="45"/>
        <v>4.1338350980771521E-3</v>
      </c>
      <c r="CR89" s="3">
        <f t="shared" si="45"/>
        <v>4.0518343228904867E-3</v>
      </c>
      <c r="CS89" s="3">
        <f t="shared" si="45"/>
        <v>3.9714607058892494E-3</v>
      </c>
      <c r="CT89" s="3">
        <f t="shared" si="45"/>
        <v>3.8926819063618361E-3</v>
      </c>
      <c r="CU89" s="3">
        <f t="shared" si="45"/>
        <v>3.815466231424531E-3</v>
      </c>
      <c r="CV89" s="3">
        <f t="shared" si="45"/>
        <v>3.7397826225636509E-3</v>
      </c>
      <c r="CW89" s="3">
        <f t="shared" si="45"/>
        <v>3.6656006425028974E-3</v>
      </c>
      <c r="CX89" s="3">
        <f t="shared" si="45"/>
        <v>3.5928904623837641E-3</v>
      </c>
      <c r="CY89" s="3">
        <f t="shared" si="45"/>
        <v>3.5216228492478637E-3</v>
      </c>
      <c r="CZ89" s="3">
        <f t="shared" si="45"/>
        <v>3.4517691538105254E-3</v>
      </c>
      <c r="DA89" s="3">
        <f t="shared" si="45"/>
        <v>3.3833012985158874E-3</v>
      </c>
      <c r="DB89" s="3">
        <f t="shared" si="45"/>
        <v>3.3161917658640766E-3</v>
      </c>
      <c r="DC89" s="3">
        <f t="shared" si="45"/>
        <v>3.2504135870017456E-3</v>
      </c>
      <c r="DD89" s="3">
        <f t="shared" si="45"/>
        <v>3.1859403305677229E-3</v>
      </c>
      <c r="DE89" s="3">
        <f t="shared" si="45"/>
        <v>3.1227460917859174E-3</v>
      </c>
      <c r="DF89" s="3">
        <f t="shared" si="45"/>
        <v>3.0608054817981164E-3</v>
      </c>
      <c r="DG89" s="3">
        <f t="shared" si="45"/>
        <v>3.0000936172296482E-3</v>
      </c>
      <c r="DH89" s="3">
        <f t="shared" si="45"/>
        <v>2.9405861099812774E-3</v>
      </c>
      <c r="DI89" s="3">
        <f t="shared" si="45"/>
        <v>2.8822590572409397E-3</v>
      </c>
      <c r="DJ89" s="3">
        <f t="shared" si="45"/>
        <v>2.8250890317093919E-3</v>
      </c>
      <c r="DK89" s="3">
        <f t="shared" si="45"/>
        <v>2.7690530720339418E-3</v>
      </c>
      <c r="DL89" s="3">
        <f t="shared" si="45"/>
        <v>2.7141286734448061E-3</v>
      </c>
      <c r="DM89" s="3">
        <f t="shared" si="45"/>
        <v>2.6602937785888208E-3</v>
      </c>
      <c r="DN89" s="3">
        <f t="shared" si="45"/>
        <v>2.607526768555528E-3</v>
      </c>
      <c r="DO89" s="3">
        <f t="shared" si="45"/>
        <v>2.5558064540907545E-3</v>
      </c>
      <c r="DP89" s="3">
        <f t="shared" si="45"/>
        <v>2.5051120669930859E-3</v>
      </c>
      <c r="DQ89" s="3">
        <f t="shared" si="45"/>
        <v>2.455423251688767E-3</v>
      </c>
      <c r="DR89" s="3">
        <f t="shared" si="45"/>
        <v>2.4067200569807819E-3</v>
      </c>
      <c r="DS89" s="3">
        <f t="shared" si="45"/>
        <v>2.3589829279679251E-3</v>
      </c>
      <c r="DT89" s="3">
        <f t="shared" si="45"/>
        <v>2.3121926981299469E-3</v>
      </c>
      <c r="DU89" s="3">
        <f t="shared" si="45"/>
        <v>2.2663305815748703E-3</v>
      </c>
      <c r="DV89" s="3">
        <f t="shared" si="45"/>
        <v>2.2213781654448011E-3</v>
      </c>
      <c r="DW89" s="3">
        <f t="shared" si="45"/>
        <v>2.1773174024766299E-3</v>
      </c>
      <c r="DX89" s="3">
        <f t="shared" si="45"/>
        <v>2.1341306037141478E-3</v>
      </c>
      <c r="DY89" s="3">
        <f t="shared" si="45"/>
        <v>2.0918004313681821E-3</v>
      </c>
      <c r="DZ89" s="3">
        <f t="shared" si="45"/>
        <v>2.0503098918215074E-3</v>
      </c>
      <c r="EA89" s="3">
        <f t="shared" si="45"/>
        <v>2.0096423287753605E-3</v>
      </c>
      <c r="EB89" s="3">
        <f t="shared" si="45"/>
        <v>1.9697814165344604E-3</v>
      </c>
      <c r="EC89" s="3">
        <f t="shared" si="45"/>
        <v>1.9307111534275561E-3</v>
      </c>
      <c r="ED89" s="3">
        <f t="shared" si="45"/>
        <v>1.892415855360556E-3</v>
      </c>
      <c r="EE89" s="3">
        <f t="shared" si="45"/>
        <v>1.8548801494994817E-3</v>
      </c>
      <c r="EF89" s="3">
        <f t="shared" si="45"/>
        <v>1.8180889680803941E-3</v>
      </c>
      <c r="EG89" s="3">
        <f t="shared" si="45"/>
        <v>1.7820275423436978E-3</v>
      </c>
      <c r="EH89" s="3">
        <f t="shared" si="45"/>
        <v>1.7466813965901352E-3</v>
      </c>
      <c r="EI89" s="3">
        <f t="shared" si="45"/>
        <v>1.7120363423559662E-3</v>
      </c>
      <c r="EJ89" s="3">
        <f t="shared" si="45"/>
        <v>1.6780784727048277E-3</v>
      </c>
      <c r="EK89" s="3">
        <f t="shared" si="45"/>
        <v>1.6447941566338771E-3</v>
      </c>
      <c r="EL89" s="3">
        <f t="shared" si="45"/>
        <v>1.6121700335917973E-3</v>
      </c>
    </row>
    <row r="90" spans="1:142" ht="13.9" customHeight="1" x14ac:dyDescent="0.2">
      <c r="A90" s="3">
        <v>80</v>
      </c>
      <c r="B90" s="4">
        <v>-3.0682978940105201</v>
      </c>
      <c r="C90" s="4">
        <v>9.7766296905407099E-2</v>
      </c>
      <c r="D90" s="4">
        <v>1.43092101402225E-2</v>
      </c>
      <c r="E90" s="4">
        <v>3.4131053958013899E-2</v>
      </c>
      <c r="T90" s="3">
        <v>76</v>
      </c>
      <c r="U90" s="3">
        <f t="shared" si="39"/>
        <v>2.0714674115262264E-2</v>
      </c>
      <c r="V90" s="3">
        <f t="shared" si="46"/>
        <v>2.0303608089569339E-2</v>
      </c>
      <c r="W90" s="3">
        <f t="shared" si="46"/>
        <v>1.9901184241944793E-2</v>
      </c>
      <c r="X90" s="3">
        <f t="shared" si="46"/>
        <v>1.9507175093667471E-2</v>
      </c>
      <c r="Y90" s="3">
        <f t="shared" si="46"/>
        <v>1.9121363252425926E-2</v>
      </c>
      <c r="Z90" s="3">
        <f t="shared" si="46"/>
        <v>1.8743540669081977E-2</v>
      </c>
      <c r="AA90" s="3">
        <f t="shared" si="46"/>
        <v>1.8373507962377085E-2</v>
      </c>
      <c r="AB90" s="3">
        <f t="shared" si="46"/>
        <v>1.8011073804938216E-2</v>
      </c>
      <c r="AC90" s="3">
        <f t="shared" si="46"/>
        <v>1.7656054364613316E-2</v>
      </c>
      <c r="AD90" s="3">
        <f t="shared" si="46"/>
        <v>1.7308272795769249E-2</v>
      </c>
      <c r="AE90" s="3">
        <f t="shared" si="46"/>
        <v>1.6967558775724065E-2</v>
      </c>
      <c r="AF90" s="3">
        <f t="shared" si="46"/>
        <v>1.6633748081968106E-2</v>
      </c>
      <c r="AG90" s="3">
        <f t="shared" si="46"/>
        <v>1.6306682206261934E-2</v>
      </c>
      <c r="AH90" s="3">
        <f t="shared" si="46"/>
        <v>1.5986208002086964E-2</v>
      </c>
      <c r="AI90" s="3">
        <f t="shared" si="46"/>
        <v>1.5672177362273328E-2</v>
      </c>
      <c r="AJ90" s="3">
        <f t="shared" si="46"/>
        <v>1.5364446923942688E-2</v>
      </c>
      <c r="AK90" s="3">
        <f t="shared" si="46"/>
        <v>1.5062877798184542E-2</v>
      </c>
      <c r="AL90" s="3">
        <f t="shared" si="46"/>
        <v>1.4767335322138059E-2</v>
      </c>
      <c r="AM90" s="3">
        <f t="shared" si="46"/>
        <v>1.447768883137812E-2</v>
      </c>
      <c r="AN90" s="3">
        <f t="shared" si="46"/>
        <v>1.4193811450709496E-2</v>
      </c>
      <c r="AO90" s="3">
        <f t="shared" si="46"/>
        <v>1.3915579901657106E-2</v>
      </c>
      <c r="AP90" s="3">
        <f t="shared" si="46"/>
        <v>1.3642874325105947E-2</v>
      </c>
      <c r="AQ90" s="3">
        <f t="shared" si="46"/>
        <v>1.3375578117694171E-2</v>
      </c>
      <c r="AR90" s="3">
        <f t="shared" si="46"/>
        <v>1.3113577780697182E-2</v>
      </c>
      <c r="AS90" s="3">
        <f t="shared" si="46"/>
        <v>1.2856762780261996E-2</v>
      </c>
      <c r="AT90" s="3">
        <f t="shared" si="46"/>
        <v>1.2605025417960774E-2</v>
      </c>
      <c r="AU90" s="3">
        <f t="shared" si="46"/>
        <v>1.2358260710731052E-2</v>
      </c>
      <c r="AV90" s="3">
        <f t="shared" si="46"/>
        <v>1.2116366279359291E-2</v>
      </c>
      <c r="AW90" s="3">
        <f t="shared" si="46"/>
        <v>1.1879242244744853E-2</v>
      </c>
      <c r="AX90" s="3">
        <f t="shared" si="46"/>
        <v>1.1646791131253881E-2</v>
      </c>
      <c r="AY90" s="3">
        <f t="shared" si="46"/>
        <v>1.1418917776538346E-2</v>
      </c>
      <c r="AZ90" s="3">
        <f t="shared" si="46"/>
        <v>1.1195529247254475E-2</v>
      </c>
      <c r="BA90" s="3">
        <f t="shared" si="46"/>
        <v>1.0976534760168199E-2</v>
      </c>
      <c r="BB90" s="3">
        <f t="shared" si="46"/>
        <v>1.0761845608183791E-2</v>
      </c>
      <c r="BC90" s="3">
        <f t="shared" si="46"/>
        <v>1.0551375090875092E-2</v>
      </c>
      <c r="BD90" s="3">
        <f t="shared" si="46"/>
        <v>1.0345038449138526E-2</v>
      </c>
      <c r="BE90" s="3">
        <f t="shared" si="46"/>
        <v>1.0142752803622382E-2</v>
      </c>
      <c r="BF90" s="3">
        <f t="shared" si="46"/>
        <v>9.9444370966192113E-3</v>
      </c>
      <c r="BG90" s="3">
        <f t="shared" si="46"/>
        <v>9.7500120371374639E-3</v>
      </c>
      <c r="BH90" s="3">
        <f t="shared" si="46"/>
        <v>9.5594000488943218E-3</v>
      </c>
      <c r="BI90" s="3">
        <f t="shared" si="46"/>
        <v>9.3725252209960839E-3</v>
      </c>
      <c r="BJ90" s="3">
        <f t="shared" si="46"/>
        <v>9.1893132610935506E-3</v>
      </c>
      <c r="BK90" s="3">
        <f t="shared" si="46"/>
        <v>9.0096914508194653E-3</v>
      </c>
      <c r="BL90" s="3">
        <f t="shared" si="46"/>
        <v>8.8335886033329217E-3</v>
      </c>
      <c r="BM90" s="3">
        <f t="shared" si="46"/>
        <v>8.6609350228110601E-3</v>
      </c>
      <c r="BN90" s="3">
        <f t="shared" si="46"/>
        <v>8.4916624657434374E-3</v>
      </c>
      <c r="BO90" s="3">
        <f t="shared" si="46"/>
        <v>8.3257041038970452E-3</v>
      </c>
      <c r="BP90" s="3">
        <f t="shared" si="46"/>
        <v>8.1629944888320094E-3</v>
      </c>
      <c r="BQ90" s="3">
        <f t="shared" si="46"/>
        <v>8.0034695178585764E-3</v>
      </c>
      <c r="BR90" s="3">
        <f t="shared" si="46"/>
        <v>7.8470664013358931E-3</v>
      </c>
      <c r="BS90" s="3">
        <f t="shared" si="46"/>
        <v>7.693723631221506E-3</v>
      </c>
      <c r="BT90" s="3">
        <f t="shared" si="46"/>
        <v>7.5433809507890557E-3</v>
      </c>
      <c r="BU90" s="3">
        <f t="shared" si="46"/>
        <v>7.3959793254379834E-3</v>
      </c>
      <c r="BV90" s="3">
        <f t="shared" si="46"/>
        <v>7.2514609145266327E-3</v>
      </c>
      <c r="BW90" s="3">
        <f t="shared" si="46"/>
        <v>7.1097690441650398E-3</v>
      </c>
      <c r="BX90" s="3">
        <f t="shared" si="46"/>
        <v>6.970848180909912E-3</v>
      </c>
      <c r="BY90" s="3">
        <f t="shared" si="46"/>
        <v>6.8346439063085729E-3</v>
      </c>
      <c r="BZ90" s="3">
        <f t="shared" si="46"/>
        <v>6.701102892243389E-3</v>
      </c>
      <c r="CA90" s="3">
        <f t="shared" si="46"/>
        <v>6.570172877032072E-3</v>
      </c>
      <c r="CB90" s="3">
        <f t="shared" si="46"/>
        <v>6.4418026422429489E-3</v>
      </c>
      <c r="CC90" s="3">
        <f t="shared" si="46"/>
        <v>6.3159419901874739E-3</v>
      </c>
      <c r="CD90" s="3">
        <f t="shared" si="46"/>
        <v>6.1925417220554703E-3</v>
      </c>
      <c r="CE90" s="3">
        <f t="shared" si="46"/>
        <v>6.071553616661029E-3</v>
      </c>
      <c r="CF90" s="3">
        <f t="shared" si="46"/>
        <v>5.9529304097697237E-3</v>
      </c>
      <c r="CG90" s="3">
        <f t="shared" si="46"/>
        <v>5.8366257739799095E-3</v>
      </c>
      <c r="CH90" s="3">
        <f t="shared" si="45"/>
        <v>5.7225942991328575E-3</v>
      </c>
      <c r="CI90" s="3">
        <f t="shared" si="45"/>
        <v>5.6107914732286511E-3</v>
      </c>
      <c r="CJ90" s="3">
        <f t="shared" si="45"/>
        <v>5.501173663825896E-3</v>
      </c>
      <c r="CK90" s="3">
        <f t="shared" si="45"/>
        <v>5.3936980999055757E-3</v>
      </c>
      <c r="CL90" s="3">
        <f t="shared" si="45"/>
        <v>5.288322854180026E-3</v>
      </c>
      <c r="CM90" s="3">
        <f t="shared" si="45"/>
        <v>5.1850068258299034E-3</v>
      </c>
      <c r="CN90" s="3">
        <f t="shared" si="45"/>
        <v>5.0837097236528239E-3</v>
      </c>
      <c r="CO90" s="3">
        <f t="shared" si="45"/>
        <v>4.9843920496085246E-3</v>
      </c>
      <c r="CP90" s="3">
        <f t="shared" si="45"/>
        <v>4.8870150827464362E-3</v>
      </c>
      <c r="CQ90" s="3">
        <f t="shared" si="45"/>
        <v>4.7915408635023204E-3</v>
      </c>
      <c r="CR90" s="3">
        <f t="shared" si="45"/>
        <v>4.697932178351529E-3</v>
      </c>
      <c r="CS90" s="3">
        <f t="shared" si="45"/>
        <v>4.6061525448071695E-3</v>
      </c>
      <c r="CT90" s="3">
        <f t="shared" si="45"/>
        <v>4.5161661967521565E-3</v>
      </c>
      <c r="CU90" s="3">
        <f t="shared" si="45"/>
        <v>4.4279380700946603E-3</v>
      </c>
      <c r="CV90" s="3">
        <f t="shared" si="45"/>
        <v>4.3414337887372019E-3</v>
      </c>
      <c r="CW90" s="3">
        <f t="shared" si="45"/>
        <v>4.2566196508500168E-3</v>
      </c>
      <c r="CX90" s="3">
        <f t="shared" si="45"/>
        <v>4.1734626154399362E-3</v>
      </c>
      <c r="CY90" s="3">
        <f t="shared" si="45"/>
        <v>4.0919302892062836E-3</v>
      </c>
      <c r="CZ90" s="3">
        <f t="shared" si="45"/>
        <v>4.0119909136759812E-3</v>
      </c>
      <c r="DA90" s="3">
        <f t="shared" si="45"/>
        <v>3.933613352610158E-3</v>
      </c>
      <c r="DB90" s="3">
        <f t="shared" si="45"/>
        <v>3.8567670796750514E-3</v>
      </c>
      <c r="DC90" s="3">
        <f t="shared" si="45"/>
        <v>3.7814221663703515E-3</v>
      </c>
      <c r="DD90" s="3">
        <f t="shared" si="45"/>
        <v>3.7075492702083089E-3</v>
      </c>
      <c r="DE90" s="3">
        <f t="shared" si="45"/>
        <v>3.6351196231372979E-3</v>
      </c>
      <c r="DF90" s="3">
        <f t="shared" si="45"/>
        <v>3.5641050202038357E-3</v>
      </c>
      <c r="DG90" s="3">
        <f t="shared" si="45"/>
        <v>3.4944778084470985E-3</v>
      </c>
      <c r="DH90" s="3">
        <f t="shared" si="45"/>
        <v>3.4262108760204722E-3</v>
      </c>
      <c r="DI90" s="3">
        <f t="shared" si="45"/>
        <v>3.359277641534653E-3</v>
      </c>
      <c r="DJ90" s="3">
        <f t="shared" si="45"/>
        <v>3.2936520436171539E-3</v>
      </c>
      <c r="DK90" s="3">
        <f t="shared" si="45"/>
        <v>3.2293085306831612E-3</v>
      </c>
      <c r="DL90" s="3">
        <f t="shared" si="45"/>
        <v>3.1662220509129928E-3</v>
      </c>
      <c r="DM90" s="3">
        <f t="shared" si="45"/>
        <v>3.1043680424313494E-3</v>
      </c>
      <c r="DN90" s="3">
        <f t="shared" si="45"/>
        <v>3.0437224236839651E-3</v>
      </c>
      <c r="DO90" s="3">
        <f t="shared" si="45"/>
        <v>2.9842615840072161E-3</v>
      </c>
      <c r="DP90" s="3">
        <f t="shared" si="45"/>
        <v>2.9259623743864002E-3</v>
      </c>
      <c r="DQ90" s="3">
        <f t="shared" si="45"/>
        <v>2.8688020983987173E-3</v>
      </c>
      <c r="DR90" s="3">
        <f t="shared" si="45"/>
        <v>2.8127585033367606E-3</v>
      </c>
      <c r="DS90" s="3">
        <f t="shared" si="45"/>
        <v>2.7578097715088086E-3</v>
      </c>
      <c r="DT90" s="3">
        <f t="shared" si="45"/>
        <v>2.7039345117120623E-3</v>
      </c>
      <c r="DU90" s="3">
        <f t="shared" si="45"/>
        <v>2.6511117508751609E-3</v>
      </c>
      <c r="DV90" s="3">
        <f t="shared" si="45"/>
        <v>2.5993209258664504E-3</v>
      </c>
      <c r="DW90" s="3">
        <f t="shared" si="45"/>
        <v>2.5485418754645013E-3</v>
      </c>
      <c r="DX90" s="3">
        <f t="shared" si="45"/>
        <v>2.4987548324874966E-3</v>
      </c>
      <c r="DY90" s="3">
        <f t="shared" si="45"/>
        <v>2.4499404160782086E-3</v>
      </c>
      <c r="DZ90" s="3">
        <f t="shared" si="45"/>
        <v>2.4020796241413381E-3</v>
      </c>
      <c r="EA90" s="3">
        <f t="shared" si="45"/>
        <v>2.3551538259300661E-3</v>
      </c>
      <c r="EB90" s="3">
        <f t="shared" si="45"/>
        <v>2.3091447547788219E-3</v>
      </c>
      <c r="EC90" s="3">
        <f t="shared" si="45"/>
        <v>2.264034500979202E-3</v>
      </c>
      <c r="ED90" s="3">
        <f t="shared" si="45"/>
        <v>2.2198055047961797E-3</v>
      </c>
      <c r="EE90" s="3">
        <f t="shared" si="45"/>
        <v>2.1764405496217556E-3</v>
      </c>
      <c r="EF90" s="3">
        <f t="shared" si="45"/>
        <v>2.133922755263236E-3</v>
      </c>
      <c r="EG90" s="3">
        <f t="shared" si="45"/>
        <v>2.0922355713634683E-3</v>
      </c>
      <c r="EH90" s="3">
        <f t="shared" si="45"/>
        <v>2.0513627709503363E-3</v>
      </c>
      <c r="EI90" s="3">
        <f t="shared" si="45"/>
        <v>2.0112884441129486E-3</v>
      </c>
      <c r="EJ90" s="3">
        <f t="shared" si="45"/>
        <v>1.971996991801971E-3</v>
      </c>
      <c r="EK90" s="3">
        <f t="shared" si="45"/>
        <v>1.9334731197516138E-3</v>
      </c>
      <c r="EL90" s="3">
        <f t="shared" si="45"/>
        <v>1.8957018325208457E-3</v>
      </c>
    </row>
    <row r="91" spans="1:142" ht="13.9" customHeight="1" x14ac:dyDescent="0.2">
      <c r="A91" s="3">
        <v>81</v>
      </c>
      <c r="B91" s="4">
        <v>-2.9394884869165399</v>
      </c>
      <c r="C91" s="4">
        <v>9.3915560509615706E-2</v>
      </c>
      <c r="D91" s="4">
        <v>1.09921748073845E-2</v>
      </c>
      <c r="E91" s="4">
        <v>2.37755299840815E-2</v>
      </c>
      <c r="T91" s="3">
        <v>77</v>
      </c>
      <c r="U91" s="3">
        <f t="shared" si="39"/>
        <v>2.2905892052913785E-2</v>
      </c>
      <c r="V91" s="3">
        <f t="shared" si="46"/>
        <v>2.2466852226656467E-2</v>
      </c>
      <c r="W91" s="3">
        <f t="shared" si="46"/>
        <v>2.2035721192239895E-2</v>
      </c>
      <c r="X91" s="3">
        <f t="shared" si="46"/>
        <v>2.1612405223627996E-2</v>
      </c>
      <c r="Y91" s="3">
        <f t="shared" si="46"/>
        <v>2.1196806730678471E-2</v>
      </c>
      <c r="Z91" s="3">
        <f t="shared" si="46"/>
        <v>2.0788824868736969E-2</v>
      </c>
      <c r="AA91" s="3">
        <f t="shared" si="46"/>
        <v>2.0388356086706732E-2</v>
      </c>
      <c r="AB91" s="3">
        <f t="shared" si="46"/>
        <v>1.9995294619315065E-2</v>
      </c>
      <c r="AC91" s="3">
        <f t="shared" si="46"/>
        <v>1.9609532928789489E-2</v>
      </c>
      <c r="AD91" s="3">
        <f t="shared" si="46"/>
        <v>1.9230962100690974E-2</v>
      </c>
      <c r="AE91" s="3">
        <f t="shared" si="46"/>
        <v>1.885947219822387E-2</v>
      </c>
      <c r="AF91" s="3">
        <f t="shared" si="46"/>
        <v>1.8494952578952277E-2</v>
      </c>
      <c r="AG91" s="3">
        <f t="shared" si="46"/>
        <v>1.8137292177494841E-2</v>
      </c>
      <c r="AH91" s="3">
        <f t="shared" si="46"/>
        <v>1.7786379757444213E-2</v>
      </c>
      <c r="AI91" s="3">
        <f t="shared" si="46"/>
        <v>1.7442104135458901E-2</v>
      </c>
      <c r="AJ91" s="3">
        <f t="shared" si="46"/>
        <v>1.7104354380205293E-2</v>
      </c>
      <c r="AK91" s="3">
        <f t="shared" si="46"/>
        <v>1.677301998857807E-2</v>
      </c>
      <c r="AL91" s="3">
        <f t="shared" si="46"/>
        <v>1.6447991041403959E-2</v>
      </c>
      <c r="AM91" s="3">
        <f t="shared" si="46"/>
        <v>1.6129158340627388E-2</v>
      </c>
      <c r="AN91" s="3">
        <f t="shared" si="46"/>
        <v>1.5816413529790446E-2</v>
      </c>
      <c r="AO91" s="3">
        <f t="shared" si="46"/>
        <v>1.5509649199449848E-2</v>
      </c>
      <c r="AP91" s="3">
        <f t="shared" si="46"/>
        <v>1.5208758979019465E-2</v>
      </c>
      <c r="AQ91" s="3">
        <f t="shared" si="46"/>
        <v>1.4913637616386663E-2</v>
      </c>
      <c r="AR91" s="3">
        <f t="shared" si="46"/>
        <v>1.4624181046523646E-2</v>
      </c>
      <c r="AS91" s="3">
        <f t="shared" si="46"/>
        <v>1.4340286450199352E-2</v>
      </c>
      <c r="AT91" s="3">
        <f t="shared" si="46"/>
        <v>1.4061852303792633E-2</v>
      </c>
      <c r="AU91" s="3">
        <f t="shared" si="46"/>
        <v>1.3788778421112282E-2</v>
      </c>
      <c r="AV91" s="3">
        <f t="shared" si="46"/>
        <v>1.3520965988043284E-2</v>
      </c>
      <c r="AW91" s="3">
        <f t="shared" si="46"/>
        <v>1.3258317590760146E-2</v>
      </c>
      <c r="AX91" s="3">
        <f t="shared" si="46"/>
        <v>1.3000737238177601E-2</v>
      </c>
      <c r="AY91" s="3">
        <f t="shared" si="46"/>
        <v>1.2748130379244162E-2</v>
      </c>
      <c r="AZ91" s="3">
        <f t="shared" si="46"/>
        <v>1.2500403915626243E-2</v>
      </c>
      <c r="BA91" s="3">
        <f t="shared" si="46"/>
        <v>1.2257466210277417E-2</v>
      </c>
      <c r="BB91" s="3">
        <f t="shared" si="46"/>
        <v>1.2019227092339498E-2</v>
      </c>
      <c r="BC91" s="3">
        <f t="shared" si="46"/>
        <v>1.178559785877919E-2</v>
      </c>
      <c r="BD91" s="3">
        <f t="shared" si="46"/>
        <v>1.1556491273124267E-2</v>
      </c>
      <c r="BE91" s="3">
        <f t="shared" si="46"/>
        <v>1.1331821561628271E-2</v>
      </c>
      <c r="BF91" s="3">
        <f t="shared" si="46"/>
        <v>1.1111504407160026E-2</v>
      </c>
      <c r="BG91" s="3">
        <f t="shared" si="46"/>
        <v>1.0895456941085648E-2</v>
      </c>
      <c r="BH91" s="3">
        <f t="shared" si="46"/>
        <v>1.0683597733383999E-2</v>
      </c>
      <c r="BI91" s="3">
        <f t="shared" si="46"/>
        <v>1.0475846781212826E-2</v>
      </c>
      <c r="BJ91" s="3">
        <f t="shared" si="46"/>
        <v>1.0272125496121453E-2</v>
      </c>
      <c r="BK91" s="3">
        <f t="shared" si="46"/>
        <v>1.0072356690085988E-2</v>
      </c>
      <c r="BL91" s="3">
        <f t="shared" si="46"/>
        <v>9.8764645605257176E-3</v>
      </c>
      <c r="BM91" s="3">
        <f t="shared" si="46"/>
        <v>9.6843746744431844E-3</v>
      </c>
      <c r="BN91" s="3">
        <f t="shared" si="46"/>
        <v>9.4960139518161946E-3</v>
      </c>
      <c r="BO91" s="3">
        <f t="shared" si="46"/>
        <v>9.311310648356691E-3</v>
      </c>
      <c r="BP91" s="3">
        <f t="shared" si="46"/>
        <v>9.1301943377399362E-3</v>
      </c>
      <c r="BQ91" s="3">
        <f t="shared" si="46"/>
        <v>8.9525958933965883E-3</v>
      </c>
      <c r="BR91" s="3">
        <f t="shared" si="46"/>
        <v>8.7784474699507606E-3</v>
      </c>
      <c r="BS91" s="3">
        <f t="shared" si="46"/>
        <v>8.6076824843782304E-3</v>
      </c>
      <c r="BT91" s="3">
        <f t="shared" si="46"/>
        <v>8.440235596951404E-3</v>
      </c>
      <c r="BU91" s="3">
        <f t="shared" si="46"/>
        <v>8.2760426920303887E-3</v>
      </c>
      <c r="BV91" s="3">
        <f t="shared" si="46"/>
        <v>8.1150408587529928E-3</v>
      </c>
      <c r="BW91" s="3">
        <f t="shared" si="46"/>
        <v>7.9571683716710435E-3</v>
      </c>
      <c r="BX91" s="3">
        <f t="shared" si="46"/>
        <v>7.8023646713747509E-3</v>
      </c>
      <c r="BY91" s="3">
        <f t="shared" si="46"/>
        <v>7.6505703451425176E-3</v>
      </c>
      <c r="BZ91" s="3">
        <f t="shared" si="46"/>
        <v>7.5017271076491462E-3</v>
      </c>
      <c r="CA91" s="3">
        <f t="shared" si="46"/>
        <v>7.3557777817615634E-3</v>
      </c>
      <c r="CB91" s="3">
        <f t="shared" si="46"/>
        <v>7.2126662794478359E-3</v>
      </c>
      <c r="CC91" s="3">
        <f t="shared" si="46"/>
        <v>7.0723375828220889E-3</v>
      </c>
      <c r="CD91" s="3">
        <f t="shared" si="46"/>
        <v>6.9347377253450087E-3</v>
      </c>
      <c r="CE91" s="3">
        <f t="shared" si="46"/>
        <v>6.7998137731974115E-3</v>
      </c>
      <c r="CF91" s="3">
        <f t="shared" si="46"/>
        <v>6.6675138068416706E-3</v>
      </c>
      <c r="CG91" s="3">
        <f t="shared" ref="CG91:EL94" si="47">EXP($B87+$C87*CG$10+$D87+$E87*CG$11)</f>
        <v>6.537786902784142E-3</v>
      </c>
      <c r="CH91" s="3">
        <f t="shared" si="47"/>
        <v>6.4105831155495986E-3</v>
      </c>
      <c r="CI91" s="3">
        <f t="shared" si="47"/>
        <v>6.2858534598772215E-3</v>
      </c>
      <c r="CJ91" s="3">
        <f t="shared" si="47"/>
        <v>6.1635498931461368E-3</v>
      </c>
      <c r="CK91" s="3">
        <f t="shared" si="47"/>
        <v>6.0436252980371535E-3</v>
      </c>
      <c r="CL91" s="3">
        <f t="shared" si="47"/>
        <v>5.9260334654362076E-3</v>
      </c>
      <c r="CM91" s="3">
        <f t="shared" si="47"/>
        <v>5.8107290775838765E-3</v>
      </c>
      <c r="CN91" s="3">
        <f t="shared" si="47"/>
        <v>5.6976676914745148E-3</v>
      </c>
      <c r="CO91" s="3">
        <f t="shared" si="47"/>
        <v>5.5868057225075055E-3</v>
      </c>
      <c r="CP91" s="3">
        <f t="shared" si="47"/>
        <v>5.4781004283926127E-3</v>
      </c>
      <c r="CQ91" s="3">
        <f t="shared" si="47"/>
        <v>5.3715098933104031E-3</v>
      </c>
      <c r="CR91" s="3">
        <f t="shared" si="47"/>
        <v>5.2669930123285238E-3</v>
      </c>
      <c r="CS91" s="3">
        <f t="shared" si="47"/>
        <v>5.1645094760736964E-3</v>
      </c>
      <c r="CT91" s="3">
        <f t="shared" si="47"/>
        <v>5.064019755659014E-3</v>
      </c>
      <c r="CU91" s="3">
        <f t="shared" si="47"/>
        <v>4.9654850878657394E-3</v>
      </c>
      <c r="CV91" s="3">
        <f t="shared" si="47"/>
        <v>4.8688674605782125E-3</v>
      </c>
      <c r="CW91" s="3">
        <f t="shared" si="47"/>
        <v>4.7741295984704496E-3</v>
      </c>
      <c r="CX91" s="3">
        <f t="shared" si="47"/>
        <v>4.6812349489424388E-3</v>
      </c>
      <c r="CY91" s="3">
        <f t="shared" si="47"/>
        <v>4.5901476683041075E-3</v>
      </c>
      <c r="CZ91" s="3">
        <f t="shared" si="47"/>
        <v>4.5008326082045455E-3</v>
      </c>
      <c r="DA91" s="3">
        <f t="shared" si="47"/>
        <v>4.4132553023040165E-3</v>
      </c>
      <c r="DB91" s="3">
        <f t="shared" si="47"/>
        <v>4.3273819531860405E-3</v>
      </c>
      <c r="DC91" s="3">
        <f t="shared" si="47"/>
        <v>4.243179419506699E-3</v>
      </c>
      <c r="DD91" s="3">
        <f t="shared" si="47"/>
        <v>4.1606152033782226E-3</v>
      </c>
      <c r="DE91" s="3">
        <f t="shared" si="47"/>
        <v>4.0796574379838206E-3</v>
      </c>
      <c r="DF91" s="3">
        <f t="shared" si="47"/>
        <v>4.0002748754205892E-3</v>
      </c>
      <c r="DG91" s="3">
        <f t="shared" si="47"/>
        <v>3.9224368747672878E-3</v>
      </c>
      <c r="DH91" s="3">
        <f t="shared" si="47"/>
        <v>3.8461133903737346E-3</v>
      </c>
      <c r="DI91" s="3">
        <f t="shared" si="47"/>
        <v>3.7712749603685345E-3</v>
      </c>
      <c r="DJ91" s="3">
        <f t="shared" si="47"/>
        <v>3.6978926953817504E-3</v>
      </c>
      <c r="DK91" s="3">
        <f t="shared" si="47"/>
        <v>3.6259382674792076E-3</v>
      </c>
      <c r="DL91" s="3">
        <f t="shared" si="47"/>
        <v>3.555383899305045E-3</v>
      </c>
      <c r="DM91" s="3">
        <f t="shared" si="47"/>
        <v>3.4862023534291114E-3</v>
      </c>
      <c r="DN91" s="3">
        <f t="shared" si="47"/>
        <v>3.4183669218958699E-3</v>
      </c>
      <c r="DO91" s="3">
        <f t="shared" si="47"/>
        <v>3.3518514159714251E-3</v>
      </c>
      <c r="DP91" s="3">
        <f t="shared" si="47"/>
        <v>3.286630156085291E-3</v>
      </c>
      <c r="DQ91" s="3">
        <f t="shared" si="47"/>
        <v>3.2226779619636118E-3</v>
      </c>
      <c r="DR91" s="3">
        <f t="shared" si="47"/>
        <v>3.1599701429505019E-3</v>
      </c>
      <c r="DS91" s="3">
        <f t="shared" si="47"/>
        <v>3.0984824885141537E-3</v>
      </c>
      <c r="DT91" s="3">
        <f t="shared" si="47"/>
        <v>3.0381912589345756E-3</v>
      </c>
      <c r="DU91" s="3">
        <f t="shared" si="47"/>
        <v>2.9790731761696037E-3</v>
      </c>
      <c r="DV91" s="3">
        <f t="shared" si="47"/>
        <v>2.9211054148960826E-3</v>
      </c>
      <c r="DW91" s="3">
        <f t="shared" si="47"/>
        <v>2.8642655937229909E-3</v>
      </c>
      <c r="DX91" s="3">
        <f t="shared" si="47"/>
        <v>2.8085317665734319E-3</v>
      </c>
      <c r="DY91" s="3">
        <f t="shared" si="47"/>
        <v>2.7538824142324062E-3</v>
      </c>
      <c r="DZ91" s="3">
        <f t="shared" si="47"/>
        <v>2.7002964360572693E-3</v>
      </c>
      <c r="EA91" s="3">
        <f t="shared" si="47"/>
        <v>2.6477531418479644E-3</v>
      </c>
      <c r="EB91" s="3">
        <f t="shared" si="47"/>
        <v>2.5962322438739791E-3</v>
      </c>
      <c r="EC91" s="3">
        <f t="shared" si="47"/>
        <v>2.5457138490551832E-3</v>
      </c>
      <c r="ED91" s="3">
        <f t="shared" si="47"/>
        <v>2.4961784512936426E-3</v>
      </c>
      <c r="EE91" s="3">
        <f t="shared" si="47"/>
        <v>2.4476069239535748E-3</v>
      </c>
      <c r="EF91" s="3">
        <f t="shared" si="47"/>
        <v>2.3999805124866962E-3</v>
      </c>
      <c r="EG91" s="3">
        <f t="shared" si="47"/>
        <v>2.3532808272001974E-3</v>
      </c>
      <c r="EH91" s="3">
        <f t="shared" si="47"/>
        <v>2.3074898361646508E-3</v>
      </c>
      <c r="EI91" s="3">
        <f t="shared" si="47"/>
        <v>2.2625898582592282E-3</v>
      </c>
      <c r="EJ91" s="3">
        <f t="shared" si="47"/>
        <v>2.2185635563516052E-3</v>
      </c>
      <c r="EK91" s="3">
        <f t="shared" si="47"/>
        <v>2.1753939306099787E-3</v>
      </c>
      <c r="EL91" s="3">
        <f t="shared" si="47"/>
        <v>2.1330643119447179E-3</v>
      </c>
    </row>
    <row r="92" spans="1:142" ht="13.9" customHeight="1" x14ac:dyDescent="0.2">
      <c r="A92" s="3">
        <v>82</v>
      </c>
      <c r="B92" s="4">
        <v>-2.80860293857104</v>
      </c>
      <c r="C92" s="4">
        <v>9.0751799045494894E-2</v>
      </c>
      <c r="D92" s="4">
        <v>1.48311222131348E-2</v>
      </c>
      <c r="E92" s="4">
        <v>6.0067642289615197E-2</v>
      </c>
      <c r="T92" s="3">
        <v>78</v>
      </c>
      <c r="U92" s="3">
        <f t="shared" si="39"/>
        <v>2.6458426945027806E-2</v>
      </c>
      <c r="V92" s="3">
        <f t="shared" ref="V92:CG95" si="48">EXP($B88+$C88*V$10+$D88+$E88*V$11)</f>
        <v>2.5952952395548425E-2</v>
      </c>
      <c r="W92" s="3">
        <f t="shared" si="48"/>
        <v>2.5457087924416817E-2</v>
      </c>
      <c r="X92" s="3">
        <f t="shared" si="48"/>
        <v>2.4970655270328723E-2</v>
      </c>
      <c r="Y92" s="3">
        <f t="shared" si="48"/>
        <v>2.4493479053993173E-2</v>
      </c>
      <c r="Z92" s="3">
        <f t="shared" si="48"/>
        <v>2.4025386773088669E-2</v>
      </c>
      <c r="AA92" s="3">
        <f t="shared" si="48"/>
        <v>2.3566208792566937E-2</v>
      </c>
      <c r="AB92" s="3">
        <f t="shared" si="48"/>
        <v>2.3115778330842791E-2</v>
      </c>
      <c r="AC92" s="3">
        <f t="shared" si="48"/>
        <v>2.2673931442355993E-2</v>
      </c>
      <c r="AD92" s="3">
        <f t="shared" si="48"/>
        <v>2.2240506996943337E-2</v>
      </c>
      <c r="AE92" s="3">
        <f t="shared" si="48"/>
        <v>2.1815346656415532E-2</v>
      </c>
      <c r="AF92" s="3">
        <f t="shared" si="48"/>
        <v>2.139829484869505E-2</v>
      </c>
      <c r="AG92" s="3">
        <f t="shared" si="48"/>
        <v>2.0989198739834933E-2</v>
      </c>
      <c r="AH92" s="3">
        <f t="shared" si="48"/>
        <v>2.0587908204207066E-2</v>
      </c>
      <c r="AI92" s="3">
        <f t="shared" si="48"/>
        <v>2.0194275793119217E-2</v>
      </c>
      <c r="AJ92" s="3">
        <f t="shared" si="48"/>
        <v>1.9808156702093977E-2</v>
      </c>
      <c r="AK92" s="3">
        <f t="shared" si="48"/>
        <v>1.9429408737019056E-2</v>
      </c>
      <c r="AL92" s="3">
        <f t="shared" si="48"/>
        <v>1.9057892279357065E-2</v>
      </c>
      <c r="AM92" s="3">
        <f t="shared" si="48"/>
        <v>1.8693470250583266E-2</v>
      </c>
      <c r="AN92" s="3">
        <f t="shared" si="48"/>
        <v>1.8336008076002559E-2</v>
      </c>
      <c r="AO92" s="3">
        <f t="shared" si="48"/>
        <v>1.798537364808107E-2</v>
      </c>
      <c r="AP92" s="3">
        <f t="shared" si="48"/>
        <v>1.7641437289413264E-2</v>
      </c>
      <c r="AQ92" s="3">
        <f t="shared" si="48"/>
        <v>1.730407171543287E-2</v>
      </c>
      <c r="AR92" s="3">
        <f t="shared" si="48"/>
        <v>1.697315199696383E-2</v>
      </c>
      <c r="AS92" s="3">
        <f t="shared" si="48"/>
        <v>1.6648555522697586E-2</v>
      </c>
      <c r="AT92" s="3">
        <f t="shared" si="48"/>
        <v>1.6330161961672789E-2</v>
      </c>
      <c r="AU92" s="3">
        <f t="shared" si="48"/>
        <v>1.6017853225825326E-2</v>
      </c>
      <c r="AV92" s="3">
        <f t="shared" si="48"/>
        <v>1.5711513432669098E-2</v>
      </c>
      <c r="AW92" s="3">
        <f t="shared" si="48"/>
        <v>1.5411028868160214E-2</v>
      </c>
      <c r="AX92" s="3">
        <f t="shared" si="48"/>
        <v>1.5116287949791798E-2</v>
      </c>
      <c r="AY92" s="3">
        <f t="shared" si="48"/>
        <v>1.4827181189960325E-2</v>
      </c>
      <c r="AZ92" s="3">
        <f t="shared" si="48"/>
        <v>1.4543601159639706E-2</v>
      </c>
      <c r="BA92" s="3">
        <f t="shared" si="48"/>
        <v>1.4265442452394448E-2</v>
      </c>
      <c r="BB92" s="3">
        <f t="shared" si="48"/>
        <v>1.3992601648759234E-2</v>
      </c>
      <c r="BC92" s="3">
        <f t="shared" si="48"/>
        <v>1.3724977281008535E-2</v>
      </c>
      <c r="BD92" s="3">
        <f t="shared" si="48"/>
        <v>1.3462469798336298E-2</v>
      </c>
      <c r="BE92" s="3">
        <f t="shared" si="48"/>
        <v>1.3204981532463177E-2</v>
      </c>
      <c r="BF92" s="3">
        <f t="shared" si="48"/>
        <v>1.2952416663685467E-2</v>
      </c>
      <c r="BG92" s="3">
        <f t="shared" si="48"/>
        <v>1.2704681187378166E-2</v>
      </c>
      <c r="BH92" s="3">
        <f t="shared" si="48"/>
        <v>1.2461682880961727E-2</v>
      </c>
      <c r="BI92" s="3">
        <f t="shared" si="48"/>
        <v>1.2223331271340678E-2</v>
      </c>
      <c r="BJ92" s="3">
        <f t="shared" si="48"/>
        <v>1.1989537602820037E-2</v>
      </c>
      <c r="BK92" s="3">
        <f t="shared" si="48"/>
        <v>1.1760214805504488E-2</v>
      </c>
      <c r="BL92" s="3">
        <f t="shared" si="48"/>
        <v>1.1535277464183142E-2</v>
      </c>
      <c r="BM92" s="3">
        <f t="shared" si="48"/>
        <v>1.1314641787702237E-2</v>
      </c>
      <c r="BN92" s="3">
        <f t="shared" si="48"/>
        <v>1.1098225578826353E-2</v>
      </c>
      <c r="BO92" s="3">
        <f t="shared" si="48"/>
        <v>1.0885948204588242E-2</v>
      </c>
      <c r="BP92" s="3">
        <f t="shared" si="48"/>
        <v>1.0677730567126132E-2</v>
      </c>
      <c r="BQ92" s="3">
        <f t="shared" si="48"/>
        <v>1.0473495075006882E-2</v>
      </c>
      <c r="BR92" s="3">
        <f t="shared" si="48"/>
        <v>1.027316561503237E-2</v>
      </c>
      <c r="BS92" s="3">
        <f t="shared" si="48"/>
        <v>1.0076667524526238E-2</v>
      </c>
      <c r="BT92" s="3">
        <f t="shared" si="48"/>
        <v>9.8839275640972609E-3</v>
      </c>
      <c r="BU92" s="3">
        <f t="shared" si="48"/>
        <v>9.6948738908754738E-3</v>
      </c>
      <c r="BV92" s="3">
        <f t="shared" si="48"/>
        <v>9.5094360322163819E-3</v>
      </c>
      <c r="BW92" s="3">
        <f t="shared" si="48"/>
        <v>9.3275448598686261E-3</v>
      </c>
      <c r="BX92" s="3">
        <f t="shared" si="48"/>
        <v>9.1491325645999388E-3</v>
      </c>
      <c r="BY92" s="3">
        <f t="shared" si="48"/>
        <v>8.9741326312760376E-3</v>
      </c>
      <c r="BZ92" s="3">
        <f t="shared" si="48"/>
        <v>8.802479814386888E-3</v>
      </c>
      <c r="CA92" s="3">
        <f t="shared" si="48"/>
        <v>8.6341101140144424E-3</v>
      </c>
      <c r="CB92" s="3">
        <f t="shared" si="48"/>
        <v>8.4689607522362188E-3</v>
      </c>
      <c r="CC92" s="3">
        <f t="shared" si="48"/>
        <v>8.3069701499582805E-3</v>
      </c>
      <c r="CD92" s="3">
        <f t="shared" si="48"/>
        <v>8.1480779041718243E-3</v>
      </c>
      <c r="CE92" s="3">
        <f t="shared" si="48"/>
        <v>7.9922247656268926E-3</v>
      </c>
      <c r="CF92" s="3">
        <f t="shared" si="48"/>
        <v>7.839352616917112E-3</v>
      </c>
      <c r="CG92" s="3">
        <f t="shared" si="48"/>
        <v>7.689404450968931E-3</v>
      </c>
      <c r="CH92" s="3">
        <f t="shared" si="47"/>
        <v>7.5423243499292119E-3</v>
      </c>
      <c r="CI92" s="3">
        <f t="shared" si="47"/>
        <v>7.3980574644446047E-3</v>
      </c>
      <c r="CJ92" s="3">
        <f t="shared" si="47"/>
        <v>7.2565499933265878E-3</v>
      </c>
      <c r="CK92" s="3">
        <f t="shared" si="47"/>
        <v>7.1177491635955195E-3</v>
      </c>
      <c r="CL92" s="3">
        <f t="shared" si="47"/>
        <v>6.9816032108977102E-3</v>
      </c>
      <c r="CM92" s="3">
        <f t="shared" si="47"/>
        <v>6.8480613602889314E-3</v>
      </c>
      <c r="CN92" s="3">
        <f t="shared" si="47"/>
        <v>6.7170738073783383E-3</v>
      </c>
      <c r="CO92" s="3">
        <f t="shared" si="47"/>
        <v>6.5885916998264394E-3</v>
      </c>
      <c r="CP92" s="3">
        <f t="shared" si="47"/>
        <v>6.4625671191910327E-3</v>
      </c>
      <c r="CQ92" s="3">
        <f t="shared" si="47"/>
        <v>6.3389530631150666E-3</v>
      </c>
      <c r="CR92" s="3">
        <f t="shared" si="47"/>
        <v>6.217703427850314E-3</v>
      </c>
      <c r="CS92" s="3">
        <f t="shared" si="47"/>
        <v>6.0987729911108702E-3</v>
      </c>
      <c r="CT92" s="3">
        <f t="shared" si="47"/>
        <v>5.9821173952507517E-3</v>
      </c>
      <c r="CU92" s="3">
        <f t="shared" si="47"/>
        <v>5.8676931307595848E-3</v>
      </c>
      <c r="CV92" s="3">
        <f t="shared" si="47"/>
        <v>5.7554575200707194E-3</v>
      </c>
      <c r="CW92" s="3">
        <f t="shared" si="47"/>
        <v>5.6453687016761794E-3</v>
      </c>
      <c r="CX92" s="3">
        <f t="shared" si="47"/>
        <v>5.5373856145426855E-3</v>
      </c>
      <c r="CY92" s="3">
        <f t="shared" si="47"/>
        <v>5.4314679828234352E-3</v>
      </c>
      <c r="CZ92" s="3">
        <f t="shared" si="47"/>
        <v>5.3275763008600631E-3</v>
      </c>
      <c r="DA92" s="3">
        <f t="shared" si="47"/>
        <v>5.2256718184695199E-3</v>
      </c>
      <c r="DB92" s="3">
        <f t="shared" si="47"/>
        <v>5.125716526510617E-3</v>
      </c>
      <c r="DC92" s="3">
        <f t="shared" si="47"/>
        <v>5.0276731427249784E-3</v>
      </c>
      <c r="DD92" s="3">
        <f t="shared" si="47"/>
        <v>4.9315050978473657E-3</v>
      </c>
      <c r="DE92" s="3">
        <f t="shared" si="47"/>
        <v>4.8371765219804106E-3</v>
      </c>
      <c r="DF92" s="3">
        <f t="shared" si="47"/>
        <v>4.7446522312286866E-3</v>
      </c>
      <c r="DG92" s="3">
        <f t="shared" si="47"/>
        <v>4.653897714587382E-3</v>
      </c>
      <c r="DH92" s="3">
        <f t="shared" si="47"/>
        <v>4.5648791210808276E-3</v>
      </c>
      <c r="DI92" s="3">
        <f t="shared" si="47"/>
        <v>4.4775632471460531E-3</v>
      </c>
      <c r="DJ92" s="3">
        <f t="shared" si="47"/>
        <v>4.3919175242569299E-3</v>
      </c>
      <c r="DK92" s="3">
        <f t="shared" si="47"/>
        <v>4.3079100067843013E-3</v>
      </c>
      <c r="DL92" s="3">
        <f t="shared" si="47"/>
        <v>4.2255093600876174E-3</v>
      </c>
      <c r="DM92" s="3">
        <f t="shared" si="47"/>
        <v>4.144684848833808E-3</v>
      </c>
      <c r="DN92" s="3">
        <f t="shared" si="47"/>
        <v>4.0654063255389974E-3</v>
      </c>
      <c r="DO92" s="3">
        <f t="shared" si="47"/>
        <v>3.9876442193289355E-3</v>
      </c>
      <c r="DP92" s="3">
        <f t="shared" si="47"/>
        <v>3.9113695249139791E-3</v>
      </c>
      <c r="DQ92" s="3">
        <f t="shared" si="47"/>
        <v>3.8365537917745187E-3</v>
      </c>
      <c r="DR92" s="3">
        <f t="shared" si="47"/>
        <v>3.7631691135529173E-3</v>
      </c>
      <c r="DS92" s="3">
        <f t="shared" si="47"/>
        <v>3.6911881176480751E-3</v>
      </c>
      <c r="DT92" s="3">
        <f t="shared" si="47"/>
        <v>3.6205839550086387E-3</v>
      </c>
      <c r="DU92" s="3">
        <f t="shared" si="47"/>
        <v>3.551330290121257E-3</v>
      </c>
      <c r="DV92" s="3">
        <f t="shared" si="47"/>
        <v>3.4834012911900678E-3</v>
      </c>
      <c r="DW92" s="3">
        <f t="shared" si="47"/>
        <v>3.4167716205037741E-3</v>
      </c>
      <c r="DX92" s="3">
        <f t="shared" si="47"/>
        <v>3.3514164249868442E-3</v>
      </c>
      <c r="DY92" s="3">
        <f t="shared" si="47"/>
        <v>3.2873113269312072E-3</v>
      </c>
      <c r="DZ92" s="3">
        <f t="shared" si="47"/>
        <v>3.2244324149050953E-3</v>
      </c>
      <c r="EA92" s="3">
        <f t="shared" si="47"/>
        <v>3.1627562348356358E-3</v>
      </c>
      <c r="EB92" s="3">
        <f t="shared" si="47"/>
        <v>3.1022597812618655E-3</v>
      </c>
      <c r="EC92" s="3">
        <f t="shared" si="47"/>
        <v>3.04292048875492E-3</v>
      </c>
      <c r="ED92" s="3">
        <f t="shared" si="47"/>
        <v>2.9847162235022854E-3</v>
      </c>
      <c r="EE92" s="3">
        <f t="shared" si="47"/>
        <v>2.9276252750528465E-3</v>
      </c>
      <c r="EF92" s="3">
        <f t="shared" si="47"/>
        <v>2.8716263482198023E-3</v>
      </c>
      <c r="EG92" s="3">
        <f t="shared" si="47"/>
        <v>2.8166985551383644E-3</v>
      </c>
      <c r="EH92" s="3">
        <f t="shared" si="47"/>
        <v>2.762821407475277E-3</v>
      </c>
      <c r="EI92" s="3">
        <f t="shared" si="47"/>
        <v>2.7099748087873262E-3</v>
      </c>
      <c r="EJ92" s="3">
        <f t="shared" si="47"/>
        <v>2.6581390470259143E-3</v>
      </c>
      <c r="EK92" s="3">
        <f t="shared" si="47"/>
        <v>2.6072947871849761E-3</v>
      </c>
      <c r="EL92" s="3">
        <f t="shared" si="47"/>
        <v>2.5574230640894673E-3</v>
      </c>
    </row>
    <row r="93" spans="1:142" ht="13.9" customHeight="1" x14ac:dyDescent="0.2">
      <c r="A93" s="3">
        <v>83</v>
      </c>
      <c r="B93" s="4">
        <v>-2.6778924832458899</v>
      </c>
      <c r="C93" s="4">
        <v>8.6474513687215801E-2</v>
      </c>
      <c r="D93" s="4">
        <v>3.0511375069338001E-2</v>
      </c>
      <c r="E93" s="4">
        <v>3.4400854454309703E-2</v>
      </c>
      <c r="T93" s="3">
        <v>79</v>
      </c>
      <c r="U93" s="3">
        <f t="shared" si="39"/>
        <v>3.0451477960239309E-2</v>
      </c>
      <c r="V93" s="3">
        <f t="shared" si="48"/>
        <v>2.9891924452418901E-2</v>
      </c>
      <c r="W93" s="3">
        <f t="shared" si="48"/>
        <v>2.9341964321963669E-2</v>
      </c>
      <c r="X93" s="3">
        <f t="shared" si="48"/>
        <v>2.880149892760115E-2</v>
      </c>
      <c r="Y93" s="3">
        <f t="shared" si="48"/>
        <v>2.8270423920477961E-2</v>
      </c>
      <c r="Z93" s="3">
        <f t="shared" si="48"/>
        <v>2.7748630054237923E-2</v>
      </c>
      <c r="AA93" s="3">
        <f t="shared" si="48"/>
        <v>2.7236003915169824E-2</v>
      </c>
      <c r="AB93" s="3">
        <f t="shared" si="48"/>
        <v>2.6732428579761935E-2</v>
      </c>
      <c r="AC93" s="3">
        <f t="shared" si="48"/>
        <v>2.6237784206357532E-2</v>
      </c>
      <c r="AD93" s="3">
        <f t="shared" si="48"/>
        <v>2.5751948567014307E-2</v>
      </c>
      <c r="AE93" s="3">
        <f t="shared" si="48"/>
        <v>2.5274797525128408E-2</v>
      </c>
      <c r="AF93" s="3">
        <f t="shared" si="48"/>
        <v>2.4806205463887347E-2</v>
      </c>
      <c r="AG93" s="3">
        <f t="shared" si="48"/>
        <v>2.4346045670160452E-2</v>
      </c>
      <c r="AH93" s="3">
        <f t="shared" si="48"/>
        <v>2.3894190678019969E-2</v>
      </c>
      <c r="AI93" s="3">
        <f t="shared" si="48"/>
        <v>2.3450512575705552E-2</v>
      </c>
      <c r="AJ93" s="3">
        <f t="shared" si="48"/>
        <v>2.3014883279497696E-2</v>
      </c>
      <c r="AK93" s="3">
        <f t="shared" si="48"/>
        <v>2.2587174777648742E-2</v>
      </c>
      <c r="AL93" s="3">
        <f t="shared" si="48"/>
        <v>2.2167259347231839E-2</v>
      </c>
      <c r="AM93" s="3">
        <f t="shared" si="48"/>
        <v>2.1755009746504107E-2</v>
      </c>
      <c r="AN93" s="3">
        <f t="shared" si="48"/>
        <v>2.1350299385141377E-2</v>
      </c>
      <c r="AO93" s="3">
        <f t="shared" si="48"/>
        <v>2.095300247448309E-2</v>
      </c>
      <c r="AP93" s="3">
        <f t="shared" si="48"/>
        <v>2.0562994159727541E-2</v>
      </c>
      <c r="AQ93" s="3">
        <f t="shared" si="48"/>
        <v>2.0180150635837103E-2</v>
      </c>
      <c r="AR93" s="3">
        <f t="shared" si="48"/>
        <v>1.9804349248748583E-2</v>
      </c>
      <c r="AS93" s="3">
        <f t="shared" si="48"/>
        <v>1.9435468583335041E-2</v>
      </c>
      <c r="AT93" s="3">
        <f t="shared" si="48"/>
        <v>1.9073388539429321E-2</v>
      </c>
      <c r="AU93" s="3">
        <f t="shared" si="48"/>
        <v>1.871799039709672E-2</v>
      </c>
      <c r="AV93" s="3">
        <f t="shared" si="48"/>
        <v>1.836915687223234E-2</v>
      </c>
      <c r="AW93" s="3">
        <f t="shared" si="48"/>
        <v>1.802677216345688E-2</v>
      </c>
      <c r="AX93" s="3">
        <f t="shared" si="48"/>
        <v>1.7690721991192877E-2</v>
      </c>
      <c r="AY93" s="3">
        <f t="shared" si="48"/>
        <v>1.7360893629719636E-2</v>
      </c>
      <c r="AZ93" s="3">
        <f t="shared" si="48"/>
        <v>1.7037175932929034E-2</v>
      </c>
      <c r="BA93" s="3">
        <f t="shared" si="48"/>
        <v>1.6719459354435952E-2</v>
      </c>
      <c r="BB93" s="3">
        <f t="shared" si="48"/>
        <v>1.6407635962634701E-2</v>
      </c>
      <c r="BC93" s="3">
        <f t="shared" si="48"/>
        <v>1.6101599451235699E-2</v>
      </c>
      <c r="BD93" s="3">
        <f t="shared" si="48"/>
        <v>1.5801245145766338E-2</v>
      </c>
      <c r="BE93" s="3">
        <f t="shared" si="48"/>
        <v>1.5506470006472548E-2</v>
      </c>
      <c r="BF93" s="3">
        <f t="shared" si="48"/>
        <v>1.5217172628016263E-2</v>
      </c>
      <c r="BG93" s="3">
        <f t="shared" si="48"/>
        <v>1.4933253236325158E-2</v>
      </c>
      <c r="BH93" s="3">
        <f t="shared" si="48"/>
        <v>1.4654613682917227E-2</v>
      </c>
      <c r="BI93" s="3">
        <f t="shared" si="48"/>
        <v>1.4381157436990475E-2</v>
      </c>
      <c r="BJ93" s="3">
        <f t="shared" si="48"/>
        <v>1.4112789575540855E-2</v>
      </c>
      <c r="BK93" s="3">
        <f t="shared" si="48"/>
        <v>1.3849416771744593E-2</v>
      </c>
      <c r="BL93" s="3">
        <f t="shared" si="48"/>
        <v>1.3590947281819074E-2</v>
      </c>
      <c r="BM93" s="3">
        <f t="shared" si="48"/>
        <v>1.3337290930554255E-2</v>
      </c>
      <c r="BN93" s="3">
        <f t="shared" si="48"/>
        <v>1.3088359095688453E-2</v>
      </c>
      <c r="BO93" s="3">
        <f t="shared" si="48"/>
        <v>1.2844064691284539E-2</v>
      </c>
      <c r="BP93" s="3">
        <f t="shared" si="48"/>
        <v>1.2604322150247059E-2</v>
      </c>
      <c r="BQ93" s="3">
        <f t="shared" si="48"/>
        <v>1.2369047406106944E-2</v>
      </c>
      <c r="BR93" s="3">
        <f t="shared" si="48"/>
        <v>1.2138157874187391E-2</v>
      </c>
      <c r="BS93" s="3">
        <f t="shared" si="48"/>
        <v>1.1911572432253024E-2</v>
      </c>
      <c r="BT93" s="3">
        <f t="shared" si="48"/>
        <v>1.1689211400734109E-2</v>
      </c>
      <c r="BU93" s="3">
        <f t="shared" si="48"/>
        <v>1.1470996522607942E-2</v>
      </c>
      <c r="BV93" s="3">
        <f t="shared" si="48"/>
        <v>1.1256850943011243E-2</v>
      </c>
      <c r="BW93" s="3">
        <f t="shared" si="48"/>
        <v>1.1046699188649305E-2</v>
      </c>
      <c r="BX93" s="3">
        <f t="shared" si="48"/>
        <v>1.0840467147061061E-2</v>
      </c>
      <c r="BY93" s="3">
        <f t="shared" si="48"/>
        <v>1.0638082045792578E-2</v>
      </c>
      <c r="BZ93" s="3">
        <f t="shared" si="48"/>
        <v>1.043947243152603E-2</v>
      </c>
      <c r="CA93" s="3">
        <f t="shared" si="48"/>
        <v>1.0244568149205891E-2</v>
      </c>
      <c r="CB93" s="3">
        <f t="shared" si="48"/>
        <v>1.0053300321199506E-2</v>
      </c>
      <c r="CC93" s="3">
        <f t="shared" si="48"/>
        <v>9.8656013265250846E-3</v>
      </c>
      <c r="CD93" s="3">
        <f t="shared" si="48"/>
        <v>9.6814047801760967E-3</v>
      </c>
      <c r="CE93" s="3">
        <f t="shared" si="48"/>
        <v>9.5006455125679935E-3</v>
      </c>
      <c r="CF93" s="3">
        <f t="shared" si="48"/>
        <v>9.3232595491298479E-3</v>
      </c>
      <c r="CG93" s="3">
        <f t="shared" si="48"/>
        <v>9.1491840900607187E-3</v>
      </c>
      <c r="CH93" s="3">
        <f t="shared" si="47"/>
        <v>8.9783574902682732E-3</v>
      </c>
      <c r="CI93" s="3">
        <f t="shared" si="47"/>
        <v>8.8107192395046174E-3</v>
      </c>
      <c r="CJ93" s="3">
        <f t="shared" si="47"/>
        <v>8.6462099427125384E-3</v>
      </c>
      <c r="CK93" s="3">
        <f t="shared" si="47"/>
        <v>8.4847713005933231E-3</v>
      </c>
      <c r="CL93" s="3">
        <f t="shared" si="47"/>
        <v>8.3263460904058808E-3</v>
      </c>
      <c r="CM93" s="3">
        <f t="shared" si="47"/>
        <v>8.170878147005128E-3</v>
      </c>
      <c r="CN93" s="3">
        <f t="shared" si="47"/>
        <v>8.0183123441266105E-3</v>
      </c>
      <c r="CO93" s="3">
        <f t="shared" si="47"/>
        <v>7.8685945759228663E-3</v>
      </c>
      <c r="CP93" s="3">
        <f t="shared" si="47"/>
        <v>7.7216717387560549E-3</v>
      </c>
      <c r="CQ93" s="3">
        <f t="shared" si="47"/>
        <v>7.5774917132505832E-3</v>
      </c>
      <c r="CR93" s="3">
        <f t="shared" si="47"/>
        <v>7.4360033466081893E-3</v>
      </c>
      <c r="CS93" s="3">
        <f t="shared" si="47"/>
        <v>7.2971564351877191E-3</v>
      </c>
      <c r="CT93" s="3">
        <f t="shared" si="47"/>
        <v>7.1609017073506606E-3</v>
      </c>
      <c r="CU93" s="3">
        <f t="shared" si="47"/>
        <v>7.027190806573224E-3</v>
      </c>
      <c r="CV93" s="3">
        <f t="shared" si="47"/>
        <v>6.8959762748249855E-3</v>
      </c>
      <c r="CW93" s="3">
        <f t="shared" si="47"/>
        <v>6.7672115362138029E-3</v>
      </c>
      <c r="CX93" s="3">
        <f t="shared" si="47"/>
        <v>6.640850880896154E-3</v>
      </c>
      <c r="CY93" s="3">
        <f t="shared" si="47"/>
        <v>6.5168494492517347E-3</v>
      </c>
      <c r="CZ93" s="3">
        <f t="shared" si="47"/>
        <v>6.3951632163208264E-3</v>
      </c>
      <c r="DA93" s="3">
        <f t="shared" si="47"/>
        <v>6.2757489765026299E-3</v>
      </c>
      <c r="DB93" s="3">
        <f t="shared" si="47"/>
        <v>6.1585643285123927E-3</v>
      </c>
      <c r="DC93" s="3">
        <f t="shared" si="47"/>
        <v>6.0435676605952162E-3</v>
      </c>
      <c r="DD93" s="3">
        <f t="shared" si="47"/>
        <v>5.9307181359938748E-3</v>
      </c>
      <c r="DE93" s="3">
        <f t="shared" si="47"/>
        <v>5.8199756786681128E-3</v>
      </c>
      <c r="DF93" s="3">
        <f t="shared" si="47"/>
        <v>5.7113009592625521E-3</v>
      </c>
      <c r="DG93" s="3">
        <f t="shared" si="47"/>
        <v>5.6046553813202315E-3</v>
      </c>
      <c r="DH93" s="3">
        <f t="shared" si="47"/>
        <v>5.5000010677388762E-3</v>
      </c>
      <c r="DI93" s="3">
        <f t="shared" si="47"/>
        <v>5.3973008474665985E-3</v>
      </c>
      <c r="DJ93" s="3">
        <f t="shared" si="47"/>
        <v>5.2965182424339159E-3</v>
      </c>
      <c r="DK93" s="3">
        <f t="shared" si="47"/>
        <v>5.1976174547188527E-3</v>
      </c>
      <c r="DL93" s="3">
        <f t="shared" si="47"/>
        <v>5.1005633539417073E-3</v>
      </c>
      <c r="DM93" s="3">
        <f t="shared" si="47"/>
        <v>5.0053214648862329E-3</v>
      </c>
      <c r="DN93" s="3">
        <f t="shared" si="47"/>
        <v>4.9118579553437966E-3</v>
      </c>
      <c r="DO93" s="3">
        <f t="shared" si="47"/>
        <v>4.8201396241771746E-3</v>
      </c>
      <c r="DP93" s="3">
        <f t="shared" si="47"/>
        <v>4.7301338896004992E-3</v>
      </c>
      <c r="DQ93" s="3">
        <f t="shared" si="47"/>
        <v>4.6418087776720612E-3</v>
      </c>
      <c r="DR93" s="3">
        <f t="shared" si="47"/>
        <v>4.5551329109964744E-3</v>
      </c>
      <c r="DS93" s="3">
        <f t="shared" si="47"/>
        <v>4.4700754976328702E-3</v>
      </c>
      <c r="DT93" s="3">
        <f t="shared" si="47"/>
        <v>4.3866063202056696E-3</v>
      </c>
      <c r="DU93" s="3">
        <f t="shared" si="47"/>
        <v>4.3046957252146868E-3</v>
      </c>
      <c r="DV93" s="3">
        <f t="shared" si="47"/>
        <v>4.2243146125411375E-3</v>
      </c>
      <c r="DW93" s="3">
        <f t="shared" si="47"/>
        <v>4.1454344251462567E-3</v>
      </c>
      <c r="DX93" s="3">
        <f t="shared" si="47"/>
        <v>4.0680271389592652E-3</v>
      </c>
      <c r="DY93" s="3">
        <f t="shared" si="47"/>
        <v>3.9920652529514301E-3</v>
      </c>
      <c r="DZ93" s="3">
        <f t="shared" si="47"/>
        <v>3.9175217793930147E-3</v>
      </c>
      <c r="EA93" s="3">
        <f t="shared" si="47"/>
        <v>3.8443702342898689E-3</v>
      </c>
      <c r="EB93" s="3">
        <f t="shared" si="47"/>
        <v>3.7725846279966363E-3</v>
      </c>
      <c r="EC93" s="3">
        <f t="shared" si="47"/>
        <v>3.7021394560033476E-3</v>
      </c>
      <c r="ED93" s="3">
        <f t="shared" si="47"/>
        <v>3.633009689892434E-3</v>
      </c>
      <c r="EE93" s="3">
        <f t="shared" si="47"/>
        <v>3.5651707684630661E-3</v>
      </c>
      <c r="EF93" s="3">
        <f t="shared" si="47"/>
        <v>3.4985985890198727E-3</v>
      </c>
      <c r="EG93" s="3">
        <f t="shared" si="47"/>
        <v>3.4332694988231235E-3</v>
      </c>
      <c r="EH93" s="3">
        <f t="shared" si="47"/>
        <v>3.3691602866973767E-3</v>
      </c>
      <c r="EI93" s="3">
        <f t="shared" si="47"/>
        <v>3.3062481747958808E-3</v>
      </c>
      <c r="EJ93" s="3">
        <f t="shared" si="47"/>
        <v>3.2445108105177965E-3</v>
      </c>
      <c r="EK93" s="3">
        <f t="shared" si="47"/>
        <v>3.1839262585755283E-3</v>
      </c>
      <c r="EL93" s="3">
        <f t="shared" si="47"/>
        <v>3.1244729932094484E-3</v>
      </c>
    </row>
    <row r="94" spans="1:142" ht="13.9" customHeight="1" x14ac:dyDescent="0.2">
      <c r="A94" s="3">
        <v>84</v>
      </c>
      <c r="B94" s="4">
        <v>-2.5501983425224402</v>
      </c>
      <c r="C94" s="4">
        <v>8.2616032575428502E-2</v>
      </c>
      <c r="D94" s="4">
        <v>2.6309313375362499E-2</v>
      </c>
      <c r="E94" s="4">
        <v>4.4217499782180897E-2</v>
      </c>
      <c r="T94" s="3">
        <v>80</v>
      </c>
      <c r="U94" s="3">
        <f t="shared" si="39"/>
        <v>3.4551058468181052E-2</v>
      </c>
      <c r="V94" s="3">
        <f t="shared" si="48"/>
        <v>3.3961258212785672E-2</v>
      </c>
      <c r="W94" s="3">
        <f t="shared" si="48"/>
        <v>3.3378476273937897E-2</v>
      </c>
      <c r="X94" s="3">
        <f t="shared" si="48"/>
        <v>3.2802929652848173E-2</v>
      </c>
      <c r="Y94" s="3">
        <f t="shared" si="48"/>
        <v>3.2234800004403291E-2</v>
      </c>
      <c r="Z94" s="3">
        <f t="shared" si="48"/>
        <v>3.1674237059566845E-2</v>
      </c>
      <c r="AA94" s="3">
        <f t="shared" si="48"/>
        <v>3.1121361752605891E-2</v>
      </c>
      <c r="AB94" s="3">
        <f t="shared" si="48"/>
        <v>3.0576269075809907E-2</v>
      </c>
      <c r="AC94" s="3">
        <f t="shared" si="48"/>
        <v>3.0039030683065755E-2</v>
      </c>
      <c r="AD94" s="3">
        <f t="shared" si="48"/>
        <v>2.9509697262341619E-2</v>
      </c>
      <c r="AE94" s="3">
        <f t="shared" si="48"/>
        <v>2.8988300695834645E-2</v>
      </c>
      <c r="AF94" s="3">
        <f t="shared" si="48"/>
        <v>2.8474856025266782E-2</v>
      </c>
      <c r="AG94" s="3">
        <f t="shared" si="48"/>
        <v>2.7969363238584125E-2</v>
      </c>
      <c r="AH94" s="3">
        <f t="shared" si="48"/>
        <v>2.7471808893134272E-2</v>
      </c>
      <c r="AI94" s="3">
        <f t="shared" si="48"/>
        <v>2.6982167589271099E-2</v>
      </c>
      <c r="AJ94" s="3">
        <f t="shared" si="48"/>
        <v>2.6500403307269091E-2</v>
      </c>
      <c r="AK94" s="3">
        <f t="shared" si="48"/>
        <v>2.6026470619423345E-2</v>
      </c>
      <c r="AL94" s="3">
        <f t="shared" si="48"/>
        <v>2.5560315788266369E-2</v>
      </c>
      <c r="AM94" s="3">
        <f t="shared" si="48"/>
        <v>2.5101877760948695E-2</v>
      </c>
      <c r="AN94" s="3">
        <f t="shared" si="48"/>
        <v>2.4651089069005528E-2</v>
      </c>
      <c r="AO94" s="3">
        <f t="shared" si="48"/>
        <v>2.420787664196538E-2</v>
      </c>
      <c r="AP94" s="3">
        <f t="shared" si="48"/>
        <v>2.3772162542544873E-2</v>
      </c>
      <c r="AQ94" s="3">
        <f t="shared" si="48"/>
        <v>2.3343864630516162E-2</v>
      </c>
      <c r="AR94" s="3">
        <f t="shared" si="48"/>
        <v>2.2922897161725093E-2</v>
      </c>
      <c r="AS94" s="3">
        <f t="shared" si="48"/>
        <v>2.2509171328177945E-2</v>
      </c>
      <c r="AT94" s="3">
        <f t="shared" si="48"/>
        <v>2.2102595744598254E-2</v>
      </c>
      <c r="AU94" s="3">
        <f t="shared" si="48"/>
        <v>2.1703076886381369E-2</v>
      </c>
      <c r="AV94" s="3">
        <f t="shared" si="48"/>
        <v>2.1310519483438546E-2</v>
      </c>
      <c r="AW94" s="3">
        <f t="shared" si="48"/>
        <v>2.092482687402325E-2</v>
      </c>
      <c r="AX94" s="3">
        <f t="shared" si="48"/>
        <v>2.0545901322266746E-2</v>
      </c>
      <c r="AY94" s="3">
        <f t="shared" si="48"/>
        <v>2.0173644302815208E-2</v>
      </c>
      <c r="AZ94" s="3">
        <f t="shared" si="48"/>
        <v>1.980795675565469E-2</v>
      </c>
      <c r="BA94" s="3">
        <f t="shared" si="48"/>
        <v>1.9448739313930642E-2</v>
      </c>
      <c r="BB94" s="3">
        <f t="shared" si="48"/>
        <v>1.9095892507313757E-2</v>
      </c>
      <c r="BC94" s="3">
        <f t="shared" si="48"/>
        <v>1.8749316943230586E-2</v>
      </c>
      <c r="BD94" s="3">
        <f t="shared" si="48"/>
        <v>1.8408913468065589E-2</v>
      </c>
      <c r="BE94" s="3">
        <f t="shared" si="48"/>
        <v>1.8074583310247659E-2</v>
      </c>
      <c r="BF94" s="3">
        <f t="shared" si="48"/>
        <v>1.7746228206957756E-2</v>
      </c>
      <c r="BG94" s="3">
        <f t="shared" si="48"/>
        <v>1.7423750516034332E-2</v>
      </c>
      <c r="BH94" s="3">
        <f t="shared" si="48"/>
        <v>1.7107053314506741E-2</v>
      </c>
      <c r="BI94" s="3">
        <f t="shared" si="48"/>
        <v>1.679604048505464E-2</v>
      </c>
      <c r="BJ94" s="3">
        <f t="shared" si="48"/>
        <v>1.6490616791569945E-2</v>
      </c>
      <c r="BK94" s="3">
        <f t="shared" si="48"/>
        <v>1.619068794488918E-2</v>
      </c>
      <c r="BL94" s="3">
        <f t="shared" si="48"/>
        <v>1.5896160659662775E-2</v>
      </c>
      <c r="BM94" s="3">
        <f t="shared" si="48"/>
        <v>1.5606942703239243E-2</v>
      </c>
      <c r="BN94" s="3">
        <f t="shared" si="48"/>
        <v>1.5322942937358102E-2</v>
      </c>
      <c r="BO94" s="3">
        <f t="shared" si="48"/>
        <v>1.50440713533716E-2</v>
      </c>
      <c r="BP94" s="3">
        <f t="shared" si="48"/>
        <v>1.4770239101647461E-2</v>
      </c>
      <c r="BQ94" s="3">
        <f t="shared" si="48"/>
        <v>1.4501358515743013E-2</v>
      </c>
      <c r="BR94" s="3">
        <f t="shared" si="48"/>
        <v>1.4237343131885231E-2</v>
      </c>
      <c r="BS94" s="3">
        <f t="shared" si="48"/>
        <v>1.3978107704240803E-2</v>
      </c>
      <c r="BT94" s="3">
        <f t="shared" si="48"/>
        <v>1.3723568216414184E-2</v>
      </c>
      <c r="BU94" s="3">
        <f t="shared" si="48"/>
        <v>1.3473641889569574E-2</v>
      </c>
      <c r="BV94" s="3">
        <f t="shared" si="48"/>
        <v>1.3228247187535788E-2</v>
      </c>
      <c r="BW94" s="3">
        <f t="shared" si="48"/>
        <v>1.2987303819217748E-2</v>
      </c>
      <c r="BX94" s="3">
        <f t="shared" si="48"/>
        <v>1.2750732738607846E-2</v>
      </c>
      <c r="BY94" s="3">
        <f t="shared" si="48"/>
        <v>1.2518456142662183E-2</v>
      </c>
      <c r="BZ94" s="3">
        <f t="shared" si="48"/>
        <v>1.2290397467280804E-2</v>
      </c>
      <c r="CA94" s="3">
        <f t="shared" si="48"/>
        <v>1.206648138160845E-2</v>
      </c>
      <c r="CB94" s="3">
        <f t="shared" si="48"/>
        <v>1.1846633780850871E-2</v>
      </c>
      <c r="CC94" s="3">
        <f t="shared" si="48"/>
        <v>1.1630781777783176E-2</v>
      </c>
      <c r="CD94" s="3">
        <f t="shared" si="48"/>
        <v>1.1418853693108997E-2</v>
      </c>
      <c r="CE94" s="3">
        <f t="shared" si="48"/>
        <v>1.1210779044814382E-2</v>
      </c>
      <c r="CF94" s="3">
        <f t="shared" si="48"/>
        <v>1.1006488536645334E-2</v>
      </c>
      <c r="CG94" s="3">
        <f t="shared" si="48"/>
        <v>1.0805914045825923E-2</v>
      </c>
      <c r="CH94" s="3">
        <f t="shared" si="47"/>
        <v>1.0608988610121795E-2</v>
      </c>
      <c r="CI94" s="3">
        <f t="shared" si="47"/>
        <v>1.0415646414343741E-2</v>
      </c>
      <c r="CJ94" s="3">
        <f t="shared" si="47"/>
        <v>1.0225822776376256E-2</v>
      </c>
      <c r="CK94" s="3">
        <f t="shared" si="47"/>
        <v>1.0039454132807654E-2</v>
      </c>
      <c r="CL94" s="3">
        <f t="shared" si="47"/>
        <v>9.8564780242305222E-3</v>
      </c>
      <c r="CM94" s="3">
        <f t="shared" si="47"/>
        <v>9.6768330802739812E-3</v>
      </c>
      <c r="CN94" s="3">
        <f t="shared" si="47"/>
        <v>9.5004590044232128E-3</v>
      </c>
      <c r="CO94" s="3">
        <f t="shared" si="47"/>
        <v>9.3272965586758752E-3</v>
      </c>
      <c r="CP94" s="3">
        <f t="shared" si="47"/>
        <v>9.1572875480796494E-3</v>
      </c>
      <c r="CQ94" s="3">
        <f t="shared" si="47"/>
        <v>8.9903748051906734E-3</v>
      </c>
      <c r="CR94" s="3">
        <f t="shared" si="47"/>
        <v>8.826502174488271E-3</v>
      </c>
      <c r="CS94" s="3">
        <f t="shared" si="47"/>
        <v>8.6656144967774806E-3</v>
      </c>
      <c r="CT94" s="3">
        <f t="shared" si="47"/>
        <v>8.5076575936076978E-3</v>
      </c>
      <c r="CU94" s="3">
        <f t="shared" si="47"/>
        <v>8.3525782517320721E-3</v>
      </c>
      <c r="CV94" s="3">
        <f t="shared" si="47"/>
        <v>8.2003242076301198E-3</v>
      </c>
      <c r="CW94" s="3">
        <f t="shared" si="47"/>
        <v>8.0508441321129384E-3</v>
      </c>
      <c r="CX94" s="3">
        <f t="shared" si="47"/>
        <v>7.9040876150283986E-3</v>
      </c>
      <c r="CY94" s="3">
        <f t="shared" si="47"/>
        <v>7.7600051500814043E-3</v>
      </c>
      <c r="CZ94" s="3">
        <f t="shared" si="47"/>
        <v>7.618548119782644E-3</v>
      </c>
      <c r="DA94" s="3">
        <f t="shared" si="47"/>
        <v>7.4796687805373961E-3</v>
      </c>
      <c r="DB94" s="3">
        <f t="shared" si="47"/>
        <v>7.3433202478844503E-3</v>
      </c>
      <c r="DC94" s="3">
        <f t="shared" si="47"/>
        <v>7.2094564818939609E-3</v>
      </c>
      <c r="DD94" s="3">
        <f t="shared" si="47"/>
        <v>7.0780322727316131E-3</v>
      </c>
      <c r="DE94" s="3">
        <f t="shared" si="47"/>
        <v>6.9490032263955599E-3</v>
      </c>
      <c r="DF94" s="3">
        <f t="shared" si="47"/>
        <v>6.8223257506313676E-3</v>
      </c>
      <c r="DG94" s="3">
        <f t="shared" si="47"/>
        <v>6.6979570410296519E-3</v>
      </c>
      <c r="DH94" s="3">
        <f t="shared" si="47"/>
        <v>6.5758550673098081E-3</v>
      </c>
      <c r="DI94" s="3">
        <f t="shared" si="47"/>
        <v>6.4559785597929804E-3</v>
      </c>
      <c r="DJ94" s="3">
        <f t="shared" si="47"/>
        <v>6.3382869960664527E-3</v>
      </c>
      <c r="DK94" s="3">
        <f t="shared" si="47"/>
        <v>6.2227405878411621E-3</v>
      </c>
      <c r="DL94" s="3">
        <f t="shared" si="47"/>
        <v>6.1093002680036009E-3</v>
      </c>
      <c r="DM94" s="3">
        <f t="shared" si="47"/>
        <v>5.9979276778626984E-3</v>
      </c>
      <c r="DN94" s="3">
        <f t="shared" si="47"/>
        <v>5.8885851545921282E-3</v>
      </c>
      <c r="DO94" s="3">
        <f t="shared" si="47"/>
        <v>5.7812357188678516E-3</v>
      </c>
      <c r="DP94" s="3">
        <f t="shared" si="47"/>
        <v>5.6758430627006301E-3</v>
      </c>
      <c r="DQ94" s="3">
        <f t="shared" si="47"/>
        <v>5.5723715374626347E-3</v>
      </c>
      <c r="DR94" s="3">
        <f t="shared" si="47"/>
        <v>5.4707861421075038E-3</v>
      </c>
      <c r="DS94" s="3">
        <f t="shared" si="47"/>
        <v>5.3710525115823349E-3</v>
      </c>
      <c r="DT94" s="3">
        <f t="shared" si="47"/>
        <v>5.2731369054305572E-3</v>
      </c>
      <c r="DU94" s="3">
        <f t="shared" si="47"/>
        <v>5.1770061965838625E-3</v>
      </c>
      <c r="DV94" s="3">
        <f t="shared" si="47"/>
        <v>5.0826278603417745E-3</v>
      </c>
      <c r="DW94" s="3">
        <f t="shared" si="47"/>
        <v>4.9899699635367637E-3</v>
      </c>
      <c r="DX94" s="3">
        <f t="shared" si="47"/>
        <v>4.8990011538831216E-3</v>
      </c>
      <c r="DY94" s="3">
        <f t="shared" si="47"/>
        <v>4.8096906495075104E-3</v>
      </c>
      <c r="DZ94" s="3">
        <f t="shared" si="47"/>
        <v>4.7220082286590082E-3</v>
      </c>
      <c r="EA94" s="3">
        <f t="shared" si="47"/>
        <v>4.6359242195965177E-3</v>
      </c>
      <c r="EB94" s="3">
        <f t="shared" si="47"/>
        <v>4.5514094906512091E-3</v>
      </c>
      <c r="EC94" s="3">
        <f t="shared" si="47"/>
        <v>4.4684354404617242E-3</v>
      </c>
      <c r="ED94" s="3">
        <f t="shared" si="47"/>
        <v>4.3869739883797285E-3</v>
      </c>
      <c r="EE94" s="3">
        <f t="shared" si="47"/>
        <v>4.3069975650435405E-3</v>
      </c>
      <c r="EF94" s="3">
        <f t="shared" si="47"/>
        <v>4.2284791031172468E-3</v>
      </c>
      <c r="EG94" s="3">
        <f t="shared" si="47"/>
        <v>4.1513920281930922E-3</v>
      </c>
      <c r="EH94" s="3">
        <f t="shared" si="47"/>
        <v>4.0757102498544754E-3</v>
      </c>
      <c r="EI94" s="3">
        <f t="shared" si="47"/>
        <v>4.0014081528973048E-3</v>
      </c>
      <c r="EJ94" s="3">
        <f t="shared" si="47"/>
        <v>3.9284605887071238E-3</v>
      </c>
      <c r="EK94" s="3">
        <f t="shared" si="47"/>
        <v>3.8568428667896579E-3</v>
      </c>
      <c r="EL94" s="3">
        <f t="shared" si="47"/>
        <v>3.7865307464522704E-3</v>
      </c>
    </row>
    <row r="95" spans="1:142" ht="13.9" customHeight="1" x14ac:dyDescent="0.2">
      <c r="A95" s="3">
        <v>85</v>
      </c>
      <c r="B95" s="4">
        <v>-2.41943745199521</v>
      </c>
      <c r="C95" s="4">
        <v>7.7406193537250603E-2</v>
      </c>
      <c r="D95" s="4">
        <v>2.7897514514837199E-2</v>
      </c>
      <c r="E95" s="4">
        <v>2.9669717864963099E-2</v>
      </c>
      <c r="T95" s="3">
        <v>81</v>
      </c>
      <c r="U95" s="3">
        <f t="shared" si="39"/>
        <v>3.9925463170864296E-2</v>
      </c>
      <c r="V95" s="3">
        <f t="shared" si="48"/>
        <v>3.9258299418992539E-2</v>
      </c>
      <c r="W95" s="3">
        <f t="shared" si="48"/>
        <v>3.8599827351034864E-2</v>
      </c>
      <c r="X95" s="3">
        <f t="shared" si="48"/>
        <v>3.7950171152933317E-2</v>
      </c>
      <c r="Y95" s="3">
        <f t="shared" si="48"/>
        <v>3.7309427593603103E-2</v>
      </c>
      <c r="Z95" s="3">
        <f t="shared" si="48"/>
        <v>3.6677668766213735E-2</v>
      </c>
      <c r="AA95" s="3">
        <f t="shared" si="48"/>
        <v>3.6054944586140884E-2</v>
      </c>
      <c r="AB95" s="3">
        <f t="shared" si="48"/>
        <v>3.5441285065513237E-2</v>
      </c>
      <c r="AC95" s="3">
        <f t="shared" si="48"/>
        <v>3.4836702382883E-2</v>
      </c>
      <c r="AD95" s="3">
        <f t="shared" si="48"/>
        <v>3.4241192765207318E-2</v>
      </c>
      <c r="AE95" s="3">
        <f t="shared" si="48"/>
        <v>3.3654738198050878E-2</v>
      </c>
      <c r="AF95" s="3">
        <f t="shared" si="48"/>
        <v>3.3077307978708288E-2</v>
      </c>
      <c r="AG95" s="3">
        <f t="shared" si="48"/>
        <v>3.2508860125802633E-2</v>
      </c>
      <c r="AH95" s="3">
        <f t="shared" si="48"/>
        <v>3.194934265784366E-2</v>
      </c>
      <c r="AI95" s="3">
        <f t="shared" si="48"/>
        <v>3.1398694752224732E-2</v>
      </c>
      <c r="AJ95" s="3">
        <f t="shared" si="48"/>
        <v>3.0856847795201071E-2</v>
      </c>
      <c r="AK95" s="3">
        <f t="shared" si="48"/>
        <v>3.0323726332520853E-2</v>
      </c>
      <c r="AL95" s="3">
        <f t="shared" si="48"/>
        <v>2.9799248929571379E-2</v>
      </c>
      <c r="AM95" s="3">
        <f t="shared" si="48"/>
        <v>2.9283328949154804E-2</v>
      </c>
      <c r="AN95" s="3">
        <f t="shared" si="48"/>
        <v>2.8775875254315717E-2</v>
      </c>
      <c r="AO95" s="3">
        <f t="shared" si="48"/>
        <v>2.8276792843004796E-2</v>
      </c>
      <c r="AP95" s="3">
        <f t="shared" si="48"/>
        <v>2.7785983420775224E-2</v>
      </c>
      <c r="AQ95" s="3">
        <f t="shared" si="48"/>
        <v>2.7303345917167918E-2</v>
      </c>
      <c r="AR95" s="3">
        <f t="shared" si="48"/>
        <v>2.6828776950945474E-2</v>
      </c>
      <c r="AS95" s="3">
        <f t="shared" si="48"/>
        <v>2.6362171248878744E-2</v>
      </c>
      <c r="AT95" s="3">
        <f t="shared" si="48"/>
        <v>2.5903422022373116E-2</v>
      </c>
      <c r="AU95" s="3">
        <f t="shared" si="48"/>
        <v>2.5452421305838909E-2</v>
      </c>
      <c r="AV95" s="3">
        <f t="shared" si="48"/>
        <v>2.5009060260360767E-2</v>
      </c>
      <c r="AW95" s="3">
        <f t="shared" si="48"/>
        <v>2.4573229445901373E-2</v>
      </c>
      <c r="AX95" s="3">
        <f t="shared" si="48"/>
        <v>2.4144819064982594E-2</v>
      </c>
      <c r="AY95" s="3">
        <f t="shared" si="48"/>
        <v>2.3723719180520745E-2</v>
      </c>
      <c r="AZ95" s="3">
        <f t="shared" si="48"/>
        <v>2.3309819910249326E-2</v>
      </c>
      <c r="BA95" s="3">
        <f t="shared" si="48"/>
        <v>2.2903011599941143E-2</v>
      </c>
      <c r="BB95" s="3">
        <f t="shared" si="48"/>
        <v>2.2503184977438896E-2</v>
      </c>
      <c r="BC95" s="3">
        <f t="shared" si="48"/>
        <v>2.2110231289320069E-2</v>
      </c>
      <c r="BD95" s="3">
        <f t="shared" si="48"/>
        <v>2.1724042421853537E-2</v>
      </c>
      <c r="BE95" s="3">
        <f t="shared" si="48"/>
        <v>2.134451100775309E-2</v>
      </c>
      <c r="BF95" s="3">
        <f t="shared" si="48"/>
        <v>2.0971530520093977E-2</v>
      </c>
      <c r="BG95" s="3">
        <f t="shared" si="48"/>
        <v>2.0604995354632352E-2</v>
      </c>
      <c r="BH95" s="3">
        <f t="shared" si="48"/>
        <v>2.0244800901652628E-2</v>
      </c>
      <c r="BI95" s="3">
        <f t="shared" si="48"/>
        <v>1.9890843608363063E-2</v>
      </c>
      <c r="BJ95" s="3">
        <f t="shared" si="48"/>
        <v>1.9543021032765343E-2</v>
      </c>
      <c r="BK95" s="3">
        <f t="shared" si="48"/>
        <v>1.9201231889837252E-2</v>
      </c>
      <c r="BL95" s="3">
        <f t="shared" si="48"/>
        <v>1.8865376090789608E-2</v>
      </c>
      <c r="BM95" s="3">
        <f t="shared" si="48"/>
        <v>1.8535354776086803E-2</v>
      </c>
      <c r="BN95" s="3">
        <f t="shared" si="48"/>
        <v>1.821107034285659E-2</v>
      </c>
      <c r="BO95" s="3">
        <f t="shared" si="48"/>
        <v>1.789242646725504E-2</v>
      </c>
      <c r="BP95" s="3">
        <f t="shared" si="48"/>
        <v>1.7579328122299922E-2</v>
      </c>
      <c r="BQ95" s="3">
        <f t="shared" si="48"/>
        <v>1.7271681591637528E-2</v>
      </c>
      <c r="BR95" s="3">
        <f t="shared" si="48"/>
        <v>1.6969394479663384E-2</v>
      </c>
      <c r="BS95" s="3">
        <f t="shared" si="48"/>
        <v>1.6672375718378225E-2</v>
      </c>
      <c r="BT95" s="3">
        <f t="shared" si="48"/>
        <v>1.6380535571324028E-2</v>
      </c>
      <c r="BU95" s="3">
        <f t="shared" si="48"/>
        <v>1.6093785634912115E-2</v>
      </c>
      <c r="BV95" s="3">
        <f t="shared" si="48"/>
        <v>1.5812038837426039E-2</v>
      </c>
      <c r="BW95" s="3">
        <f t="shared" si="48"/>
        <v>1.5535209435954269E-2</v>
      </c>
      <c r="BX95" s="3">
        <f t="shared" si="48"/>
        <v>1.5263213011484042E-2</v>
      </c>
      <c r="BY95" s="3">
        <f t="shared" si="48"/>
        <v>1.4995966462364953E-2</v>
      </c>
      <c r="BZ95" s="3">
        <f t="shared" si="48"/>
        <v>1.4733387996330994E-2</v>
      </c>
      <c r="CA95" s="3">
        <f t="shared" si="48"/>
        <v>1.447539712125173E-2</v>
      </c>
      <c r="CB95" s="3">
        <f t="shared" si="48"/>
        <v>1.4221914634766283E-2</v>
      </c>
      <c r="CC95" s="3">
        <f t="shared" si="48"/>
        <v>1.3972862612939303E-2</v>
      </c>
      <c r="CD95" s="3">
        <f t="shared" si="48"/>
        <v>1.3728164398064284E-2</v>
      </c>
      <c r="CE95" s="3">
        <f t="shared" si="48"/>
        <v>1.3487744585727367E-2</v>
      </c>
      <c r="CF95" s="3">
        <f t="shared" si="48"/>
        <v>1.3251529011233549E-2</v>
      </c>
      <c r="CG95" s="3">
        <f t="shared" ref="CG95:EL98" si="49">EXP($B91+$C91*CG$10+$D91+$E91*CG$11)</f>
        <v>1.3019444735487317E-2</v>
      </c>
      <c r="CH95" s="3">
        <f t="shared" si="49"/>
        <v>1.2791420030410257E-2</v>
      </c>
      <c r="CI95" s="3">
        <f t="shared" si="49"/>
        <v>1.2567384363970322E-2</v>
      </c>
      <c r="CJ95" s="3">
        <f t="shared" si="49"/>
        <v>1.2347268384889564E-2</v>
      </c>
      <c r="CK95" s="3">
        <f t="shared" si="49"/>
        <v>1.21310039070906E-2</v>
      </c>
      <c r="CL95" s="3">
        <f t="shared" si="49"/>
        <v>1.1918523893935773E-2</v>
      </c>
      <c r="CM95" s="3">
        <f t="shared" si="49"/>
        <v>1.1709762442307528E-2</v>
      </c>
      <c r="CN95" s="3">
        <f t="shared" si="49"/>
        <v>1.1504654766573386E-2</v>
      </c>
      <c r="CO95" s="3">
        <f t="shared" si="49"/>
        <v>1.1303137182474473E-2</v>
      </c>
      <c r="CP95" s="3">
        <f t="shared" si="49"/>
        <v>1.1105147090972215E-2</v>
      </c>
      <c r="CQ95" s="3">
        <f t="shared" si="49"/>
        <v>1.0910622962084372E-2</v>
      </c>
      <c r="CR95" s="3">
        <f t="shared" si="49"/>
        <v>1.0719504318737876E-2</v>
      </c>
      <c r="CS95" s="3">
        <f t="shared" si="49"/>
        <v>1.0531731720663273E-2</v>
      </c>
      <c r="CT95" s="3">
        <f t="shared" si="49"/>
        <v>1.0347246748352419E-2</v>
      </c>
      <c r="CU95" s="3">
        <f t="shared" si="49"/>
        <v>1.0165991987098976E-2</v>
      </c>
      <c r="CV95" s="3">
        <f t="shared" si="49"/>
        <v>9.9879110111385019E-3</v>
      </c>
      <c r="CW95" s="3">
        <f t="shared" si="49"/>
        <v>9.8129483679035758E-3</v>
      </c>
      <c r="CX95" s="3">
        <f t="shared" si="49"/>
        <v>9.6410495624068993E-3</v>
      </c>
      <c r="CY95" s="3">
        <f t="shared" si="49"/>
        <v>9.472161041764026E-3</v>
      </c>
      <c r="CZ95" s="3">
        <f t="shared" si="49"/>
        <v>9.3062301798658691E-3</v>
      </c>
      <c r="DA95" s="3">
        <f t="shared" si="49"/>
        <v>9.1432052622096478E-3</v>
      </c>
      <c r="DB95" s="3">
        <f t="shared" si="49"/>
        <v>8.983035470895755E-3</v>
      </c>
      <c r="DC95" s="3">
        <f t="shared" si="49"/>
        <v>8.8256708697970754E-3</v>
      </c>
      <c r="DD95" s="3">
        <f t="shared" si="49"/>
        <v>8.6710623899060747E-3</v>
      </c>
      <c r="DE95" s="3">
        <f t="shared" si="49"/>
        <v>8.51916181486434E-3</v>
      </c>
      <c r="DF95" s="3">
        <f t="shared" si="49"/>
        <v>8.3699217666781695E-3</v>
      </c>
      <c r="DG95" s="3">
        <f t="shared" si="49"/>
        <v>8.2232956916234029E-3</v>
      </c>
      <c r="DH95" s="3">
        <f t="shared" si="49"/>
        <v>8.0792378463417861E-3</v>
      </c>
      <c r="DI95" s="3">
        <f t="shared" si="49"/>
        <v>7.9377032841307302E-3</v>
      </c>
      <c r="DJ95" s="3">
        <f t="shared" si="49"/>
        <v>7.7986478414277909E-3</v>
      </c>
      <c r="DK95" s="3">
        <f t="shared" si="49"/>
        <v>7.66202812449065E-3</v>
      </c>
      <c r="DL95" s="3">
        <f t="shared" si="49"/>
        <v>7.5278014962730866E-3</v>
      </c>
      <c r="DM95" s="3">
        <f t="shared" si="49"/>
        <v>7.3959260634969982E-3</v>
      </c>
      <c r="DN95" s="3">
        <f t="shared" si="49"/>
        <v>7.2663606639201492E-3</v>
      </c>
      <c r="DO95" s="3">
        <f t="shared" si="49"/>
        <v>7.1390648537991569E-3</v>
      </c>
      <c r="DP95" s="3">
        <f t="shared" si="49"/>
        <v>7.0139988955468776E-3</v>
      </c>
      <c r="DQ95" s="3">
        <f t="shared" si="49"/>
        <v>6.891123745583129E-3</v>
      </c>
      <c r="DR95" s="3">
        <f t="shared" si="49"/>
        <v>6.7704010423774909E-3</v>
      </c>
      <c r="DS95" s="3">
        <f t="shared" si="49"/>
        <v>6.6517930946828219E-3</v>
      </c>
      <c r="DT95" s="3">
        <f t="shared" si="49"/>
        <v>6.5352628699578775E-3</v>
      </c>
      <c r="DU95" s="3">
        <f t="shared" si="49"/>
        <v>6.4207739829772303E-3</v>
      </c>
      <c r="DV95" s="3">
        <f t="shared" si="49"/>
        <v>6.3082906846268112E-3</v>
      </c>
      <c r="DW95" s="3">
        <f t="shared" si="49"/>
        <v>6.1977778508830106E-3</v>
      </c>
      <c r="DX95" s="3">
        <f t="shared" si="49"/>
        <v>6.0892009719733173E-3</v>
      </c>
      <c r="DY95" s="3">
        <f t="shared" si="49"/>
        <v>5.9825261417164903E-3</v>
      </c>
      <c r="DZ95" s="3">
        <f t="shared" si="49"/>
        <v>5.8777200470399357E-3</v>
      </c>
      <c r="EA95" s="3">
        <f t="shared" si="49"/>
        <v>5.7747499576722497E-3</v>
      </c>
      <c r="EB95" s="3">
        <f t="shared" si="49"/>
        <v>5.6735837160084941E-3</v>
      </c>
      <c r="EC95" s="3">
        <f t="shared" si="49"/>
        <v>5.5741897271459999E-3</v>
      </c>
      <c r="ED95" s="3">
        <f t="shared" si="49"/>
        <v>5.4765369490883545E-3</v>
      </c>
      <c r="EE95" s="3">
        <f t="shared" si="49"/>
        <v>5.3805948831152509E-3</v>
      </c>
      <c r="EF95" s="3">
        <f t="shared" si="49"/>
        <v>5.2863335643157051E-3</v>
      </c>
      <c r="EG95" s="3">
        <f t="shared" si="49"/>
        <v>5.1937235522824645E-3</v>
      </c>
      <c r="EH95" s="3">
        <f t="shared" si="49"/>
        <v>5.10273592196507E-3</v>
      </c>
      <c r="EI95" s="3">
        <f t="shared" si="49"/>
        <v>5.0133422546792938E-3</v>
      </c>
      <c r="EJ95" s="3">
        <f t="shared" si="49"/>
        <v>4.9255146292704983E-3</v>
      </c>
      <c r="EK95" s="3">
        <f t="shared" si="49"/>
        <v>4.8392256134286238E-3</v>
      </c>
      <c r="EL95" s="3">
        <f t="shared" si="49"/>
        <v>4.7544482551524049E-3</v>
      </c>
    </row>
    <row r="96" spans="1:142" ht="13.9" customHeight="1" x14ac:dyDescent="0.2">
      <c r="A96" s="3">
        <v>86</v>
      </c>
      <c r="B96" s="4">
        <v>-2.2913899495365002</v>
      </c>
      <c r="C96" s="4">
        <v>7.2396407204730701E-2</v>
      </c>
      <c r="D96" s="4">
        <v>3.1782542152360101E-2</v>
      </c>
      <c r="E96" s="4">
        <v>2.0692157536016401E-2</v>
      </c>
      <c r="T96" s="3">
        <v>82</v>
      </c>
      <c r="U96" s="3">
        <f t="shared" si="39"/>
        <v>4.4858119985644221E-2</v>
      </c>
      <c r="V96" s="3">
        <f t="shared" ref="V96:CG99" si="50">EXP($B92+$C92*V$10+$D92+$E92*V$11)</f>
        <v>4.4190258828450533E-2</v>
      </c>
      <c r="W96" s="3">
        <f t="shared" si="50"/>
        <v>4.3525341697376332E-2</v>
      </c>
      <c r="X96" s="3">
        <f t="shared" si="50"/>
        <v>4.2864069714285788E-2</v>
      </c>
      <c r="Y96" s="3">
        <f t="shared" si="50"/>
        <v>4.2207066624216333E-2</v>
      </c>
      <c r="Z96" s="3">
        <f t="shared" si="50"/>
        <v>4.1554885504517469E-2</v>
      </c>
      <c r="AA96" s="3">
        <f t="shared" si="50"/>
        <v>4.090801496819086E-2</v>
      </c>
      <c r="AB96" s="3">
        <f t="shared" si="50"/>
        <v>4.0266884889241045E-2</v>
      </c>
      <c r="AC96" s="3">
        <f t="shared" si="50"/>
        <v>3.9631871678240373E-2</v>
      </c>
      <c r="AD96" s="3">
        <f t="shared" si="50"/>
        <v>3.9003303136219858E-2</v>
      </c>
      <c r="AE96" s="3">
        <f t="shared" si="50"/>
        <v>3.8381462914530304E-2</v>
      </c>
      <c r="AF96" s="3">
        <f t="shared" si="50"/>
        <v>3.7766594607567795E-2</v>
      </c>
      <c r="AG96" s="3">
        <f t="shared" si="50"/>
        <v>3.7158905504296E-2</v>
      </c>
      <c r="AH96" s="3">
        <f t="shared" si="50"/>
        <v>3.6558570023389289E-2</v>
      </c>
      <c r="AI96" s="3">
        <f t="shared" si="50"/>
        <v>3.596573285561265E-2</v>
      </c>
      <c r="AJ96" s="3">
        <f t="shared" si="50"/>
        <v>3.5380511835787457E-2</v>
      </c>
      <c r="AK96" s="3">
        <f t="shared" si="50"/>
        <v>3.4803000565397389E-2</v>
      </c>
      <c r="AL96" s="3">
        <f t="shared" si="50"/>
        <v>3.4233270805591805E-2</v>
      </c>
      <c r="AM96" s="3">
        <f t="shared" si="50"/>
        <v>3.3671374659063467E-2</v>
      </c>
      <c r="AN96" s="3">
        <f t="shared" si="50"/>
        <v>3.3117346558027352E-2</v>
      </c>
      <c r="AO96" s="3">
        <f t="shared" si="50"/>
        <v>3.2571205074320264E-2</v>
      </c>
      <c r="AP96" s="3">
        <f t="shared" si="50"/>
        <v>3.203295456648262E-2</v>
      </c>
      <c r="AQ96" s="3">
        <f t="shared" si="50"/>
        <v>3.150258667758047E-2</v>
      </c>
      <c r="AR96" s="3">
        <f t="shared" si="50"/>
        <v>3.0980081696480984E-2</v>
      </c>
      <c r="AS96" s="3">
        <f t="shared" si="50"/>
        <v>3.0465409794308687E-2</v>
      </c>
      <c r="AT96" s="3">
        <f t="shared" si="50"/>
        <v>2.9958532146884473E-2</v>
      </c>
      <c r="AU96" s="3">
        <f t="shared" si="50"/>
        <v>2.945940195308349E-2</v>
      </c>
      <c r="AV96" s="3">
        <f t="shared" si="50"/>
        <v>2.8967965358239863E-2</v>
      </c>
      <c r="AW96" s="3">
        <f t="shared" si="50"/>
        <v>2.8484162290975317E-2</v>
      </c>
      <c r="AX96" s="3">
        <f t="shared" si="50"/>
        <v>2.8007927221130522E-2</v>
      </c>
      <c r="AY96" s="3">
        <f t="shared" si="50"/>
        <v>2.7539189845832788E-2</v>
      </c>
      <c r="AZ96" s="3">
        <f t="shared" si="50"/>
        <v>2.7077875710136878E-2</v>
      </c>
      <c r="BA96" s="3">
        <f t="shared" si="50"/>
        <v>2.6623906768124359E-2</v>
      </c>
      <c r="BB96" s="3">
        <f t="shared" si="50"/>
        <v>2.6177201889840108E-2</v>
      </c>
      <c r="BC96" s="3">
        <f t="shared" si="50"/>
        <v>2.5737677318977595E-2</v>
      </c>
      <c r="BD96" s="3">
        <f t="shared" si="50"/>
        <v>2.5305247085795627E-2</v>
      </c>
      <c r="BE96" s="3">
        <f t="shared" si="50"/>
        <v>2.4879823379355528E-2</v>
      </c>
      <c r="BF96" s="3">
        <f t="shared" si="50"/>
        <v>2.4461316882807137E-2</v>
      </c>
      <c r="BG96" s="3">
        <f t="shared" si="50"/>
        <v>2.4049637075120936E-2</v>
      </c>
      <c r="BH96" s="3">
        <f t="shared" si="50"/>
        <v>2.3644692502361283E-2</v>
      </c>
      <c r="BI96" s="3">
        <f t="shared" si="50"/>
        <v>2.3246391021319094E-2</v>
      </c>
      <c r="BJ96" s="3">
        <f t="shared" si="50"/>
        <v>2.2854640018069063E-2</v>
      </c>
      <c r="BK96" s="3">
        <f t="shared" si="50"/>
        <v>2.2469346603785724E-2</v>
      </c>
      <c r="BL96" s="3">
        <f t="shared" si="50"/>
        <v>2.2090417789942047E-2</v>
      </c>
      <c r="BM96" s="3">
        <f t="shared" si="50"/>
        <v>2.1717760644821105E-2</v>
      </c>
      <c r="BN96" s="3">
        <f t="shared" si="50"/>
        <v>2.135128243309696E-2</v>
      </c>
      <c r="BO96" s="3">
        <f t="shared" si="50"/>
        <v>2.0990890740080276E-2</v>
      </c>
      <c r="BP96" s="3">
        <f t="shared" si="50"/>
        <v>2.0636493582078624E-2</v>
      </c>
      <c r="BQ96" s="3">
        <f t="shared" si="50"/>
        <v>2.0287999504189143E-2</v>
      </c>
      <c r="BR96" s="3">
        <f t="shared" si="50"/>
        <v>1.9945317666720034E-2</v>
      </c>
      <c r="BS96" s="3">
        <f t="shared" si="50"/>
        <v>1.960835792132742E-2</v>
      </c>
      <c r="BT96" s="3">
        <f t="shared" si="50"/>
        <v>1.9277030877854488E-2</v>
      </c>
      <c r="BU96" s="3">
        <f t="shared" si="50"/>
        <v>1.8951247962768338E-2</v>
      </c>
      <c r="BV96" s="3">
        <f t="shared" si="50"/>
        <v>1.8630921470007562E-2</v>
      </c>
      <c r="BW96" s="3">
        <f t="shared" si="50"/>
        <v>1.8315964604978016E-2</v>
      </c>
      <c r="BX96" s="3">
        <f t="shared" si="50"/>
        <v>1.8006291522366363E-2</v>
      </c>
      <c r="BY96" s="3">
        <f t="shared" si="50"/>
        <v>1.7701817358378207E-2</v>
      </c>
      <c r="BZ96" s="3">
        <f t="shared" si="50"/>
        <v>1.7402458257951548E-2</v>
      </c>
      <c r="CA96" s="3">
        <f t="shared" si="50"/>
        <v>1.7108131397444958E-2</v>
      </c>
      <c r="CB96" s="3">
        <f t="shared" si="50"/>
        <v>1.6818755003253048E-2</v>
      </c>
      <c r="CC96" s="3">
        <f t="shared" si="50"/>
        <v>1.6534248366759652E-2</v>
      </c>
      <c r="CD96" s="3">
        <f t="shared" si="50"/>
        <v>1.6254531856000717E-2</v>
      </c>
      <c r="CE96" s="3">
        <f t="shared" si="50"/>
        <v>1.5979526924373901E-2</v>
      </c>
      <c r="CF96" s="3">
        <f t="shared" si="50"/>
        <v>1.5709156116700228E-2</v>
      </c>
      <c r="CG96" s="3">
        <f t="shared" si="50"/>
        <v>1.544334307291422E-2</v>
      </c>
      <c r="CH96" s="3">
        <f t="shared" si="49"/>
        <v>1.5182012529633375E-2</v>
      </c>
      <c r="CI96" s="3">
        <f t="shared" si="49"/>
        <v>1.4925090319833354E-2</v>
      </c>
      <c r="CJ96" s="3">
        <f t="shared" si="49"/>
        <v>1.4672503370834332E-2</v>
      </c>
      <c r="CK96" s="3">
        <f t="shared" si="49"/>
        <v>1.4424179700784408E-2</v>
      </c>
      <c r="CL96" s="3">
        <f t="shared" si="49"/>
        <v>1.41800484138079E-2</v>
      </c>
      <c r="CM96" s="3">
        <f t="shared" si="49"/>
        <v>1.3940039693970719E-2</v>
      </c>
      <c r="CN96" s="3">
        <f t="shared" si="49"/>
        <v>1.3704084798200206E-2</v>
      </c>
      <c r="CO96" s="3">
        <f t="shared" si="49"/>
        <v>1.3472116048283711E-2</v>
      </c>
      <c r="CP96" s="3">
        <f t="shared" si="49"/>
        <v>1.3244066822058117E-2</v>
      </c>
      <c r="CQ96" s="3">
        <f t="shared" si="49"/>
        <v>1.3019871543891743E-2</v>
      </c>
      <c r="CR96" s="3">
        <f t="shared" si="49"/>
        <v>1.2799465674550188E-2</v>
      </c>
      <c r="CS96" s="3">
        <f t="shared" si="49"/>
        <v>1.2582785700528742E-2</v>
      </c>
      <c r="CT96" s="3">
        <f t="shared" si="49"/>
        <v>1.2369769122925789E-2</v>
      </c>
      <c r="CU96" s="3">
        <f t="shared" si="49"/>
        <v>1.2160354445924452E-2</v>
      </c>
      <c r="CV96" s="3">
        <f t="shared" si="49"/>
        <v>1.1954481164943109E-2</v>
      </c>
      <c r="CW96" s="3">
        <f t="shared" si="49"/>
        <v>1.1752089754509086E-2</v>
      </c>
      <c r="CX96" s="3">
        <f t="shared" si="49"/>
        <v>1.1553121655904651E-2</v>
      </c>
      <c r="CY96" s="3">
        <f t="shared" si="49"/>
        <v>1.1357519264629449E-2</v>
      </c>
      <c r="CZ96" s="3">
        <f t="shared" si="49"/>
        <v>1.1165225917718947E-2</v>
      </c>
      <c r="DA96" s="3">
        <f t="shared" si="49"/>
        <v>1.0976185880954456E-2</v>
      </c>
      <c r="DB96" s="3">
        <f t="shared" si="49"/>
        <v>1.0790344335996491E-2</v>
      </c>
      <c r="DC96" s="3">
        <f t="shared" si="49"/>
        <v>1.0607647367470175E-2</v>
      </c>
      <c r="DD96" s="3">
        <f t="shared" si="49"/>
        <v>1.0428041950028109E-2</v>
      </c>
      <c r="DE96" s="3">
        <f t="shared" si="49"/>
        <v>1.0251475935413571E-2</v>
      </c>
      <c r="DF96" s="3">
        <f t="shared" si="49"/>
        <v>1.0077898039544298E-2</v>
      </c>
      <c r="DG96" s="3">
        <f t="shared" si="49"/>
        <v>9.9072578296349606E-3</v>
      </c>
      <c r="DH96" s="3">
        <f t="shared" si="49"/>
        <v>9.7395057113744982E-3</v>
      </c>
      <c r="DI96" s="3">
        <f t="shared" si="49"/>
        <v>9.5745929161724884E-3</v>
      </c>
      <c r="DJ96" s="3">
        <f t="shared" si="49"/>
        <v>9.4124714884871088E-3</v>
      </c>
      <c r="DK96" s="3">
        <f t="shared" si="49"/>
        <v>9.2530942732458703E-3</v>
      </c>
      <c r="DL96" s="3">
        <f t="shared" si="49"/>
        <v>9.0964149033688248E-3</v>
      </c>
      <c r="DM96" s="3">
        <f t="shared" si="49"/>
        <v>8.9423877874029133E-3</v>
      </c>
      <c r="DN96" s="3">
        <f t="shared" si="49"/>
        <v>8.7909680972746602E-3</v>
      </c>
      <c r="DO96" s="3">
        <f t="shared" si="49"/>
        <v>8.642111756167822E-3</v>
      </c>
      <c r="DP96" s="3">
        <f t="shared" si="49"/>
        <v>8.4957754265315814E-3</v>
      </c>
      <c r="DQ96" s="3">
        <f t="shared" si="49"/>
        <v>8.3519164982239075E-3</v>
      </c>
      <c r="DR96" s="3">
        <f t="shared" si="49"/>
        <v>8.2104930767941398E-3</v>
      </c>
      <c r="DS96" s="3">
        <f t="shared" si="49"/>
        <v>8.0714639719082024E-3</v>
      </c>
      <c r="DT96" s="3">
        <f t="shared" si="49"/>
        <v>7.9347886859191582E-3</v>
      </c>
      <c r="DU96" s="3">
        <f t="shared" si="49"/>
        <v>7.800427402585481E-3</v>
      </c>
      <c r="DV96" s="3">
        <f t="shared" si="49"/>
        <v>7.6683409759385835E-3</v>
      </c>
      <c r="DW96" s="3">
        <f t="shared" si="49"/>
        <v>7.5384909193011483E-3</v>
      </c>
      <c r="DX96" s="3">
        <f t="shared" si="49"/>
        <v>7.4108393944571777E-3</v>
      </c>
      <c r="DY96" s="3">
        <f t="shared" si="49"/>
        <v>7.2853492009743118E-3</v>
      </c>
      <c r="DZ96" s="3">
        <f t="shared" si="49"/>
        <v>7.161983765678794E-3</v>
      </c>
      <c r="EA96" s="3">
        <f t="shared" si="49"/>
        <v>7.0407071322830493E-3</v>
      </c>
      <c r="EB96" s="3">
        <f t="shared" si="49"/>
        <v>6.9214839511657885E-3</v>
      </c>
      <c r="EC96" s="3">
        <f t="shared" si="49"/>
        <v>6.8042794693040807E-3</v>
      </c>
      <c r="ED96" s="3">
        <f t="shared" si="49"/>
        <v>6.6890595203568425E-3</v>
      </c>
      <c r="EE96" s="3">
        <f t="shared" si="49"/>
        <v>6.575790514898954E-3</v>
      </c>
      <c r="EF96" s="3">
        <f t="shared" si="49"/>
        <v>6.4644394308050685E-3</v>
      </c>
      <c r="EG96" s="3">
        <f t="shared" si="49"/>
        <v>6.3549738037819757E-3</v>
      </c>
      <c r="EH96" s="3">
        <f t="shared" si="49"/>
        <v>6.2473617180484305E-3</v>
      </c>
      <c r="EI96" s="3">
        <f t="shared" si="49"/>
        <v>6.1415717971610396E-3</v>
      </c>
      <c r="EJ96" s="3">
        <f t="shared" si="49"/>
        <v>6.0375731949848929E-3</v>
      </c>
      <c r="EK96" s="3">
        <f t="shared" si="49"/>
        <v>5.9353355868075183E-3</v>
      </c>
      <c r="EL96" s="3">
        <f t="shared" si="49"/>
        <v>5.8348291605944888E-3</v>
      </c>
    </row>
    <row r="97" spans="1:142" ht="13.9" customHeight="1" x14ac:dyDescent="0.2">
      <c r="A97" s="3">
        <v>87</v>
      </c>
      <c r="B97" s="4">
        <v>-2.16524442837561</v>
      </c>
      <c r="C97" s="4">
        <v>6.7473493174730004E-2</v>
      </c>
      <c r="D97" s="4">
        <v>3.5784945310007601E-2</v>
      </c>
      <c r="E97" s="4">
        <v>4.7718777707750397E-2</v>
      </c>
      <c r="T97" s="3">
        <v>83</v>
      </c>
      <c r="U97" s="3">
        <f t="shared" si="39"/>
        <v>5.3614263318798545E-2</v>
      </c>
      <c r="V97" s="3">
        <f t="shared" si="50"/>
        <v>5.2811645097957494E-2</v>
      </c>
      <c r="W97" s="3">
        <f t="shared" si="50"/>
        <v>5.2016251940530479E-2</v>
      </c>
      <c r="X97" s="3">
        <f t="shared" si="50"/>
        <v>5.1228485376174956E-2</v>
      </c>
      <c r="Y97" s="3">
        <f t="shared" si="50"/>
        <v>5.044869435027944E-2</v>
      </c>
      <c r="Z97" s="3">
        <f t="shared" si="50"/>
        <v>4.9677180052840372E-2</v>
      </c>
      <c r="AA97" s="3">
        <f t="shared" si="50"/>
        <v>4.8914200345899814E-2</v>
      </c>
      <c r="AB97" s="3">
        <f t="shared" si="50"/>
        <v>4.8159973818925637E-2</v>
      </c>
      <c r="AC97" s="3">
        <f t="shared" si="50"/>
        <v>4.7414683500021988E-2</v>
      </c>
      <c r="AD97" s="3">
        <f t="shared" si="50"/>
        <v>4.6678480249311378E-2</v>
      </c>
      <c r="AE97" s="3">
        <f t="shared" si="50"/>
        <v>4.595148585926611E-2</v>
      </c>
      <c r="AF97" s="3">
        <f t="shared" si="50"/>
        <v>4.5233795885212168E-2</v>
      </c>
      <c r="AG97" s="3">
        <f t="shared" si="50"/>
        <v>4.4525482227701141E-2</v>
      </c>
      <c r="AH97" s="3">
        <f t="shared" si="50"/>
        <v>4.3826595486963819E-2</v>
      </c>
      <c r="AI97" s="3">
        <f t="shared" si="50"/>
        <v>4.313716710823013E-2</v>
      </c>
      <c r="AJ97" s="3">
        <f t="shared" si="50"/>
        <v>4.2457211335335476E-2</v>
      </c>
      <c r="AK97" s="3">
        <f t="shared" si="50"/>
        <v>4.178672698873423E-2</v>
      </c>
      <c r="AL97" s="3">
        <f t="shared" si="50"/>
        <v>4.112569908281468E-2</v>
      </c>
      <c r="AM97" s="3">
        <f t="shared" si="50"/>
        <v>4.0474100296253715E-2</v>
      </c>
      <c r="AN97" s="3">
        <f t="shared" si="50"/>
        <v>3.983189230806481E-2</v>
      </c>
      <c r="AO97" s="3">
        <f t="shared" si="50"/>
        <v>3.9199027010980395E-2</v>
      </c>
      <c r="AP97" s="3">
        <f t="shared" si="50"/>
        <v>3.8575447612864099E-2</v>
      </c>
      <c r="AQ97" s="3">
        <f t="shared" si="50"/>
        <v>3.7961089635970377E-2</v>
      </c>
      <c r="AR97" s="3">
        <f t="shared" si="50"/>
        <v>3.7355881823054146E-2</v>
      </c>
      <c r="AS97" s="3">
        <f t="shared" si="50"/>
        <v>3.6759746958578608E-2</v>
      </c>
      <c r="AT97" s="3">
        <f t="shared" si="50"/>
        <v>3.6172602612572068E-2</v>
      </c>
      <c r="AU97" s="3">
        <f t="shared" si="50"/>
        <v>3.5594361814041742E-2</v>
      </c>
      <c r="AV97" s="3">
        <f t="shared" si="50"/>
        <v>3.5024933660259674E-2</v>
      </c>
      <c r="AW97" s="3">
        <f t="shared" si="50"/>
        <v>3.4464223867690463E-2</v>
      </c>
      <c r="AX97" s="3">
        <f t="shared" si="50"/>
        <v>3.3912135269830057E-2</v>
      </c>
      <c r="AY97" s="3">
        <f t="shared" si="50"/>
        <v>3.3368568266763897E-2</v>
      </c>
      <c r="AZ97" s="3">
        <f t="shared" si="50"/>
        <v>3.2833421230831702E-2</v>
      </c>
      <c r="BA97" s="3">
        <f t="shared" si="50"/>
        <v>3.2306590872398892E-2</v>
      </c>
      <c r="BB97" s="3">
        <f t="shared" si="50"/>
        <v>3.1787972569381345E-2</v>
      </c>
      <c r="BC97" s="3">
        <f t="shared" si="50"/>
        <v>3.1277460663845333E-2</v>
      </c>
      <c r="BD97" s="3">
        <f t="shared" si="50"/>
        <v>3.0774948728709423E-2</v>
      </c>
      <c r="BE97" s="3">
        <f t="shared" si="50"/>
        <v>3.0280329807303948E-2</v>
      </c>
      <c r="BF97" s="3">
        <f t="shared" si="50"/>
        <v>2.9793496628296338E-2</v>
      </c>
      <c r="BG97" s="3">
        <f t="shared" si="50"/>
        <v>2.9314341798265503E-2</v>
      </c>
      <c r="BH97" s="3">
        <f t="shared" si="50"/>
        <v>2.8842757974002452E-2</v>
      </c>
      <c r="BI97" s="3">
        <f t="shared" si="50"/>
        <v>2.8378638016426334E-2</v>
      </c>
      <c r="BJ97" s="3">
        <f t="shared" si="50"/>
        <v>2.7921875127834343E-2</v>
      </c>
      <c r="BK97" s="3">
        <f t="shared" si="50"/>
        <v>2.7472362974047822E-2</v>
      </c>
      <c r="BL97" s="3">
        <f t="shared" si="50"/>
        <v>2.7029995792874573E-2</v>
      </c>
      <c r="BM97" s="3">
        <f t="shared" si="50"/>
        <v>2.6594668490178431E-2</v>
      </c>
      <c r="BN97" s="3">
        <f t="shared" si="50"/>
        <v>2.6166276724728901E-2</v>
      </c>
      <c r="BO97" s="3">
        <f t="shared" si="50"/>
        <v>2.5744716982896803E-2</v>
      </c>
      <c r="BP97" s="3">
        <f t="shared" si="50"/>
        <v>2.5329886644163663E-2</v>
      </c>
      <c r="BQ97" s="3">
        <f t="shared" si="50"/>
        <v>2.4921684038324631E-2</v>
      </c>
      <c r="BR97" s="3">
        <f t="shared" si="50"/>
        <v>2.4520008495183029E-2</v>
      </c>
      <c r="BS97" s="3">
        <f t="shared" si="50"/>
        <v>2.4124760387461825E-2</v>
      </c>
      <c r="BT97" s="3">
        <f t="shared" si="50"/>
        <v>2.3735841167590064E-2</v>
      </c>
      <c r="BU97" s="3">
        <f t="shared" si="50"/>
        <v>2.3353153398961907E-2</v>
      </c>
      <c r="BV97" s="3">
        <f t="shared" si="50"/>
        <v>2.2976600782210425E-2</v>
      </c>
      <c r="BW97" s="3">
        <f t="shared" si="50"/>
        <v>2.2606088176988049E-2</v>
      </c>
      <c r="BX97" s="3">
        <f t="shared" si="50"/>
        <v>2.2241521619700447E-2</v>
      </c>
      <c r="BY97" s="3">
        <f t="shared" si="50"/>
        <v>2.1882808337598401E-2</v>
      </c>
      <c r="BZ97" s="3">
        <f t="shared" si="50"/>
        <v>2.1529856759595283E-2</v>
      </c>
      <c r="CA97" s="3">
        <f t="shared" si="50"/>
        <v>2.1182576524143026E-2</v>
      </c>
      <c r="CB97" s="3">
        <f t="shared" si="50"/>
        <v>2.0840878484468691E-2</v>
      </c>
      <c r="CC97" s="3">
        <f t="shared" si="50"/>
        <v>2.0504674711445344E-2</v>
      </c>
      <c r="CD97" s="3">
        <f t="shared" si="50"/>
        <v>2.0173878494345383E-2</v>
      </c>
      <c r="CE97" s="3">
        <f t="shared" si="50"/>
        <v>1.9848404339701087E-2</v>
      </c>
      <c r="CF97" s="3">
        <f t="shared" si="50"/>
        <v>1.9528167968476159E-2</v>
      </c>
      <c r="CG97" s="3">
        <f t="shared" si="50"/>
        <v>1.9213086311732699E-2</v>
      </c>
      <c r="CH97" s="3">
        <f t="shared" si="49"/>
        <v>1.8903077504960578E-2</v>
      </c>
      <c r="CI97" s="3">
        <f t="shared" si="49"/>
        <v>1.85980608812206E-2</v>
      </c>
      <c r="CJ97" s="3">
        <f t="shared" si="49"/>
        <v>1.829795696323825E-2</v>
      </c>
      <c r="CK97" s="3">
        <f t="shared" si="49"/>
        <v>1.8002687454571651E-2</v>
      </c>
      <c r="CL97" s="3">
        <f t="shared" si="49"/>
        <v>1.7712175229966095E-2</v>
      </c>
      <c r="CM97" s="3">
        <f t="shared" si="49"/>
        <v>1.7426344324996033E-2</v>
      </c>
      <c r="CN97" s="3">
        <f t="shared" si="49"/>
        <v>1.7145119925086168E-2</v>
      </c>
      <c r="CO97" s="3">
        <f t="shared" si="49"/>
        <v>1.6868428353994457E-2</v>
      </c>
      <c r="CP97" s="3">
        <f t="shared" si="49"/>
        <v>1.659619706183128E-2</v>
      </c>
      <c r="CQ97" s="3">
        <f t="shared" si="49"/>
        <v>1.6328354612682585E-2</v>
      </c>
      <c r="CR97" s="3">
        <f t="shared" si="49"/>
        <v>1.6064830671897314E-2</v>
      </c>
      <c r="CS97" s="3">
        <f t="shared" si="49"/>
        <v>1.5805555993094272E-2</v>
      </c>
      <c r="CT97" s="3">
        <f t="shared" si="49"/>
        <v>1.5550462404937428E-2</v>
      </c>
      <c r="CU97" s="3">
        <f t="shared" si="49"/>
        <v>1.5299482797724348E-2</v>
      </c>
      <c r="CV97" s="3">
        <f t="shared" si="49"/>
        <v>1.5052551109827514E-2</v>
      </c>
      <c r="CW97" s="3">
        <f t="shared" si="49"/>
        <v>1.4809602314024459E-2</v>
      </c>
      <c r="CX97" s="3">
        <f t="shared" si="49"/>
        <v>1.4570572403749031E-2</v>
      </c>
      <c r="CY97" s="3">
        <f t="shared" si="49"/>
        <v>1.4335398379292555E-2</v>
      </c>
      <c r="CZ97" s="3">
        <f t="shared" si="49"/>
        <v>1.4104018233980867E-2</v>
      </c>
      <c r="DA97" s="3">
        <f t="shared" si="49"/>
        <v>1.3876370940350427E-2</v>
      </c>
      <c r="DB97" s="3">
        <f t="shared" si="49"/>
        <v>1.3652396436344043E-2</v>
      </c>
      <c r="DC97" s="3">
        <f t="shared" si="49"/>
        <v>1.3432035611544768E-2</v>
      </c>
      <c r="DD97" s="3">
        <f t="shared" si="49"/>
        <v>1.3215230293464362E-2</v>
      </c>
      <c r="DE97" s="3">
        <f t="shared" si="49"/>
        <v>1.3001923233900871E-2</v>
      </c>
      <c r="DF97" s="3">
        <f t="shared" si="49"/>
        <v>1.2792058095378341E-2</v>
      </c>
      <c r="DG97" s="3">
        <f t="shared" si="49"/>
        <v>1.2585579437679916E-2</v>
      </c>
      <c r="DH97" s="3">
        <f t="shared" si="49"/>
        <v>1.2382432704484541E-2</v>
      </c>
      <c r="DI97" s="3">
        <f t="shared" si="49"/>
        <v>1.2182564210115999E-2</v>
      </c>
      <c r="DJ97" s="3">
        <f t="shared" si="49"/>
        <v>1.1985921126412044E-2</v>
      </c>
      <c r="DK97" s="3">
        <f t="shared" si="49"/>
        <v>1.1792451469720387E-2</v>
      </c>
      <c r="DL97" s="3">
        <f t="shared" si="49"/>
        <v>1.1602104088027162E-2</v>
      </c>
      <c r="DM97" s="3">
        <f t="shared" si="49"/>
        <v>1.1414828648223165E-2</v>
      </c>
      <c r="DN97" s="3">
        <f t="shared" si="49"/>
        <v>1.1230575623511757E-2</v>
      </c>
      <c r="DO97" s="3">
        <f t="shared" si="49"/>
        <v>1.1049296280962403E-2</v>
      </c>
      <c r="DP97" s="3">
        <f t="shared" si="49"/>
        <v>1.0870942669212444E-2</v>
      </c>
      <c r="DQ97" s="3">
        <f t="shared" si="49"/>
        <v>1.0695467606319864E-2</v>
      </c>
      <c r="DR97" s="3">
        <f t="shared" si="49"/>
        <v>1.0522824667768885E-2</v>
      </c>
      <c r="DS97" s="3">
        <f t="shared" si="49"/>
        <v>1.0352968174629801E-2</v>
      </c>
      <c r="DT97" s="3">
        <f t="shared" si="49"/>
        <v>1.0185853181874451E-2</v>
      </c>
      <c r="DU97" s="3">
        <f t="shared" si="49"/>
        <v>1.0021435466847842E-2</v>
      </c>
      <c r="DV97" s="3">
        <f t="shared" si="49"/>
        <v>9.8596715178965039E-3</v>
      </c>
      <c r="DW97" s="3">
        <f t="shared" si="49"/>
        <v>9.7005185231538432E-3</v>
      </c>
      <c r="DX97" s="3">
        <f t="shared" si="49"/>
        <v>9.5439343594821788E-3</v>
      </c>
      <c r="DY97" s="3">
        <f t="shared" si="49"/>
        <v>9.3898775815714399E-3</v>
      </c>
      <c r="DZ97" s="3">
        <f t="shared" si="49"/>
        <v>9.2383074111938059E-3</v>
      </c>
      <c r="EA97" s="3">
        <f t="shared" si="49"/>
        <v>9.0891837266137438E-3</v>
      </c>
      <c r="EB97" s="3">
        <f t="shared" si="49"/>
        <v>8.9424670521525713E-3</v>
      </c>
      <c r="EC97" s="3">
        <f t="shared" si="49"/>
        <v>8.7981185479064257E-3</v>
      </c>
      <c r="ED97" s="3">
        <f t="shared" si="49"/>
        <v>8.6560999996169227E-3</v>
      </c>
      <c r="EE97" s="3">
        <f t="shared" si="49"/>
        <v>8.5163738086927315E-3</v>
      </c>
      <c r="EF97" s="3">
        <f t="shared" si="49"/>
        <v>8.3789029823813331E-3</v>
      </c>
      <c r="EG97" s="3">
        <f t="shared" si="49"/>
        <v>8.2436511240890544E-3</v>
      </c>
      <c r="EH97" s="3">
        <f t="shared" si="49"/>
        <v>8.1105824238484198E-3</v>
      </c>
      <c r="EI97" s="3">
        <f t="shared" si="49"/>
        <v>7.979661648930797E-3</v>
      </c>
      <c r="EJ97" s="3">
        <f t="shared" si="49"/>
        <v>7.8508541346031871E-3</v>
      </c>
      <c r="EK97" s="3">
        <f t="shared" si="49"/>
        <v>7.7241257750271788E-3</v>
      </c>
      <c r="EL97" s="3">
        <f t="shared" si="49"/>
        <v>7.5994430142987384E-3</v>
      </c>
    </row>
    <row r="98" spans="1:142" ht="13.9" customHeight="1" x14ac:dyDescent="0.2">
      <c r="A98" s="3">
        <v>88</v>
      </c>
      <c r="B98" s="4">
        <v>-2.0428139985419702</v>
      </c>
      <c r="C98" s="4">
        <v>6.2941566124780704E-2</v>
      </c>
      <c r="D98" s="4">
        <v>3.7489563884880901E-2</v>
      </c>
      <c r="E98" s="4">
        <v>8.1475720134578898E-3</v>
      </c>
      <c r="T98" s="3">
        <v>84</v>
      </c>
      <c r="U98" s="3">
        <f t="shared" si="39"/>
        <v>6.0894534166634012E-2</v>
      </c>
      <c r="V98" s="3">
        <f t="shared" si="50"/>
        <v>6.004689309598784E-2</v>
      </c>
      <c r="W98" s="3">
        <f t="shared" si="50"/>
        <v>5.9204042819718208E-2</v>
      </c>
      <c r="X98" s="3">
        <f t="shared" si="50"/>
        <v>5.836664868426647E-2</v>
      </c>
      <c r="Y98" s="3">
        <f t="shared" si="50"/>
        <v>5.7535301217977085E-2</v>
      </c>
      <c r="Z98" s="3">
        <f t="shared" si="50"/>
        <v>5.671052269414037E-2</v>
      </c>
      <c r="AA98" s="3">
        <f t="shared" si="50"/>
        <v>5.589277317729039E-2</v>
      </c>
      <c r="AB98" s="3">
        <f t="shared" si="50"/>
        <v>5.5082456086223107E-2</v>
      </c>
      <c r="AC98" s="3">
        <f t="shared" si="50"/>
        <v>5.4279923306298349E-2</v>
      </c>
      <c r="AD98" s="3">
        <f t="shared" si="50"/>
        <v>5.3485479882440658E-2</v>
      </c>
      <c r="AE98" s="3">
        <f t="shared" si="50"/>
        <v>5.2699388322928503E-2</v>
      </c>
      <c r="AF98" s="3">
        <f t="shared" si="50"/>
        <v>5.1921872542618222E-2</v>
      </c>
      <c r="AG98" s="3">
        <f t="shared" si="50"/>
        <v>5.1153121472735451E-2</v>
      </c>
      <c r="AH98" s="3">
        <f t="shared" si="50"/>
        <v>5.0393292362818684E-2</v>
      </c>
      <c r="AI98" s="3">
        <f t="shared" si="50"/>
        <v>4.9642513798846842E-2</v>
      </c>
      <c r="AJ98" s="3">
        <f t="shared" si="50"/>
        <v>4.8900888460049793E-2</v>
      </c>
      <c r="AK98" s="3">
        <f t="shared" si="50"/>
        <v>4.8168495635402007E-2</v>
      </c>
      <c r="AL98" s="3">
        <f t="shared" si="50"/>
        <v>4.744539351935001E-2</v>
      </c>
      <c r="AM98" s="3">
        <f t="shared" si="50"/>
        <v>4.6731621304933788E-2</v>
      </c>
      <c r="AN98" s="3">
        <f t="shared" si="50"/>
        <v>4.602720109113332E-2</v>
      </c>
      <c r="AO98" s="3">
        <f t="shared" si="50"/>
        <v>4.533213962001463E-2</v>
      </c>
      <c r="AP98" s="3">
        <f t="shared" si="50"/>
        <v>4.4646429858059347E-2</v>
      </c>
      <c r="AQ98" s="3">
        <f t="shared" si="50"/>
        <v>4.3970052434945492E-2</v>
      </c>
      <c r="AR98" s="3">
        <f t="shared" si="50"/>
        <v>4.3302976951999098E-2</v>
      </c>
      <c r="AS98" s="3">
        <f t="shared" si="50"/>
        <v>4.2645163171559239E-2</v>
      </c>
      <c r="AT98" s="3">
        <f t="shared" si="50"/>
        <v>4.1996562097586565E-2</v>
      </c>
      <c r="AU98" s="3">
        <f t="shared" si="50"/>
        <v>4.135711695700045E-2</v>
      </c>
      <c r="AV98" s="3">
        <f t="shared" si="50"/>
        <v>4.0726764090442728E-2</v>
      </c>
      <c r="AW98" s="3">
        <f t="shared" si="50"/>
        <v>4.0105433760440921E-2</v>
      </c>
      <c r="AX98" s="3">
        <f t="shared" si="50"/>
        <v>3.9493050884271699E-2</v>
      </c>
      <c r="AY98" s="3">
        <f t="shared" si="50"/>
        <v>3.8889535698205378E-2</v>
      </c>
      <c r="AZ98" s="3">
        <f t="shared" si="50"/>
        <v>3.8294804359242665E-2</v>
      </c>
      <c r="BA98" s="3">
        <f t="shared" si="50"/>
        <v>3.7708769489928191E-2</v>
      </c>
      <c r="BB98" s="3">
        <f t="shared" si="50"/>
        <v>3.7131340671344354E-2</v>
      </c>
      <c r="BC98" s="3">
        <f t="shared" si="50"/>
        <v>3.656242488894397E-2</v>
      </c>
      <c r="BD98" s="3">
        <f t="shared" si="50"/>
        <v>3.6001926935475097E-2</v>
      </c>
      <c r="BE98" s="3">
        <f t="shared" si="50"/>
        <v>3.5449749774877727E-2</v>
      </c>
      <c r="BF98" s="3">
        <f t="shared" si="50"/>
        <v>3.4905794870691162E-2</v>
      </c>
      <c r="BG98" s="3">
        <f t="shared" si="50"/>
        <v>3.4369962482198285E-2</v>
      </c>
      <c r="BH98" s="3">
        <f t="shared" si="50"/>
        <v>3.3842151931246935E-2</v>
      </c>
      <c r="BI98" s="3">
        <f t="shared" si="50"/>
        <v>3.3322261842427751E-2</v>
      </c>
      <c r="BJ98" s="3">
        <f t="shared" si="50"/>
        <v>3.2810190359048634E-2</v>
      </c>
      <c r="BK98" s="3">
        <f t="shared" si="50"/>
        <v>3.2305835337128511E-2</v>
      </c>
      <c r="BL98" s="3">
        <f t="shared" si="50"/>
        <v>3.1809094519433159E-2</v>
      </c>
      <c r="BM98" s="3">
        <f t="shared" si="50"/>
        <v>3.1319865691395603E-2</v>
      </c>
      <c r="BN98" s="3">
        <f t="shared" si="50"/>
        <v>3.0838046820596259E-2</v>
      </c>
      <c r="BO98" s="3">
        <f t="shared" si="50"/>
        <v>3.0363536181328667E-2</v>
      </c>
      <c r="BP98" s="3">
        <f t="shared" si="50"/>
        <v>2.989623246563736E-2</v>
      </c>
      <c r="BQ98" s="3">
        <f t="shared" si="50"/>
        <v>2.9436034882090355E-2</v>
      </c>
      <c r="BR98" s="3">
        <f t="shared" si="50"/>
        <v>2.8982843243433178E-2</v>
      </c>
      <c r="BS98" s="3">
        <f t="shared" si="50"/>
        <v>2.8536558044168246E-2</v>
      </c>
      <c r="BT98" s="3">
        <f t="shared" si="50"/>
        <v>2.8097080529007817E-2</v>
      </c>
      <c r="BU98" s="3">
        <f t="shared" si="50"/>
        <v>2.7664312753062935E-2</v>
      </c>
      <c r="BV98" s="3">
        <f t="shared" si="50"/>
        <v>2.7238157634551809E-2</v>
      </c>
      <c r="BW98" s="3">
        <f t="shared" si="50"/>
        <v>2.6818519000739911E-2</v>
      </c>
      <c r="BX98" s="3">
        <f t="shared" si="50"/>
        <v>2.6405301627758546E-2</v>
      </c>
      <c r="BY98" s="3">
        <f t="shared" si="50"/>
        <v>2.5998411274889947E-2</v>
      </c>
      <c r="BZ98" s="3">
        <f t="shared" si="50"/>
        <v>2.5597754713852731E-2</v>
      </c>
      <c r="CA98" s="3">
        <f t="shared" si="50"/>
        <v>2.5203239753572547E-2</v>
      </c>
      <c r="CB98" s="3">
        <f t="shared" si="50"/>
        <v>2.4814775260878389E-2</v>
      </c>
      <c r="CC98" s="3">
        <f t="shared" si="50"/>
        <v>2.4432271177524504E-2</v>
      </c>
      <c r="CD98" s="3">
        <f t="shared" si="50"/>
        <v>2.4055638533900775E-2</v>
      </c>
      <c r="CE98" s="3">
        <f t="shared" si="50"/>
        <v>2.3684789459761053E-2</v>
      </c>
      <c r="CF98" s="3">
        <f t="shared" si="50"/>
        <v>2.3319637192268695E-2</v>
      </c>
      <c r="CG98" s="3">
        <f t="shared" si="50"/>
        <v>2.2960096081630597E-2</v>
      </c>
      <c r="CH98" s="3">
        <f t="shared" si="49"/>
        <v>2.260608159456582E-2</v>
      </c>
      <c r="CI98" s="3">
        <f t="shared" si="49"/>
        <v>2.2257510315832393E-2</v>
      </c>
      <c r="CJ98" s="3">
        <f t="shared" si="49"/>
        <v>2.191429994801471E-2</v>
      </c>
      <c r="CK98" s="3">
        <f t="shared" si="49"/>
        <v>2.1576369309755369E-2</v>
      </c>
      <c r="CL98" s="3">
        <f t="shared" si="49"/>
        <v>2.1243638332597795E-2</v>
      </c>
      <c r="CM98" s="3">
        <f t="shared" si="49"/>
        <v>2.0916028056590836E-2</v>
      </c>
      <c r="CN98" s="3">
        <f t="shared" si="49"/>
        <v>2.0593460624791966E-2</v>
      </c>
      <c r="CO98" s="3">
        <f t="shared" si="49"/>
        <v>2.0275859276793134E-2</v>
      </c>
      <c r="CP98" s="3">
        <f t="shared" si="49"/>
        <v>1.9963148341381454E-2</v>
      </c>
      <c r="CQ98" s="3">
        <f t="shared" si="49"/>
        <v>1.9655253228436326E-2</v>
      </c>
      <c r="CR98" s="3">
        <f t="shared" si="49"/>
        <v>1.9352100420155186E-2</v>
      </c>
      <c r="CS98" s="3">
        <f t="shared" si="49"/>
        <v>1.9053617461690868E-2</v>
      </c>
      <c r="CT98" s="3">
        <f t="shared" si="49"/>
        <v>1.875973295127609E-2</v>
      </c>
      <c r="CU98" s="3">
        <f t="shared" si="49"/>
        <v>1.8470376529902986E-2</v>
      </c>
      <c r="CV98" s="3">
        <f t="shared" si="49"/>
        <v>1.8185478870619363E-2</v>
      </c>
      <c r="CW98" s="3">
        <f t="shared" si="49"/>
        <v>1.7904971667497126E-2</v>
      </c>
      <c r="CX98" s="3">
        <f t="shared" si="49"/>
        <v>1.7628787624323111E-2</v>
      </c>
      <c r="CY98" s="3">
        <f t="shared" si="49"/>
        <v>1.7356860443057603E-2</v>
      </c>
      <c r="CZ98" s="3">
        <f t="shared" si="49"/>
        <v>1.7089124812101356E-2</v>
      </c>
      <c r="DA98" s="3">
        <f t="shared" si="49"/>
        <v>1.6825516394407818E-2</v>
      </c>
      <c r="DB98" s="3">
        <f t="shared" si="49"/>
        <v>1.6565971815473916E-2</v>
      </c>
      <c r="DC98" s="3">
        <f t="shared" si="49"/>
        <v>1.6310428651238943E-2</v>
      </c>
      <c r="DD98" s="3">
        <f t="shared" si="49"/>
        <v>1.6058825415918427E-2</v>
      </c>
      <c r="DE98" s="3">
        <f t="shared" si="49"/>
        <v>1.5811101549797067E-2</v>
      </c>
      <c r="DF98" s="3">
        <f t="shared" si="49"/>
        <v>1.5567197407002378E-2</v>
      </c>
      <c r="DG98" s="3">
        <f t="shared" si="49"/>
        <v>1.5327054243278012E-2</v>
      </c>
      <c r="DH98" s="3">
        <f t="shared" si="49"/>
        <v>1.5090614203774623E-2</v>
      </c>
      <c r="DI98" s="3">
        <f t="shared" si="49"/>
        <v>1.4857820310873052E-2</v>
      </c>
      <c r="DJ98" s="3">
        <f t="shared" si="49"/>
        <v>1.4628616452054139E-2</v>
      </c>
      <c r="DK98" s="3">
        <f t="shared" si="49"/>
        <v>1.4402947367827049E-2</v>
      </c>
      <c r="DL98" s="3">
        <f t="shared" si="49"/>
        <v>1.4180758639727137E-2</v>
      </c>
      <c r="DM98" s="3">
        <f t="shared" si="49"/>
        <v>1.3961996678392881E-2</v>
      </c>
      <c r="DN98" s="3">
        <f t="shared" si="49"/>
        <v>1.3746608711730569E-2</v>
      </c>
      <c r="DO98" s="3">
        <f t="shared" si="49"/>
        <v>1.3534542773173784E-2</v>
      </c>
      <c r="DP98" s="3">
        <f t="shared" si="49"/>
        <v>1.3325747690044876E-2</v>
      </c>
      <c r="DQ98" s="3">
        <f t="shared" si="49"/>
        <v>1.3120173072023464E-2</v>
      </c>
      <c r="DR98" s="3">
        <f t="shared" si="49"/>
        <v>1.2917769299727407E-2</v>
      </c>
      <c r="DS98" s="3">
        <f t="shared" si="49"/>
        <v>1.2718487513410261E-2</v>
      </c>
      <c r="DT98" s="3">
        <f t="shared" si="49"/>
        <v>1.2522279601779042E-2</v>
      </c>
      <c r="DU98" s="3">
        <f t="shared" si="49"/>
        <v>1.2329098190935263E-2</v>
      </c>
      <c r="DV98" s="3">
        <f t="shared" si="49"/>
        <v>1.2138896633441939E-2</v>
      </c>
      <c r="DW98" s="3">
        <f t="shared" si="49"/>
        <v>1.1951628997518664E-2</v>
      </c>
      <c r="DX98" s="3">
        <f t="shared" si="49"/>
        <v>1.1767250056366524E-2</v>
      </c>
      <c r="DY98" s="3">
        <f t="shared" si="49"/>
        <v>1.1585715277624203E-2</v>
      </c>
      <c r="DZ98" s="3">
        <f t="shared" si="49"/>
        <v>1.1406980812956376E-2</v>
      </c>
      <c r="EA98" s="3">
        <f t="shared" si="49"/>
        <v>1.1231003487774947E-2</v>
      </c>
      <c r="EB98" s="3">
        <f t="shared" si="49"/>
        <v>1.1057740791093978E-2</v>
      </c>
      <c r="EC98" s="3">
        <f t="shared" si="49"/>
        <v>1.0887150865518136E-2</v>
      </c>
      <c r="ED98" s="3">
        <f t="shared" si="49"/>
        <v>1.0719192497364987E-2</v>
      </c>
      <c r="EE98" s="3">
        <f t="shared" si="49"/>
        <v>1.0553825106920793E-2</v>
      </c>
      <c r="EF98" s="3">
        <f t="shared" si="49"/>
        <v>1.0391008738829579E-2</v>
      </c>
      <c r="EG98" s="3">
        <f t="shared" si="49"/>
        <v>1.0230704052614926E-2</v>
      </c>
      <c r="EH98" s="3">
        <f t="shared" si="49"/>
        <v>1.0072872313333901E-2</v>
      </c>
      <c r="EI98" s="3">
        <f t="shared" si="49"/>
        <v>9.9174753823623504E-3</v>
      </c>
      <c r="EJ98" s="3">
        <f t="shared" si="49"/>
        <v>9.7644757083106704E-3</v>
      </c>
      <c r="EK98" s="3">
        <f t="shared" si="49"/>
        <v>9.6138363180692261E-3</v>
      </c>
      <c r="EL98" s="3">
        <f t="shared" si="49"/>
        <v>9.465520807982233E-3</v>
      </c>
    </row>
    <row r="99" spans="1:142" ht="13.9" customHeight="1" x14ac:dyDescent="0.2">
      <c r="A99" s="3">
        <v>89</v>
      </c>
      <c r="B99" s="4">
        <v>-1.92030474335389</v>
      </c>
      <c r="C99" s="4">
        <v>5.7158911082435003E-2</v>
      </c>
      <c r="D99" s="4">
        <v>4.2692847306355503E-2</v>
      </c>
      <c r="E99" s="4">
        <v>1.48590834950682E-2</v>
      </c>
      <c r="T99" s="3">
        <v>85</v>
      </c>
      <c r="U99" s="3">
        <f t="shared" si="39"/>
        <v>7.1358646733938075E-2</v>
      </c>
      <c r="V99" s="3">
        <f t="shared" si="50"/>
        <v>7.0398923734956556E-2</v>
      </c>
      <c r="W99" s="3">
        <f t="shared" si="50"/>
        <v>6.9446592406827212E-2</v>
      </c>
      <c r="X99" s="3">
        <f t="shared" si="50"/>
        <v>6.8502123909905746E-2</v>
      </c>
      <c r="Y99" s="3">
        <f t="shared" si="50"/>
        <v>6.7565931820142366E-2</v>
      </c>
      <c r="Z99" s="3">
        <f t="shared" si="50"/>
        <v>6.6638377301941179E-2</v>
      </c>
      <c r="AA99" s="3">
        <f t="shared" si="50"/>
        <v>6.5719773854644878E-2</v>
      </c>
      <c r="AB99" s="3">
        <f t="shared" si="50"/>
        <v>6.4810391664051129E-2</v>
      </c>
      <c r="AC99" s="3">
        <f t="shared" si="50"/>
        <v>6.3910461588664508E-2</v>
      </c>
      <c r="AD99" s="3">
        <f t="shared" si="50"/>
        <v>6.3020178808662425E-2</v>
      </c>
      <c r="AE99" s="3">
        <f t="shared" si="50"/>
        <v>6.2139706163833366E-2</v>
      </c>
      <c r="AF99" s="3">
        <f t="shared" si="50"/>
        <v>6.1269177205054572E-2</v>
      </c>
      <c r="AG99" s="3">
        <f t="shared" si="50"/>
        <v>6.0408698982230731E-2</v>
      </c>
      <c r="AH99" s="3">
        <f t="shared" si="50"/>
        <v>5.9558354590026813E-2</v>
      </c>
      <c r="AI99" s="3">
        <f t="shared" si="50"/>
        <v>5.8718205491207071E-2</v>
      </c>
      <c r="AJ99" s="3">
        <f t="shared" si="50"/>
        <v>5.788829363594461E-2</v>
      </c>
      <c r="AK99" s="3">
        <f t="shared" si="50"/>
        <v>5.7068643394092851E-2</v>
      </c>
      <c r="AL99" s="3">
        <f t="shared" si="50"/>
        <v>5.6259263316117254E-2</v>
      </c>
      <c r="AM99" s="3">
        <f t="shared" si="50"/>
        <v>5.5460147737168529E-2</v>
      </c>
      <c r="AN99" s="3">
        <f t="shared" si="50"/>
        <v>5.4671278237641681E-2</v>
      </c>
      <c r="AO99" s="3">
        <f t="shared" si="50"/>
        <v>5.3892624972500212E-2</v>
      </c>
      <c r="AP99" s="3">
        <f t="shared" si="50"/>
        <v>5.3124147880656142E-2</v>
      </c>
      <c r="AQ99" s="3">
        <f t="shared" si="50"/>
        <v>5.2365797784775486E-2</v>
      </c>
      <c r="AR99" s="3">
        <f t="shared" si="50"/>
        <v>5.1617517391025901E-2</v>
      </c>
      <c r="AS99" s="3">
        <f t="shared" si="50"/>
        <v>5.0879242197493429E-2</v>
      </c>
      <c r="AT99" s="3">
        <f t="shared" si="50"/>
        <v>5.0150901319264786E-2</v>
      </c>
      <c r="AU99" s="3">
        <f t="shared" si="50"/>
        <v>4.94324182374987E-2</v>
      </c>
      <c r="AV99" s="3">
        <f t="shared" si="50"/>
        <v>4.8723711479188213E-2</v>
      </c>
      <c r="AW99" s="3">
        <f t="shared" si="50"/>
        <v>4.8024695233744301E-2</v>
      </c>
      <c r="AX99" s="3">
        <f t="shared" si="50"/>
        <v>4.7335279912006416E-2</v>
      </c>
      <c r="AY99" s="3">
        <f t="shared" si="50"/>
        <v>4.6655372652801355E-2</v>
      </c>
      <c r="AZ99" s="3">
        <f t="shared" si="50"/>
        <v>4.5984877781729383E-2</v>
      </c>
      <c r="BA99" s="3">
        <f t="shared" si="50"/>
        <v>4.5323697226450015E-2</v>
      </c>
      <c r="BB99" s="3">
        <f t="shared" si="50"/>
        <v>4.4671730892367006E-2</v>
      </c>
      <c r="BC99" s="3">
        <f t="shared" si="50"/>
        <v>4.4028877002270657E-2</v>
      </c>
      <c r="BD99" s="3">
        <f t="shared" si="50"/>
        <v>4.3395032403183861E-2</v>
      </c>
      <c r="BE99" s="3">
        <f t="shared" si="50"/>
        <v>4.2770092843371535E-2</v>
      </c>
      <c r="BF99" s="3">
        <f t="shared" si="50"/>
        <v>4.2153953222212812E-2</v>
      </c>
      <c r="BG99" s="3">
        <f t="shared" si="50"/>
        <v>4.1546507815395657E-2</v>
      </c>
      <c r="BH99" s="3">
        <f t="shared" si="50"/>
        <v>4.0947650477675797E-2</v>
      </c>
      <c r="BI99" s="3">
        <f t="shared" si="50"/>
        <v>4.0357274825242852E-2</v>
      </c>
      <c r="BJ99" s="3">
        <f t="shared" si="50"/>
        <v>3.9775274399553584E-2</v>
      </c>
      <c r="BK99" s="3">
        <f t="shared" si="50"/>
        <v>3.9201542814327667E-2</v>
      </c>
      <c r="BL99" s="3">
        <f t="shared" si="50"/>
        <v>3.8635973887248647E-2</v>
      </c>
      <c r="BM99" s="3">
        <f t="shared" si="50"/>
        <v>3.807846175777526E-2</v>
      </c>
      <c r="BN99" s="3">
        <f t="shared" si="50"/>
        <v>3.7528900992341865E-2</v>
      </c>
      <c r="BO99" s="3">
        <f t="shared" si="50"/>
        <v>3.6987186678112655E-2</v>
      </c>
      <c r="BP99" s="3">
        <f t="shared" si="50"/>
        <v>3.6453214506348787E-2</v>
      </c>
      <c r="BQ99" s="3">
        <f t="shared" si="50"/>
        <v>3.5926880846352295E-2</v>
      </c>
      <c r="BR99" s="3">
        <f t="shared" si="50"/>
        <v>3.540808281086464E-2</v>
      </c>
      <c r="BS99" s="3">
        <f t="shared" si="50"/>
        <v>3.489671831371733E-2</v>
      </c>
      <c r="BT99" s="3">
        <f t="shared" si="50"/>
        <v>3.4392686120460619E-2</v>
      </c>
      <c r="BU99" s="3">
        <f t="shared" si="50"/>
        <v>3.3895885892630803E-2</v>
      </c>
      <c r="BV99" s="3">
        <f t="shared" si="50"/>
        <v>3.3406218226255988E-2</v>
      </c>
      <c r="BW99" s="3">
        <f t="shared" si="50"/>
        <v>3.2923584685146987E-2</v>
      </c>
      <c r="BX99" s="3">
        <f t="shared" si="50"/>
        <v>3.2447887829469071E-2</v>
      </c>
      <c r="BY99" s="3">
        <f t="shared" si="50"/>
        <v>3.1979031240046321E-2</v>
      </c>
      <c r="BZ99" s="3">
        <f t="shared" si="50"/>
        <v>3.1516919538808814E-2</v>
      </c>
      <c r="CA99" s="3">
        <f t="shared" si="50"/>
        <v>3.1061458405755072E-2</v>
      </c>
      <c r="CB99" s="3">
        <f t="shared" si="50"/>
        <v>3.0612554592769174E-2</v>
      </c>
      <c r="CC99" s="3">
        <f t="shared" si="50"/>
        <v>3.0170115934600176E-2</v>
      </c>
      <c r="CD99" s="3">
        <f t="shared" si="50"/>
        <v>2.9734051357283599E-2</v>
      </c>
      <c r="CE99" s="3">
        <f t="shared" si="50"/>
        <v>2.930427088425901E-2</v>
      </c>
      <c r="CF99" s="3">
        <f t="shared" si="50"/>
        <v>2.8880685640415085E-2</v>
      </c>
      <c r="CG99" s="3">
        <f t="shared" ref="CG99:EL102" si="51">EXP($B95+$C95*CG$10+$D95+$E95*CG$11)</f>
        <v>2.8463207854271103E-2</v>
      </c>
      <c r="CH99" s="3">
        <f t="shared" si="51"/>
        <v>2.8051750858485682E-2</v>
      </c>
      <c r="CI99" s="3">
        <f t="shared" si="51"/>
        <v>2.7646229088865503E-2</v>
      </c>
      <c r="CJ99" s="3">
        <f t="shared" si="51"/>
        <v>2.724655808203099E-2</v>
      </c>
      <c r="CK99" s="3">
        <f t="shared" si="51"/>
        <v>2.6852654471881093E-2</v>
      </c>
      <c r="CL99" s="3">
        <f t="shared" si="51"/>
        <v>2.6464435984986694E-2</v>
      </c>
      <c r="CM99" s="3">
        <f t="shared" si="51"/>
        <v>2.6081821435029656E-2</v>
      </c>
      <c r="CN99" s="3">
        <f t="shared" si="51"/>
        <v>2.5704730716393908E-2</v>
      </c>
      <c r="CO99" s="3">
        <f t="shared" si="51"/>
        <v>2.5333084797004808E-2</v>
      </c>
      <c r="CP99" s="3">
        <f t="shared" si="51"/>
        <v>2.4966805710504525E-2</v>
      </c>
      <c r="CQ99" s="3">
        <f t="shared" si="51"/>
        <v>2.4605816547842139E-2</v>
      </c>
      <c r="CR99" s="3">
        <f t="shared" si="51"/>
        <v>2.4250041448350683E-2</v>
      </c>
      <c r="CS99" s="3">
        <f t="shared" si="51"/>
        <v>2.389940559037575E-2</v>
      </c>
      <c r="CT99" s="3">
        <f t="shared" si="51"/>
        <v>2.3553835181514621E-2</v>
      </c>
      <c r="CU99" s="3">
        <f t="shared" si="51"/>
        <v>2.3213257448519223E-2</v>
      </c>
      <c r="CV99" s="3">
        <f t="shared" si="51"/>
        <v>2.2877600626910823E-2</v>
      </c>
      <c r="CW99" s="3">
        <f t="shared" si="51"/>
        <v>2.2546793950350297E-2</v>
      </c>
      <c r="CX99" s="3">
        <f t="shared" si="51"/>
        <v>2.2220767639803008E-2</v>
      </c>
      <c r="CY99" s="3">
        <f t="shared" si="51"/>
        <v>2.1899452892534026E-2</v>
      </c>
      <c r="CZ99" s="3">
        <f t="shared" si="51"/>
        <v>2.1582781870965621E-2</v>
      </c>
      <c r="DA99" s="3">
        <f t="shared" si="51"/>
        <v>2.1270687691425937E-2</v>
      </c>
      <c r="DB99" s="3">
        <f t="shared" si="51"/>
        <v>2.0963104412815028E-2</v>
      </c>
      <c r="DC99" s="3">
        <f t="shared" si="51"/>
        <v>2.0659967025211494E-2</v>
      </c>
      <c r="DD99" s="3">
        <f t="shared" si="51"/>
        <v>2.0361211438441041E-2</v>
      </c>
      <c r="DE99" s="3">
        <f t="shared" si="51"/>
        <v>2.0066774470625704E-2</v>
      </c>
      <c r="DF99" s="3">
        <f t="shared" si="51"/>
        <v>1.9776593836730996E-2</v>
      </c>
      <c r="DG99" s="3">
        <f t="shared" si="51"/>
        <v>1.9490608137125921E-2</v>
      </c>
      <c r="DH99" s="3">
        <f t="shared" si="51"/>
        <v>1.9208756846169815E-2</v>
      </c>
      <c r="DI99" s="3">
        <f t="shared" si="51"/>
        <v>1.8930980300837983E-2</v>
      </c>
      <c r="DJ99" s="3">
        <f t="shared" si="51"/>
        <v>1.8657219689397105E-2</v>
      </c>
      <c r="DK99" s="3">
        <f t="shared" si="51"/>
        <v>1.8387417040140203E-2</v>
      </c>
      <c r="DL99" s="3">
        <f t="shared" si="51"/>
        <v>1.8121515210189412E-2</v>
      </c>
      <c r="DM99" s="3">
        <f t="shared" si="51"/>
        <v>1.7859457874374735E-2</v>
      </c>
      <c r="DN99" s="3">
        <f t="shared" si="51"/>
        <v>1.7601189514194909E-2</v>
      </c>
      <c r="DO99" s="3">
        <f t="shared" si="51"/>
        <v>1.7346655406866786E-2</v>
      </c>
      <c r="DP99" s="3">
        <f t="shared" si="51"/>
        <v>1.709580161446813E-2</v>
      </c>
      <c r="DQ99" s="3">
        <f t="shared" si="51"/>
        <v>1.6848574973178446E-2</v>
      </c>
      <c r="DR99" s="3">
        <f t="shared" si="51"/>
        <v>1.6604923082621854E-2</v>
      </c>
      <c r="DS99" s="3">
        <f t="shared" si="51"/>
        <v>1.6364794295315274E-2</v>
      </c>
      <c r="DT99" s="3">
        <f t="shared" si="51"/>
        <v>1.6128137706224861E-2</v>
      </c>
      <c r="DU99" s="3">
        <f t="shared" si="51"/>
        <v>1.5894903142433182E-2</v>
      </c>
      <c r="DV99" s="3">
        <f t="shared" si="51"/>
        <v>1.5665041152919147E-2</v>
      </c>
      <c r="DW99" s="3">
        <f t="shared" si="51"/>
        <v>1.5438502998452406E-2</v>
      </c>
      <c r="DX99" s="3">
        <f t="shared" si="51"/>
        <v>1.52152406416036E-2</v>
      </c>
      <c r="DY99" s="3">
        <f t="shared" si="51"/>
        <v>1.499520673687146E-2</v>
      </c>
      <c r="DZ99" s="3">
        <f t="shared" si="51"/>
        <v>1.4778354620927709E-2</v>
      </c>
      <c r="EA99" s="3">
        <f t="shared" si="51"/>
        <v>1.4564638302980142E-2</v>
      </c>
      <c r="EB99" s="3">
        <f t="shared" si="51"/>
        <v>1.4354012455254528E-2</v>
      </c>
      <c r="EC99" s="3">
        <f t="shared" si="51"/>
        <v>1.4146432403595026E-2</v>
      </c>
      <c r="ED99" s="3">
        <f t="shared" si="51"/>
        <v>1.3941854118183748E-2</v>
      </c>
      <c r="EE99" s="3">
        <f t="shared" si="51"/>
        <v>1.3740234204378648E-2</v>
      </c>
      <c r="EF99" s="3">
        <f t="shared" si="51"/>
        <v>1.354152989366994E-2</v>
      </c>
      <c r="EG99" s="3">
        <f t="shared" si="51"/>
        <v>1.3345699034754365E-2</v>
      </c>
      <c r="EH99" s="3">
        <f t="shared" si="51"/>
        <v>1.3152700084726769E-2</v>
      </c>
      <c r="EI99" s="3">
        <f t="shared" si="51"/>
        <v>1.2962492100388509E-2</v>
      </c>
      <c r="EJ99" s="3">
        <f t="shared" si="51"/>
        <v>1.2775034729671769E-2</v>
      </c>
      <c r="EK99" s="3">
        <f t="shared" si="51"/>
        <v>1.2590288203179176E-2</v>
      </c>
      <c r="EL99" s="3">
        <f t="shared" si="51"/>
        <v>1.2408213325837752E-2</v>
      </c>
    </row>
    <row r="100" spans="1:142" ht="13.9" customHeight="1" x14ac:dyDescent="0.2">
      <c r="A100" s="3">
        <v>90</v>
      </c>
      <c r="B100" s="4">
        <v>-1.8014758784274401</v>
      </c>
      <c r="C100" s="4">
        <v>5.2487963175585003E-2</v>
      </c>
      <c r="D100" s="4">
        <v>3.3755593506745299E-2</v>
      </c>
      <c r="E100" s="4">
        <v>1.7162934659000099E-2</v>
      </c>
      <c r="T100" s="3">
        <v>86</v>
      </c>
      <c r="U100" s="3">
        <f t="shared" si="39"/>
        <v>8.3185768093818113E-2</v>
      </c>
      <c r="V100" s="3">
        <f t="shared" ref="V100:CG103" si="52">EXP($B96+$C96*V$10+$D96+$E96*V$11)</f>
        <v>8.2118874254101831E-2</v>
      </c>
      <c r="W100" s="3">
        <f t="shared" si="52"/>
        <v>8.1061173579979356E-2</v>
      </c>
      <c r="X100" s="3">
        <f t="shared" si="52"/>
        <v>8.0013006953581836E-2</v>
      </c>
      <c r="Y100" s="3">
        <f t="shared" si="52"/>
        <v>7.8974669777477483E-2</v>
      </c>
      <c r="Z100" s="3">
        <f t="shared" si="52"/>
        <v>7.7946416112590899E-2</v>
      </c>
      <c r="AA100" s="3">
        <f t="shared" si="52"/>
        <v>7.6928462467335701E-2</v>
      </c>
      <c r="AB100" s="3">
        <f t="shared" si="52"/>
        <v>7.592099126524024E-2</v>
      </c>
      <c r="AC100" s="3">
        <f t="shared" si="52"/>
        <v>7.4924154016541275E-2</v>
      </c>
      <c r="AD100" s="3">
        <f t="shared" si="52"/>
        <v>7.3938074217472699E-2</v>
      </c>
      <c r="AE100" s="3">
        <f t="shared" si="52"/>
        <v>7.2962849999303622E-2</v>
      </c>
      <c r="AF100" s="3">
        <f t="shared" si="52"/>
        <v>7.1998556547584636E-2</v>
      </c>
      <c r="AG100" s="3">
        <f t="shared" si="52"/>
        <v>7.1045248310548342E-2</v>
      </c>
      <c r="AH100" s="3">
        <f t="shared" si="52"/>
        <v>7.0102961014182688E-2</v>
      </c>
      <c r="AI100" s="3">
        <f t="shared" si="52"/>
        <v>6.9171713500152443E-2</v>
      </c>
      <c r="AJ100" s="3">
        <f t="shared" si="52"/>
        <v>6.8251509401485402E-2</v>
      </c>
      <c r="AK100" s="3">
        <f t="shared" si="52"/>
        <v>6.7342338669763663E-2</v>
      </c>
      <c r="AL100" s="3">
        <f t="shared" si="52"/>
        <v>6.6444178966463888E-2</v>
      </c>
      <c r="AM100" s="3">
        <f t="shared" si="52"/>
        <v>6.55569969300695E-2</v>
      </c>
      <c r="AN100" s="3">
        <f t="shared" si="52"/>
        <v>6.4680749329632095E-2</v>
      </c>
      <c r="AO100" s="3">
        <f t="shared" si="52"/>
        <v>6.3815384114581514E-2</v>
      </c>
      <c r="AP100" s="3">
        <f t="shared" si="52"/>
        <v>6.2960841369771953E-2</v>
      </c>
      <c r="AQ100" s="3">
        <f t="shared" si="52"/>
        <v>6.2117054184003491E-2</v>
      </c>
      <c r="AR100" s="3">
        <f t="shared" si="52"/>
        <v>6.1283949439564861E-2</v>
      </c>
      <c r="AS100" s="3">
        <f t="shared" si="52"/>
        <v>6.0461448529707411E-2</v>
      </c>
      <c r="AT100" s="3">
        <f t="shared" si="52"/>
        <v>5.9649468010373796E-2</v>
      </c>
      <c r="AU100" s="3">
        <f t="shared" si="52"/>
        <v>5.8847920191964165E-2</v>
      </c>
      <c r="AV100" s="3">
        <f t="shared" si="52"/>
        <v>5.8056713676428832E-2</v>
      </c>
      <c r="AW100" s="3">
        <f t="shared" si="52"/>
        <v>5.7275753844520674E-2</v>
      </c>
      <c r="AX100" s="3">
        <f t="shared" si="52"/>
        <v>5.6504943297622602E-2</v>
      </c>
      <c r="AY100" s="3">
        <f t="shared" si="52"/>
        <v>5.5744182258184463E-2</v>
      </c>
      <c r="AZ100" s="3">
        <f t="shared" si="52"/>
        <v>5.4993368932451159E-2</v>
      </c>
      <c r="BA100" s="3">
        <f t="shared" si="52"/>
        <v>5.4252399838844799E-2</v>
      </c>
      <c r="BB100" s="3">
        <f t="shared" si="52"/>
        <v>5.3521170105068641E-2</v>
      </c>
      <c r="BC100" s="3">
        <f t="shared" si="52"/>
        <v>5.2799573736731741E-2</v>
      </c>
      <c r="BD100" s="3">
        <f t="shared" si="52"/>
        <v>5.2087503860048366E-2</v>
      </c>
      <c r="BE100" s="3">
        <f t="shared" si="52"/>
        <v>5.1384852940941167E-2</v>
      </c>
      <c r="BF100" s="3">
        <f t="shared" si="52"/>
        <v>5.0691512982671057E-2</v>
      </c>
      <c r="BG100" s="3">
        <f t="shared" si="52"/>
        <v>5.0007375703930573E-2</v>
      </c>
      <c r="BH100" s="3">
        <f t="shared" si="52"/>
        <v>4.9332332699164899E-2</v>
      </c>
      <c r="BI100" s="3">
        <f t="shared" si="52"/>
        <v>4.8666275582729596E-2</v>
      </c>
      <c r="BJ100" s="3">
        <f t="shared" si="52"/>
        <v>4.8009096118350462E-2</v>
      </c>
      <c r="BK100" s="3">
        <f t="shared" si="52"/>
        <v>4.7360686335220899E-2</v>
      </c>
      <c r="BL100" s="3">
        <f t="shared" si="52"/>
        <v>4.672093863195393E-2</v>
      </c>
      <c r="BM100" s="3">
        <f t="shared" si="52"/>
        <v>4.6089745869496747E-2</v>
      </c>
      <c r="BN100" s="3">
        <f t="shared" si="52"/>
        <v>4.5467001454017823E-2</v>
      </c>
      <c r="BO100" s="3">
        <f t="shared" si="52"/>
        <v>4.485259941068527E-2</v>
      </c>
      <c r="BP100" s="3">
        <f t="shared" si="52"/>
        <v>4.4246434449174546E-2</v>
      </c>
      <c r="BQ100" s="3">
        <f t="shared" si="52"/>
        <v>4.3648402021666859E-2</v>
      </c>
      <c r="BR100" s="3">
        <f t="shared" si="52"/>
        <v>4.3058398374033267E-2</v>
      </c>
      <c r="BS100" s="3">
        <f t="shared" si="52"/>
        <v>4.2476320590835517E-2</v>
      </c>
      <c r="BT100" s="3">
        <f t="shared" si="52"/>
        <v>4.1902066634719494E-2</v>
      </c>
      <c r="BU100" s="3">
        <f t="shared" si="52"/>
        <v>4.1335535380724063E-2</v>
      </c>
      <c r="BV100" s="3">
        <f t="shared" si="52"/>
        <v>4.0776626645982465E-2</v>
      </c>
      <c r="BW100" s="3">
        <f t="shared" si="52"/>
        <v>4.0225241215249175E-2</v>
      </c>
      <c r="BX100" s="3">
        <f t="shared" si="52"/>
        <v>3.9681280862647272E-2</v>
      </c>
      <c r="BY100" s="3">
        <f t="shared" si="52"/>
        <v>3.9144648369995025E-2</v>
      </c>
      <c r="BZ100" s="3">
        <f t="shared" si="52"/>
        <v>3.8615247542038128E-2</v>
      </c>
      <c r="CA100" s="3">
        <f t="shared" si="52"/>
        <v>3.8092983218885101E-2</v>
      </c>
      <c r="CB100" s="3">
        <f t="shared" si="52"/>
        <v>3.7577761285915633E-2</v>
      </c>
      <c r="CC100" s="3">
        <f t="shared" si="52"/>
        <v>3.7069488681407539E-2</v>
      </c>
      <c r="CD100" s="3">
        <f t="shared" si="52"/>
        <v>3.6568073402106369E-2</v>
      </c>
      <c r="CE100" s="3">
        <f t="shared" si="52"/>
        <v>3.6073424506940371E-2</v>
      </c>
      <c r="CF100" s="3">
        <f t="shared" si="52"/>
        <v>3.558545211906549E-2</v>
      </c>
      <c r="CG100" s="3">
        <f t="shared" si="52"/>
        <v>3.5104067426408633E-2</v>
      </c>
      <c r="CH100" s="3">
        <f t="shared" si="51"/>
        <v>3.4629182680861723E-2</v>
      </c>
      <c r="CI100" s="3">
        <f t="shared" si="51"/>
        <v>3.4160711196265112E-2</v>
      </c>
      <c r="CJ100" s="3">
        <f t="shared" si="51"/>
        <v>3.3698567345306504E-2</v>
      </c>
      <c r="CK100" s="3">
        <f t="shared" si="51"/>
        <v>3.3242666555449704E-2</v>
      </c>
      <c r="CL100" s="3">
        <f t="shared" si="51"/>
        <v>3.2792925303997397E-2</v>
      </c>
      <c r="CM100" s="3">
        <f t="shared" si="51"/>
        <v>3.2349261112382302E-2</v>
      </c>
      <c r="CN100" s="3">
        <f t="shared" si="51"/>
        <v>3.1911592539772209E-2</v>
      </c>
      <c r="CO100" s="3">
        <f t="shared" si="51"/>
        <v>3.1479839176067011E-2</v>
      </c>
      <c r="CP100" s="3">
        <f t="shared" si="51"/>
        <v>3.105392163435821E-2</v>
      </c>
      <c r="CQ100" s="3">
        <f t="shared" si="51"/>
        <v>3.0633761542914865E-2</v>
      </c>
      <c r="CR100" s="3">
        <f t="shared" si="51"/>
        <v>3.0219281536754187E-2</v>
      </c>
      <c r="CS100" s="3">
        <f t="shared" si="51"/>
        <v>2.9810405248849512E-2</v>
      </c>
      <c r="CT100" s="3">
        <f t="shared" si="51"/>
        <v>2.9407057301023096E-2</v>
      </c>
      <c r="CU100" s="3">
        <f t="shared" si="51"/>
        <v>2.9009163294567215E-2</v>
      </c>
      <c r="CV100" s="3">
        <f t="shared" si="51"/>
        <v>2.8616649800632818E-2</v>
      </c>
      <c r="CW100" s="3">
        <f t="shared" si="51"/>
        <v>2.822944435042073E-2</v>
      </c>
      <c r="CX100" s="3">
        <f t="shared" si="51"/>
        <v>2.7847475425207949E-2</v>
      </c>
      <c r="CY100" s="3">
        <f t="shared" si="51"/>
        <v>2.7470672446237829E-2</v>
      </c>
      <c r="CZ100" s="3">
        <f t="shared" si="51"/>
        <v>2.709896576450015E-2</v>
      </c>
      <c r="DA100" s="3">
        <f t="shared" si="51"/>
        <v>2.6732286650425138E-2</v>
      </c>
      <c r="DB100" s="3">
        <f t="shared" si="51"/>
        <v>2.6370567283512385E-2</v>
      </c>
      <c r="DC100" s="3">
        <f t="shared" si="51"/>
        <v>2.601374074191411E-2</v>
      </c>
      <c r="DD100" s="3">
        <f t="shared" si="51"/>
        <v>2.5661740991990149E-2</v>
      </c>
      <c r="DE100" s="3">
        <f t="shared" si="51"/>
        <v>2.5314502877849965E-2</v>
      </c>
      <c r="DF100" s="3">
        <f t="shared" si="51"/>
        <v>2.4971962110896119E-2</v>
      </c>
      <c r="DG100" s="3">
        <f t="shared" si="51"/>
        <v>2.4634055259381435E-2</v>
      </c>
      <c r="DH100" s="3">
        <f t="shared" si="51"/>
        <v>2.4300719737991305E-2</v>
      </c>
      <c r="DI100" s="3">
        <f t="shared" si="51"/>
        <v>2.3971893797461268E-2</v>
      </c>
      <c r="DJ100" s="3">
        <f t="shared" si="51"/>
        <v>2.3647516514238697E-2</v>
      </c>
      <c r="DK100" s="3">
        <f t="shared" si="51"/>
        <v>2.3327527780196887E-2</v>
      </c>
      <c r="DL100" s="3">
        <f t="shared" si="51"/>
        <v>2.3011868292408526E-2</v>
      </c>
      <c r="DM100" s="3">
        <f t="shared" si="51"/>
        <v>2.2700479542984972E-2</v>
      </c>
      <c r="DN100" s="3">
        <f t="shared" si="51"/>
        <v>2.2393303808987082E-2</v>
      </c>
      <c r="DO100" s="3">
        <f t="shared" si="51"/>
        <v>2.2090284142412198E-2</v>
      </c>
      <c r="DP100" s="3">
        <f t="shared" si="51"/>
        <v>2.1791364360262185E-2</v>
      </c>
      <c r="DQ100" s="3">
        <f t="shared" si="51"/>
        <v>2.14964890346959E-2</v>
      </c>
      <c r="DR100" s="3">
        <f t="shared" si="51"/>
        <v>2.1205603483269553E-2</v>
      </c>
      <c r="DS100" s="3">
        <f t="shared" si="51"/>
        <v>2.0918653759268092E-2</v>
      </c>
      <c r="DT100" s="3">
        <f t="shared" si="51"/>
        <v>2.063558664212958E-2</v>
      </c>
      <c r="DU100" s="3">
        <f t="shared" si="51"/>
        <v>2.035634962796521E-2</v>
      </c>
      <c r="DV100" s="3">
        <f t="shared" si="51"/>
        <v>2.0080890920176401E-2</v>
      </c>
      <c r="DW100" s="3">
        <f t="shared" si="51"/>
        <v>1.9809159420170499E-2</v>
      </c>
      <c r="DX100" s="3">
        <f t="shared" si="51"/>
        <v>1.954110471817647E-2</v>
      </c>
      <c r="DY100" s="3">
        <f t="shared" si="51"/>
        <v>1.9276677084161319E-2</v>
      </c>
      <c r="DZ100" s="3">
        <f t="shared" si="51"/>
        <v>1.9015827458848087E-2</v>
      </c>
      <c r="EA100" s="3">
        <f t="shared" si="51"/>
        <v>1.8758507444836113E-2</v>
      </c>
      <c r="EB100" s="3">
        <f t="shared" si="51"/>
        <v>1.8504669297823462E-2</v>
      </c>
      <c r="EC100" s="3">
        <f t="shared" si="51"/>
        <v>1.8254265917932437E-2</v>
      </c>
      <c r="ED100" s="3">
        <f t="shared" si="51"/>
        <v>1.8007250841137454E-2</v>
      </c>
      <c r="EE100" s="3">
        <f t="shared" si="51"/>
        <v>1.7763578230795826E-2</v>
      </c>
      <c r="EF100" s="3">
        <f t="shared" si="51"/>
        <v>1.7523202869280954E-2</v>
      </c>
      <c r="EG100" s="3">
        <f t="shared" si="51"/>
        <v>1.7286080149717647E-2</v>
      </c>
      <c r="EH100" s="3">
        <f t="shared" si="51"/>
        <v>1.7052166067819209E-2</v>
      </c>
      <c r="EI100" s="3">
        <f t="shared" si="51"/>
        <v>1.6821417213826056E-2</v>
      </c>
      <c r="EJ100" s="3">
        <f t="shared" si="51"/>
        <v>1.6593790764544713E-2</v>
      </c>
      <c r="EK100" s="3">
        <f t="shared" si="51"/>
        <v>1.6369244475487314E-2</v>
      </c>
      <c r="EL100" s="3">
        <f t="shared" si="51"/>
        <v>1.6147736673110452E-2</v>
      </c>
    </row>
    <row r="101" spans="1:142" ht="13.9" customHeight="1" x14ac:dyDescent="0.2">
      <c r="T101" s="3">
        <v>87</v>
      </c>
      <c r="U101" s="3">
        <f t="shared" si="39"/>
        <v>9.4173695409270911E-2</v>
      </c>
      <c r="V101" s="3">
        <f t="shared" si="52"/>
        <v>9.3139105929617133E-2</v>
      </c>
      <c r="W101" s="3">
        <f t="shared" si="52"/>
        <v>9.2104116321796464E-2</v>
      </c>
      <c r="X101" s="3">
        <f t="shared" si="52"/>
        <v>9.1069893941051375E-2</v>
      </c>
      <c r="Y101" s="3">
        <f t="shared" si="52"/>
        <v>9.0037493509517383E-2</v>
      </c>
      <c r="Z101" s="3">
        <f t="shared" si="52"/>
        <v>8.9007866380907755E-2</v>
      </c>
      <c r="AA101" s="3">
        <f t="shared" si="52"/>
        <v>8.798186912582931E-2</v>
      </c>
      <c r="AB101" s="3">
        <f t="shared" si="52"/>
        <v>8.6960271475435252E-2</v>
      </c>
      <c r="AC101" s="3">
        <f t="shared" si="52"/>
        <v>8.5943763661235309E-2</v>
      </c>
      <c r="AD101" s="3">
        <f t="shared" si="52"/>
        <v>8.4932963188468033E-2</v>
      </c>
      <c r="AE101" s="3">
        <f t="shared" si="52"/>
        <v>8.3928421079621146E-2</v>
      </c>
      <c r="AF101" s="3">
        <f t="shared" si="52"/>
        <v>8.2930627623561209E-2</v>
      </c>
      <c r="AG101" s="3">
        <f t="shared" si="52"/>
        <v>8.1940017664386633E-2</v>
      </c>
      <c r="AH101" s="3">
        <f t="shared" si="52"/>
        <v>8.0956975462615072E-2</v>
      </c>
      <c r="AI101" s="3">
        <f t="shared" si="52"/>
        <v>7.9981839159714435E-2</v>
      </c>
      <c r="AJ101" s="3">
        <f t="shared" si="52"/>
        <v>7.9014904875326045E-2</v>
      </c>
      <c r="AK101" s="3">
        <f t="shared" si="52"/>
        <v>7.8056430464849016E-2</v>
      </c>
      <c r="AL101" s="3">
        <f t="shared" si="52"/>
        <v>7.7106638963379021E-2</v>
      </c>
      <c r="AM101" s="3">
        <f t="shared" si="52"/>
        <v>7.6165721740347539E-2</v>
      </c>
      <c r="AN101" s="3">
        <f t="shared" si="52"/>
        <v>7.5233841387603209E-2</v>
      </c>
      <c r="AO101" s="3">
        <f t="shared" si="52"/>
        <v>7.4311134362127815E-2</v>
      </c>
      <c r="AP101" s="3">
        <f t="shared" si="52"/>
        <v>7.339771340309538E-2</v>
      </c>
      <c r="AQ101" s="3">
        <f t="shared" si="52"/>
        <v>7.249366974156557E-2</v>
      </c>
      <c r="AR101" s="3">
        <f t="shared" si="52"/>
        <v>7.1599075119761976E-2</v>
      </c>
      <c r="AS101" s="3">
        <f t="shared" si="52"/>
        <v>7.0713983635617067E-2</v>
      </c>
      <c r="AT101" s="3">
        <f t="shared" si="52"/>
        <v>6.9838433427072924E-2</v>
      </c>
      <c r="AU101" s="3">
        <f t="shared" si="52"/>
        <v>6.8972448209509069E-2</v>
      </c>
      <c r="AV101" s="3">
        <f t="shared" si="52"/>
        <v>6.8116038678622107E-2</v>
      </c>
      <c r="AW101" s="3">
        <f t="shared" si="52"/>
        <v>6.7269203790106716E-2</v>
      </c>
      <c r="AX101" s="3">
        <f t="shared" si="52"/>
        <v>6.6431931926580132E-2</v>
      </c>
      <c r="AY101" s="3">
        <f t="shared" si="52"/>
        <v>6.5604201961347947E-2</v>
      </c>
      <c r="AZ101" s="3">
        <f t="shared" si="52"/>
        <v>6.4785984227828372E-2</v>
      </c>
      <c r="BA101" s="3">
        <f t="shared" si="52"/>
        <v>6.3977241402727675E-2</v>
      </c>
      <c r="BB101" s="3">
        <f t="shared" si="52"/>
        <v>6.3177929310391165E-2</v>
      </c>
      <c r="BC101" s="3">
        <f t="shared" si="52"/>
        <v>6.2387997655135301E-2</v>
      </c>
      <c r="BD101" s="3">
        <f t="shared" si="52"/>
        <v>6.160739068779892E-2</v>
      </c>
      <c r="BE101" s="3">
        <f t="shared" si="52"/>
        <v>6.0836047812224854E-2</v>
      </c>
      <c r="BF101" s="3">
        <f t="shared" si="52"/>
        <v>6.0073904136901987E-2</v>
      </c>
      <c r="BG101" s="3">
        <f t="shared" si="52"/>
        <v>5.9320890976553298E-2</v>
      </c>
      <c r="BH101" s="3">
        <f t="shared" si="52"/>
        <v>5.8576936308047556E-2</v>
      </c>
      <c r="BI101" s="3">
        <f t="shared" si="52"/>
        <v>5.7841965184637766E-2</v>
      </c>
      <c r="BJ101" s="3">
        <f t="shared" si="52"/>
        <v>5.7115900112186528E-2</v>
      </c>
      <c r="BK101" s="3">
        <f t="shared" si="52"/>
        <v>5.6398661390722443E-2</v>
      </c>
      <c r="BL101" s="3">
        <f t="shared" si="52"/>
        <v>5.5690167424383714E-2</v>
      </c>
      <c r="BM101" s="3">
        <f t="shared" si="52"/>
        <v>5.4990335002540559E-2</v>
      </c>
      <c r="BN101" s="3">
        <f t="shared" si="52"/>
        <v>5.4299079554644941E-2</v>
      </c>
      <c r="BO101" s="3">
        <f t="shared" si="52"/>
        <v>5.3616315381136224E-2</v>
      </c>
      <c r="BP101" s="3">
        <f t="shared" si="52"/>
        <v>5.2941955862526299E-2</v>
      </c>
      <c r="BQ101" s="3">
        <f t="shared" si="52"/>
        <v>5.2275913648604677E-2</v>
      </c>
      <c r="BR101" s="3">
        <f t="shared" si="52"/>
        <v>5.1618100829532124E-2</v>
      </c>
      <c r="BS101" s="3">
        <f t="shared" si="52"/>
        <v>5.0968429090438534E-2</v>
      </c>
      <c r="BT101" s="3">
        <f t="shared" si="52"/>
        <v>5.0326809850997301E-2</v>
      </c>
      <c r="BU101" s="3">
        <f t="shared" si="52"/>
        <v>4.9693154391320514E-2</v>
      </c>
      <c r="BV101" s="3">
        <f t="shared" si="52"/>
        <v>4.9067373965399938E-2</v>
      </c>
      <c r="BW101" s="3">
        <f t="shared" si="52"/>
        <v>4.8449379903211763E-2</v>
      </c>
      <c r="BX101" s="3">
        <f t="shared" si="52"/>
        <v>4.7839083702504018E-2</v>
      </c>
      <c r="BY101" s="3">
        <f t="shared" si="52"/>
        <v>4.7236397111195615E-2</v>
      </c>
      <c r="BZ101" s="3">
        <f t="shared" si="52"/>
        <v>4.6641232201234319E-2</v>
      </c>
      <c r="CA101" s="3">
        <f t="shared" si="52"/>
        <v>4.6053501434685708E-2</v>
      </c>
      <c r="CB101" s="3">
        <f t="shared" si="52"/>
        <v>4.5473117722756667E-2</v>
      </c>
      <c r="CC101" s="3">
        <f t="shared" si="52"/>
        <v>4.4899994478395079E-2</v>
      </c>
      <c r="CD101" s="3">
        <f t="shared" si="52"/>
        <v>4.4334045663050346E-2</v>
      </c>
      <c r="CE101" s="3">
        <f t="shared" si="52"/>
        <v>4.3775185828127089E-2</v>
      </c>
      <c r="CF101" s="3">
        <f t="shared" si="52"/>
        <v>4.3223330151617632E-2</v>
      </c>
      <c r="CG101" s="3">
        <f t="shared" si="52"/>
        <v>4.267839447035552E-2</v>
      </c>
      <c r="CH101" s="3">
        <f t="shared" si="51"/>
        <v>4.2140295308292823E-2</v>
      </c>
      <c r="CI101" s="3">
        <f t="shared" si="51"/>
        <v>4.1608949901168236E-2</v>
      </c>
      <c r="CJ101" s="3">
        <f t="shared" si="51"/>
        <v>4.1084276217900527E-2</v>
      </c>
      <c r="CK101" s="3">
        <f t="shared" si="51"/>
        <v>4.0566192979011477E-2</v>
      </c>
      <c r="CL101" s="3">
        <f t="shared" si="51"/>
        <v>4.0054619672355941E-2</v>
      </c>
      <c r="CM101" s="3">
        <f t="shared" si="51"/>
        <v>3.9549476566411557E-2</v>
      </c>
      <c r="CN101" s="3">
        <f t="shared" si="51"/>
        <v>3.9050684721357865E-2</v>
      </c>
      <c r="CO101" s="3">
        <f t="shared" si="51"/>
        <v>3.8558165998154481E-2</v>
      </c>
      <c r="CP101" s="3">
        <f t="shared" si="51"/>
        <v>3.8071843065809047E-2</v>
      </c>
      <c r="CQ101" s="3">
        <f t="shared" si="51"/>
        <v>3.7591639407008166E-2</v>
      </c>
      <c r="CR101" s="3">
        <f t="shared" si="51"/>
        <v>3.7117479322269692E-2</v>
      </c>
      <c r="CS101" s="3">
        <f t="shared" si="51"/>
        <v>3.6649287932760025E-2</v>
      </c>
      <c r="CT101" s="3">
        <f t="shared" si="51"/>
        <v>3.6186991181907262E-2</v>
      </c>
      <c r="CU101" s="3">
        <f t="shared" si="51"/>
        <v>3.573051583592942E-2</v>
      </c>
      <c r="CV101" s="3">
        <f t="shared" si="51"/>
        <v>3.5279789483385934E-2</v>
      </c>
      <c r="CW101" s="3">
        <f t="shared" si="51"/>
        <v>3.4834740533851126E-2</v>
      </c>
      <c r="CX101" s="3">
        <f t="shared" si="51"/>
        <v>3.4395298215799376E-2</v>
      </c>
      <c r="CY101" s="3">
        <f t="shared" si="51"/>
        <v>3.3961392573783271E-2</v>
      </c>
      <c r="CZ101" s="3">
        <f t="shared" si="51"/>
        <v>3.3532954464979281E-2</v>
      </c>
      <c r="DA101" s="3">
        <f t="shared" si="51"/>
        <v>3.3109915555168047E-2</v>
      </c>
      <c r="DB101" s="3">
        <f t="shared" si="51"/>
        <v>3.2692208314210831E-2</v>
      </c>
      <c r="DC101" s="3">
        <f t="shared" si="51"/>
        <v>3.2279766011077592E-2</v>
      </c>
      <c r="DD101" s="3">
        <f t="shared" si="51"/>
        <v>3.1872522708477576E-2</v>
      </c>
      <c r="DE101" s="3">
        <f t="shared" si="51"/>
        <v>3.1470413257138098E-2</v>
      </c>
      <c r="DF101" s="3">
        <f t="shared" si="51"/>
        <v>3.1073373289773453E-2</v>
      </c>
      <c r="DG101" s="3">
        <f t="shared" si="51"/>
        <v>3.0681339214781882E-2</v>
      </c>
      <c r="DH101" s="3">
        <f t="shared" si="51"/>
        <v>3.0294248209704836E-2</v>
      </c>
      <c r="DI101" s="3">
        <f t="shared" si="51"/>
        <v>2.9912038214479904E-2</v>
      </c>
      <c r="DJ101" s="3">
        <f t="shared" si="51"/>
        <v>2.9534647924515729E-2</v>
      </c>
      <c r="DK101" s="3">
        <f t="shared" si="51"/>
        <v>2.9162016783614301E-2</v>
      </c>
      <c r="DL101" s="3">
        <f t="shared" si="51"/>
        <v>2.8794084976764382E-2</v>
      </c>
      <c r="DM101" s="3">
        <f t="shared" si="51"/>
        <v>2.843079342282669E-2</v>
      </c>
      <c r="DN101" s="3">
        <f t="shared" si="51"/>
        <v>2.8072083767129989E-2</v>
      </c>
      <c r="DO101" s="3">
        <f t="shared" si="51"/>
        <v>2.7717898373995704E-2</v>
      </c>
      <c r="DP101" s="3">
        <f t="shared" si="51"/>
        <v>2.7368180319206032E-2</v>
      </c>
      <c r="DQ101" s="3">
        <f t="shared" si="51"/>
        <v>2.7022873382430364E-2</v>
      </c>
      <c r="DR101" s="3">
        <f t="shared" si="51"/>
        <v>2.668192203962207E-2</v>
      </c>
      <c r="DS101" s="3">
        <f t="shared" si="51"/>
        <v>2.6345271455397685E-2</v>
      </c>
      <c r="DT101" s="3">
        <f t="shared" si="51"/>
        <v>2.6012867475408517E-2</v>
      </c>
      <c r="DU101" s="3">
        <f t="shared" si="51"/>
        <v>2.5684656618713997E-2</v>
      </c>
      <c r="DV101" s="3">
        <f t="shared" si="51"/>
        <v>2.5360586070165423E-2</v>
      </c>
      <c r="DW101" s="3">
        <f t="shared" si="51"/>
        <v>2.5040603672807294E-2</v>
      </c>
      <c r="DX101" s="3">
        <f t="shared" si="51"/>
        <v>2.4724657920303199E-2</v>
      </c>
      <c r="DY101" s="3">
        <f t="shared" si="51"/>
        <v>2.4412697949392218E-2</v>
      </c>
      <c r="DZ101" s="3">
        <f t="shared" si="51"/>
        <v>2.4104673532381281E-2</v>
      </c>
      <c r="EA101" s="3">
        <f t="shared" si="51"/>
        <v>2.3800535069678233E-2</v>
      </c>
      <c r="EB101" s="3">
        <f t="shared" si="51"/>
        <v>2.3500233582370043E-2</v>
      </c>
      <c r="EC101" s="3">
        <f t="shared" si="51"/>
        <v>2.3203720704849704E-2</v>
      </c>
      <c r="ED101" s="3">
        <f t="shared" si="51"/>
        <v>2.2910948677495508E-2</v>
      </c>
      <c r="EE101" s="3">
        <f t="shared" si="51"/>
        <v>2.2621870339405433E-2</v>
      </c>
      <c r="EF101" s="3">
        <f t="shared" si="51"/>
        <v>2.2336439121189371E-2</v>
      </c>
      <c r="EG101" s="3">
        <f t="shared" si="51"/>
        <v>2.2054609037821443E-2</v>
      </c>
      <c r="EH101" s="3">
        <f t="shared" si="51"/>
        <v>2.1776334681554346E-2</v>
      </c>
      <c r="EI101" s="3">
        <f t="shared" si="51"/>
        <v>2.1501571214897597E-2</v>
      </c>
      <c r="EJ101" s="3">
        <f t="shared" si="51"/>
        <v>2.1230274363660949E-2</v>
      </c>
      <c r="EK101" s="3">
        <f t="shared" si="51"/>
        <v>2.0962400410064419E-2</v>
      </c>
      <c r="EL101" s="3">
        <f t="shared" si="51"/>
        <v>2.0697906185915778E-2</v>
      </c>
    </row>
    <row r="102" spans="1:142" ht="13.9" customHeight="1" x14ac:dyDescent="0.2">
      <c r="T102" s="3">
        <v>88</v>
      </c>
      <c r="U102" s="3">
        <f t="shared" si="39"/>
        <v>0.11132622674956652</v>
      </c>
      <c r="V102" s="3">
        <f t="shared" si="52"/>
        <v>0.1100463596045589</v>
      </c>
      <c r="W102" s="3">
        <f t="shared" si="52"/>
        <v>0.10877883397076762</v>
      </c>
      <c r="X102" s="3">
        <f t="shared" si="52"/>
        <v>0.10752374409570956</v>
      </c>
      <c r="Y102" s="3">
        <f t="shared" si="52"/>
        <v>0.10628116217304007</v>
      </c>
      <c r="Z102" s="3">
        <f t="shared" si="52"/>
        <v>0.10505114041958415</v>
      </c>
      <c r="AA102" s="3">
        <f t="shared" si="52"/>
        <v>0.10383371297239349</v>
      </c>
      <c r="AB102" s="3">
        <f t="shared" si="52"/>
        <v>0.1026288976209081</v>
      </c>
      <c r="AC102" s="3">
        <f t="shared" si="52"/>
        <v>0.10143669738810049</v>
      </c>
      <c r="AD102" s="3">
        <f t="shared" si="52"/>
        <v>0.10025710197336414</v>
      </c>
      <c r="AE102" s="3">
        <f t="shared" si="52"/>
        <v>9.9090089068874704E-2</v>
      </c>
      <c r="AF102" s="3">
        <f t="shared" si="52"/>
        <v>9.7935625560194334E-2</v>
      </c>
      <c r="AG102" s="3">
        <f t="shared" si="52"/>
        <v>9.6793668621005038E-2</v>
      </c>
      <c r="AH102" s="3">
        <f t="shared" si="52"/>
        <v>9.5664166711039209E-2</v>
      </c>
      <c r="AI102" s="3">
        <f t="shared" si="52"/>
        <v>9.4547060485521278E-2</v>
      </c>
      <c r="AJ102" s="3">
        <f t="shared" si="52"/>
        <v>9.3442283623740768E-2</v>
      </c>
      <c r="AK102" s="3">
        <f t="shared" si="52"/>
        <v>9.2349763583736436E-2</v>
      </c>
      <c r="AL102" s="3">
        <f t="shared" si="52"/>
        <v>9.126942228948294E-2</v>
      </c>
      <c r="AM102" s="3">
        <f t="shared" si="52"/>
        <v>9.0201176756431439E-2</v>
      </c>
      <c r="AN102" s="3">
        <f t="shared" si="52"/>
        <v>8.9144939660758052E-2</v>
      </c>
      <c r="AO102" s="3">
        <f t="shared" si="52"/>
        <v>8.810061985721776E-2</v>
      </c>
      <c r="AP102" s="3">
        <f t="shared" si="52"/>
        <v>8.7068122850084251E-2</v>
      </c>
      <c r="AQ102" s="3">
        <f t="shared" si="52"/>
        <v>8.6047351221270538E-2</v>
      </c>
      <c r="AR102" s="3">
        <f t="shared" si="52"/>
        <v>8.5038205019375437E-2</v>
      </c>
      <c r="AS102" s="3">
        <f t="shared" si="52"/>
        <v>8.4040582113077134E-2</v>
      </c>
      <c r="AT102" s="3">
        <f t="shared" si="52"/>
        <v>8.3054378512001092E-2</v>
      </c>
      <c r="AU102" s="3">
        <f t="shared" si="52"/>
        <v>8.2079488657918642E-2</v>
      </c>
      <c r="AV102" s="3">
        <f t="shared" si="52"/>
        <v>8.1115805688885295E-2</v>
      </c>
      <c r="AW102" s="3">
        <f t="shared" si="52"/>
        <v>8.0163221678702712E-2</v>
      </c>
      <c r="AX102" s="3">
        <f t="shared" si="52"/>
        <v>7.9221627853879331E-2</v>
      </c>
      <c r="AY102" s="3">
        <f t="shared" si="52"/>
        <v>7.8290914790077173E-2</v>
      </c>
      <c r="AZ102" s="3">
        <f t="shared" si="52"/>
        <v>7.73709725898587E-2</v>
      </c>
      <c r="BA102" s="3">
        <f t="shared" si="52"/>
        <v>7.646169104338886E-2</v>
      </c>
      <c r="BB102" s="3">
        <f t="shared" si="52"/>
        <v>7.5562959773604096E-2</v>
      </c>
      <c r="BC102" s="3">
        <f t="shared" si="52"/>
        <v>7.4674668367227276E-2</v>
      </c>
      <c r="BD102" s="3">
        <f t="shared" si="52"/>
        <v>7.379670649288686E-2</v>
      </c>
      <c r="BE102" s="3">
        <f t="shared" si="52"/>
        <v>7.2928964007488911E-2</v>
      </c>
      <c r="BF102" s="3">
        <f t="shared" si="52"/>
        <v>7.2071331051889398E-2</v>
      </c>
      <c r="BG102" s="3">
        <f t="shared" si="52"/>
        <v>7.1223698136822763E-2</v>
      </c>
      <c r="BH102" s="3">
        <f t="shared" si="52"/>
        <v>7.0385956219959078E-2</v>
      </c>
      <c r="BI102" s="3">
        <f t="shared" si="52"/>
        <v>6.9557996774884057E-2</v>
      </c>
      <c r="BJ102" s="3">
        <f t="shared" si="52"/>
        <v>6.8739711852728605E-2</v>
      </c>
      <c r="BK102" s="3">
        <f t="shared" si="52"/>
        <v>6.7930994137108888E-2</v>
      </c>
      <c r="BL102" s="3">
        <f t="shared" si="52"/>
        <v>6.7131736992980154E-2</v>
      </c>
      <c r="BM102" s="3">
        <f t="shared" si="52"/>
        <v>6.6341834509955039E-2</v>
      </c>
      <c r="BN102" s="3">
        <f t="shared" si="52"/>
        <v>6.5561181540587946E-2</v>
      </c>
      <c r="BO102" s="3">
        <f t="shared" si="52"/>
        <v>6.4789673734082537E-2</v>
      </c>
      <c r="BP102" s="3">
        <f t="shared" si="52"/>
        <v>6.4027207565840447E-2</v>
      </c>
      <c r="BQ102" s="3">
        <f t="shared" si="52"/>
        <v>6.3273680363230125E-2</v>
      </c>
      <c r="BR102" s="3">
        <f t="shared" si="52"/>
        <v>6.2528990327923972E-2</v>
      </c>
      <c r="BS102" s="3">
        <f t="shared" si="52"/>
        <v>6.1793036555118627E-2</v>
      </c>
      <c r="BT102" s="3">
        <f t="shared" si="52"/>
        <v>6.1065719049926984E-2</v>
      </c>
      <c r="BU102" s="3">
        <f t="shared" si="52"/>
        <v>6.0346938741204621E-2</v>
      </c>
      <c r="BV102" s="3">
        <f t="shared" si="52"/>
        <v>5.9636597493049379E-2</v>
      </c>
      <c r="BW102" s="3">
        <f t="shared" si="52"/>
        <v>5.8934598114192764E-2</v>
      </c>
      <c r="BX102" s="3">
        <f t="shared" si="52"/>
        <v>5.8240844365481464E-2</v>
      </c>
      <c r="BY102" s="3">
        <f t="shared" si="52"/>
        <v>5.755524096563016E-2</v>
      </c>
      <c r="BZ102" s="3">
        <f t="shared" si="52"/>
        <v>5.6877693595410735E-2</v>
      </c>
      <c r="CA102" s="3">
        <f t="shared" si="52"/>
        <v>5.6208108900428093E-2</v>
      </c>
      <c r="CB102" s="3">
        <f t="shared" si="52"/>
        <v>5.5546394492619063E-2</v>
      </c>
      <c r="CC102" s="3">
        <f t="shared" si="52"/>
        <v>5.4892458950599965E-2</v>
      </c>
      <c r="CD102" s="3">
        <f t="shared" si="52"/>
        <v>5.4246211818975529E-2</v>
      </c>
      <c r="CE102" s="3">
        <f t="shared" si="52"/>
        <v>5.3607563606713149E-2</v>
      </c>
      <c r="CF102" s="3">
        <f t="shared" si="52"/>
        <v>5.2976425784676227E-2</v>
      </c>
      <c r="CG102" s="3">
        <f t="shared" si="52"/>
        <v>5.2352710782402799E-2</v>
      </c>
      <c r="CH102" s="3">
        <f t="shared" si="51"/>
        <v>5.1736331984206844E-2</v>
      </c>
      <c r="CI102" s="3">
        <f t="shared" si="51"/>
        <v>5.1127203724673997E-2</v>
      </c>
      <c r="CJ102" s="3">
        <f t="shared" si="51"/>
        <v>5.0525241283615727E-2</v>
      </c>
      <c r="CK102" s="3">
        <f t="shared" si="51"/>
        <v>4.993036088054098E-2</v>
      </c>
      <c r="CL102" s="3">
        <f t="shared" si="51"/>
        <v>4.9342479668698883E-2</v>
      </c>
      <c r="CM102" s="3">
        <f t="shared" si="51"/>
        <v>4.8761515728741017E-2</v>
      </c>
      <c r="CN102" s="3">
        <f t="shared" si="51"/>
        <v>4.8187388062047323E-2</v>
      </c>
      <c r="CO102" s="3">
        <f t="shared" si="51"/>
        <v>4.7620016583756225E-2</v>
      </c>
      <c r="CP102" s="3">
        <f t="shared" si="51"/>
        <v>4.705932211553511E-2</v>
      </c>
      <c r="CQ102" s="3">
        <f t="shared" si="51"/>
        <v>4.6505226378124681E-2</v>
      </c>
      <c r="CR102" s="3">
        <f t="shared" si="51"/>
        <v>4.5957651983686974E-2</v>
      </c>
      <c r="CS102" s="3">
        <f t="shared" si="51"/>
        <v>4.5416522427984635E-2</v>
      </c>
      <c r="CT102" s="3">
        <f t="shared" si="51"/>
        <v>4.4881762082416225E-2</v>
      </c>
      <c r="CU102" s="3">
        <f t="shared" si="51"/>
        <v>4.4353296185930154E-2</v>
      </c>
      <c r="CV102" s="3">
        <f t="shared" si="51"/>
        <v>4.3831050836837429E-2</v>
      </c>
      <c r="CW102" s="3">
        <f t="shared" si="51"/>
        <v>4.3314952984541952E-2</v>
      </c>
      <c r="CX102" s="3">
        <f t="shared" si="51"/>
        <v>4.2804930421204958E-2</v>
      </c>
      <c r="CY102" s="3">
        <f t="shared" si="51"/>
        <v>4.2300911773358991E-2</v>
      </c>
      <c r="CZ102" s="3">
        <f t="shared" si="51"/>
        <v>4.180282649348474E-2</v>
      </c>
      <c r="DA102" s="3">
        <f t="shared" si="51"/>
        <v>4.1310604851563737E-2</v>
      </c>
      <c r="DB102" s="3">
        <f t="shared" si="51"/>
        <v>4.0824177926617397E-2</v>
      </c>
      <c r="DC102" s="3">
        <f t="shared" si="51"/>
        <v>4.0343477598243062E-2</v>
      </c>
      <c r="DD102" s="3">
        <f t="shared" si="51"/>
        <v>3.9868436538155923E-2</v>
      </c>
      <c r="DE102" s="3">
        <f t="shared" si="51"/>
        <v>3.9398988201745103E-2</v>
      </c>
      <c r="DF102" s="3">
        <f t="shared" si="51"/>
        <v>3.8935066819651198E-2</v>
      </c>
      <c r="DG102" s="3">
        <f t="shared" si="51"/>
        <v>3.8476607389371878E-2</v>
      </c>
      <c r="DH102" s="3">
        <f t="shared" si="51"/>
        <v>3.8023545666901623E-2</v>
      </c>
      <c r="DI102" s="3">
        <f t="shared" si="51"/>
        <v>3.7575818158410809E-2</v>
      </c>
      <c r="DJ102" s="3">
        <f t="shared" si="51"/>
        <v>3.7133362111968882E-2</v>
      </c>
      <c r="DK102" s="3">
        <f t="shared" si="51"/>
        <v>3.6696115509315994E-2</v>
      </c>
      <c r="DL102" s="3">
        <f t="shared" si="51"/>
        <v>3.6264017057686518E-2</v>
      </c>
      <c r="DM102" s="3">
        <f t="shared" si="51"/>
        <v>3.5837006181688225E-2</v>
      </c>
      <c r="DN102" s="3">
        <f t="shared" si="51"/>
        <v>3.5415023015239834E-2</v>
      </c>
      <c r="DO102" s="3">
        <f t="shared" si="51"/>
        <v>3.4998008393569445E-2</v>
      </c>
      <c r="DP102" s="3">
        <f t="shared" si="51"/>
        <v>3.4585903845276371E-2</v>
      </c>
      <c r="DQ102" s="3">
        <f t="shared" si="51"/>
        <v>3.4178651584458118E-2</v>
      </c>
      <c r="DR102" s="3">
        <f t="shared" si="51"/>
        <v>3.3776194502904436E-2</v>
      </c>
      <c r="DS102" s="3">
        <f t="shared" si="51"/>
        <v>3.3378476162359769E-2</v>
      </c>
      <c r="DT102" s="3">
        <f t="shared" si="51"/>
        <v>3.2985440786855426E-2</v>
      </c>
      <c r="DU102" s="3">
        <f t="shared" si="51"/>
        <v>3.2597033255112651E-2</v>
      </c>
      <c r="DV102" s="3">
        <f t="shared" si="51"/>
        <v>3.2213199093017147E-2</v>
      </c>
      <c r="DW102" s="3">
        <f t="shared" si="51"/>
        <v>3.1833884466166244E-2</v>
      </c>
      <c r="DX102" s="3">
        <f t="shared" si="51"/>
        <v>3.145903617248888E-2</v>
      </c>
      <c r="DY102" s="3">
        <f t="shared" si="51"/>
        <v>3.1088601634939098E-2</v>
      </c>
      <c r="DZ102" s="3">
        <f t="shared" si="51"/>
        <v>3.0722528894263176E-2</v>
      </c>
      <c r="EA102" s="3">
        <f t="shared" si="51"/>
        <v>3.0360766601840887E-2</v>
      </c>
      <c r="EB102" s="3">
        <f t="shared" si="51"/>
        <v>3.0003264012600676E-2</v>
      </c>
      <c r="EC102" s="3">
        <f t="shared" si="51"/>
        <v>2.9649970978009081E-2</v>
      </c>
      <c r="ED102" s="3">
        <f t="shared" si="51"/>
        <v>2.9300837939134138E-2</v>
      </c>
      <c r="EE102" s="3">
        <f t="shared" si="51"/>
        <v>2.8955815919782659E-2</v>
      </c>
      <c r="EF102" s="3">
        <f t="shared" si="51"/>
        <v>2.8614856519711424E-2</v>
      </c>
      <c r="EG102" s="3">
        <f t="shared" si="51"/>
        <v>2.8277911907911787E-2</v>
      </c>
      <c r="EH102" s="3">
        <f t="shared" si="51"/>
        <v>2.7944934815967416E-2</v>
      </c>
      <c r="EI102" s="3">
        <f t="shared" si="51"/>
        <v>2.7615878531485057E-2</v>
      </c>
      <c r="EJ102" s="3">
        <f t="shared" si="51"/>
        <v>2.7290696891597598E-2</v>
      </c>
      <c r="EK102" s="3">
        <f t="shared" si="51"/>
        <v>2.6969344276539318E-2</v>
      </c>
      <c r="EL102" s="3">
        <f t="shared" si="51"/>
        <v>2.6651775603292696E-2</v>
      </c>
    </row>
    <row r="103" spans="1:142" ht="13.9" customHeight="1" x14ac:dyDescent="0.2">
      <c r="T103" s="3">
        <v>89</v>
      </c>
      <c r="U103" s="3">
        <f t="shared" si="39"/>
        <v>0.12799395433529412</v>
      </c>
      <c r="V103" s="3">
        <f t="shared" si="52"/>
        <v>0.12668964655266643</v>
      </c>
      <c r="W103" s="3">
        <f t="shared" si="52"/>
        <v>0.12539364232916608</v>
      </c>
      <c r="X103" s="3">
        <f t="shared" si="52"/>
        <v>0.12410634119770687</v>
      </c>
      <c r="Y103" s="3">
        <f t="shared" si="52"/>
        <v>0.12282809654125801</v>
      </c>
      <c r="Z103" s="3">
        <f t="shared" si="52"/>
        <v>0.12155921962528454</v>
      </c>
      <c r="AA103" s="3">
        <f t="shared" si="52"/>
        <v>0.12029998329626128</v>
      </c>
      <c r="AB103" s="3">
        <f t="shared" si="52"/>
        <v>0.11905062537239919</v>
      </c>
      <c r="AC103" s="3">
        <f t="shared" si="52"/>
        <v>0.11781135175091383</v>
      </c>
      <c r="AD103" s="3">
        <f t="shared" si="52"/>
        <v>0.11658233925443495</v>
      </c>
      <c r="AE103" s="3">
        <f t="shared" si="52"/>
        <v>0.11536373823752001</v>
      </c>
      <c r="AF103" s="3">
        <f t="shared" si="52"/>
        <v>0.11415567497268893</v>
      </c>
      <c r="AG103" s="3">
        <f t="shared" si="52"/>
        <v>0.11295825383393841</v>
      </c>
      <c r="AH103" s="3">
        <f t="shared" si="52"/>
        <v>0.1117715592943327</v>
      </c>
      <c r="AI103" s="3">
        <f t="shared" si="52"/>
        <v>0.1105956577529859</v>
      </c>
      <c r="AJ103" s="3">
        <f t="shared" si="52"/>
        <v>0.10943059920556104</v>
      </c>
      <c r="AK103" s="3">
        <f t="shared" si="52"/>
        <v>0.10827641877129793</v>
      </c>
      <c r="AL103" s="3">
        <f t="shared" si="52"/>
        <v>0.10713313808854939</v>
      </c>
      <c r="AM103" s="3">
        <f t="shared" si="52"/>
        <v>0.10600076658984744</v>
      </c>
      <c r="AN103" s="3">
        <f t="shared" si="52"/>
        <v>0.10487930266662916</v>
      </c>
      <c r="AO103" s="3">
        <f t="shared" si="52"/>
        <v>0.10376873473293378</v>
      </c>
      <c r="AP103" s="3">
        <f t="shared" si="52"/>
        <v>0.10266904219661699</v>
      </c>
      <c r="AQ103" s="3">
        <f t="shared" si="52"/>
        <v>0.10158019634593157</v>
      </c>
      <c r="AR103" s="3">
        <f t="shared" si="52"/>
        <v>0.10050216115866967</v>
      </c>
      <c r="AS103" s="3">
        <f t="shared" si="52"/>
        <v>9.9434894040470928E-2</v>
      </c>
      <c r="AT103" s="3">
        <f t="shared" si="52"/>
        <v>9.8378346498346092E-2</v>
      </c>
      <c r="AU103" s="3">
        <f t="shared" si="52"/>
        <v>9.7332464754962392E-2</v>
      </c>
      <c r="AV103" s="3">
        <f t="shared" si="52"/>
        <v>9.6297190308770445E-2</v>
      </c>
      <c r="AW103" s="3">
        <f t="shared" si="52"/>
        <v>9.527246044462602E-2</v>
      </c>
      <c r="AX103" s="3">
        <f t="shared" si="52"/>
        <v>9.4258208699164653E-2</v>
      </c>
      <c r="AY103" s="3">
        <f t="shared" si="52"/>
        <v>9.3254365284830748E-2</v>
      </c>
      <c r="AZ103" s="3">
        <f t="shared" si="52"/>
        <v>9.2260857476126557E-2</v>
      </c>
      <c r="BA103" s="3">
        <f t="shared" si="52"/>
        <v>9.1277609961348233E-2</v>
      </c>
      <c r="BB103" s="3">
        <f t="shared" si="52"/>
        <v>9.0304545162793792E-2</v>
      </c>
      <c r="BC103" s="3">
        <f t="shared" si="52"/>
        <v>8.9341583528174798E-2</v>
      </c>
      <c r="BD103" s="3">
        <f t="shared" si="52"/>
        <v>8.8388643795730124E-2</v>
      </c>
      <c r="BE103" s="3">
        <f t="shared" si="52"/>
        <v>8.7445643235324375E-2</v>
      </c>
      <c r="BF103" s="3">
        <f t="shared" si="52"/>
        <v>8.6512497867619886E-2</v>
      </c>
      <c r="BG103" s="3">
        <f t="shared" si="52"/>
        <v>8.5589122663229461E-2</v>
      </c>
      <c r="BH103" s="3">
        <f t="shared" si="52"/>
        <v>8.4675431723594916E-2</v>
      </c>
      <c r="BI103" s="3">
        <f t="shared" si="52"/>
        <v>8.3771338445184723E-2</v>
      </c>
      <c r="BJ103" s="3">
        <f t="shared" si="52"/>
        <v>8.2876755668467236E-2</v>
      </c>
      <c r="BK103" s="3">
        <f t="shared" si="52"/>
        <v>8.1991595812990245E-2</v>
      </c>
      <c r="BL103" s="3">
        <f t="shared" si="52"/>
        <v>8.1115770999782538E-2</v>
      </c>
      <c r="BM103" s="3">
        <f t="shared" si="52"/>
        <v>8.0249193162187746E-2</v>
      </c>
      <c r="BN103" s="3">
        <f t="shared" si="52"/>
        <v>7.9391774146144983E-2</v>
      </c>
      <c r="BO103" s="3">
        <f t="shared" si="52"/>
        <v>7.8543425800843364E-2</v>
      </c>
      <c r="BP103" s="3">
        <f t="shared" si="52"/>
        <v>7.7704060060595118E-2</v>
      </c>
      <c r="BQ103" s="3">
        <f t="shared" si="52"/>
        <v>7.6873589018701824E-2</v>
      </c>
      <c r="BR103" s="3">
        <f t="shared" si="52"/>
        <v>7.6051924994018014E-2</v>
      </c>
      <c r="BS103" s="3">
        <f t="shared" si="52"/>
        <v>7.5238980590857651E-2</v>
      </c>
      <c r="BT103" s="3">
        <f t="shared" si="52"/>
        <v>7.4434668752830738E-2</v>
      </c>
      <c r="BU103" s="3">
        <f t="shared" si="52"/>
        <v>7.3638902811148335E-2</v>
      </c>
      <c r="BV103" s="3">
        <f t="shared" si="52"/>
        <v>7.2851596527885601E-2</v>
      </c>
      <c r="BW103" s="3">
        <f t="shared" si="52"/>
        <v>7.2072664134651285E-2</v>
      </c>
      <c r="BX103" s="3">
        <f t="shared" si="52"/>
        <v>7.1302020367071797E-2</v>
      </c>
      <c r="BY103" s="3">
        <f t="shared" si="52"/>
        <v>7.0539580495463591E-2</v>
      </c>
      <c r="BZ103" s="3">
        <f t="shared" si="52"/>
        <v>6.978526035203382E-2</v>
      </c>
      <c r="CA103" s="3">
        <f t="shared" si="52"/>
        <v>6.9038976354920845E-2</v>
      </c>
      <c r="CB103" s="3">
        <f t="shared" si="52"/>
        <v>6.8300645529357815E-2</v>
      </c>
      <c r="CC103" s="3">
        <f t="shared" si="52"/>
        <v>6.7570185526218338E-2</v>
      </c>
      <c r="CD103" s="3">
        <f t="shared" si="52"/>
        <v>6.6847514638181185E-2</v>
      </c>
      <c r="CE103" s="3">
        <f t="shared" si="52"/>
        <v>6.6132551813728541E-2</v>
      </c>
      <c r="CF103" s="3">
        <f t="shared" si="52"/>
        <v>6.5425216669175987E-2</v>
      </c>
      <c r="CG103" s="3">
        <f t="shared" ref="CG103:EL104" si="53">EXP($B99+$C99*CG$10+$D99+$E99*CG$11)</f>
        <v>6.4725429498912745E-2</v>
      </c>
      <c r="CH103" s="3">
        <f t="shared" si="53"/>
        <v>6.4033111284016647E-2</v>
      </c>
      <c r="CI103" s="3">
        <f t="shared" si="53"/>
        <v>6.3348183699393101E-2</v>
      </c>
      <c r="CJ103" s="3">
        <f t="shared" si="53"/>
        <v>6.2670569119574387E-2</v>
      </c>
      <c r="CK103" s="3">
        <f t="shared" si="53"/>
        <v>6.2000190623304224E-2</v>
      </c>
      <c r="CL103" s="3">
        <f t="shared" si="53"/>
        <v>6.133697199702038E-2</v>
      </c>
      <c r="CM103" s="3">
        <f t="shared" si="53"/>
        <v>6.0680837737339323E-2</v>
      </c>
      <c r="CN103" s="3">
        <f t="shared" si="53"/>
        <v>6.0031713052637374E-2</v>
      </c>
      <c r="CO103" s="3">
        <f t="shared" si="53"/>
        <v>5.938952386381454E-2</v>
      </c>
      <c r="CP103" s="3">
        <f t="shared" si="53"/>
        <v>5.8754196804319057E-2</v>
      </c>
      <c r="CQ103" s="3">
        <f t="shared" si="53"/>
        <v>5.8125659219504876E-2</v>
      </c>
      <c r="CR103" s="3">
        <f t="shared" si="53"/>
        <v>5.7503839165387184E-2</v>
      </c>
      <c r="CS103" s="3">
        <f t="shared" si="53"/>
        <v>5.6888665406855429E-2</v>
      </c>
      <c r="CT103" s="3">
        <f t="shared" si="53"/>
        <v>5.6280067415398018E-2</v>
      </c>
      <c r="CU103" s="3">
        <f t="shared" si="53"/>
        <v>5.5677975366388542E-2</v>
      </c>
      <c r="CV103" s="3">
        <f t="shared" si="53"/>
        <v>5.5082320135978198E-2</v>
      </c>
      <c r="CW103" s="3">
        <f t="shared" si="53"/>
        <v>5.4493033297635607E-2</v>
      </c>
      <c r="CX103" s="3">
        <f t="shared" si="53"/>
        <v>5.3910047118371648E-2</v>
      </c>
      <c r="CY103" s="3">
        <f t="shared" si="53"/>
        <v>5.3333294554683053E-2</v>
      </c>
      <c r="CZ103" s="3">
        <f t="shared" si="53"/>
        <v>5.2762709248245949E-2</v>
      </c>
      <c r="DA103" s="3">
        <f t="shared" si="53"/>
        <v>5.219822552138801E-2</v>
      </c>
      <c r="DB103" s="3">
        <f t="shared" si="53"/>
        <v>5.1639778372364019E-2</v>
      </c>
      <c r="DC103" s="3">
        <f t="shared" si="53"/>
        <v>5.1087303470459283E-2</v>
      </c>
      <c r="DD103" s="3">
        <f t="shared" si="53"/>
        <v>5.0540737150941643E-2</v>
      </c>
      <c r="DE103" s="3">
        <f t="shared" si="53"/>
        <v>5.000001640988129E-2</v>
      </c>
      <c r="DF103" s="3">
        <f t="shared" si="53"/>
        <v>4.9465078898856783E-2</v>
      </c>
      <c r="DG103" s="3">
        <f t="shared" si="53"/>
        <v>4.8935862919562478E-2</v>
      </c>
      <c r="DH103" s="3">
        <f t="shared" si="53"/>
        <v>4.8412307418332197E-2</v>
      </c>
      <c r="DI103" s="3">
        <f t="shared" si="53"/>
        <v>4.7894351980592817E-2</v>
      </c>
      <c r="DJ103" s="3">
        <f t="shared" si="53"/>
        <v>4.7381936825259027E-2</v>
      </c>
      <c r="DK103" s="3">
        <f t="shared" si="53"/>
        <v>4.6875002799080565E-2</v>
      </c>
      <c r="DL103" s="3">
        <f t="shared" si="53"/>
        <v>4.637349137095214E-2</v>
      </c>
      <c r="DM103" s="3">
        <f t="shared" si="53"/>
        <v>4.5877344626194222E-2</v>
      </c>
      <c r="DN103" s="3">
        <f t="shared" si="53"/>
        <v>4.5386505260813399E-2</v>
      </c>
      <c r="DO103" s="3">
        <f t="shared" si="53"/>
        <v>4.4900916575749669E-2</v>
      </c>
      <c r="DP103" s="3">
        <f t="shared" si="53"/>
        <v>4.4420522471116913E-2</v>
      </c>
      <c r="DQ103" s="3">
        <f t="shared" si="53"/>
        <v>4.3945267440442963E-2</v>
      </c>
      <c r="DR103" s="3">
        <f t="shared" si="53"/>
        <v>4.3475096564914426E-2</v>
      </c>
      <c r="DS103" s="3">
        <f t="shared" si="53"/>
        <v>4.3009955507631453E-2</v>
      </c>
      <c r="DT103" s="3">
        <f t="shared" si="53"/>
        <v>4.2549790507876398E-2</v>
      </c>
      <c r="DU103" s="3">
        <f t="shared" si="53"/>
        <v>4.2094548375400942E-2</v>
      </c>
      <c r="DV103" s="3">
        <f t="shared" si="53"/>
        <v>4.1644176484734743E-2</v>
      </c>
      <c r="DW103" s="3">
        <f t="shared" si="53"/>
        <v>4.1198622769519043E-2</v>
      </c>
      <c r="DX103" s="3">
        <f t="shared" si="53"/>
        <v>4.0757835716868258E-2</v>
      </c>
      <c r="DY103" s="3">
        <f t="shared" si="53"/>
        <v>4.0321764361761547E-2</v>
      </c>
      <c r="DZ103" s="3">
        <f t="shared" si="53"/>
        <v>3.9890358281467399E-2</v>
      </c>
      <c r="EA103" s="3">
        <f t="shared" si="53"/>
        <v>3.9463567590002913E-2</v>
      </c>
      <c r="EB103" s="3">
        <f t="shared" si="53"/>
        <v>3.9041342932629182E-2</v>
      </c>
      <c r="EC103" s="3">
        <f t="shared" si="53"/>
        <v>3.8623635480385159E-2</v>
      </c>
      <c r="ED103" s="3">
        <f t="shared" si="53"/>
        <v>3.8210396924661001E-2</v>
      </c>
      <c r="EE103" s="3">
        <f t="shared" si="53"/>
        <v>3.7801579471811876E-2</v>
      </c>
      <c r="EF103" s="3">
        <f t="shared" si="53"/>
        <v>3.7397135837813844E-2</v>
      </c>
      <c r="EG103" s="3">
        <f t="shared" si="53"/>
        <v>3.699701924296242E-2</v>
      </c>
      <c r="EH103" s="3">
        <f t="shared" si="53"/>
        <v>3.6601183406614508E-2</v>
      </c>
      <c r="EI103" s="3">
        <f t="shared" si="53"/>
        <v>3.6209582541974858E-2</v>
      </c>
      <c r="EJ103" s="3">
        <f t="shared" si="53"/>
        <v>3.58221713509271E-2</v>
      </c>
      <c r="EK103" s="3">
        <f t="shared" si="53"/>
        <v>3.543890501891013E-2</v>
      </c>
      <c r="EL103" s="3">
        <f t="shared" si="53"/>
        <v>3.5059739209840186E-2</v>
      </c>
    </row>
    <row r="104" spans="1:142" ht="13.9" customHeight="1" x14ac:dyDescent="0.2">
      <c r="T104" s="3">
        <v>90</v>
      </c>
      <c r="U104" s="3">
        <f t="shared" si="39"/>
        <v>0.1445709629849273</v>
      </c>
      <c r="V104" s="3">
        <f t="shared" ref="V104:CG104" si="54">EXP($B100+$C100*V$10+$D100+$E100*V$11)</f>
        <v>0.14323498995403133</v>
      </c>
      <c r="W104" s="3">
        <f t="shared" si="54"/>
        <v>0.14190484277034746</v>
      </c>
      <c r="X104" s="3">
        <f t="shared" si="54"/>
        <v>0.14058108866042077</v>
      </c>
      <c r="Y104" s="3">
        <f t="shared" si="54"/>
        <v>0.13926423638702673</v>
      </c>
      <c r="Z104" s="3">
        <f t="shared" si="54"/>
        <v>0.13795474122524506</v>
      </c>
      <c r="AA104" s="3">
        <f t="shared" si="54"/>
        <v>0.13665300953565485</v>
      </c>
      <c r="AB104" s="3">
        <f t="shared" si="54"/>
        <v>0.1353594029650986</v>
      </c>
      <c r="AC104" s="3">
        <f t="shared" si="54"/>
        <v>0.13407424230350765</v>
      </c>
      <c r="AD104" s="3">
        <f t="shared" si="54"/>
        <v>0.13279781102339297</v>
      </c>
      <c r="AE104" s="3">
        <f t="shared" si="54"/>
        <v>0.13153035852679124</v>
      </c>
      <c r="AF104" s="3">
        <f t="shared" si="54"/>
        <v>0.13027210312272228</v>
      </c>
      <c r="AG104" s="3">
        <f t="shared" si="54"/>
        <v>0.12902323475657107</v>
      </c>
      <c r="AH104" s="3">
        <f t="shared" si="54"/>
        <v>0.12778391751124812</v>
      </c>
      <c r="AI104" s="3">
        <f t="shared" si="54"/>
        <v>0.12655429189851472</v>
      </c>
      <c r="AJ104" s="3">
        <f t="shared" si="54"/>
        <v>0.12533447695748104</v>
      </c>
      <c r="AK104" s="3">
        <f t="shared" si="54"/>
        <v>0.12412457217599063</v>
      </c>
      <c r="AL104" s="3">
        <f t="shared" si="54"/>
        <v>0.12292465924939858</v>
      </c>
      <c r="AM104" s="3">
        <f t="shared" si="54"/>
        <v>0.12173480369012077</v>
      </c>
      <c r="AN104" s="3">
        <f t="shared" si="54"/>
        <v>0.12055505630028343</v>
      </c>
      <c r="AO104" s="3">
        <f t="shared" si="54"/>
        <v>0.11938545451882751</v>
      </c>
      <c r="AP104" s="3">
        <f t="shared" si="54"/>
        <v>0.11822602365351502</v>
      </c>
      <c r="AQ104" s="3">
        <f t="shared" si="54"/>
        <v>0.11707677800744784</v>
      </c>
      <c r="AR104" s="3">
        <f t="shared" si="54"/>
        <v>0.11593772190893131</v>
      </c>
      <c r="AS104" s="3">
        <f t="shared" si="54"/>
        <v>0.11480885065279869</v>
      </c>
      <c r="AT104" s="3">
        <f t="shared" si="54"/>
        <v>0.11369015136064894</v>
      </c>
      <c r="AU104" s="3">
        <f t="shared" si="54"/>
        <v>0.11258160376683812</v>
      </c>
      <c r="AV104" s="3">
        <f t="shared" si="54"/>
        <v>0.1114831809365025</v>
      </c>
      <c r="AW104" s="3">
        <f t="shared" si="54"/>
        <v>0.11039484992137064</v>
      </c>
      <c r="AX104" s="3">
        <f t="shared" si="54"/>
        <v>0.10931657235864375</v>
      </c>
      <c r="AY104" s="3">
        <f t="shared" si="54"/>
        <v>0.10824830501778512</v>
      </c>
      <c r="AZ104" s="3">
        <f t="shared" si="54"/>
        <v>0.10719000029965227</v>
      </c>
      <c r="BA104" s="3">
        <f t="shared" si="54"/>
        <v>0.10614160669203704</v>
      </c>
      <c r="BB104" s="3">
        <f t="shared" si="54"/>
        <v>0.10510306918533466</v>
      </c>
      <c r="BC104" s="3">
        <f t="shared" si="54"/>
        <v>0.10407432965175162</v>
      </c>
      <c r="BD104" s="3">
        <f t="shared" si="54"/>
        <v>0.10305532719117247</v>
      </c>
      <c r="BE104" s="3">
        <f t="shared" si="54"/>
        <v>0.10204599844654333</v>
      </c>
      <c r="BF104" s="3">
        <f t="shared" si="54"/>
        <v>0.10104627789138783</v>
      </c>
      <c r="BG104" s="3">
        <f t="shared" si="54"/>
        <v>0.10005609809184772</v>
      </c>
      <c r="BH104" s="3">
        <f t="shared" si="54"/>
        <v>9.9075389945439046E-2</v>
      </c>
      <c r="BI104" s="3">
        <f t="shared" si="54"/>
        <v>9.8104082898527192E-2</v>
      </c>
      <c r="BJ104" s="3">
        <f t="shared" si="54"/>
        <v>9.7142105144353591E-2</v>
      </c>
      <c r="BK104" s="3">
        <f t="shared" si="54"/>
        <v>9.618938380329127E-2</v>
      </c>
      <c r="BL104" s="3">
        <f t="shared" si="54"/>
        <v>9.524584508686193E-2</v>
      </c>
      <c r="BM104" s="3">
        <f t="shared" si="54"/>
        <v>9.4311414446916722E-2</v>
      </c>
      <c r="BN104" s="3">
        <f t="shared" si="54"/>
        <v>9.3386016711264411E-2</v>
      </c>
      <c r="BO104" s="3">
        <f t="shared" si="54"/>
        <v>9.2469576206917828E-2</v>
      </c>
      <c r="BP104" s="3">
        <f t="shared" si="54"/>
        <v>9.1562016872031152E-2</v>
      </c>
      <c r="BQ104" s="3">
        <f t="shared" si="54"/>
        <v>9.0663262357508795E-2</v>
      </c>
      <c r="BR104" s="3">
        <f t="shared" si="54"/>
        <v>8.9773236119180685E-2</v>
      </c>
      <c r="BS104" s="3">
        <f t="shared" si="54"/>
        <v>8.8891861501363675E-2</v>
      </c>
      <c r="BT104" s="3">
        <f t="shared" si="54"/>
        <v>8.801906181255735E-2</v>
      </c>
      <c r="BU104" s="3">
        <f t="shared" si="54"/>
        <v>8.7154760393958364E-2</v>
      </c>
      <c r="BV104" s="3">
        <f t="shared" si="54"/>
        <v>8.6298880681419263E-2</v>
      </c>
      <c r="BW104" s="3">
        <f t="shared" si="54"/>
        <v>8.5451346261422131E-2</v>
      </c>
      <c r="BX104" s="3">
        <f t="shared" si="54"/>
        <v>8.4612080921590505E-2</v>
      </c>
      <c r="BY104" s="3">
        <f t="shared" si="54"/>
        <v>8.3781008696216061E-2</v>
      </c>
      <c r="BZ104" s="3">
        <f t="shared" si="54"/>
        <v>8.2958053907236498E-2</v>
      </c>
      <c r="CA104" s="3">
        <f t="shared" si="54"/>
        <v>8.2143141201063072E-2</v>
      </c>
      <c r="CB104" s="3">
        <f t="shared" si="54"/>
        <v>8.1336195581621945E-2</v>
      </c>
      <c r="CC104" s="3">
        <f t="shared" si="54"/>
        <v>8.05371424399417E-2</v>
      </c>
      <c r="CD104" s="3">
        <f t="shared" si="54"/>
        <v>7.9745907580591691E-2</v>
      </c>
      <c r="CE104" s="3">
        <f t="shared" si="54"/>
        <v>7.8962417245247996E-2</v>
      </c>
      <c r="CF104" s="3">
        <f t="shared" si="54"/>
        <v>7.8186598133641386E-2</v>
      </c>
      <c r="CG104" s="3">
        <f t="shared" si="54"/>
        <v>7.7418377422118975E-2</v>
      </c>
      <c r="CH104" s="3">
        <f t="shared" si="53"/>
        <v>7.6657682780030878E-2</v>
      </c>
      <c r="CI104" s="3">
        <f t="shared" si="53"/>
        <v>7.5904442384135434E-2</v>
      </c>
      <c r="CJ104" s="3">
        <f t="shared" si="53"/>
        <v>7.5158584931200145E-2</v>
      </c>
      <c r="CK104" s="3">
        <f t="shared" si="53"/>
        <v>7.4420039648958852E-2</v>
      </c>
      <c r="CL104" s="3">
        <f t="shared" si="53"/>
        <v>7.3688736305573183E-2</v>
      </c>
      <c r="CM104" s="3">
        <f t="shared" si="53"/>
        <v>7.2964605217732528E-2</v>
      </c>
      <c r="CN104" s="3">
        <f t="shared" si="53"/>
        <v>7.2247577257515752E-2</v>
      </c>
      <c r="CO104" s="3">
        <f t="shared" si="53"/>
        <v>7.1537583858126419E-2</v>
      </c>
      <c r="CP104" s="3">
        <f t="shared" si="53"/>
        <v>7.0834557018604818E-2</v>
      </c>
      <c r="CQ104" s="3">
        <f t="shared" si="53"/>
        <v>7.0138429307609537E-2</v>
      </c>
      <c r="CR104" s="3">
        <f t="shared" si="53"/>
        <v>6.9449133866354804E-2</v>
      </c>
      <c r="CS104" s="3">
        <f t="shared" si="53"/>
        <v>6.8766604410781251E-2</v>
      </c>
      <c r="CT104" s="3">
        <f t="shared" si="53"/>
        <v>6.8090775233031295E-2</v>
      </c>
      <c r="CU104" s="3">
        <f t="shared" si="53"/>
        <v>6.7421581202294703E-2</v>
      </c>
      <c r="CV104" s="3">
        <f t="shared" si="53"/>
        <v>6.6758957765082963E-2</v>
      </c>
      <c r="CW104" s="3">
        <f t="shared" si="53"/>
        <v>6.6102840944987334E-2</v>
      </c>
      <c r="CX104" s="3">
        <f t="shared" si="53"/>
        <v>6.545316734196989E-2</v>
      </c>
      <c r="CY104" s="3">
        <f t="shared" si="53"/>
        <v>6.4809874131232209E-2</v>
      </c>
      <c r="CZ104" s="3">
        <f t="shared" si="53"/>
        <v>6.4172899061703814E-2</v>
      </c>
      <c r="DA104" s="3">
        <f t="shared" si="53"/>
        <v>6.3542180454187205E-2</v>
      </c>
      <c r="DB104" s="3">
        <f t="shared" si="53"/>
        <v>6.2917657199194177E-2</v>
      </c>
      <c r="DC104" s="3">
        <f t="shared" si="53"/>
        <v>6.2299268754504498E-2</v>
      </c>
      <c r="DD104" s="3">
        <f t="shared" si="53"/>
        <v>6.1686955142475838E-2</v>
      </c>
      <c r="DE104" s="3">
        <f t="shared" si="53"/>
        <v>6.1080656947130475E-2</v>
      </c>
      <c r="DF104" s="3">
        <f t="shared" si="53"/>
        <v>6.0480315311043004E-2</v>
      </c>
      <c r="DG104" s="3">
        <f t="shared" si="53"/>
        <v>5.9885871932050472E-2</v>
      </c>
      <c r="DH104" s="3">
        <f t="shared" si="53"/>
        <v>5.9297269059804612E-2</v>
      </c>
      <c r="DI104" s="3">
        <f t="shared" si="53"/>
        <v>5.8714449492184295E-2</v>
      </c>
      <c r="DJ104" s="3">
        <f t="shared" si="53"/>
        <v>5.8137356571584614E-2</v>
      </c>
      <c r="DK104" s="3">
        <f t="shared" si="53"/>
        <v>5.7565934181097296E-2</v>
      </c>
      <c r="DL104" s="3">
        <f t="shared" si="53"/>
        <v>5.7000126740596249E-2</v>
      </c>
      <c r="DM104" s="3">
        <f t="shared" si="53"/>
        <v>5.643987920274076E-2</v>
      </c>
      <c r="DN104" s="3">
        <f t="shared" si="53"/>
        <v>5.5885137048906998E-2</v>
      </c>
      <c r="DO104" s="3">
        <f t="shared" si="53"/>
        <v>5.5335846285059151E-2</v>
      </c>
      <c r="DP104" s="3">
        <f t="shared" si="53"/>
        <v>5.4791953437567979E-2</v>
      </c>
      <c r="DQ104" s="3">
        <f t="shared" si="53"/>
        <v>5.4253405548987277E-2</v>
      </c>
      <c r="DR104" s="3">
        <f t="shared" si="53"/>
        <v>5.3720150173793668E-2</v>
      </c>
      <c r="DS104" s="3">
        <f t="shared" si="53"/>
        <v>5.3192135374099045E-2</v>
      </c>
      <c r="DT104" s="3">
        <f t="shared" si="53"/>
        <v>5.266930971533984E-2</v>
      </c>
      <c r="DU104" s="3">
        <f t="shared" si="53"/>
        <v>5.2151622261950831E-2</v>
      </c>
      <c r="DV104" s="3">
        <f t="shared" si="53"/>
        <v>5.1639022573027146E-2</v>
      </c>
      <c r="DW104" s="3">
        <f t="shared" si="53"/>
        <v>5.1131460697980413E-2</v>
      </c>
      <c r="DX104" s="3">
        <f t="shared" si="53"/>
        <v>5.0628887172192438E-2</v>
      </c>
      <c r="DY104" s="3">
        <f t="shared" si="53"/>
        <v>5.0131253012670976E-2</v>
      </c>
      <c r="DZ104" s="3">
        <f t="shared" si="53"/>
        <v>4.9638509713710637E-2</v>
      </c>
      <c r="EA104" s="3">
        <f t="shared" si="53"/>
        <v>4.9150609242562489E-2</v>
      </c>
      <c r="EB104" s="3">
        <f t="shared" si="53"/>
        <v>4.8667504035114925E-2</v>
      </c>
      <c r="EC104" s="3">
        <f t="shared" si="53"/>
        <v>4.8189146991588397E-2</v>
      </c>
      <c r="ED104" s="3">
        <f t="shared" si="53"/>
        <v>4.7715491472246754E-2</v>
      </c>
      <c r="EE104" s="3">
        <f t="shared" si="53"/>
        <v>4.7246491293126497E-2</v>
      </c>
      <c r="EF104" s="3">
        <f t="shared" si="53"/>
        <v>4.6782100721786866E-2</v>
      </c>
      <c r="EG104" s="3">
        <f t="shared" si="53"/>
        <v>4.6322274473081147E-2</v>
      </c>
      <c r="EH104" s="3">
        <f t="shared" si="53"/>
        <v>4.5866967704952168E-2</v>
      </c>
      <c r="EI104" s="3">
        <f t="shared" si="53"/>
        <v>4.5416136014251866E-2</v>
      </c>
      <c r="EJ104" s="3">
        <f t="shared" si="53"/>
        <v>4.4969735432587386E-2</v>
      </c>
      <c r="EK104" s="3">
        <f t="shared" si="53"/>
        <v>4.452772242219373E-2</v>
      </c>
      <c r="EL104" s="3">
        <f t="shared" si="53"/>
        <v>4.409005387183465E-2</v>
      </c>
    </row>
    <row r="106" spans="1:142" ht="13.9" customHeight="1" x14ac:dyDescent="0.3">
      <c r="T106" s="11" t="s">
        <v>19</v>
      </c>
      <c r="U106">
        <v>2019</v>
      </c>
      <c r="V106">
        <v>2020</v>
      </c>
      <c r="W106">
        <v>2021</v>
      </c>
      <c r="X106">
        <v>2022</v>
      </c>
      <c r="Y106">
        <v>2023</v>
      </c>
      <c r="Z106">
        <v>2024</v>
      </c>
      <c r="AA106">
        <v>2025</v>
      </c>
      <c r="AB106">
        <v>2026</v>
      </c>
      <c r="AC106">
        <v>2027</v>
      </c>
      <c r="AD106">
        <v>2028</v>
      </c>
      <c r="AE106">
        <v>2029</v>
      </c>
      <c r="AF106">
        <v>2030</v>
      </c>
      <c r="AG106">
        <v>2031</v>
      </c>
      <c r="AH106">
        <v>2032</v>
      </c>
      <c r="AI106">
        <v>2033</v>
      </c>
      <c r="AJ106">
        <v>2034</v>
      </c>
      <c r="AK106">
        <v>2035</v>
      </c>
      <c r="AL106">
        <v>2036</v>
      </c>
      <c r="AM106">
        <v>2037</v>
      </c>
      <c r="AN106">
        <v>2038</v>
      </c>
      <c r="AO106">
        <v>2039</v>
      </c>
      <c r="AP106">
        <v>2040</v>
      </c>
      <c r="AQ106">
        <v>2041</v>
      </c>
      <c r="AR106">
        <v>2042</v>
      </c>
      <c r="AS106">
        <v>2043</v>
      </c>
      <c r="AT106">
        <v>2044</v>
      </c>
      <c r="AU106">
        <v>2045</v>
      </c>
      <c r="AV106">
        <v>2046</v>
      </c>
      <c r="AW106">
        <v>2047</v>
      </c>
      <c r="AX106">
        <v>2048</v>
      </c>
      <c r="AY106">
        <v>2049</v>
      </c>
      <c r="AZ106">
        <v>2050</v>
      </c>
      <c r="BA106">
        <v>2051</v>
      </c>
      <c r="BB106">
        <v>2052</v>
      </c>
      <c r="BC106">
        <v>2053</v>
      </c>
      <c r="BD106">
        <v>2054</v>
      </c>
      <c r="BE106">
        <v>2055</v>
      </c>
      <c r="BF106">
        <v>2056</v>
      </c>
      <c r="BG106">
        <v>2057</v>
      </c>
      <c r="BH106">
        <v>2058</v>
      </c>
      <c r="BI106">
        <v>2059</v>
      </c>
      <c r="BJ106">
        <v>2060</v>
      </c>
      <c r="BK106">
        <v>2061</v>
      </c>
      <c r="BL106">
        <v>2062</v>
      </c>
      <c r="BM106">
        <v>2063</v>
      </c>
      <c r="BN106">
        <v>2064</v>
      </c>
      <c r="BO106">
        <v>2065</v>
      </c>
      <c r="BP106">
        <v>2066</v>
      </c>
      <c r="BQ106">
        <v>2067</v>
      </c>
      <c r="BR106">
        <v>2068</v>
      </c>
      <c r="BS106">
        <v>2069</v>
      </c>
      <c r="BT106">
        <v>2070</v>
      </c>
      <c r="BU106">
        <v>2071</v>
      </c>
      <c r="BV106">
        <v>2072</v>
      </c>
      <c r="BW106">
        <v>2073</v>
      </c>
      <c r="BX106">
        <v>2074</v>
      </c>
      <c r="BY106">
        <v>2075</v>
      </c>
      <c r="BZ106">
        <v>2076</v>
      </c>
      <c r="CA106">
        <v>2077</v>
      </c>
      <c r="CB106">
        <v>2078</v>
      </c>
      <c r="CC106">
        <v>2079</v>
      </c>
      <c r="CD106">
        <v>2080</v>
      </c>
      <c r="CE106">
        <v>2081</v>
      </c>
      <c r="CF106">
        <v>2082</v>
      </c>
      <c r="CG106">
        <v>2083</v>
      </c>
      <c r="CH106">
        <v>2084</v>
      </c>
      <c r="CI106">
        <v>2085</v>
      </c>
      <c r="CJ106">
        <v>2086</v>
      </c>
      <c r="CK106">
        <v>2087</v>
      </c>
      <c r="CL106">
        <v>2088</v>
      </c>
      <c r="CM106">
        <v>2089</v>
      </c>
      <c r="CN106">
        <v>2090</v>
      </c>
      <c r="CO106">
        <v>2091</v>
      </c>
      <c r="CP106">
        <v>2092</v>
      </c>
      <c r="CQ106">
        <v>2093</v>
      </c>
      <c r="CR106">
        <v>2094</v>
      </c>
      <c r="CS106">
        <v>2095</v>
      </c>
      <c r="CT106">
        <v>2096</v>
      </c>
      <c r="CU106">
        <v>2097</v>
      </c>
      <c r="CV106">
        <v>2098</v>
      </c>
      <c r="CW106">
        <v>2099</v>
      </c>
      <c r="CX106">
        <v>2100</v>
      </c>
      <c r="CY106">
        <v>2101</v>
      </c>
      <c r="CZ106">
        <v>2102</v>
      </c>
      <c r="DA106">
        <v>2103</v>
      </c>
      <c r="DB106">
        <v>2104</v>
      </c>
      <c r="DC106">
        <v>2105</v>
      </c>
      <c r="DD106">
        <v>2106</v>
      </c>
      <c r="DE106">
        <v>2107</v>
      </c>
      <c r="DF106">
        <v>2108</v>
      </c>
      <c r="DG106">
        <v>2109</v>
      </c>
      <c r="DH106">
        <v>2110</v>
      </c>
      <c r="DI106">
        <v>2111</v>
      </c>
      <c r="DJ106">
        <v>2112</v>
      </c>
      <c r="DK106">
        <v>2113</v>
      </c>
      <c r="DL106">
        <v>2114</v>
      </c>
      <c r="DM106">
        <v>2115</v>
      </c>
      <c r="DN106">
        <v>2116</v>
      </c>
      <c r="DO106">
        <v>2117</v>
      </c>
      <c r="DP106">
        <v>2118</v>
      </c>
      <c r="DQ106">
        <v>2119</v>
      </c>
      <c r="DR106">
        <v>2120</v>
      </c>
      <c r="DS106">
        <v>2121</v>
      </c>
      <c r="DT106">
        <v>2122</v>
      </c>
      <c r="DU106">
        <v>2123</v>
      </c>
      <c r="DV106">
        <v>2124</v>
      </c>
      <c r="DW106">
        <v>2125</v>
      </c>
      <c r="DX106">
        <v>2126</v>
      </c>
      <c r="DY106">
        <v>2127</v>
      </c>
      <c r="DZ106">
        <v>2128</v>
      </c>
      <c r="EA106">
        <v>2129</v>
      </c>
      <c r="EB106">
        <v>2130</v>
      </c>
      <c r="EC106">
        <v>2131</v>
      </c>
      <c r="ED106">
        <v>2132</v>
      </c>
      <c r="EE106">
        <v>2133</v>
      </c>
      <c r="EF106">
        <v>2134</v>
      </c>
      <c r="EG106">
        <v>2135</v>
      </c>
      <c r="EH106">
        <v>2136</v>
      </c>
      <c r="EI106">
        <v>2137</v>
      </c>
      <c r="EJ106">
        <v>2138</v>
      </c>
      <c r="EK106">
        <v>2139</v>
      </c>
      <c r="EL106">
        <v>2140</v>
      </c>
    </row>
    <row r="107" spans="1:142" ht="13.9" customHeight="1" x14ac:dyDescent="0.2">
      <c r="T107" s="3">
        <v>0</v>
      </c>
      <c r="U107" s="3">
        <f>1-EXP(-U14)</f>
        <v>2.9747288688839468E-3</v>
      </c>
      <c r="V107" s="3">
        <f t="shared" ref="V107:CG108" si="55">1-EXP(-V14)</f>
        <v>2.9040821989084753E-3</v>
      </c>
      <c r="W107" s="3">
        <f t="shared" si="55"/>
        <v>2.8351894489057061E-3</v>
      </c>
      <c r="X107" s="3">
        <f t="shared" si="55"/>
        <v>2.767999486866568E-3</v>
      </c>
      <c r="Y107" s="3">
        <f t="shared" si="55"/>
        <v>2.7024633912401397E-3</v>
      </c>
      <c r="Z107" s="3">
        <f t="shared" si="55"/>
        <v>2.638534297010442E-3</v>
      </c>
      <c r="AA107" s="3">
        <f t="shared" si="55"/>
        <v>2.5761672557573778E-3</v>
      </c>
      <c r="AB107" s="3">
        <f t="shared" si="55"/>
        <v>2.5153191083037152E-3</v>
      </c>
      <c r="AC107" s="3">
        <f t="shared" si="55"/>
        <v>2.4559483686960037E-3</v>
      </c>
      <c r="AD107" s="3">
        <f t="shared" si="55"/>
        <v>2.39801511839699E-3</v>
      </c>
      <c r="AE107" s="3">
        <f t="shared" si="55"/>
        <v>2.3414809096844458E-3</v>
      </c>
      <c r="AF107" s="3">
        <f t="shared" si="55"/>
        <v>2.2863086773530217E-3</v>
      </c>
      <c r="AG107" s="3">
        <f t="shared" si="55"/>
        <v>2.2324626579097728E-3</v>
      </c>
      <c r="AH107" s="3">
        <f t="shared" si="55"/>
        <v>2.1799083155376042E-3</v>
      </c>
      <c r="AI107" s="3">
        <f t="shared" si="55"/>
        <v>2.128612274171382E-3</v>
      </c>
      <c r="AJ107" s="3">
        <f t="shared" si="55"/>
        <v>2.0785422551017341E-3</v>
      </c>
      <c r="AK107" s="3">
        <f t="shared" si="55"/>
        <v>2.0296670195781852E-3</v>
      </c>
      <c r="AL107" s="3">
        <f t="shared" si="55"/>
        <v>1.981956315938338E-3</v>
      </c>
      <c r="AM107" s="3">
        <f t="shared" si="55"/>
        <v>1.9353808308341103E-3</v>
      </c>
      <c r="AN107" s="3">
        <f t="shared" si="55"/>
        <v>1.8899121441737776E-3</v>
      </c>
      <c r="AO107" s="3">
        <f t="shared" si="55"/>
        <v>1.8455226874323216E-3</v>
      </c>
      <c r="AP107" s="3">
        <f t="shared" si="55"/>
        <v>1.8021857050182222E-3</v>
      </c>
      <c r="AQ107" s="3">
        <f t="shared" si="55"/>
        <v>1.7598752184183608E-3</v>
      </c>
      <c r="AR107" s="3">
        <f t="shared" si="55"/>
        <v>1.7185659928656838E-3</v>
      </c>
      <c r="AS107" s="3">
        <f t="shared" si="55"/>
        <v>1.6782335063031395E-3</v>
      </c>
      <c r="AT107" s="3">
        <f t="shared" si="55"/>
        <v>1.6388539204382768E-3</v>
      </c>
      <c r="AU107" s="3">
        <f t="shared" si="55"/>
        <v>1.600404053701987E-3</v>
      </c>
      <c r="AV107" s="3">
        <f t="shared" si="55"/>
        <v>1.5628613559452997E-3</v>
      </c>
      <c r="AW107" s="3">
        <f t="shared" si="55"/>
        <v>1.5262038847217996E-3</v>
      </c>
      <c r="AX107" s="3">
        <f t="shared" si="55"/>
        <v>1.4904102830208821E-3</v>
      </c>
      <c r="AY107" s="3">
        <f t="shared" si="55"/>
        <v>1.4554597583260609E-3</v>
      </c>
      <c r="AZ107" s="3">
        <f t="shared" si="55"/>
        <v>1.4213320628889692E-3</v>
      </c>
      <c r="BA107" s="3">
        <f t="shared" si="55"/>
        <v>1.3880074751178029E-3</v>
      </c>
      <c r="BB107" s="3">
        <f t="shared" si="55"/>
        <v>1.3554667819870581E-3</v>
      </c>
      <c r="BC107" s="3">
        <f t="shared" si="55"/>
        <v>1.3236912623894037E-3</v>
      </c>
      <c r="BD107" s="3">
        <f t="shared" si="55"/>
        <v>1.292662671351863E-3</v>
      </c>
      <c r="BE107" s="3">
        <f t="shared" si="55"/>
        <v>1.2623632250492456E-3</v>
      </c>
      <c r="BF107" s="3">
        <f t="shared" si="55"/>
        <v>1.2327755865553236E-3</v>
      </c>
      <c r="BG107" s="3">
        <f t="shared" si="55"/>
        <v>1.2038828522733525E-3</v>
      </c>
      <c r="BH107" s="3">
        <f t="shared" si="55"/>
        <v>1.1756685389963106E-3</v>
      </c>
      <c r="BI107" s="3">
        <f t="shared" si="55"/>
        <v>1.1481165715524488E-3</v>
      </c>
      <c r="BJ107" s="3">
        <f t="shared" si="55"/>
        <v>1.1212112709916289E-3</v>
      </c>
      <c r="BK107" s="3">
        <f t="shared" si="55"/>
        <v>1.0949373432768139E-3</v>
      </c>
      <c r="BL107" s="3">
        <f t="shared" si="55"/>
        <v>1.0692798684446281E-3</v>
      </c>
      <c r="BM107" s="3">
        <f t="shared" si="55"/>
        <v>1.0442242902048982E-3</v>
      </c>
      <c r="BN107" s="3">
        <f t="shared" si="55"/>
        <v>1.0197564059486464E-3</v>
      </c>
      <c r="BO107" s="3">
        <f t="shared" si="55"/>
        <v>9.9586235714044236E-4</v>
      </c>
      <c r="BP107" s="3">
        <f t="shared" si="55"/>
        <v>9.7252862006924623E-4</v>
      </c>
      <c r="BQ107" s="3">
        <f t="shared" si="55"/>
        <v>9.4974199693687034E-4</v>
      </c>
      <c r="BR107" s="3">
        <f t="shared" si="55"/>
        <v>9.274896072649641E-4</v>
      </c>
      <c r="BS107" s="3">
        <f t="shared" si="55"/>
        <v>9.0575887959898349E-4</v>
      </c>
      <c r="BT107" s="3">
        <f t="shared" si="55"/>
        <v>8.8453754349671065E-4</v>
      </c>
      <c r="BU107" s="3">
        <f t="shared" si="55"/>
        <v>8.6381362178222787E-4</v>
      </c>
      <c r="BV107" s="3">
        <f t="shared" si="55"/>
        <v>8.4357542305280031E-4</v>
      </c>
      <c r="BW107" s="3">
        <f t="shared" si="55"/>
        <v>8.2381153442534494E-4</v>
      </c>
      <c r="BX107" s="3">
        <f t="shared" si="55"/>
        <v>8.0451081451038409E-4</v>
      </c>
      <c r="BY107" s="3">
        <f t="shared" si="55"/>
        <v>7.8566238660282561E-4</v>
      </c>
      <c r="BZ107" s="3">
        <f t="shared" si="55"/>
        <v>7.6725563207757919E-4</v>
      </c>
      <c r="CA107" s="3">
        <f t="shared" si="55"/>
        <v>7.4928018398268126E-4</v>
      </c>
      <c r="CB107" s="3">
        <f t="shared" si="55"/>
        <v>7.3172592082038079E-4</v>
      </c>
      <c r="CC107" s="3">
        <f t="shared" si="55"/>
        <v>7.1458296050619374E-4</v>
      </c>
      <c r="CD107" s="3">
        <f t="shared" si="55"/>
        <v>6.9784165450170743E-4</v>
      </c>
      <c r="CE107" s="3">
        <f t="shared" si="55"/>
        <v>6.8149258211069874E-4</v>
      </c>
      <c r="CF107" s="3">
        <f t="shared" si="55"/>
        <v>6.655265449340142E-4</v>
      </c>
      <c r="CG107" s="3">
        <f t="shared" si="55"/>
        <v>6.4993456147610651E-4</v>
      </c>
      <c r="CH107" s="3">
        <f t="shared" ref="CH107:EL111" si="56">1-EXP(-CH14)</f>
        <v>6.3470786189756545E-4</v>
      </c>
      <c r="CI107" s="3">
        <f t="shared" si="56"/>
        <v>6.1983788290920216E-4</v>
      </c>
      <c r="CJ107" s="3">
        <f t="shared" si="56"/>
        <v>6.0531626280002637E-4</v>
      </c>
      <c r="CK107" s="3">
        <f t="shared" si="56"/>
        <v>5.9113483659756216E-4</v>
      </c>
      <c r="CL107" s="3">
        <f t="shared" si="56"/>
        <v>5.7728563135339694E-4</v>
      </c>
      <c r="CM107" s="3">
        <f t="shared" si="56"/>
        <v>5.6376086155118799E-4</v>
      </c>
      <c r="CN107" s="3">
        <f t="shared" si="56"/>
        <v>5.5055292463190852E-4</v>
      </c>
      <c r="CO107" s="3">
        <f t="shared" si="56"/>
        <v>5.3765439663389092E-4</v>
      </c>
      <c r="CP107" s="3">
        <f t="shared" si="56"/>
        <v>5.2505802794267087E-4</v>
      </c>
      <c r="CQ107" s="3">
        <f t="shared" si="56"/>
        <v>5.1275673914841224E-4</v>
      </c>
      <c r="CR107" s="3">
        <f t="shared" si="56"/>
        <v>5.0074361700624959E-4</v>
      </c>
      <c r="CS107" s="3">
        <f t="shared" si="56"/>
        <v>4.8901191049777193E-4</v>
      </c>
      <c r="CT107" s="3">
        <f t="shared" si="56"/>
        <v>4.7755502699020624E-4</v>
      </c>
      <c r="CU107" s="3">
        <f t="shared" si="56"/>
        <v>4.6636652848930371E-4</v>
      </c>
      <c r="CV107" s="3">
        <f t="shared" si="56"/>
        <v>4.5544012798570677E-4</v>
      </c>
      <c r="CW107" s="3">
        <f t="shared" si="56"/>
        <v>4.4476968588957888E-4</v>
      </c>
      <c r="CX107" s="3">
        <f t="shared" si="56"/>
        <v>4.3434920655271991E-4</v>
      </c>
      <c r="CY107" s="3">
        <f t="shared" si="56"/>
        <v>4.2417283487461432E-4</v>
      </c>
      <c r="CZ107" s="3">
        <f t="shared" si="56"/>
        <v>4.1423485299163509E-4</v>
      </c>
      <c r="DA107" s="3">
        <f t="shared" si="56"/>
        <v>4.0452967704474041E-4</v>
      </c>
      <c r="DB107" s="3">
        <f t="shared" si="56"/>
        <v>3.9505185402699539E-4</v>
      </c>
      <c r="DC107" s="3">
        <f t="shared" si="56"/>
        <v>3.8579605870447953E-4</v>
      </c>
      <c r="DD107" s="3">
        <f t="shared" si="56"/>
        <v>3.7675709061357754E-4</v>
      </c>
      <c r="DE107" s="3">
        <f t="shared" si="56"/>
        <v>3.6792987112754805E-4</v>
      </c>
      <c r="DF107" s="3">
        <f t="shared" si="56"/>
        <v>3.5930944059525682E-4</v>
      </c>
      <c r="DG107" s="3">
        <f t="shared" si="56"/>
        <v>3.5089095554696748E-4</v>
      </c>
      <c r="DH107" s="3">
        <f t="shared" si="56"/>
        <v>3.4266968596674552E-4</v>
      </c>
      <c r="DI107" s="3">
        <f t="shared" si="56"/>
        <v>3.3464101262992152E-4</v>
      </c>
      <c r="DJ107" s="3">
        <f t="shared" si="56"/>
        <v>3.26800424504059E-4</v>
      </c>
      <c r="DK107" s="3">
        <f t="shared" si="56"/>
        <v>3.1914351621020742E-4</v>
      </c>
      <c r="DL107" s="3">
        <f t="shared" si="56"/>
        <v>3.1166598554610569E-4</v>
      </c>
      <c r="DM107" s="3">
        <f t="shared" si="56"/>
        <v>3.0436363106634001E-4</v>
      </c>
      <c r="DN107" s="3">
        <f t="shared" si="56"/>
        <v>2.9723234972101054E-4</v>
      </c>
      <c r="DO107" s="3">
        <f t="shared" si="56"/>
        <v>2.9026813454846589E-4</v>
      </c>
      <c r="DP107" s="3">
        <f t="shared" si="56"/>
        <v>2.8346707242454805E-4</v>
      </c>
      <c r="DQ107" s="3">
        <f t="shared" si="56"/>
        <v>2.7682534186290741E-4</v>
      </c>
      <c r="DR107" s="3">
        <f t="shared" si="56"/>
        <v>2.7033921086849766E-4</v>
      </c>
      <c r="DS107" s="3">
        <f t="shared" si="56"/>
        <v>2.6400503484103055E-4</v>
      </c>
      <c r="DT107" s="3">
        <f t="shared" si="56"/>
        <v>2.5781925452761367E-4</v>
      </c>
      <c r="DU107" s="3">
        <f t="shared" si="56"/>
        <v>2.5177839402379387E-4</v>
      </c>
      <c r="DV107" s="3">
        <f t="shared" si="56"/>
        <v>2.4587905882145211E-4</v>
      </c>
      <c r="DW107" s="3">
        <f t="shared" si="56"/>
        <v>2.4011793390277258E-4</v>
      </c>
      <c r="DX107" s="3">
        <f t="shared" si="56"/>
        <v>2.344917818783987E-4</v>
      </c>
      <c r="DY107" s="3">
        <f t="shared" si="56"/>
        <v>2.2899744117022003E-4</v>
      </c>
      <c r="DZ107" s="3">
        <f t="shared" si="56"/>
        <v>2.236318242355706E-4</v>
      </c>
      <c r="EA107" s="3">
        <f t="shared" si="56"/>
        <v>2.1839191583428175E-4</v>
      </c>
      <c r="EB107" s="3">
        <f t="shared" si="56"/>
        <v>2.1327477133559203E-4</v>
      </c>
      <c r="EC107" s="3">
        <f t="shared" si="56"/>
        <v>2.0827751506513614E-4</v>
      </c>
      <c r="ED107" s="3">
        <f t="shared" si="56"/>
        <v>2.0339733869012555E-4</v>
      </c>
      <c r="EE107" s="3">
        <f t="shared" si="56"/>
        <v>1.9863149964338689E-4</v>
      </c>
      <c r="EF107" s="3">
        <f t="shared" si="56"/>
        <v>1.9397731958337161E-4</v>
      </c>
      <c r="EG107" s="3">
        <f t="shared" si="56"/>
        <v>1.894321828903589E-4</v>
      </c>
      <c r="EH107" s="3">
        <f t="shared" si="56"/>
        <v>1.8499353519862982E-4</v>
      </c>
      <c r="EI107" s="3">
        <f t="shared" si="56"/>
        <v>1.8065888196205915E-4</v>
      </c>
      <c r="EJ107" s="3">
        <f t="shared" si="56"/>
        <v>1.7642578705412415E-4</v>
      </c>
      <c r="EK107" s="3">
        <f t="shared" si="56"/>
        <v>1.7229187139955471E-4</v>
      </c>
      <c r="EL107" s="3">
        <f t="shared" si="56"/>
        <v>1.6825481163973421E-4</v>
      </c>
    </row>
    <row r="108" spans="1:142" ht="13.9" customHeight="1" x14ac:dyDescent="0.2">
      <c r="T108" s="3">
        <v>1</v>
      </c>
      <c r="U108" s="3">
        <f t="shared" ref="U108:AJ171" si="57">1-EXP(-U15)</f>
        <v>2.6902719844090761E-4</v>
      </c>
      <c r="V108" s="3">
        <f t="shared" si="57"/>
        <v>2.5990804510622745E-4</v>
      </c>
      <c r="W108" s="3">
        <f t="shared" si="57"/>
        <v>2.5119848729027172E-4</v>
      </c>
      <c r="X108" s="3">
        <f t="shared" si="57"/>
        <v>2.4287042712389795E-4</v>
      </c>
      <c r="Y108" s="3">
        <f t="shared" si="57"/>
        <v>2.3489845997226588E-4</v>
      </c>
      <c r="Z108" s="3">
        <f t="shared" si="57"/>
        <v>2.2725956668234737E-4</v>
      </c>
      <c r="AA108" s="3">
        <f t="shared" si="57"/>
        <v>2.1993284490640086E-4</v>
      </c>
      <c r="AB108" s="3">
        <f t="shared" si="57"/>
        <v>2.128992740657587E-4</v>
      </c>
      <c r="AC108" s="3">
        <f t="shared" si="57"/>
        <v>2.0614150934561426E-4</v>
      </c>
      <c r="AD108" s="3">
        <f t="shared" si="57"/>
        <v>1.9964370080327587E-4</v>
      </c>
      <c r="AE108" s="3">
        <f t="shared" si="57"/>
        <v>1.9339133424778332E-4</v>
      </c>
      <c r="AF108" s="3">
        <f t="shared" si="57"/>
        <v>1.8737109103561522E-4</v>
      </c>
      <c r="AG108" s="3">
        <f t="shared" si="57"/>
        <v>1.8157072433555577E-4</v>
      </c>
      <c r="AH108" s="3">
        <f t="shared" si="57"/>
        <v>1.7597894975729389E-4</v>
      </c>
      <c r="AI108" s="3">
        <f t="shared" si="57"/>
        <v>1.7058534853675589E-4</v>
      </c>
      <c r="AJ108" s="3">
        <f t="shared" si="57"/>
        <v>1.6538028170975938E-4</v>
      </c>
      <c r="AK108" s="3">
        <f t="shared" si="55"/>
        <v>1.6035481392639994E-4</v>
      </c>
      <c r="AL108" s="3">
        <f t="shared" si="55"/>
        <v>1.5550064573000011E-4</v>
      </c>
      <c r="AM108" s="3">
        <f t="shared" si="55"/>
        <v>1.5081005328410058E-4</v>
      </c>
      <c r="AN108" s="3">
        <f t="shared" si="55"/>
        <v>1.462758346605364E-4</v>
      </c>
      <c r="AO108" s="3">
        <f t="shared" si="55"/>
        <v>1.4189126191477275E-4</v>
      </c>
      <c r="AP108" s="3">
        <f t="shared" si="55"/>
        <v>1.3765003827514999E-4</v>
      </c>
      <c r="AQ108" s="3">
        <f t="shared" si="55"/>
        <v>1.3354625985306789E-4</v>
      </c>
      <c r="AR108" s="3">
        <f t="shared" si="55"/>
        <v>1.2957438135829946E-4</v>
      </c>
      <c r="AS108" s="3">
        <f t="shared" si="55"/>
        <v>1.257291853631326E-4</v>
      </c>
      <c r="AT108" s="3">
        <f t="shared" si="55"/>
        <v>1.2200575471765784E-4</v>
      </c>
      <c r="AU108" s="3">
        <f t="shared" si="55"/>
        <v>1.1839944776381728E-4</v>
      </c>
      <c r="AV108" s="3">
        <f t="shared" si="55"/>
        <v>1.1490587603824043E-4</v>
      </c>
      <c r="AW108" s="3">
        <f t="shared" si="55"/>
        <v>1.1152088419053019E-4</v>
      </c>
      <c r="AX108" s="3">
        <f t="shared" si="55"/>
        <v>1.0824053187630245E-4</v>
      </c>
      <c r="AY108" s="3">
        <f t="shared" si="55"/>
        <v>1.0506107740970716E-4</v>
      </c>
      <c r="AZ108" s="3">
        <f t="shared" si="55"/>
        <v>1.0197896298846931E-4</v>
      </c>
      <c r="BA108" s="3">
        <f t="shared" si="55"/>
        <v>9.899080132236282E-5</v>
      </c>
      <c r="BB108" s="3">
        <f t="shared" si="55"/>
        <v>9.609336351579234E-5</v>
      </c>
      <c r="BC108" s="3">
        <f t="shared" si="55"/>
        <v>9.3283568075586132E-5</v>
      </c>
      <c r="BD108" s="3">
        <f t="shared" si="55"/>
        <v>9.0558470922874612E-5</v>
      </c>
      <c r="BE108" s="3">
        <f t="shared" si="55"/>
        <v>8.7915256307802281E-5</v>
      </c>
      <c r="BF108" s="3">
        <f t="shared" si="55"/>
        <v>8.535122853225996E-5</v>
      </c>
      <c r="BG108" s="3">
        <f t="shared" si="55"/>
        <v>8.2863804399258001E-5</v>
      </c>
      <c r="BH108" s="3">
        <f t="shared" si="55"/>
        <v>8.0450506314888592E-5</v>
      </c>
      <c r="BI108" s="3">
        <f t="shared" si="55"/>
        <v>7.8108955976263772E-5</v>
      </c>
      <c r="BJ108" s="3">
        <f t="shared" si="55"/>
        <v>7.583686858869676E-5</v>
      </c>
      <c r="BK108" s="3">
        <f t="shared" si="55"/>
        <v>7.3632047557725677E-5</v>
      </c>
      <c r="BL108" s="3">
        <f t="shared" si="55"/>
        <v>7.1492379610571533E-5</v>
      </c>
      <c r="BM108" s="3">
        <f t="shared" si="55"/>
        <v>6.9415830304397907E-5</v>
      </c>
      <c r="BN108" s="3">
        <f t="shared" si="55"/>
        <v>6.7400439884512942E-5</v>
      </c>
      <c r="BO108" s="3">
        <f t="shared" si="55"/>
        <v>6.5444319458762834E-5</v>
      </c>
      <c r="BP108" s="3">
        <f t="shared" si="55"/>
        <v>6.354564745758573E-5</v>
      </c>
      <c r="BQ108" s="3">
        <f t="shared" si="55"/>
        <v>6.1702666353968816E-5</v>
      </c>
      <c r="BR108" s="3">
        <f t="shared" si="55"/>
        <v>5.991367961843963E-5</v>
      </c>
      <c r="BS108" s="3">
        <f t="shared" si="55"/>
        <v>5.8177048886665084E-5</v>
      </c>
      <c r="BT108" s="3">
        <f t="shared" si="55"/>
        <v>5.6491191322338707E-5</v>
      </c>
      <c r="BU108" s="3">
        <f t="shared" si="55"/>
        <v>5.4854577155927231E-5</v>
      </c>
      <c r="BV108" s="3">
        <f t="shared" si="55"/>
        <v>5.3265727384843586E-5</v>
      </c>
      <c r="BW108" s="3">
        <f t="shared" si="55"/>
        <v>5.1723211619503218E-5</v>
      </c>
      <c r="BX108" s="3">
        <f t="shared" si="55"/>
        <v>5.0225646064605556E-5</v>
      </c>
      <c r="BY108" s="3">
        <f t="shared" si="55"/>
        <v>4.8771691622429003E-5</v>
      </c>
      <c r="BZ108" s="3">
        <f t="shared" si="55"/>
        <v>4.7360052108702533E-5</v>
      </c>
      <c r="CA108" s="3">
        <f t="shared" si="55"/>
        <v>4.5989472571728029E-5</v>
      </c>
      <c r="CB108" s="3">
        <f t="shared" si="55"/>
        <v>4.4658737705427498E-5</v>
      </c>
      <c r="CC108" s="3">
        <f t="shared" si="55"/>
        <v>4.3366670350764025E-5</v>
      </c>
      <c r="CD108" s="3">
        <f t="shared" si="55"/>
        <v>4.2112130076543686E-5</v>
      </c>
      <c r="CE108" s="3">
        <f t="shared" si="55"/>
        <v>4.0894011834269328E-5</v>
      </c>
      <c r="CF108" s="3">
        <f t="shared" si="55"/>
        <v>3.9711244682272273E-5</v>
      </c>
      <c r="CG108" s="3">
        <f t="shared" si="55"/>
        <v>3.856279057234957E-5</v>
      </c>
      <c r="CH108" s="3">
        <f t="shared" si="56"/>
        <v>3.7447643195798186E-5</v>
      </c>
      <c r="CI108" s="3">
        <f t="shared" si="56"/>
        <v>3.6364826883850121E-5</v>
      </c>
      <c r="CJ108" s="3">
        <f t="shared" si="56"/>
        <v>3.5313395558733696E-5</v>
      </c>
      <c r="CK108" s="3">
        <f t="shared" si="56"/>
        <v>3.4292431732696471E-5</v>
      </c>
      <c r="CL108" s="3">
        <f t="shared" si="56"/>
        <v>3.3301045550437891E-5</v>
      </c>
      <c r="CM108" s="3">
        <f t="shared" si="56"/>
        <v>3.2338373873619375E-5</v>
      </c>
      <c r="CN108" s="3">
        <f t="shared" si="56"/>
        <v>3.1403579403677107E-5</v>
      </c>
      <c r="CO108" s="3">
        <f t="shared" si="56"/>
        <v>3.0495849840717071E-5</v>
      </c>
      <c r="CP108" s="3">
        <f t="shared" si="56"/>
        <v>2.9614397077271093E-5</v>
      </c>
      <c r="CQ108" s="3">
        <f t="shared" si="56"/>
        <v>2.8758456423694234E-5</v>
      </c>
      <c r="CR108" s="3">
        <f t="shared" si="56"/>
        <v>2.7927285863538209E-5</v>
      </c>
      <c r="CS108" s="3">
        <f t="shared" si="56"/>
        <v>2.7120165338012647E-5</v>
      </c>
      <c r="CT108" s="3">
        <f t="shared" si="56"/>
        <v>2.6336396057535794E-5</v>
      </c>
      <c r="CU108" s="3">
        <f t="shared" si="56"/>
        <v>2.5575299838154208E-5</v>
      </c>
      <c r="CV108" s="3">
        <f t="shared" si="56"/>
        <v>2.4836218462720439E-5</v>
      </c>
      <c r="CW108" s="3">
        <f t="shared" si="56"/>
        <v>2.4118513065163327E-5</v>
      </c>
      <c r="CX108" s="3">
        <f t="shared" si="56"/>
        <v>2.3421563536407675E-5</v>
      </c>
      <c r="CY108" s="3">
        <f t="shared" si="56"/>
        <v>2.2744767950944045E-5</v>
      </c>
      <c r="CZ108" s="3">
        <f t="shared" si="56"/>
        <v>2.2087542013604633E-5</v>
      </c>
      <c r="DA108" s="3">
        <f t="shared" si="56"/>
        <v>2.1449318524879857E-5</v>
      </c>
      <c r="DB108" s="3">
        <f t="shared" si="56"/>
        <v>2.082954686466465E-5</v>
      </c>
      <c r="DC108" s="3">
        <f t="shared" si="56"/>
        <v>2.0227692493324234E-5</v>
      </c>
      <c r="DD108" s="3">
        <f t="shared" si="56"/>
        <v>1.9643236468414038E-5</v>
      </c>
      <c r="DE108" s="3">
        <f t="shared" si="56"/>
        <v>1.9075674978497048E-5</v>
      </c>
      <c r="DF108" s="3">
        <f t="shared" si="56"/>
        <v>1.8524518891283037E-5</v>
      </c>
      <c r="DG108" s="3">
        <f t="shared" si="56"/>
        <v>1.7989293316311716E-5</v>
      </c>
      <c r="DH108" s="3">
        <f t="shared" si="56"/>
        <v>1.7469537182512873E-5</v>
      </c>
      <c r="DI108" s="3">
        <f t="shared" si="56"/>
        <v>1.696480282775692E-5</v>
      </c>
      <c r="DJ108" s="3">
        <f t="shared" si="56"/>
        <v>1.647465560283834E-5</v>
      </c>
      <c r="DK108" s="3">
        <f t="shared" si="56"/>
        <v>1.599867348678341E-5</v>
      </c>
      <c r="DL108" s="3">
        <f t="shared" si="56"/>
        <v>1.55364467144814E-5</v>
      </c>
      <c r="DM108" s="3">
        <f t="shared" si="56"/>
        <v>1.5087577416195153E-5</v>
      </c>
      <c r="DN108" s="3">
        <f t="shared" si="56"/>
        <v>1.4651679267840834E-5</v>
      </c>
      <c r="DO108" s="3">
        <f t="shared" si="56"/>
        <v>1.4228377151814797E-5</v>
      </c>
      <c r="DP108" s="3">
        <f t="shared" si="56"/>
        <v>1.3817306828589615E-5</v>
      </c>
      <c r="DQ108" s="3">
        <f t="shared" si="56"/>
        <v>1.3418114618413135E-5</v>
      </c>
      <c r="DR108" s="3">
        <f t="shared" si="56"/>
        <v>1.303045709166728E-5</v>
      </c>
      <c r="DS108" s="3">
        <f t="shared" si="56"/>
        <v>1.2654000770107032E-5</v>
      </c>
      <c r="DT108" s="3">
        <f t="shared" si="56"/>
        <v>1.2288421835759955E-5</v>
      </c>
      <c r="DU108" s="3">
        <f t="shared" si="56"/>
        <v>1.1933405849040568E-5</v>
      </c>
      <c r="DV108" s="3">
        <f t="shared" si="56"/>
        <v>1.1588647475635483E-5</v>
      </c>
      <c r="DW108" s="3">
        <f t="shared" si="56"/>
        <v>1.12538502211601E-5</v>
      </c>
      <c r="DX108" s="3">
        <f t="shared" si="56"/>
        <v>1.0928726173697889E-5</v>
      </c>
      <c r="DY108" s="3">
        <f t="shared" si="56"/>
        <v>1.0612995753667143E-5</v>
      </c>
      <c r="DZ108" s="3">
        <f t="shared" si="56"/>
        <v>1.0306387472569511E-5</v>
      </c>
      <c r="EA108" s="3">
        <f t="shared" si="56"/>
        <v>1.0008637696734546E-5</v>
      </c>
      <c r="EB108" s="3">
        <f t="shared" si="56"/>
        <v>9.7194904197239751E-6</v>
      </c>
      <c r="EC108" s="3">
        <f t="shared" si="56"/>
        <v>9.4386970405091475E-6</v>
      </c>
      <c r="ED108" s="3">
        <f t="shared" si="56"/>
        <v>9.1660161488649194E-6</v>
      </c>
      <c r="EE108" s="3">
        <f t="shared" si="56"/>
        <v>8.9012133163146601E-6</v>
      </c>
      <c r="EF108" s="3">
        <f t="shared" si="56"/>
        <v>8.6440608939586383E-6</v>
      </c>
      <c r="EG108" s="3">
        <f t="shared" si="56"/>
        <v>8.394337815742503E-6</v>
      </c>
      <c r="EH108" s="3">
        <f t="shared" si="56"/>
        <v>8.1518294074989228E-6</v>
      </c>
      <c r="EI108" s="3">
        <f t="shared" si="56"/>
        <v>7.9163272017623854E-6</v>
      </c>
      <c r="EJ108" s="3">
        <f t="shared" si="56"/>
        <v>7.6876287582461345E-6</v>
      </c>
      <c r="EK108" s="3">
        <f t="shared" si="56"/>
        <v>7.465537488759999E-6</v>
      </c>
      <c r="EL108" s="3">
        <f t="shared" si="56"/>
        <v>7.2498624879013818E-6</v>
      </c>
    </row>
    <row r="109" spans="1:142" ht="13.9" customHeight="1" x14ac:dyDescent="0.2">
      <c r="T109" s="3">
        <v>2</v>
      </c>
      <c r="U109" s="3">
        <f t="shared" si="57"/>
        <v>1.3430379924139757E-4</v>
      </c>
      <c r="V109" s="3">
        <f t="shared" ref="V109:CG112" si="58">1-EXP(-V16)</f>
        <v>1.2988557862614325E-4</v>
      </c>
      <c r="W109" s="3">
        <f t="shared" si="58"/>
        <v>1.2562722183717678E-4</v>
      </c>
      <c r="X109" s="3">
        <f t="shared" si="58"/>
        <v>1.2152143282628813E-4</v>
      </c>
      <c r="Y109" s="3">
        <f t="shared" si="58"/>
        <v>1.1756139411234212E-4</v>
      </c>
      <c r="Z109" s="3">
        <f t="shared" si="58"/>
        <v>1.1374072384551237E-4</v>
      </c>
      <c r="AA109" s="3">
        <f t="shared" si="58"/>
        <v>1.1005343743597518E-4</v>
      </c>
      <c r="AB109" s="3">
        <f t="shared" si="58"/>
        <v>1.0649391321515544E-4</v>
      </c>
      <c r="AC109" s="3">
        <f t="shared" si="58"/>
        <v>1.0305686166844907E-4</v>
      </c>
      <c r="AD109" s="3">
        <f t="shared" si="58"/>
        <v>9.9737297829416427E-5</v>
      </c>
      <c r="AE109" s="3">
        <f t="shared" si="58"/>
        <v>9.6530516481396766E-5</v>
      </c>
      <c r="AF109" s="3">
        <f t="shared" si="58"/>
        <v>9.3432069848686794E-5</v>
      </c>
      <c r="AG109" s="3">
        <f t="shared" si="58"/>
        <v>9.0437747504279464E-5</v>
      </c>
      <c r="AH109" s="3">
        <f t="shared" si="58"/>
        <v>8.7543558245806175E-5</v>
      </c>
      <c r="AI109" s="3">
        <f t="shared" si="58"/>
        <v>8.4745713728517913E-5</v>
      </c>
      <c r="AJ109" s="3">
        <f t="shared" si="58"/>
        <v>8.2040613661571449E-5</v>
      </c>
      <c r="AK109" s="3">
        <f t="shared" si="58"/>
        <v>7.9424832401420176E-5</v>
      </c>
      <c r="AL109" s="3">
        <f t="shared" si="58"/>
        <v>7.6895106792207457E-5</v>
      </c>
      <c r="AM109" s="3">
        <f t="shared" si="58"/>
        <v>7.4448325120934911E-5</v>
      </c>
      <c r="AN109" s="3">
        <f t="shared" si="58"/>
        <v>7.208151707116528E-5</v>
      </c>
      <c r="AO109" s="3">
        <f t="shared" si="58"/>
        <v>6.9791844570676886E-5</v>
      </c>
      <c r="AP109" s="3">
        <f t="shared" si="58"/>
        <v>6.757659343992195E-5</v>
      </c>
      <c r="AQ109" s="3">
        <f t="shared" si="58"/>
        <v>6.5433165760686585E-5</v>
      </c>
      <c r="AR109" s="3">
        <f t="shared" si="58"/>
        <v>6.3359072890900592E-5</v>
      </c>
      <c r="AS109" s="3">
        <f t="shared" si="58"/>
        <v>6.1351929059871857E-5</v>
      </c>
      <c r="AT109" s="3">
        <f t="shared" si="58"/>
        <v>5.9409445487546009E-5</v>
      </c>
      <c r="AU109" s="3">
        <f t="shared" si="58"/>
        <v>5.7529424975166776E-5</v>
      </c>
      <c r="AV109" s="3">
        <f t="shared" si="58"/>
        <v>5.5709756919819498E-5</v>
      </c>
      <c r="AW109" s="3">
        <f t="shared" si="58"/>
        <v>5.394841271488815E-5</v>
      </c>
      <c r="AX109" s="3">
        <f t="shared" si="58"/>
        <v>5.2243441496457876E-5</v>
      </c>
      <c r="AY109" s="3">
        <f t="shared" si="58"/>
        <v>5.059296620402165E-5</v>
      </c>
      <c r="AZ109" s="3">
        <f t="shared" si="58"/>
        <v>4.8995179926181187E-5</v>
      </c>
      <c r="BA109" s="3">
        <f t="shared" si="58"/>
        <v>4.7448342504585739E-5</v>
      </c>
      <c r="BB109" s="3">
        <f t="shared" si="58"/>
        <v>4.5950777372683049E-5</v>
      </c>
      <c r="BC109" s="3">
        <f t="shared" si="58"/>
        <v>4.4500868607855182E-5</v>
      </c>
      <c r="BD109" s="3">
        <f t="shared" si="58"/>
        <v>4.3097058177399283E-5</v>
      </c>
      <c r="BE109" s="3">
        <f t="shared" si="58"/>
        <v>4.1737843363143234E-5</v>
      </c>
      <c r="BF109" s="3">
        <f t="shared" si="58"/>
        <v>4.0421774346932615E-5</v>
      </c>
      <c r="BG109" s="3">
        <f t="shared" si="58"/>
        <v>3.9147451944443468E-5</v>
      </c>
      <c r="BH109" s="3">
        <f t="shared" si="58"/>
        <v>3.7913525475441467E-5</v>
      </c>
      <c r="BI109" s="3">
        <f t="shared" si="58"/>
        <v>3.6718690757830963E-5</v>
      </c>
      <c r="BJ109" s="3">
        <f t="shared" si="58"/>
        <v>3.5561688216501075E-5</v>
      </c>
      <c r="BK109" s="3">
        <f t="shared" si="58"/>
        <v>3.4441301097309918E-5</v>
      </c>
      <c r="BL109" s="3">
        <f t="shared" si="58"/>
        <v>3.3356353778324355E-5</v>
      </c>
      <c r="BM109" s="3">
        <f t="shared" si="58"/>
        <v>3.23057101708768E-5</v>
      </c>
      <c r="BN109" s="3">
        <f t="shared" si="58"/>
        <v>3.1288272203222611E-5</v>
      </c>
      <c r="BO109" s="3">
        <f t="shared" si="58"/>
        <v>3.0302978381024914E-5</v>
      </c>
      <c r="BP109" s="3">
        <f t="shared" si="58"/>
        <v>2.9348802419559838E-5</v>
      </c>
      <c r="BQ109" s="3">
        <f t="shared" si="58"/>
        <v>2.8424751941535931E-5</v>
      </c>
      <c r="BR109" s="3">
        <f t="shared" si="58"/>
        <v>2.7529867237197081E-5</v>
      </c>
      <c r="BS109" s="3">
        <f t="shared" si="58"/>
        <v>2.6663220081935002E-5</v>
      </c>
      <c r="BT109" s="3">
        <f t="shared" si="58"/>
        <v>2.5823912606748323E-5</v>
      </c>
      <c r="BU109" s="3">
        <f t="shared" si="58"/>
        <v>2.5011076220438078E-5</v>
      </c>
      <c r="BV109" s="3">
        <f t="shared" si="58"/>
        <v>2.4223870577655404E-5</v>
      </c>
      <c r="BW109" s="3">
        <f t="shared" si="58"/>
        <v>2.3461482591802252E-5</v>
      </c>
      <c r="BX109" s="3">
        <f t="shared" si="58"/>
        <v>2.2723125489898521E-5</v>
      </c>
      <c r="BY109" s="3">
        <f t="shared" si="58"/>
        <v>2.2008037905307809E-5</v>
      </c>
      <c r="BZ109" s="3">
        <f t="shared" si="58"/>
        <v>2.1315483008765845E-5</v>
      </c>
      <c r="CA109" s="3">
        <f t="shared" si="58"/>
        <v>2.0644747673381758E-5</v>
      </c>
      <c r="CB109" s="3">
        <f t="shared" si="58"/>
        <v>1.9995141673279093E-5</v>
      </c>
      <c r="CC109" s="3">
        <f t="shared" si="58"/>
        <v>1.9365996912767969E-5</v>
      </c>
      <c r="CD109" s="3">
        <f t="shared" si="58"/>
        <v>1.8756666685493251E-5</v>
      </c>
      <c r="CE109" s="3">
        <f t="shared" si="58"/>
        <v>1.8166524961449326E-5</v>
      </c>
      <c r="CF109" s="3">
        <f t="shared" si="58"/>
        <v>1.7594965701195342E-5</v>
      </c>
      <c r="CG109" s="3">
        <f t="shared" si="58"/>
        <v>1.7041402194828414E-5</v>
      </c>
      <c r="CH109" s="3">
        <f t="shared" si="56"/>
        <v>1.6505266425492771E-5</v>
      </c>
      <c r="CI109" s="3">
        <f t="shared" si="56"/>
        <v>1.5986008455870504E-5</v>
      </c>
      <c r="CJ109" s="3">
        <f t="shared" si="56"/>
        <v>1.5483095836876792E-5</v>
      </c>
      <c r="CK109" s="3">
        <f t="shared" si="56"/>
        <v>1.499601303689424E-5</v>
      </c>
      <c r="CL109" s="3">
        <f t="shared" si="56"/>
        <v>1.4524260891768392E-5</v>
      </c>
      <c r="CM109" s="3">
        <f t="shared" si="56"/>
        <v>1.4067356073566017E-5</v>
      </c>
      <c r="CN109" s="3">
        <f t="shared" si="56"/>
        <v>1.3624830577985136E-5</v>
      </c>
      <c r="CO109" s="3">
        <f t="shared" si="56"/>
        <v>1.3196231229528621E-5</v>
      </c>
      <c r="CP109" s="3">
        <f t="shared" si="56"/>
        <v>1.2781119203220115E-5</v>
      </c>
      <c r="CQ109" s="3">
        <f t="shared" si="56"/>
        <v>1.2379069563195344E-5</v>
      </c>
      <c r="CR109" s="3">
        <f t="shared" si="56"/>
        <v>1.1989670816392461E-5</v>
      </c>
      <c r="CS109" s="3">
        <f t="shared" si="56"/>
        <v>1.1612524481341424E-5</v>
      </c>
      <c r="CT109" s="3">
        <f t="shared" si="56"/>
        <v>1.1247244671830359E-5</v>
      </c>
      <c r="CU109" s="3">
        <f t="shared" si="56"/>
        <v>1.0893457694116648E-5</v>
      </c>
      <c r="CV109" s="3">
        <f t="shared" si="56"/>
        <v>1.0550801657127629E-5</v>
      </c>
      <c r="CW109" s="3">
        <f t="shared" si="56"/>
        <v>1.0218926096650094E-5</v>
      </c>
      <c r="CX109" s="3">
        <f t="shared" si="56"/>
        <v>9.8974916105110111E-6</v>
      </c>
      <c r="CY109" s="3">
        <f t="shared" si="56"/>
        <v>9.5861695068588659E-6</v>
      </c>
      <c r="CZ109" s="3">
        <f t="shared" si="56"/>
        <v>9.2846414636582608E-6</v>
      </c>
      <c r="DA109" s="3">
        <f t="shared" si="56"/>
        <v>8.99259919862061E-6</v>
      </c>
      <c r="DB109" s="3">
        <f t="shared" si="56"/>
        <v>8.7097441511252427E-6</v>
      </c>
      <c r="DC109" s="3">
        <f t="shared" si="56"/>
        <v>8.4357871731333134E-6</v>
      </c>
      <c r="DD109" s="3">
        <f t="shared" si="56"/>
        <v>8.1704482310929194E-6</v>
      </c>
      <c r="DE109" s="3">
        <f t="shared" si="56"/>
        <v>7.9134561172811146E-6</v>
      </c>
      <c r="DF109" s="3">
        <f t="shared" si="56"/>
        <v>7.6645481698056628E-6</v>
      </c>
      <c r="DG109" s="3">
        <f t="shared" si="56"/>
        <v>7.4234700025987976E-6</v>
      </c>
      <c r="DH109" s="3">
        <f t="shared" si="56"/>
        <v>7.1899752432935671E-6</v>
      </c>
      <c r="DI109" s="3">
        <f t="shared" si="56"/>
        <v>6.9638252798709388E-6</v>
      </c>
      <c r="DJ109" s="3">
        <f t="shared" si="56"/>
        <v>6.7447890154115342E-6</v>
      </c>
      <c r="DK109" s="3">
        <f t="shared" si="56"/>
        <v>6.532642630840968E-6</v>
      </c>
      <c r="DL109" s="3">
        <f t="shared" si="56"/>
        <v>6.3271693545585705E-6</v>
      </c>
      <c r="DM109" s="3">
        <f t="shared" si="56"/>
        <v>6.1281592403927831E-6</v>
      </c>
      <c r="DN109" s="3">
        <f t="shared" si="56"/>
        <v>5.9354089517738018E-6</v>
      </c>
      <c r="DO109" s="3">
        <f t="shared" si="56"/>
        <v>5.7487215535667602E-6</v>
      </c>
      <c r="DP109" s="3">
        <f t="shared" si="56"/>
        <v>5.5679063096780723E-6</v>
      </c>
      <c r="DQ109" s="3">
        <f t="shared" si="56"/>
        <v>5.3927784877672025E-6</v>
      </c>
      <c r="DR109" s="3">
        <f t="shared" si="56"/>
        <v>5.2231591699536395E-6</v>
      </c>
      <c r="DS109" s="3">
        <f t="shared" si="56"/>
        <v>5.0588750695190754E-6</v>
      </c>
      <c r="DT109" s="3">
        <f t="shared" si="56"/>
        <v>4.8997583529386546E-6</v>
      </c>
      <c r="DU109" s="3">
        <f t="shared" si="56"/>
        <v>4.745646468906628E-6</v>
      </c>
      <c r="DV109" s="3">
        <f t="shared" si="56"/>
        <v>4.5963819810257434E-6</v>
      </c>
      <c r="DW109" s="3">
        <f t="shared" si="56"/>
        <v>4.4518124069359288E-6</v>
      </c>
      <c r="DX109" s="3">
        <f t="shared" si="56"/>
        <v>4.311790062661025E-6</v>
      </c>
      <c r="DY109" s="3">
        <f t="shared" si="56"/>
        <v>4.1761719107302753E-6</v>
      </c>
      <c r="DZ109" s="3">
        <f t="shared" si="56"/>
        <v>4.0448194144060423E-6</v>
      </c>
      <c r="EA109" s="3">
        <f t="shared" si="56"/>
        <v>3.917598395797306E-6</v>
      </c>
      <c r="EB109" s="3">
        <f t="shared" si="56"/>
        <v>3.7943788984140525E-6</v>
      </c>
      <c r="EC109" s="3">
        <f t="shared" si="56"/>
        <v>3.6750350543846011E-6</v>
      </c>
      <c r="ED109" s="3">
        <f t="shared" si="56"/>
        <v>3.5594449558917773E-6</v>
      </c>
      <c r="EE109" s="3">
        <f t="shared" si="56"/>
        <v>3.4474905303838455E-6</v>
      </c>
      <c r="EF109" s="3">
        <f t="shared" si="56"/>
        <v>3.3390574196712208E-6</v>
      </c>
      <c r="EG109" s="3">
        <f t="shared" si="56"/>
        <v>3.2340348631310079E-6</v>
      </c>
      <c r="EH109" s="3">
        <f t="shared" si="56"/>
        <v>3.132315584686296E-6</v>
      </c>
      <c r="EI109" s="3">
        <f t="shared" si="56"/>
        <v>3.0337956830051027E-6</v>
      </c>
      <c r="EJ109" s="3">
        <f t="shared" si="56"/>
        <v>2.9383745248079407E-6</v>
      </c>
      <c r="EK109" s="3">
        <f t="shared" si="56"/>
        <v>2.8459546429493443E-6</v>
      </c>
      <c r="EL109" s="3">
        <f t="shared" si="56"/>
        <v>2.7564416361647304E-6</v>
      </c>
    </row>
    <row r="110" spans="1:142" ht="13.9" customHeight="1" x14ac:dyDescent="0.2">
      <c r="T110" s="3">
        <v>3</v>
      </c>
      <c r="U110" s="3">
        <f t="shared" si="57"/>
        <v>1.172717525760314E-4</v>
      </c>
      <c r="V110" s="3">
        <f t="shared" si="58"/>
        <v>1.1300212360199069E-4</v>
      </c>
      <c r="W110" s="3">
        <f t="shared" si="58"/>
        <v>1.0894409638895208E-4</v>
      </c>
      <c r="X110" s="3">
        <f t="shared" si="58"/>
        <v>1.0508177047297007E-4</v>
      </c>
      <c r="Y110" s="3">
        <f t="shared" si="58"/>
        <v>1.0140086596199804E-4</v>
      </c>
      <c r="Z110" s="3">
        <f t="shared" si="58"/>
        <v>9.7888529102307942E-5</v>
      </c>
      <c r="AA110" s="3">
        <f t="shared" si="58"/>
        <v>9.4533163789933816E-5</v>
      </c>
      <c r="AB110" s="3">
        <f t="shared" si="58"/>
        <v>9.1324285221849877E-5</v>
      </c>
      <c r="AC110" s="3">
        <f t="shared" si="58"/>
        <v>8.8252392493215481E-5</v>
      </c>
      <c r="AD110" s="3">
        <f t="shared" si="58"/>
        <v>8.530885745106076E-5</v>
      </c>
      <c r="AE110" s="3">
        <f t="shared" si="58"/>
        <v>8.2485827531897371E-5</v>
      </c>
      <c r="AF110" s="3">
        <f t="shared" si="58"/>
        <v>7.9776140658127659E-5</v>
      </c>
      <c r="AG110" s="3">
        <f t="shared" si="58"/>
        <v>7.7173250558670858E-5</v>
      </c>
      <c r="AH110" s="3">
        <f t="shared" si="58"/>
        <v>7.4671161118922136E-5</v>
      </c>
      <c r="AI110" s="3">
        <f t="shared" si="58"/>
        <v>7.2264368571772764E-5</v>
      </c>
      <c r="AJ110" s="3">
        <f t="shared" si="58"/>
        <v>6.9947810507953179E-5</v>
      </c>
      <c r="AK110" s="3">
        <f t="shared" si="58"/>
        <v>6.7716820831953406E-5</v>
      </c>
      <c r="AL110" s="3">
        <f t="shared" si="58"/>
        <v>6.5567089909901455E-5</v>
      </c>
      <c r="AM110" s="3">
        <f t="shared" si="58"/>
        <v>6.3494629258808999E-5</v>
      </c>
      <c r="AN110" s="3">
        <f t="shared" si="58"/>
        <v>6.1495740216854777E-5</v>
      </c>
      <c r="AO110" s="3">
        <f t="shared" si="58"/>
        <v>5.9566986106651676E-5</v>
      </c>
      <c r="AP110" s="3">
        <f t="shared" si="58"/>
        <v>5.7705167469501717E-5</v>
      </c>
      <c r="AQ110" s="3">
        <f t="shared" si="58"/>
        <v>5.590730000382127E-5</v>
      </c>
      <c r="AR110" s="3">
        <f t="shared" si="58"/>
        <v>5.4170594886882029E-5</v>
      </c>
      <c r="AS110" s="3">
        <f t="shared" si="58"/>
        <v>5.2492441199758488E-5</v>
      </c>
      <c r="AT110" s="3">
        <f t="shared" si="58"/>
        <v>5.0870390213453298E-5</v>
      </c>
      <c r="AU110" s="3">
        <f t="shared" si="58"/>
        <v>4.930214131948496E-5</v>
      </c>
      <c r="AV110" s="3">
        <f t="shared" si="58"/>
        <v>4.778552941875347E-5</v>
      </c>
      <c r="AW110" s="3">
        <f t="shared" si="58"/>
        <v>4.6318513604037825E-5</v>
      </c>
      <c r="AX110" s="3">
        <f t="shared" si="58"/>
        <v>4.4899166989798012E-5</v>
      </c>
      <c r="AY110" s="3">
        <f t="shared" si="58"/>
        <v>4.3525667563937276E-5</v>
      </c>
      <c r="AZ110" s="3">
        <f t="shared" si="58"/>
        <v>4.2196289945728438E-5</v>
      </c>
      <c r="BA110" s="3">
        <f t="shared" si="58"/>
        <v>4.0909397953536875E-5</v>
      </c>
      <c r="BB110" s="3">
        <f t="shared" si="58"/>
        <v>3.9663437893078246E-5</v>
      </c>
      <c r="BC110" s="3">
        <f t="shared" si="58"/>
        <v>3.8456932488384332E-5</v>
      </c>
      <c r="BD110" s="3">
        <f t="shared" si="58"/>
        <v>3.7288475387309283E-5</v>
      </c>
      <c r="BE110" s="3">
        <f t="shared" si="58"/>
        <v>3.6156726179958909E-5</v>
      </c>
      <c r="BF110" s="3">
        <f t="shared" si="58"/>
        <v>3.5060405876641276E-5</v>
      </c>
      <c r="BG110" s="3">
        <f t="shared" si="58"/>
        <v>3.3998292796599827E-5</v>
      </c>
      <c r="BH110" s="3">
        <f t="shared" si="58"/>
        <v>3.296921882578463E-5</v>
      </c>
      <c r="BI110" s="3">
        <f t="shared" si="58"/>
        <v>3.1972066003582711E-5</v>
      </c>
      <c r="BJ110" s="3">
        <f t="shared" si="58"/>
        <v>3.1005763408087361E-5</v>
      </c>
      <c r="BK110" s="3">
        <f t="shared" si="58"/>
        <v>3.006928430659972E-5</v>
      </c>
      <c r="BL110" s="3">
        <f t="shared" si="58"/>
        <v>2.9161643545716487E-5</v>
      </c>
      <c r="BM110" s="3">
        <f t="shared" si="58"/>
        <v>2.8281895158355219E-5</v>
      </c>
      <c r="BN110" s="3">
        <f t="shared" si="58"/>
        <v>2.7429130163847404E-5</v>
      </c>
      <c r="BO110" s="3">
        <f t="shared" si="58"/>
        <v>2.6602474544223931E-5</v>
      </c>
      <c r="BP110" s="3">
        <f t="shared" si="58"/>
        <v>2.5801087378374277E-5</v>
      </c>
      <c r="BQ110" s="3">
        <f t="shared" si="58"/>
        <v>2.5024159119202416E-5</v>
      </c>
      <c r="BR110" s="3">
        <f t="shared" si="58"/>
        <v>2.4270910000234736E-5</v>
      </c>
      <c r="BS110" s="3">
        <f t="shared" si="58"/>
        <v>2.3540588559689546E-5</v>
      </c>
      <c r="BT110" s="3">
        <f t="shared" si="58"/>
        <v>2.2832470270239824E-5</v>
      </c>
      <c r="BU110" s="3">
        <f t="shared" si="58"/>
        <v>2.2145856265254338E-5</v>
      </c>
      <c r="BV110" s="3">
        <f t="shared" si="58"/>
        <v>2.1480072153412522E-5</v>
      </c>
      <c r="BW110" s="3">
        <f t="shared" si="58"/>
        <v>2.0834466911701099E-5</v>
      </c>
      <c r="BX110" s="3">
        <f t="shared" si="58"/>
        <v>2.0208411852462582E-5</v>
      </c>
      <c r="BY110" s="3">
        <f t="shared" si="58"/>
        <v>1.9601299655613857E-5</v>
      </c>
      <c r="BZ110" s="3">
        <f t="shared" si="58"/>
        <v>1.9012543461705E-5</v>
      </c>
      <c r="CA110" s="3">
        <f t="shared" si="58"/>
        <v>1.8441576020489236E-5</v>
      </c>
      <c r="CB110" s="3">
        <f t="shared" si="58"/>
        <v>1.7887848890230096E-5</v>
      </c>
      <c r="CC110" s="3">
        <f t="shared" si="58"/>
        <v>1.7350831683082824E-5</v>
      </c>
      <c r="CD110" s="3">
        <f t="shared" si="58"/>
        <v>1.6830011353774488E-5</v>
      </c>
      <c r="CE110" s="3">
        <f t="shared" si="58"/>
        <v>1.6324891527141894E-5</v>
      </c>
      <c r="CF110" s="3">
        <f t="shared" si="58"/>
        <v>1.5834991862195835E-5</v>
      </c>
      <c r="CG110" s="3">
        <f t="shared" si="58"/>
        <v>1.5359847449492037E-5</v>
      </c>
      <c r="CH110" s="3">
        <f t="shared" si="56"/>
        <v>1.4899008239477318E-5</v>
      </c>
      <c r="CI110" s="3">
        <f t="shared" si="56"/>
        <v>1.4452038499590536E-5</v>
      </c>
      <c r="CJ110" s="3">
        <f t="shared" si="56"/>
        <v>1.4018516297453765E-5</v>
      </c>
      <c r="CK110" s="3">
        <f t="shared" si="56"/>
        <v>1.3598033009709631E-5</v>
      </c>
      <c r="CL110" s="3">
        <f t="shared" si="56"/>
        <v>1.319019285261902E-5</v>
      </c>
      <c r="CM110" s="3">
        <f t="shared" si="56"/>
        <v>1.2794612435196306E-5</v>
      </c>
      <c r="CN110" s="3">
        <f t="shared" si="56"/>
        <v>1.2410920331440423E-5</v>
      </c>
      <c r="CO110" s="3">
        <f t="shared" si="56"/>
        <v>1.203875667188381E-5</v>
      </c>
      <c r="CP110" s="3">
        <f t="shared" si="56"/>
        <v>1.1677772752349824E-5</v>
      </c>
      <c r="CQ110" s="3">
        <f t="shared" si="56"/>
        <v>1.1327630659363486E-5</v>
      </c>
      <c r="CR110" s="3">
        <f t="shared" si="56"/>
        <v>1.0988002910661265E-5</v>
      </c>
      <c r="CS110" s="3">
        <f t="shared" si="56"/>
        <v>1.0658572110910924E-5</v>
      </c>
      <c r="CT110" s="3">
        <f t="shared" si="56"/>
        <v>1.0339030619976874E-5</v>
      </c>
      <c r="CU110" s="3">
        <f t="shared" si="56"/>
        <v>1.002908023572946E-5</v>
      </c>
      <c r="CV110" s="3">
        <f t="shared" si="56"/>
        <v>9.7284318875123788E-6</v>
      </c>
      <c r="CW110" s="3">
        <f t="shared" si="56"/>
        <v>9.436805342266652E-6</v>
      </c>
      <c r="CX110" s="3">
        <f t="shared" si="56"/>
        <v>9.1539289212017039E-6</v>
      </c>
      <c r="CY110" s="3">
        <f t="shared" si="56"/>
        <v>8.8795392269025442E-6</v>
      </c>
      <c r="CZ110" s="3">
        <f t="shared" si="56"/>
        <v>8.6133808804289558E-6</v>
      </c>
      <c r="DA110" s="3">
        <f t="shared" si="56"/>
        <v>8.3552062681846451E-6</v>
      </c>
      <c r="DB110" s="3">
        <f t="shared" si="56"/>
        <v>8.1047752964469311E-6</v>
      </c>
      <c r="DC110" s="3">
        <f t="shared" si="56"/>
        <v>7.8618551566655981E-6</v>
      </c>
      <c r="DD110" s="3">
        <f t="shared" si="56"/>
        <v>7.6262200967569527E-6</v>
      </c>
      <c r="DE110" s="3">
        <f t="shared" si="56"/>
        <v>7.3976512016127316E-6</v>
      </c>
      <c r="DF110" s="3">
        <f t="shared" si="56"/>
        <v>7.175936180603415E-6</v>
      </c>
      <c r="DG110" s="3">
        <f t="shared" si="56"/>
        <v>6.960869162297989E-6</v>
      </c>
      <c r="DH110" s="3">
        <f t="shared" si="56"/>
        <v>6.7522504958450469E-6</v>
      </c>
      <c r="DI110" s="3">
        <f t="shared" si="56"/>
        <v>6.5498865592372724E-6</v>
      </c>
      <c r="DJ110" s="3">
        <f t="shared" si="56"/>
        <v>6.3535895741262394E-6</v>
      </c>
      <c r="DK110" s="3">
        <f t="shared" si="56"/>
        <v>6.1631774257442373E-6</v>
      </c>
      <c r="DL110" s="3">
        <f t="shared" si="56"/>
        <v>5.9784734898205016E-6</v>
      </c>
      <c r="DM110" s="3">
        <f t="shared" si="56"/>
        <v>5.7993064642714032E-6</v>
      </c>
      <c r="DN110" s="3">
        <f t="shared" si="56"/>
        <v>5.6255102067748197E-6</v>
      </c>
      <c r="DO110" s="3">
        <f t="shared" si="56"/>
        <v>5.4569235772294888E-6</v>
      </c>
      <c r="DP110" s="3">
        <f t="shared" si="56"/>
        <v>5.2933902854324089E-6</v>
      </c>
      <c r="DQ110" s="3">
        <f t="shared" si="56"/>
        <v>5.1347587435301989E-6</v>
      </c>
      <c r="DR110" s="3">
        <f t="shared" si="56"/>
        <v>4.9808819231333956E-6</v>
      </c>
      <c r="DS110" s="3">
        <f t="shared" si="56"/>
        <v>4.831617216871642E-6</v>
      </c>
      <c r="DT110" s="3">
        <f t="shared" si="56"/>
        <v>4.6868263042787461E-6</v>
      </c>
      <c r="DU110" s="3">
        <f t="shared" si="56"/>
        <v>4.5463750216745424E-6</v>
      </c>
      <c r="DV110" s="3">
        <f t="shared" si="56"/>
        <v>4.4101332370427571E-6</v>
      </c>
      <c r="DW110" s="3">
        <f t="shared" si="56"/>
        <v>4.2779747272403412E-6</v>
      </c>
      <c r="DX110" s="3">
        <f t="shared" si="56"/>
        <v>4.1497770604248529E-6</v>
      </c>
      <c r="DY110" s="3">
        <f t="shared" si="56"/>
        <v>4.0254214810353517E-6</v>
      </c>
      <c r="DZ110" s="3">
        <f t="shared" si="56"/>
        <v>3.9047927994362297E-6</v>
      </c>
      <c r="EA110" s="3">
        <f t="shared" si="56"/>
        <v>3.7877792836704671E-6</v>
      </c>
      <c r="EB110" s="3">
        <f t="shared" si="56"/>
        <v>3.6742725555427569E-6</v>
      </c>
      <c r="EC110" s="3">
        <f t="shared" si="56"/>
        <v>3.5641674894781872E-6</v>
      </c>
      <c r="ED110" s="3">
        <f t="shared" si="56"/>
        <v>3.4573621148226152E-6</v>
      </c>
      <c r="EE110" s="3">
        <f t="shared" si="56"/>
        <v>3.3537575200304204E-6</v>
      </c>
      <c r="EF110" s="3">
        <f t="shared" si="56"/>
        <v>3.2532577616262159E-6</v>
      </c>
      <c r="EG110" s="3">
        <f t="shared" si="56"/>
        <v>3.1557697737216728E-6</v>
      </c>
      <c r="EH110" s="3">
        <f t="shared" si="56"/>
        <v>3.0612032826393687E-6</v>
      </c>
      <c r="EI110" s="3">
        <f t="shared" si="56"/>
        <v>2.9694707220917493E-6</v>
      </c>
      <c r="EJ110" s="3">
        <f t="shared" si="56"/>
        <v>2.8804871521348474E-6</v>
      </c>
      <c r="EK110" s="3">
        <f t="shared" si="56"/>
        <v>2.7941701801204033E-6</v>
      </c>
      <c r="EL110" s="3">
        <f t="shared" si="56"/>
        <v>2.7104398842014987E-6</v>
      </c>
    </row>
    <row r="111" spans="1:142" ht="13.9" customHeight="1" x14ac:dyDescent="0.2">
      <c r="T111" s="3">
        <v>4</v>
      </c>
      <c r="U111" s="3">
        <f t="shared" si="57"/>
        <v>8.2126369125190557E-5</v>
      </c>
      <c r="V111" s="3">
        <f t="shared" si="58"/>
        <v>7.9598310247952497E-5</v>
      </c>
      <c r="W111" s="3">
        <f t="shared" si="58"/>
        <v>7.7156336952821647E-5</v>
      </c>
      <c r="X111" s="3">
        <f t="shared" si="58"/>
        <v>7.4796672985710799E-5</v>
      </c>
      <c r="Y111" s="3">
        <f t="shared" si="58"/>
        <v>7.2515787112314989E-5</v>
      </c>
      <c r="Z111" s="3">
        <f t="shared" si="58"/>
        <v>7.0310371206194766E-5</v>
      </c>
      <c r="AA111" s="3">
        <f t="shared" si="58"/>
        <v>6.8177320643014738E-5</v>
      </c>
      <c r="AB111" s="3">
        <f t="shared" si="58"/>
        <v>6.6113716737814521E-5</v>
      </c>
      <c r="AC111" s="3">
        <f t="shared" si="58"/>
        <v>6.4116810992720374E-5</v>
      </c>
      <c r="AD111" s="3">
        <f t="shared" si="58"/>
        <v>6.2184010953481028E-5</v>
      </c>
      <c r="AE111" s="3">
        <f t="shared" si="58"/>
        <v>6.0312867492973155E-5</v>
      </c>
      <c r="AF111" s="3">
        <f t="shared" si="58"/>
        <v>5.8501063366578343E-5</v>
      </c>
      <c r="AG111" s="3">
        <f t="shared" si="58"/>
        <v>5.6746402897545067E-5</v>
      </c>
      <c r="AH111" s="3">
        <f t="shared" si="58"/>
        <v>5.5046802671210315E-5</v>
      </c>
      <c r="AI111" s="3">
        <f t="shared" si="58"/>
        <v>5.3400283127169601E-5</v>
      </c>
      <c r="AJ111" s="3">
        <f t="shared" si="58"/>
        <v>5.1804960955581514E-5</v>
      </c>
      <c r="AK111" s="3">
        <f t="shared" si="58"/>
        <v>5.0259042208788962E-5</v>
      </c>
      <c r="AL111" s="3">
        <f t="shared" si="58"/>
        <v>4.8760816055648526E-5</v>
      </c>
      <c r="AM111" s="3">
        <f t="shared" si="58"/>
        <v>4.7308649109290002E-5</v>
      </c>
      <c r="AN111" s="3">
        <f t="shared" si="58"/>
        <v>4.5900980268798186E-5</v>
      </c>
      <c r="AO111" s="3">
        <f t="shared" si="58"/>
        <v>4.4536316022525391E-5</v>
      </c>
      <c r="AP111" s="3">
        <f t="shared" si="58"/>
        <v>4.3213226164739993E-5</v>
      </c>
      <c r="AQ111" s="3">
        <f t="shared" si="58"/>
        <v>4.193033988342254E-5</v>
      </c>
      <c r="AR111" s="3">
        <f t="shared" si="58"/>
        <v>4.0686342182683077E-5</v>
      </c>
      <c r="AS111" s="3">
        <f t="shared" si="58"/>
        <v>3.9479970605049708E-5</v>
      </c>
      <c r="AT111" s="3">
        <f t="shared" si="58"/>
        <v>3.8310012224540557E-5</v>
      </c>
      <c r="AU111" s="3">
        <f t="shared" si="58"/>
        <v>3.7175300882985596E-5</v>
      </c>
      <c r="AV111" s="3">
        <f t="shared" si="58"/>
        <v>3.6074714647393868E-5</v>
      </c>
      <c r="AW111" s="3">
        <f t="shared" si="58"/>
        <v>3.5007173465051444E-5</v>
      </c>
      <c r="AX111" s="3">
        <f t="shared" si="58"/>
        <v>3.3971636997809362E-5</v>
      </c>
      <c r="AY111" s="3">
        <f t="shared" si="58"/>
        <v>3.2967102620018451E-5</v>
      </c>
      <c r="AZ111" s="3">
        <f t="shared" si="58"/>
        <v>3.1992603562236432E-5</v>
      </c>
      <c r="BA111" s="3">
        <f t="shared" si="58"/>
        <v>3.104720718938303E-5</v>
      </c>
      <c r="BB111" s="3">
        <f t="shared" si="58"/>
        <v>3.0130013399243261E-5</v>
      </c>
      <c r="BC111" s="3">
        <f t="shared" si="58"/>
        <v>2.9240153131437907E-5</v>
      </c>
      <c r="BD111" s="3">
        <f t="shared" si="58"/>
        <v>2.8376786976092028E-5</v>
      </c>
      <c r="BE111" s="3">
        <f t="shared" si="58"/>
        <v>2.7539103874540949E-5</v>
      </c>
      <c r="BF111" s="3">
        <f t="shared" si="58"/>
        <v>2.6726319902414808E-5</v>
      </c>
      <c r="BG111" s="3">
        <f t="shared" si="58"/>
        <v>2.5937677128773373E-5</v>
      </c>
      <c r="BH111" s="3">
        <f t="shared" si="58"/>
        <v>2.5172442545517981E-5</v>
      </c>
      <c r="BI111" s="3">
        <f t="shared" si="58"/>
        <v>2.4429907059642098E-5</v>
      </c>
      <c r="BJ111" s="3">
        <f t="shared" si="58"/>
        <v>2.3709384544656764E-5</v>
      </c>
      <c r="BK111" s="3">
        <f t="shared" si="58"/>
        <v>2.3010210944862663E-5</v>
      </c>
      <c r="BL111" s="3">
        <f t="shared" si="58"/>
        <v>2.2331743429471196E-5</v>
      </c>
      <c r="BM111" s="3">
        <f t="shared" si="58"/>
        <v>2.1673359592466745E-5</v>
      </c>
      <c r="BN111" s="3">
        <f t="shared" si="58"/>
        <v>2.1034456693991288E-5</v>
      </c>
      <c r="BO111" s="3">
        <f t="shared" si="58"/>
        <v>2.0414450940475781E-5</v>
      </c>
      <c r="BP111" s="3">
        <f t="shared" si="58"/>
        <v>1.9812776801297893E-5</v>
      </c>
      <c r="BQ111" s="3">
        <f t="shared" si="58"/>
        <v>1.9228886358413355E-5</v>
      </c>
      <c r="BR111" s="3">
        <f t="shared" si="58"/>
        <v>1.8662248686629468E-5</v>
      </c>
      <c r="BS111" s="3">
        <f t="shared" si="58"/>
        <v>1.8112349263299521E-5</v>
      </c>
      <c r="BT111" s="3">
        <f t="shared" si="58"/>
        <v>1.7578689404329495E-5</v>
      </c>
      <c r="BU111" s="3">
        <f t="shared" si="58"/>
        <v>1.7060785726052963E-5</v>
      </c>
      <c r="BV111" s="3">
        <f t="shared" si="58"/>
        <v>1.6558169629310449E-5</v>
      </c>
      <c r="BW111" s="3">
        <f t="shared" si="58"/>
        <v>1.6070386806621428E-5</v>
      </c>
      <c r="BX111" s="3">
        <f t="shared" si="58"/>
        <v>1.5596996769340343E-5</v>
      </c>
      <c r="BY111" s="3">
        <f t="shared" si="58"/>
        <v>1.5137572394463561E-5</v>
      </c>
      <c r="BZ111" s="3">
        <f t="shared" si="58"/>
        <v>1.469169948942195E-5</v>
      </c>
      <c r="CA111" s="3">
        <f t="shared" si="58"/>
        <v>1.4258976374081911E-5</v>
      </c>
      <c r="CB111" s="3">
        <f t="shared" si="58"/>
        <v>1.3839013479066686E-5</v>
      </c>
      <c r="CC111" s="3">
        <f t="shared" si="58"/>
        <v>1.3431432959731815E-5</v>
      </c>
      <c r="CD111" s="3">
        <f t="shared" si="58"/>
        <v>1.303586832335224E-5</v>
      </c>
      <c r="CE111" s="3">
        <f t="shared" si="58"/>
        <v>1.2651964071963562E-5</v>
      </c>
      <c r="CF111" s="3">
        <f t="shared" si="58"/>
        <v>1.2279375356527567E-5</v>
      </c>
      <c r="CG111" s="3">
        <f t="shared" si="58"/>
        <v>1.1917767644753496E-5</v>
      </c>
      <c r="CH111" s="3">
        <f t="shared" si="56"/>
        <v>1.1566816399688484E-5</v>
      </c>
      <c r="CI111" s="3">
        <f t="shared" si="56"/>
        <v>1.1226206770409419E-5</v>
      </c>
      <c r="CJ111" s="3">
        <f t="shared" si="56"/>
        <v>1.0895633293039886E-5</v>
      </c>
      <c r="CK111" s="3">
        <f t="shared" si="56"/>
        <v>1.0574799601981155E-5</v>
      </c>
      <c r="CL111" s="3">
        <f t="shared" si="56"/>
        <v>1.0263418151135184E-5</v>
      </c>
      <c r="CM111" s="3">
        <f t="shared" si="56"/>
        <v>9.9612099441204194E-6</v>
      </c>
      <c r="CN111" s="3">
        <f t="shared" si="56"/>
        <v>9.6679042741465437E-6</v>
      </c>
      <c r="CO111" s="3">
        <f t="shared" si="56"/>
        <v>9.383238471660782E-6</v>
      </c>
      <c r="CP111" s="3">
        <f t="shared" si="56"/>
        <v>9.1069576605429248E-6</v>
      </c>
      <c r="CQ111" s="3">
        <f t="shared" si="56"/>
        <v>8.8388145229600923E-6</v>
      </c>
      <c r="CR111" s="3">
        <f t="shared" si="56"/>
        <v>8.5785690704387463E-6</v>
      </c>
      <c r="CS111" s="3">
        <f t="shared" si="56"/>
        <v>8.3259884234854198E-6</v>
      </c>
      <c r="CT111" s="3">
        <f t="shared" si="56"/>
        <v>8.0808465972026511E-6</v>
      </c>
      <c r="CU111" s="3">
        <f t="shared" si="56"/>
        <v>7.8429242950095457E-6</v>
      </c>
      <c r="CV111" s="3">
        <f t="shared" si="56"/>
        <v>7.612008707358342E-6</v>
      </c>
      <c r="CW111" s="3">
        <f t="shared" si="56"/>
        <v>7.3878933178894712E-6</v>
      </c>
      <c r="CX111" s="3">
        <f t="shared" si="56"/>
        <v>7.1703777151377324E-6</v>
      </c>
      <c r="CY111" s="3">
        <f t="shared" si="56"/>
        <v>6.959267410011627E-6</v>
      </c>
      <c r="CZ111" s="3">
        <f t="shared" si="56"/>
        <v>6.7543736593789205E-6</v>
      </c>
      <c r="DA111" s="3">
        <f t="shared" si="56"/>
        <v>6.5555132947592298E-6</v>
      </c>
      <c r="DB111" s="3">
        <f t="shared" si="56"/>
        <v>6.3625085559015915E-6</v>
      </c>
      <c r="DC111" s="3">
        <f t="shared" si="56"/>
        <v>6.1751869303572349E-6</v>
      </c>
      <c r="DD111" s="3">
        <f t="shared" si="56"/>
        <v>5.9933809974932473E-6</v>
      </c>
      <c r="DE111" s="3">
        <f t="shared" si="56"/>
        <v>5.8169282769471309E-6</v>
      </c>
      <c r="DF111" s="3">
        <f t="shared" si="56"/>
        <v>5.6456710819663414E-6</v>
      </c>
      <c r="DG111" s="3">
        <f t="shared" si="56"/>
        <v>5.4794563775217853E-6</v>
      </c>
      <c r="DH111" s="3">
        <f t="shared" si="56"/>
        <v>5.3181356420850534E-6</v>
      </c>
      <c r="DI111" s="3">
        <f t="shared" ref="DI111:EL111" si="59">1-EXP(-DI18)</f>
        <v>5.1615647341796134E-6</v>
      </c>
      <c r="DJ111" s="3">
        <f t="shared" si="59"/>
        <v>5.0096037621516487E-6</v>
      </c>
      <c r="DK111" s="3">
        <f t="shared" si="59"/>
        <v>4.8621169589369018E-6</v>
      </c>
      <c r="DL111" s="3">
        <f t="shared" si="59"/>
        <v>4.718972559936141E-6</v>
      </c>
      <c r="DM111" s="3">
        <f t="shared" si="59"/>
        <v>4.5800426838882302E-6</v>
      </c>
      <c r="DN111" s="3">
        <f t="shared" si="59"/>
        <v>4.4452032191832913E-6</v>
      </c>
      <c r="DO111" s="3">
        <f t="shared" si="59"/>
        <v>4.3143337115081337E-6</v>
      </c>
      <c r="DP111" s="3">
        <f t="shared" si="59"/>
        <v>4.1873172562656436E-6</v>
      </c>
      <c r="DQ111" s="3">
        <f t="shared" si="59"/>
        <v>4.0640403935476854E-6</v>
      </c>
      <c r="DR111" s="3">
        <f t="shared" si="59"/>
        <v>3.9443930065496957E-6</v>
      </c>
      <c r="DS111" s="3">
        <f t="shared" si="59"/>
        <v>3.8282682225387887E-6</v>
      </c>
      <c r="DT111" s="3">
        <f t="shared" si="59"/>
        <v>3.7155623173745767E-6</v>
      </c>
      <c r="DU111" s="3">
        <f t="shared" si="59"/>
        <v>3.6061746225835023E-6</v>
      </c>
      <c r="DV111" s="3">
        <f t="shared" si="59"/>
        <v>3.500007434986685E-6</v>
      </c>
      <c r="DW111" s="3">
        <f t="shared" si="59"/>
        <v>3.3969659296584354E-6</v>
      </c>
      <c r="DX111" s="3">
        <f t="shared" si="59"/>
        <v>3.2969580742170379E-6</v>
      </c>
      <c r="DY111" s="3">
        <f t="shared" si="59"/>
        <v>3.1998945475564256E-6</v>
      </c>
      <c r="DZ111" s="3">
        <f t="shared" si="59"/>
        <v>3.1056886586888766E-6</v>
      </c>
      <c r="EA111" s="3">
        <f t="shared" si="59"/>
        <v>3.0142562703616704E-6</v>
      </c>
      <c r="EB111" s="3">
        <f t="shared" si="59"/>
        <v>2.9255157228957884E-6</v>
      </c>
      <c r="EC111" s="3">
        <f t="shared" si="59"/>
        <v>2.8393877615773278E-6</v>
      </c>
      <c r="ED111" s="3">
        <f t="shared" si="59"/>
        <v>2.7557954657142503E-6</v>
      </c>
      <c r="EE111" s="3">
        <f t="shared" si="59"/>
        <v>2.6746641795805104E-6</v>
      </c>
      <c r="EF111" s="3">
        <f t="shared" si="59"/>
        <v>2.5959214462467628E-6</v>
      </c>
      <c r="EG111" s="3">
        <f t="shared" si="59"/>
        <v>2.5194969421882263E-6</v>
      </c>
      <c r="EH111" s="3">
        <f t="shared" si="59"/>
        <v>2.4453224146681052E-6</v>
      </c>
      <c r="EI111" s="3">
        <f t="shared" si="59"/>
        <v>2.3733316207863453E-6</v>
      </c>
      <c r="EJ111" s="3">
        <f t="shared" si="59"/>
        <v>2.3034602681937244E-6</v>
      </c>
      <c r="EK111" s="3">
        <f t="shared" si="59"/>
        <v>2.2356459576933219E-6</v>
      </c>
      <c r="EL111" s="3">
        <f t="shared" si="59"/>
        <v>2.1698281273963005E-6</v>
      </c>
    </row>
    <row r="112" spans="1:142" ht="13.9" customHeight="1" x14ac:dyDescent="0.2">
      <c r="T112" s="3">
        <v>5</v>
      </c>
      <c r="U112" s="3">
        <f t="shared" si="57"/>
        <v>7.8240667956475107E-5</v>
      </c>
      <c r="V112" s="3">
        <f t="shared" si="58"/>
        <v>7.5841820539657157E-5</v>
      </c>
      <c r="W112" s="3">
        <f t="shared" si="58"/>
        <v>7.3528647800968905E-5</v>
      </c>
      <c r="X112" s="3">
        <f t="shared" si="58"/>
        <v>7.129687537765772E-5</v>
      </c>
      <c r="Y112" s="3">
        <f t="shared" si="58"/>
        <v>6.9142549530054609E-5</v>
      </c>
      <c r="Z112" s="3">
        <f t="shared" si="58"/>
        <v>6.7062005788431911E-5</v>
      </c>
      <c r="AA112" s="3">
        <f t="shared" si="58"/>
        <v>6.5051841081631423E-5</v>
      </c>
      <c r="AB112" s="3">
        <f t="shared" si="58"/>
        <v>6.3108888929686024E-5</v>
      </c>
      <c r="AC112" s="3">
        <f t="shared" si="58"/>
        <v>6.1230197334727343E-5</v>
      </c>
      <c r="AD112" s="3">
        <f t="shared" si="58"/>
        <v>5.9413009054432031E-5</v>
      </c>
      <c r="AE112" s="3">
        <f t="shared" si="58"/>
        <v>5.7654743978452494E-5</v>
      </c>
      <c r="AF112" s="3">
        <f t="shared" si="58"/>
        <v>5.5952983366469589E-5</v>
      </c>
      <c r="AG112" s="3">
        <f t="shared" si="58"/>
        <v>5.43054557343714E-5</v>
      </c>
      <c r="AH112" s="3">
        <f t="shared" si="58"/>
        <v>5.2710024201263472E-5</v>
      </c>
      <c r="AI112" s="3">
        <f t="shared" si="58"/>
        <v>5.1164675135106918E-5</v>
      </c>
      <c r="AJ112" s="3">
        <f t="shared" si="58"/>
        <v>4.9667507948436551E-5</v>
      </c>
      <c r="AK112" s="3">
        <f t="shared" si="58"/>
        <v>4.8216725921812476E-5</v>
      </c>
      <c r="AL112" s="3">
        <f t="shared" si="58"/>
        <v>4.6810627937543536E-5</v>
      </c>
      <c r="AM112" s="3">
        <f t="shared" si="58"/>
        <v>4.5447601028203444E-5</v>
      </c>
      <c r="AN112" s="3">
        <f t="shared" si="58"/>
        <v>4.4126113649345378E-5</v>
      </c>
      <c r="AO112" s="3">
        <f t="shared" si="58"/>
        <v>4.2844709600364794E-5</v>
      </c>
      <c r="AP112" s="3">
        <f t="shared" si="58"/>
        <v>4.1602002523233317E-5</v>
      </c>
      <c r="AQ112" s="3">
        <f t="shared" si="58"/>
        <v>4.0396670919262689E-5</v>
      </c>
      <c r="AR112" s="3">
        <f t="shared" si="58"/>
        <v>3.9227453627388442E-5</v>
      </c>
      <c r="AS112" s="3">
        <f t="shared" si="58"/>
        <v>3.8093145718676169E-5</v>
      </c>
      <c r="AT112" s="3">
        <f t="shared" si="58"/>
        <v>3.6992594760976161E-5</v>
      </c>
      <c r="AU112" s="3">
        <f t="shared" si="58"/>
        <v>3.5924697417866192E-5</v>
      </c>
      <c r="AV112" s="3">
        <f t="shared" si="58"/>
        <v>3.4888396346466344E-5</v>
      </c>
      <c r="AW112" s="3">
        <f t="shared" si="58"/>
        <v>3.3882677364482916E-5</v>
      </c>
      <c r="AX112" s="3">
        <f t="shared" si="58"/>
        <v>3.2906566858392772E-5</v>
      </c>
      <c r="AY112" s="3">
        <f t="shared" si="58"/>
        <v>3.1959129410341625E-5</v>
      </c>
      <c r="AZ112" s="3">
        <f t="shared" si="58"/>
        <v>3.1039465620330553E-5</v>
      </c>
      <c r="BA112" s="3">
        <f t="shared" si="58"/>
        <v>3.0146710105150021E-5</v>
      </c>
      <c r="BB112" s="3">
        <f t="shared" si="58"/>
        <v>2.928002965751908E-5</v>
      </c>
      <c r="BC112" s="3">
        <f t="shared" si="58"/>
        <v>2.8438621548221299E-5</v>
      </c>
      <c r="BD112" s="3">
        <f t="shared" si="58"/>
        <v>2.7621711959580075E-5</v>
      </c>
      <c r="BE112" s="3">
        <f t="shared" si="58"/>
        <v>2.6828554535840432E-5</v>
      </c>
      <c r="BF112" s="3">
        <f t="shared" si="58"/>
        <v>2.6058429041131426E-5</v>
      </c>
      <c r="BG112" s="3">
        <f t="shared" si="58"/>
        <v>2.5310640113573868E-5</v>
      </c>
      <c r="BH112" s="3">
        <f t="shared" si="58"/>
        <v>2.4584516107428733E-5</v>
      </c>
      <c r="BI112" s="3">
        <f t="shared" si="58"/>
        <v>2.3879408015292647E-5</v>
      </c>
      <c r="BJ112" s="3">
        <f t="shared" si="58"/>
        <v>2.3194688462790936E-5</v>
      </c>
      <c r="BK112" s="3">
        <f t="shared" si="58"/>
        <v>2.2529750769550994E-5</v>
      </c>
      <c r="BL112" s="3">
        <f t="shared" si="58"/>
        <v>2.1884008070127692E-5</v>
      </c>
      <c r="BM112" s="3">
        <f t="shared" si="58"/>
        <v>2.1256892490661983E-5</v>
      </c>
      <c r="BN112" s="3">
        <f t="shared" si="58"/>
        <v>2.0647854375388519E-5</v>
      </c>
      <c r="BO112" s="3">
        <f t="shared" si="58"/>
        <v>2.005636155932855E-5</v>
      </c>
      <c r="BP112" s="3">
        <f t="shared" si="58"/>
        <v>1.9481898684059473E-5</v>
      </c>
      <c r="BQ112" s="3">
        <f t="shared" si="58"/>
        <v>1.8923966551009919E-5</v>
      </c>
      <c r="BR112" s="3">
        <f t="shared" si="58"/>
        <v>1.8382081511503223E-5</v>
      </c>
      <c r="BS112" s="3">
        <f t="shared" si="58"/>
        <v>1.7855774889108389E-5</v>
      </c>
      <c r="BT112" s="3">
        <f t="shared" si="58"/>
        <v>1.7344592433077288E-5</v>
      </c>
      <c r="BU112" s="3">
        <f t="shared" si="58"/>
        <v>1.6848093798871311E-5</v>
      </c>
      <c r="BV112" s="3">
        <f t="shared" si="58"/>
        <v>1.6365852055111318E-5</v>
      </c>
      <c r="BW112" s="3">
        <f t="shared" si="58"/>
        <v>1.5897453214508417E-5</v>
      </c>
      <c r="BX112" s="3">
        <f t="shared" si="58"/>
        <v>1.5442495787443278E-5</v>
      </c>
      <c r="BY112" s="3">
        <f t="shared" si="58"/>
        <v>1.5000590355418453E-5</v>
      </c>
      <c r="BZ112" s="3">
        <f t="shared" si="58"/>
        <v>1.4571359164827768E-5</v>
      </c>
      <c r="CA112" s="3">
        <f t="shared" si="58"/>
        <v>1.4154435738045201E-5</v>
      </c>
      <c r="CB112" s="3">
        <f t="shared" si="58"/>
        <v>1.3749464501833231E-5</v>
      </c>
      <c r="CC112" s="3">
        <f t="shared" si="58"/>
        <v>1.3356100431072271E-5</v>
      </c>
      <c r="CD112" s="3">
        <f t="shared" si="58"/>
        <v>1.2974008707478113E-5</v>
      </c>
      <c r="CE112" s="3">
        <f t="shared" si="58"/>
        <v>1.2602864392752267E-5</v>
      </c>
      <c r="CF112" s="3">
        <f t="shared" si="58"/>
        <v>1.2242352113389643E-5</v>
      </c>
      <c r="CG112" s="3">
        <f t="shared" ref="CG112:EL115" si="60">1-EXP(-CG19)</f>
        <v>1.1892165759475049E-5</v>
      </c>
      <c r="CH112" s="3">
        <f t="shared" si="60"/>
        <v>1.1552008193471686E-5</v>
      </c>
      <c r="CI112" s="3">
        <f t="shared" si="60"/>
        <v>1.1221590971666195E-5</v>
      </c>
      <c r="CJ112" s="3">
        <f t="shared" si="60"/>
        <v>1.0900634074384463E-5</v>
      </c>
      <c r="CK112" s="3">
        <f t="shared" si="60"/>
        <v>1.0588865646643519E-5</v>
      </c>
      <c r="CL112" s="3">
        <f t="shared" si="60"/>
        <v>1.0286021748906471E-5</v>
      </c>
      <c r="CM112" s="3">
        <f t="shared" si="60"/>
        <v>9.9918461153869487E-6</v>
      </c>
      <c r="CN112" s="3">
        <f t="shared" si="60"/>
        <v>9.706089921568406E-6</v>
      </c>
      <c r="CO112" s="3">
        <f t="shared" si="60"/>
        <v>9.4285115597170233E-6</v>
      </c>
      <c r="CP112" s="3">
        <f t="shared" si="60"/>
        <v>9.1588764216110619E-6</v>
      </c>
      <c r="CQ112" s="3">
        <f t="shared" si="60"/>
        <v>8.8969566893748464E-6</v>
      </c>
      <c r="CR112" s="3">
        <f t="shared" si="60"/>
        <v>8.6425311319748843E-6</v>
      </c>
      <c r="CS112" s="3">
        <f t="shared" si="60"/>
        <v>8.395384910375725E-6</v>
      </c>
      <c r="CT112" s="3">
        <f t="shared" si="60"/>
        <v>8.1553093866926218E-6</v>
      </c>
      <c r="CU112" s="3">
        <f t="shared" si="60"/>
        <v>7.9221019416708671E-6</v>
      </c>
      <c r="CV112" s="3">
        <f t="shared" si="60"/>
        <v>7.6955657966060187E-6</v>
      </c>
      <c r="CW112" s="3">
        <f t="shared" si="60"/>
        <v>7.4755098418144428E-6</v>
      </c>
      <c r="CX112" s="3">
        <f t="shared" si="60"/>
        <v>7.261748469655771E-6</v>
      </c>
      <c r="CY112" s="3">
        <f t="shared" si="60"/>
        <v>7.054101413550562E-6</v>
      </c>
      <c r="CZ112" s="3">
        <f t="shared" si="60"/>
        <v>6.8523935917719214E-6</v>
      </c>
      <c r="DA112" s="3">
        <f t="shared" si="60"/>
        <v>6.6564549555669927E-6</v>
      </c>
      <c r="DB112" s="3">
        <f t="shared" si="60"/>
        <v>6.4661203430516068E-6</v>
      </c>
      <c r="DC112" s="3">
        <f t="shared" si="60"/>
        <v>6.2812293365466232E-6</v>
      </c>
      <c r="DD112" s="3">
        <f t="shared" si="60"/>
        <v>6.1016261246882308E-6</v>
      </c>
      <c r="DE112" s="3">
        <f t="shared" si="60"/>
        <v>5.9271593687570956E-6</v>
      </c>
      <c r="DF112" s="3">
        <f t="shared" si="60"/>
        <v>5.7576820726712441E-6</v>
      </c>
      <c r="DG112" s="3">
        <f t="shared" si="60"/>
        <v>5.5930514576418844E-6</v>
      </c>
      <c r="DH112" s="3">
        <f t="shared" si="60"/>
        <v>5.4331288399378508E-6</v>
      </c>
      <c r="DI112" s="3">
        <f t="shared" si="60"/>
        <v>5.2777795120917403E-6</v>
      </c>
      <c r="DJ112" s="3">
        <f t="shared" si="60"/>
        <v>5.1268726286579636E-6</v>
      </c>
      <c r="DK112" s="3">
        <f t="shared" si="60"/>
        <v>4.9802810943022635E-6</v>
      </c>
      <c r="DL112" s="3">
        <f t="shared" si="60"/>
        <v>4.8378814556659933E-6</v>
      </c>
      <c r="DM112" s="3">
        <f t="shared" si="60"/>
        <v>4.6995537966720846E-6</v>
      </c>
      <c r="DN112" s="3">
        <f t="shared" si="60"/>
        <v>4.5651816362735076E-6</v>
      </c>
      <c r="DO112" s="3">
        <f t="shared" si="60"/>
        <v>4.4346518297544435E-6</v>
      </c>
      <c r="DP112" s="3">
        <f t="shared" si="60"/>
        <v>4.307854472584971E-6</v>
      </c>
      <c r="DQ112" s="3">
        <f t="shared" si="60"/>
        <v>4.1846828073843767E-6</v>
      </c>
      <c r="DR112" s="3">
        <f t="shared" si="60"/>
        <v>4.0650331333269563E-6</v>
      </c>
      <c r="DS112" s="3">
        <f t="shared" si="60"/>
        <v>3.9488047185454178E-6</v>
      </c>
      <c r="DT112" s="3">
        <f t="shared" si="60"/>
        <v>3.8358997143106421E-6</v>
      </c>
      <c r="DU112" s="3">
        <f t="shared" si="60"/>
        <v>3.7262230729862011E-6</v>
      </c>
      <c r="DV112" s="3">
        <f t="shared" si="60"/>
        <v>3.6196824669820771E-6</v>
      </c>
      <c r="DW112" s="3">
        <f t="shared" si="60"/>
        <v>3.5161882108170062E-6</v>
      </c>
      <c r="DX112" s="3">
        <f t="shared" si="60"/>
        <v>3.4156531859563799E-6</v>
      </c>
      <c r="DY112" s="3">
        <f t="shared" si="60"/>
        <v>3.3179927660942354E-6</v>
      </c>
      <c r="DZ112" s="3">
        <f t="shared" si="60"/>
        <v>3.2231247467651158E-6</v>
      </c>
      <c r="EA112" s="3">
        <f t="shared" si="60"/>
        <v>3.1309692750669527E-6</v>
      </c>
      <c r="EB112" s="3">
        <f t="shared" si="60"/>
        <v>3.0414487828256398E-6</v>
      </c>
      <c r="EC112" s="3">
        <f t="shared" si="60"/>
        <v>2.9544879209808528E-6</v>
      </c>
      <c r="ED112" s="3">
        <f t="shared" si="60"/>
        <v>2.8700134958592471E-6</v>
      </c>
      <c r="EE112" s="3">
        <f t="shared" si="60"/>
        <v>2.7879544074460583E-6</v>
      </c>
      <c r="EF112" s="3">
        <f t="shared" si="60"/>
        <v>2.7082415895440803E-6</v>
      </c>
      <c r="EG112" s="3">
        <f t="shared" si="60"/>
        <v>2.6308079517090022E-6</v>
      </c>
      <c r="EH112" s="3">
        <f t="shared" si="60"/>
        <v>2.5555883220729214E-6</v>
      </c>
      <c r="EI112" s="3">
        <f t="shared" si="60"/>
        <v>2.4825193930544387E-6</v>
      </c>
      <c r="EJ112" s="3">
        <f t="shared" si="60"/>
        <v>2.4115396676238632E-6</v>
      </c>
      <c r="EK112" s="3">
        <f t="shared" si="60"/>
        <v>2.342589407677842E-6</v>
      </c>
      <c r="EL112" s="3">
        <f t="shared" si="60"/>
        <v>2.2756105834131901E-6</v>
      </c>
    </row>
    <row r="113" spans="20:142" ht="13.9" customHeight="1" x14ac:dyDescent="0.2">
      <c r="T113" s="3">
        <v>6</v>
      </c>
      <c r="U113" s="3">
        <f t="shared" si="57"/>
        <v>8.0636950906876059E-5</v>
      </c>
      <c r="V113" s="3">
        <f t="shared" ref="V113:CG116" si="61">1-EXP(-V20)</f>
        <v>7.8164452956386299E-5</v>
      </c>
      <c r="W113" s="3">
        <f t="shared" si="61"/>
        <v>7.5784279923274411E-5</v>
      </c>
      <c r="X113" s="3">
        <f t="shared" si="61"/>
        <v>7.3491359695587732E-5</v>
      </c>
      <c r="Y113" s="3">
        <f t="shared" si="61"/>
        <v>7.1281035380343916E-5</v>
      </c>
      <c r="Z113" s="3">
        <f t="shared" si="61"/>
        <v>6.9149022601244781E-5</v>
      </c>
      <c r="AA113" s="3">
        <f t="shared" si="61"/>
        <v>6.7091371712568737E-5</v>
      </c>
      <c r="AB113" s="3">
        <f t="shared" si="61"/>
        <v>6.5104434314067205E-5</v>
      </c>
      <c r="AC113" s="3">
        <f t="shared" si="61"/>
        <v>6.3184833536511498E-5</v>
      </c>
      <c r="AD113" s="3">
        <f t="shared" si="61"/>
        <v>6.1329437638812934E-5</v>
      </c>
      <c r="AE113" s="3">
        <f t="shared" si="61"/>
        <v>5.9535336516591819E-5</v>
      </c>
      <c r="AF113" s="3">
        <f t="shared" si="61"/>
        <v>5.7799820776360811E-5</v>
      </c>
      <c r="AG113" s="3">
        <f t="shared" si="61"/>
        <v>5.6120363071676671E-5</v>
      </c>
      <c r="AH113" s="3">
        <f t="shared" si="61"/>
        <v>5.4494601436694268E-5</v>
      </c>
      <c r="AI113" s="3">
        <f t="shared" si="61"/>
        <v>5.2920324387861761E-5</v>
      </c>
      <c r="AJ113" s="3">
        <f t="shared" si="61"/>
        <v>5.1395457589364923E-5</v>
      </c>
      <c r="AK113" s="3">
        <f t="shared" si="61"/>
        <v>4.9918051905128991E-5</v>
      </c>
      <c r="AL113" s="3">
        <f t="shared" si="61"/>
        <v>4.8486272682723985E-5</v>
      </c>
      <c r="AM113" s="3">
        <f t="shared" si="61"/>
        <v>4.7098390128952339E-5</v>
      </c>
      <c r="AN113" s="3">
        <f t="shared" si="61"/>
        <v>4.5752770658991082E-5</v>
      </c>
      <c r="AO113" s="3">
        <f t="shared" si="61"/>
        <v>4.444786911061982E-5</v>
      </c>
      <c r="AP113" s="3">
        <f t="shared" si="61"/>
        <v>4.3182221728610415E-5</v>
      </c>
      <c r="AQ113" s="3">
        <f t="shared" si="61"/>
        <v>4.1954439837899038E-5</v>
      </c>
      <c r="AR113" s="3">
        <f t="shared" si="61"/>
        <v>4.0763204130045416E-5</v>
      </c>
      <c r="AS113" s="3">
        <f t="shared" si="61"/>
        <v>3.9607259496809988E-5</v>
      </c>
      <c r="AT113" s="3">
        <f t="shared" si="61"/>
        <v>3.8485410355892924E-5</v>
      </c>
      <c r="AU113" s="3">
        <f t="shared" si="61"/>
        <v>3.7396516412768754E-5</v>
      </c>
      <c r="AV113" s="3">
        <f t="shared" si="61"/>
        <v>3.6339488817316301E-5</v>
      </c>
      <c r="AW113" s="3">
        <f t="shared" si="61"/>
        <v>3.5313286670390909E-5</v>
      </c>
      <c r="AX113" s="3">
        <f t="shared" si="61"/>
        <v>3.4316913847698416E-5</v>
      </c>
      <c r="AY113" s="3">
        <f t="shared" si="61"/>
        <v>3.3349416105332708E-5</v>
      </c>
      <c r="AZ113" s="3">
        <f t="shared" si="61"/>
        <v>3.240987844099763E-5</v>
      </c>
      <c r="BA113" s="3">
        <f t="shared" si="61"/>
        <v>3.1497422682713605E-5</v>
      </c>
      <c r="BB113" s="3">
        <f t="shared" si="61"/>
        <v>3.0611205284247767E-5</v>
      </c>
      <c r="BC113" s="3">
        <f t="shared" si="61"/>
        <v>2.9750415305396238E-5</v>
      </c>
      <c r="BD113" s="3">
        <f t="shared" si="61"/>
        <v>2.8914272558799858E-5</v>
      </c>
      <c r="BE113" s="3">
        <f t="shared" si="61"/>
        <v>2.8102025907639216E-5</v>
      </c>
      <c r="BF113" s="3">
        <f t="shared" si="61"/>
        <v>2.7312951699332011E-5</v>
      </c>
      <c r="BG113" s="3">
        <f t="shared" si="61"/>
        <v>2.6546352321354938E-5</v>
      </c>
      <c r="BH113" s="3">
        <f t="shared" si="61"/>
        <v>2.5801554868976062E-5</v>
      </c>
      <c r="BI113" s="3">
        <f t="shared" si="61"/>
        <v>2.5077909912241125E-5</v>
      </c>
      <c r="BJ113" s="3">
        <f t="shared" si="61"/>
        <v>2.4374790354553255E-5</v>
      </c>
      <c r="BK113" s="3">
        <f t="shared" si="61"/>
        <v>2.3691590374297355E-5</v>
      </c>
      <c r="BL113" s="3">
        <f t="shared" si="61"/>
        <v>2.3027724439961261E-5</v>
      </c>
      <c r="BM113" s="3">
        <f t="shared" si="61"/>
        <v>2.2382626394645833E-5</v>
      </c>
      <c r="BN113" s="3">
        <f t="shared" si="61"/>
        <v>2.1755748601970382E-5</v>
      </c>
      <c r="BO113" s="3">
        <f t="shared" si="61"/>
        <v>2.1146561147711296E-5</v>
      </c>
      <c r="BP113" s="3">
        <f t="shared" si="61"/>
        <v>2.055455109395421E-5</v>
      </c>
      <c r="BQ113" s="3">
        <f t="shared" si="61"/>
        <v>1.9979221779986567E-5</v>
      </c>
      <c r="BR113" s="3">
        <f t="shared" si="61"/>
        <v>1.9420092164712521E-5</v>
      </c>
      <c r="BS113" s="3">
        <f t="shared" si="61"/>
        <v>1.887669621047916E-5</v>
      </c>
      <c r="BT113" s="3">
        <f t="shared" si="61"/>
        <v>1.834858230143066E-5</v>
      </c>
      <c r="BU113" s="3">
        <f t="shared" si="61"/>
        <v>1.7835312695280159E-5</v>
      </c>
      <c r="BV113" s="3">
        <f t="shared" si="61"/>
        <v>1.733646300527969E-5</v>
      </c>
      <c r="BW113" s="3">
        <f t="shared" si="61"/>
        <v>1.6851621710944897E-5</v>
      </c>
      <c r="BX113" s="3">
        <f t="shared" si="61"/>
        <v>1.63803896934267E-5</v>
      </c>
      <c r="BY113" s="3">
        <f t="shared" si="61"/>
        <v>1.5922379795307862E-5</v>
      </c>
      <c r="BZ113" s="3">
        <f t="shared" si="61"/>
        <v>1.5477216402826066E-5</v>
      </c>
      <c r="CA113" s="3">
        <f t="shared" si="61"/>
        <v>1.5044535047081808E-5</v>
      </c>
      <c r="CB113" s="3">
        <f t="shared" si="61"/>
        <v>1.4623982026007454E-5</v>
      </c>
      <c r="CC113" s="3">
        <f t="shared" si="61"/>
        <v>1.4215214042545554E-5</v>
      </c>
      <c r="CD113" s="3">
        <f t="shared" si="61"/>
        <v>1.381789785948051E-5</v>
      </c>
      <c r="CE113" s="3">
        <f t="shared" si="61"/>
        <v>1.3431709970035399E-5</v>
      </c>
      <c r="CF113" s="3">
        <f t="shared" si="61"/>
        <v>1.3056336282346592E-5</v>
      </c>
      <c r="CG113" s="3">
        <f t="shared" si="61"/>
        <v>1.2691471816816957E-5</v>
      </c>
      <c r="CH113" s="3">
        <f t="shared" si="60"/>
        <v>1.2336820417124805E-5</v>
      </c>
      <c r="CI113" s="3">
        <f t="shared" si="60"/>
        <v>1.1992094471890979E-5</v>
      </c>
      <c r="CJ113" s="3">
        <f t="shared" si="60"/>
        <v>1.1657014647670216E-5</v>
      </c>
      <c r="CK113" s="3">
        <f t="shared" si="60"/>
        <v>1.1331309632822695E-5</v>
      </c>
      <c r="CL113" s="3">
        <f t="shared" si="60"/>
        <v>1.1014715890267368E-5</v>
      </c>
      <c r="CM113" s="3">
        <f t="shared" si="60"/>
        <v>1.0706977420005259E-5</v>
      </c>
      <c r="CN113" s="3">
        <f t="shared" si="60"/>
        <v>1.0407845530857607E-5</v>
      </c>
      <c r="CO113" s="3">
        <f t="shared" si="60"/>
        <v>1.0117078619198416E-5</v>
      </c>
      <c r="CP113" s="3">
        <f t="shared" si="60"/>
        <v>9.8344419570128849E-6</v>
      </c>
      <c r="CQ113" s="3">
        <f t="shared" si="60"/>
        <v>9.5597074860620523E-6</v>
      </c>
      <c r="CR113" s="3">
        <f t="shared" si="60"/>
        <v>9.2926536202631027E-6</v>
      </c>
      <c r="CS113" s="3">
        <f t="shared" si="60"/>
        <v>9.0330650539538482E-6</v>
      </c>
      <c r="CT113" s="3">
        <f t="shared" si="60"/>
        <v>8.7807325774846845E-6</v>
      </c>
      <c r="CU113" s="3">
        <f t="shared" si="60"/>
        <v>8.535452897695528E-6</v>
      </c>
      <c r="CV113" s="3">
        <f t="shared" si="60"/>
        <v>8.2970284659422688E-6</v>
      </c>
      <c r="CW113" s="3">
        <f t="shared" si="60"/>
        <v>8.0652673097869609E-6</v>
      </c>
      <c r="CX113" s="3">
        <f t="shared" si="60"/>
        <v>7.8399828721265052E-6</v>
      </c>
      <c r="CY113" s="3">
        <f t="shared" si="60"/>
        <v>7.6209938535409805E-6</v>
      </c>
      <c r="CZ113" s="3">
        <f t="shared" si="60"/>
        <v>7.408124061414334E-6</v>
      </c>
      <c r="DA113" s="3">
        <f t="shared" si="60"/>
        <v>7.201202262052675E-6</v>
      </c>
      <c r="DB113" s="3">
        <f t="shared" si="60"/>
        <v>7.000062038464705E-6</v>
      </c>
      <c r="DC113" s="3">
        <f t="shared" si="60"/>
        <v>6.8045416525830404E-6</v>
      </c>
      <c r="DD113" s="3">
        <f t="shared" si="60"/>
        <v>6.6144839111492715E-6</v>
      </c>
      <c r="DE113" s="3">
        <f t="shared" si="60"/>
        <v>6.4297360358178679E-6</v>
      </c>
      <c r="DF113" s="3">
        <f t="shared" si="60"/>
        <v>6.2501495375899552E-6</v>
      </c>
      <c r="DG113" s="3">
        <f t="shared" si="60"/>
        <v>6.0755800942446925E-6</v>
      </c>
      <c r="DH113" s="3">
        <f t="shared" si="60"/>
        <v>5.9058874324335875E-6</v>
      </c>
      <c r="DI113" s="3">
        <f t="shared" si="60"/>
        <v>5.7409352123283242E-6</v>
      </c>
      <c r="DJ113" s="3">
        <f t="shared" si="60"/>
        <v>5.5805909164874379E-6</v>
      </c>
      <c r="DK113" s="3">
        <f t="shared" si="60"/>
        <v>5.4247257410544591E-6</v>
      </c>
      <c r="DL113" s="3">
        <f t="shared" si="60"/>
        <v>5.2732144912859269E-6</v>
      </c>
      <c r="DM113" s="3">
        <f t="shared" si="60"/>
        <v>5.1259354792998479E-6</v>
      </c>
      <c r="DN113" s="3">
        <f t="shared" si="60"/>
        <v>4.9827704251548255E-6</v>
      </c>
      <c r="DO113" s="3">
        <f t="shared" si="60"/>
        <v>4.843604360260656E-6</v>
      </c>
      <c r="DP113" s="3">
        <f t="shared" si="60"/>
        <v>4.7083255348967512E-6</v>
      </c>
      <c r="DQ113" s="3">
        <f t="shared" si="60"/>
        <v>4.5768253265077163E-6</v>
      </c>
      <c r="DR113" s="3">
        <f t="shared" si="60"/>
        <v>4.4489981528839095E-6</v>
      </c>
      <c r="DS113" s="3">
        <f t="shared" si="60"/>
        <v>4.3247413852309791E-6</v>
      </c>
      <c r="DT113" s="3">
        <f t="shared" si="60"/>
        <v>4.2039552663464264E-6</v>
      </c>
      <c r="DU113" s="3">
        <f t="shared" si="60"/>
        <v>4.0865428291292361E-6</v>
      </c>
      <c r="DV113" s="3">
        <f t="shared" si="60"/>
        <v>3.972409818753242E-6</v>
      </c>
      <c r="DW113" s="3">
        <f t="shared" si="60"/>
        <v>3.8614646160617383E-6</v>
      </c>
      <c r="DX113" s="3">
        <f t="shared" si="60"/>
        <v>3.7536181639596933E-6</v>
      </c>
      <c r="DY113" s="3">
        <f t="shared" si="60"/>
        <v>3.6487838951382301E-6</v>
      </c>
      <c r="DZ113" s="3">
        <f t="shared" si="60"/>
        <v>3.5468776625746656E-6</v>
      </c>
      <c r="EA113" s="3">
        <f t="shared" si="60"/>
        <v>3.447817671808906E-6</v>
      </c>
      <c r="EB113" s="3">
        <f t="shared" si="60"/>
        <v>3.3515244145521095E-6</v>
      </c>
      <c r="EC113" s="3">
        <f t="shared" si="60"/>
        <v>3.2579206048488629E-6</v>
      </c>
      <c r="ED113" s="3">
        <f t="shared" si="60"/>
        <v>3.1669311167936698E-6</v>
      </c>
      <c r="EE113" s="3">
        <f t="shared" si="60"/>
        <v>3.0784829243568623E-6</v>
      </c>
      <c r="EF113" s="3">
        <f t="shared" si="60"/>
        <v>2.9925050420986921E-6</v>
      </c>
      <c r="EG113" s="3">
        <f t="shared" si="60"/>
        <v>2.9089284681038663E-6</v>
      </c>
      <c r="EH113" s="3">
        <f t="shared" si="60"/>
        <v>2.8276861290255084E-6</v>
      </c>
      <c r="EI113" s="3">
        <f t="shared" si="60"/>
        <v>2.7487128252401405E-6</v>
      </c>
      <c r="EJ113" s="3">
        <f t="shared" si="60"/>
        <v>2.6719451792223126E-6</v>
      </c>
      <c r="EK113" s="3">
        <f t="shared" si="60"/>
        <v>2.5973215841412767E-6</v>
      </c>
      <c r="EL113" s="3">
        <f t="shared" si="60"/>
        <v>2.5247821542340176E-6</v>
      </c>
    </row>
    <row r="114" spans="20:142" ht="13.9" customHeight="1" x14ac:dyDescent="0.2">
      <c r="T114" s="3">
        <v>7</v>
      </c>
      <c r="U114" s="3">
        <f t="shared" si="57"/>
        <v>6.3891464060161773E-5</v>
      </c>
      <c r="V114" s="3">
        <f t="shared" si="61"/>
        <v>6.2266266566801676E-5</v>
      </c>
      <c r="W114" s="3">
        <f t="shared" si="61"/>
        <v>6.0666701038325499E-5</v>
      </c>
      <c r="X114" s="3">
        <f t="shared" si="61"/>
        <v>5.9094109934099137E-5</v>
      </c>
      <c r="Y114" s="3">
        <f t="shared" si="61"/>
        <v>5.7549598825312742E-5</v>
      </c>
      <c r="Z114" s="3">
        <f t="shared" si="61"/>
        <v>5.6034060863630053E-5</v>
      </c>
      <c r="AA114" s="3">
        <f t="shared" si="61"/>
        <v>5.4548199200588066E-5</v>
      </c>
      <c r="AB114" s="3">
        <f t="shared" si="61"/>
        <v>5.3092547473987395E-5</v>
      </c>
      <c r="AC114" s="3">
        <f t="shared" si="61"/>
        <v>5.1667488487061597E-5</v>
      </c>
      <c r="AD114" s="3">
        <f t="shared" si="61"/>
        <v>5.0273271200551584E-5</v>
      </c>
      <c r="AE114" s="3">
        <f t="shared" si="61"/>
        <v>4.8910026158921482E-5</v>
      </c>
      <c r="AF114" s="3">
        <f t="shared" si="61"/>
        <v>4.7577779468510606E-5</v>
      </c>
      <c r="AG114" s="3">
        <f t="shared" si="61"/>
        <v>4.6276465440975301E-5</v>
      </c>
      <c r="AH114" s="3">
        <f t="shared" si="61"/>
        <v>4.5005938008824131E-5</v>
      </c>
      <c r="AI114" s="3">
        <f t="shared" si="61"/>
        <v>4.3765981014964872E-5</v>
      </c>
      <c r="AJ114" s="3">
        <f t="shared" si="61"/>
        <v>4.2556317474518046E-5</v>
      </c>
      <c r="AK114" s="3">
        <f t="shared" si="61"/>
        <v>4.1376617894828271E-5</v>
      </c>
      <c r="AL114" s="3">
        <f t="shared" si="61"/>
        <v>4.0226507741047968E-5</v>
      </c>
      <c r="AM114" s="3">
        <f t="shared" si="61"/>
        <v>3.9105574122455522E-5</v>
      </c>
      <c r="AN114" s="3">
        <f t="shared" si="61"/>
        <v>3.80133717721165E-5</v>
      </c>
      <c r="AO114" s="3">
        <f t="shared" si="61"/>
        <v>3.6949428386057193E-5</v>
      </c>
      <c r="AP114" s="3">
        <f t="shared" si="61"/>
        <v>3.5913249382013568E-5</v>
      </c>
      <c r="AQ114" s="3">
        <f t="shared" si="61"/>
        <v>3.4904322134154953E-5</v>
      </c>
      <c r="AR114" s="3">
        <f t="shared" si="61"/>
        <v>3.392211973451964E-5</v>
      </c>
      <c r="AS114" s="3">
        <f t="shared" si="61"/>
        <v>3.2966104327236678E-5</v>
      </c>
      <c r="AT114" s="3">
        <f t="shared" si="61"/>
        <v>3.2035730057944356E-5</v>
      </c>
      <c r="AU114" s="3">
        <f t="shared" si="61"/>
        <v>3.1130445677596263E-5</v>
      </c>
      <c r="AV114" s="3">
        <f t="shared" si="61"/>
        <v>3.0249696834960815E-5</v>
      </c>
      <c r="AW114" s="3">
        <f t="shared" si="61"/>
        <v>2.9392928089566617E-5</v>
      </c>
      <c r="AX114" s="3">
        <f t="shared" si="61"/>
        <v>2.8559584674070493E-5</v>
      </c>
      <c r="AY114" s="3">
        <f t="shared" si="61"/>
        <v>2.7749114032693534E-5</v>
      </c>
      <c r="AZ114" s="3">
        <f t="shared" si="61"/>
        <v>2.6960967157263482E-5</v>
      </c>
      <c r="BA114" s="3">
        <f t="shared" si="61"/>
        <v>2.6194599745177349E-5</v>
      </c>
      <c r="BB114" s="3">
        <f t="shared" si="61"/>
        <v>2.5449473194827377E-5</v>
      </c>
      <c r="BC114" s="3">
        <f t="shared" si="61"/>
        <v>2.4725055459584588E-5</v>
      </c>
      <c r="BD114" s="3">
        <f t="shared" si="61"/>
        <v>2.4020821771997269E-5</v>
      </c>
      <c r="BE114" s="3">
        <f t="shared" si="61"/>
        <v>2.3336255256301008E-5</v>
      </c>
      <c r="BF114" s="3">
        <f t="shared" si="61"/>
        <v>2.2670847437789021E-5</v>
      </c>
      <c r="BG114" s="3">
        <f t="shared" si="61"/>
        <v>2.20240986636977E-5</v>
      </c>
      <c r="BH114" s="3">
        <f t="shared" si="61"/>
        <v>2.1395518443823036E-5</v>
      </c>
      <c r="BI114" s="3">
        <f t="shared" si="61"/>
        <v>2.0784625720637884E-5</v>
      </c>
      <c r="BJ114" s="3">
        <f t="shared" si="61"/>
        <v>2.0190949076792641E-5</v>
      </c>
      <c r="BK114" s="3">
        <f t="shared" si="61"/>
        <v>1.9614026888215008E-5</v>
      </c>
      <c r="BL114" s="3">
        <f t="shared" si="61"/>
        <v>1.9053407428359925E-5</v>
      </c>
      <c r="BM114" s="3">
        <f t="shared" si="61"/>
        <v>1.8508648929493887E-5</v>
      </c>
      <c r="BN114" s="3">
        <f t="shared" si="61"/>
        <v>1.7979319607452915E-5</v>
      </c>
      <c r="BO114" s="3">
        <f t="shared" si="61"/>
        <v>1.7464997652982817E-5</v>
      </c>
      <c r="BP114" s="3">
        <f t="shared" si="61"/>
        <v>1.6965271195323872E-5</v>
      </c>
      <c r="BQ114" s="3">
        <f t="shared" si="61"/>
        <v>1.6479738241148567E-5</v>
      </c>
      <c r="BR114" s="3">
        <f t="shared" si="61"/>
        <v>1.6008006590961799E-5</v>
      </c>
      <c r="BS114" s="3">
        <f t="shared" si="61"/>
        <v>1.5549693739069781E-5</v>
      </c>
      <c r="BT114" s="3">
        <f t="shared" si="61"/>
        <v>1.5104426756340494E-5</v>
      </c>
      <c r="BU114" s="3">
        <f t="shared" si="61"/>
        <v>1.4671842160418613E-5</v>
      </c>
      <c r="BV114" s="3">
        <f t="shared" si="61"/>
        <v>1.4251585774394115E-5</v>
      </c>
      <c r="BW114" s="3">
        <f t="shared" si="61"/>
        <v>1.3843312576033995E-5</v>
      </c>
      <c r="BX114" s="3">
        <f t="shared" si="61"/>
        <v>1.3446686539908548E-5</v>
      </c>
      <c r="BY114" s="3">
        <f t="shared" si="61"/>
        <v>1.3061380472190187E-5</v>
      </c>
      <c r="BZ114" s="3">
        <f t="shared" si="61"/>
        <v>1.2687075841677498E-5</v>
      </c>
      <c r="CA114" s="3">
        <f t="shared" si="61"/>
        <v>1.2323462606378399E-5</v>
      </c>
      <c r="CB114" s="3">
        <f t="shared" si="61"/>
        <v>1.1970239036873664E-5</v>
      </c>
      <c r="CC114" s="3">
        <f t="shared" si="61"/>
        <v>1.1627111538903279E-5</v>
      </c>
      <c r="CD114" s="3">
        <f t="shared" si="61"/>
        <v>1.129379447351031E-5</v>
      </c>
      <c r="CE114" s="3">
        <f t="shared" si="61"/>
        <v>1.0970009978072959E-5</v>
      </c>
      <c r="CF114" s="3">
        <f t="shared" si="61"/>
        <v>1.0655487785782292E-5</v>
      </c>
      <c r="CG114" s="3">
        <f t="shared" si="61"/>
        <v>1.0349965047673493E-5</v>
      </c>
      <c r="CH114" s="3">
        <f t="shared" si="60"/>
        <v>1.0053186154102001E-5</v>
      </c>
      <c r="CI114" s="3">
        <f t="shared" si="60"/>
        <v>9.7649025586621363E-6</v>
      </c>
      <c r="CJ114" s="3">
        <f t="shared" si="60"/>
        <v>9.4848726036600439E-6</v>
      </c>
      <c r="CK114" s="3">
        <f t="shared" si="60"/>
        <v>9.2128613474740106E-6</v>
      </c>
      <c r="CL114" s="3">
        <f t="shared" si="60"/>
        <v>8.9486403944682991E-6</v>
      </c>
      <c r="CM114" s="3">
        <f t="shared" si="60"/>
        <v>8.6919877277935598E-6</v>
      </c>
      <c r="CN114" s="3">
        <f t="shared" si="60"/>
        <v>8.4426875437415561E-6</v>
      </c>
      <c r="CO114" s="3">
        <f t="shared" si="60"/>
        <v>8.2005300906518031E-6</v>
      </c>
      <c r="CP114" s="3">
        <f t="shared" si="60"/>
        <v>7.9653115088174076E-6</v>
      </c>
      <c r="CQ114" s="3">
        <f t="shared" si="60"/>
        <v>7.7368336756089562E-6</v>
      </c>
      <c r="CR114" s="3">
        <f t="shared" si="60"/>
        <v>7.5149040514865817E-6</v>
      </c>
      <c r="CS114" s="3">
        <f t="shared" si="60"/>
        <v>7.2993355311190555E-6</v>
      </c>
      <c r="CT114" s="3">
        <f t="shared" si="60"/>
        <v>7.0899462965012816E-6</v>
      </c>
      <c r="CU114" s="3">
        <f t="shared" si="60"/>
        <v>6.8865596735134815E-6</v>
      </c>
      <c r="CV114" s="3">
        <f t="shared" si="60"/>
        <v>6.6890039923661604E-6</v>
      </c>
      <c r="CW114" s="3">
        <f t="shared" si="60"/>
        <v>6.4971124503765409E-6</v>
      </c>
      <c r="CX114" s="3">
        <f t="shared" si="60"/>
        <v>6.3107229785197561E-6</v>
      </c>
      <c r="CY114" s="3">
        <f t="shared" si="60"/>
        <v>6.1296781109776433E-6</v>
      </c>
      <c r="CZ114" s="3">
        <f t="shared" si="60"/>
        <v>5.9538248581292308E-6</v>
      </c>
      <c r="DA114" s="3">
        <f t="shared" si="60"/>
        <v>5.7830145823167811E-6</v>
      </c>
      <c r="DB114" s="3">
        <f t="shared" si="60"/>
        <v>5.6171028768314812E-6</v>
      </c>
      <c r="DC114" s="3">
        <f t="shared" si="60"/>
        <v>5.4559494483408244E-6</v>
      </c>
      <c r="DD114" s="3">
        <f t="shared" si="60"/>
        <v>5.2994180014254155E-6</v>
      </c>
      <c r="DE114" s="3">
        <f t="shared" si="60"/>
        <v>5.1473761273346241E-6</v>
      </c>
      <c r="DF114" s="3">
        <f t="shared" si="60"/>
        <v>4.9996951946296164E-6</v>
      </c>
      <c r="DG114" s="3">
        <f t="shared" si="60"/>
        <v>4.8562502432680787E-6</v>
      </c>
      <c r="DH114" s="3">
        <f t="shared" si="60"/>
        <v>4.7169198809093871E-6</v>
      </c>
      <c r="DI114" s="3">
        <f t="shared" si="60"/>
        <v>4.5815861826614679E-6</v>
      </c>
      <c r="DJ114" s="3">
        <f t="shared" si="60"/>
        <v>4.4501345934921943E-6</v>
      </c>
      <c r="DK114" s="3">
        <f t="shared" si="60"/>
        <v>4.3224538321950945E-6</v>
      </c>
      <c r="DL114" s="3">
        <f t="shared" si="60"/>
        <v>4.1984357997959521E-6</v>
      </c>
      <c r="DM114" s="3">
        <f t="shared" si="60"/>
        <v>4.0779754884034958E-6</v>
      </c>
      <c r="DN114" s="3">
        <f t="shared" si="60"/>
        <v>3.9609708942789368E-6</v>
      </c>
      <c r="DO114" s="3">
        <f t="shared" si="60"/>
        <v>3.8473229323487956E-6</v>
      </c>
      <c r="DP114" s="3">
        <f t="shared" si="60"/>
        <v>3.7369353531602201E-6</v>
      </c>
      <c r="DQ114" s="3">
        <f t="shared" si="60"/>
        <v>3.6297146625008381E-6</v>
      </c>
      <c r="DR114" s="3">
        <f t="shared" si="60"/>
        <v>3.5255700430170123E-6</v>
      </c>
      <c r="DS114" s="3">
        <f t="shared" si="60"/>
        <v>3.4244132777194736E-6</v>
      </c>
      <c r="DT114" s="3">
        <f t="shared" si="60"/>
        <v>3.3261586763755346E-6</v>
      </c>
      <c r="DU114" s="3">
        <f t="shared" si="60"/>
        <v>3.2307230031225487E-6</v>
      </c>
      <c r="DV114" s="3">
        <f t="shared" si="60"/>
        <v>3.1380254064128366E-6</v>
      </c>
      <c r="DW114" s="3">
        <f t="shared" si="60"/>
        <v>3.0479873517341716E-6</v>
      </c>
      <c r="DX114" s="3">
        <f t="shared" si="60"/>
        <v>2.9605325542192418E-6</v>
      </c>
      <c r="DY114" s="3">
        <f t="shared" si="60"/>
        <v>2.8755869158070269E-6</v>
      </c>
      <c r="DZ114" s="3">
        <f t="shared" si="60"/>
        <v>2.7930784616270188E-6</v>
      </c>
      <c r="EA114" s="3">
        <f t="shared" si="60"/>
        <v>2.7129372800471785E-6</v>
      </c>
      <c r="EB114" s="3">
        <f t="shared" si="60"/>
        <v>2.6350954632770041E-6</v>
      </c>
      <c r="EC114" s="3">
        <f t="shared" si="60"/>
        <v>2.5594870505241119E-6</v>
      </c>
      <c r="ED114" s="3">
        <f t="shared" si="60"/>
        <v>2.4860479717059292E-6</v>
      </c>
      <c r="EE114" s="3">
        <f t="shared" si="60"/>
        <v>2.4147159940479668E-6</v>
      </c>
      <c r="EF114" s="3">
        <f t="shared" si="60"/>
        <v>2.3454306687931137E-6</v>
      </c>
      <c r="EG114" s="3">
        <f t="shared" si="60"/>
        <v>2.2781332809085342E-6</v>
      </c>
      <c r="EH114" s="3">
        <f t="shared" si="60"/>
        <v>2.2127667986815425E-6</v>
      </c>
      <c r="EI114" s="3">
        <f t="shared" si="60"/>
        <v>2.1492758262020573E-6</v>
      </c>
      <c r="EJ114" s="3">
        <f t="shared" si="60"/>
        <v>2.0876065559560786E-6</v>
      </c>
      <c r="EK114" s="3">
        <f t="shared" si="60"/>
        <v>2.0277067240836999E-6</v>
      </c>
      <c r="EL114" s="3">
        <f t="shared" si="60"/>
        <v>1.9695255649709864E-6</v>
      </c>
    </row>
    <row r="115" spans="20:142" ht="13.9" customHeight="1" x14ac:dyDescent="0.2">
      <c r="T115" s="3">
        <v>8</v>
      </c>
      <c r="U115" s="3">
        <f t="shared" si="57"/>
        <v>7.0516278808829824E-5</v>
      </c>
      <c r="V115" s="3">
        <f t="shared" si="61"/>
        <v>6.8528544453050344E-5</v>
      </c>
      <c r="W115" s="3">
        <f t="shared" si="61"/>
        <v>6.6603387105401701E-5</v>
      </c>
      <c r="X115" s="3">
        <f t="shared" si="61"/>
        <v>6.4738183307988528E-5</v>
      </c>
      <c r="Y115" s="3">
        <f t="shared" si="61"/>
        <v>6.2930478942790913E-5</v>
      </c>
      <c r="Z115" s="3">
        <f t="shared" si="61"/>
        <v>6.1177974088888476E-5</v>
      </c>
      <c r="AA115" s="3">
        <f t="shared" si="61"/>
        <v>5.9478509455979101E-5</v>
      </c>
      <c r="AB115" s="3">
        <f t="shared" si="61"/>
        <v>5.783005421677867E-5</v>
      </c>
      <c r="AC115" s="3">
        <f t="shared" si="61"/>
        <v>5.6230695082426507E-5</v>
      </c>
      <c r="AD115" s="3">
        <f t="shared" si="61"/>
        <v>5.4678626483228854E-5</v>
      </c>
      <c r="AE115" s="3">
        <f t="shared" si="61"/>
        <v>5.317214173439222E-5</v>
      </c>
      <c r="AF115" s="3">
        <f t="shared" si="61"/>
        <v>5.1709625079277011E-5</v>
      </c>
      <c r="AG115" s="3">
        <f t="shared" si="61"/>
        <v>5.0289544515469409E-5</v>
      </c>
      <c r="AH115" s="3">
        <f t="shared" si="61"/>
        <v>4.8910445318517404E-5</v>
      </c>
      <c r="AI115" s="3">
        <f t="shared" si="61"/>
        <v>4.7570944192054654E-5</v>
      </c>
      <c r="AJ115" s="3">
        <f t="shared" si="61"/>
        <v>4.626972397403506E-5</v>
      </c>
      <c r="AK115" s="3">
        <f t="shared" si="61"/>
        <v>4.5005528844566101E-5</v>
      </c>
      <c r="AL115" s="3">
        <f t="shared" si="61"/>
        <v>4.3777159979607738E-5</v>
      </c>
      <c r="AM115" s="3">
        <f t="shared" si="61"/>
        <v>4.2583471607016143E-5</v>
      </c>
      <c r="AN115" s="3">
        <f t="shared" si="61"/>
        <v>4.1423367421411506E-5</v>
      </c>
      <c r="AO115" s="3">
        <f t="shared" si="61"/>
        <v>4.0295797322453808E-5</v>
      </c>
      <c r="AP115" s="3">
        <f t="shared" si="61"/>
        <v>3.9199754442775792E-5</v>
      </c>
      <c r="AQ115" s="3">
        <f t="shared" si="61"/>
        <v>3.8134272437040373E-5</v>
      </c>
      <c r="AR115" s="3">
        <f t="shared" si="61"/>
        <v>3.7098423004588987E-5</v>
      </c>
      <c r="AS115" s="3">
        <f t="shared" si="61"/>
        <v>3.6091313624808663E-5</v>
      </c>
      <c r="AT115" s="3">
        <f t="shared" si="61"/>
        <v>3.5112085480681898E-5</v>
      </c>
      <c r="AU115" s="3">
        <f t="shared" si="61"/>
        <v>3.4159911555309286E-5</v>
      </c>
      <c r="AV115" s="3">
        <f t="shared" si="61"/>
        <v>3.3233994882531093E-5</v>
      </c>
      <c r="AW115" s="3">
        <f t="shared" si="61"/>
        <v>3.2333566937103875E-5</v>
      </c>
      <c r="AX115" s="3">
        <f t="shared" si="61"/>
        <v>3.1457886151220471E-5</v>
      </c>
      <c r="AY115" s="3">
        <f t="shared" si="61"/>
        <v>3.0606236545493992E-5</v>
      </c>
      <c r="AZ115" s="3">
        <f t="shared" si="61"/>
        <v>2.9777926462970505E-5</v>
      </c>
      <c r="BA115" s="3">
        <f t="shared" si="61"/>
        <v>2.897228739673352E-5</v>
      </c>
      <c r="BB115" s="3">
        <f t="shared" si="61"/>
        <v>2.8188672902662582E-5</v>
      </c>
      <c r="BC115" s="3">
        <f t="shared" si="61"/>
        <v>2.7426457589019293E-5</v>
      </c>
      <c r="BD115" s="3">
        <f t="shared" si="61"/>
        <v>2.6685036176754551E-5</v>
      </c>
      <c r="BE115" s="3">
        <f t="shared" si="61"/>
        <v>2.5963822622543375E-5</v>
      </c>
      <c r="BF115" s="3">
        <f t="shared" si="61"/>
        <v>2.5262249300772588E-5</v>
      </c>
      <c r="BG115" s="3">
        <f t="shared" si="61"/>
        <v>2.4579766237819989E-5</v>
      </c>
      <c r="BH115" s="3">
        <f t="shared" si="61"/>
        <v>2.3915840395183352E-5</v>
      </c>
      <c r="BI115" s="3">
        <f t="shared" si="61"/>
        <v>2.3269954996019138E-5</v>
      </c>
      <c r="BJ115" s="3">
        <f t="shared" si="61"/>
        <v>2.2641608893203546E-5</v>
      </c>
      <c r="BK115" s="3">
        <f t="shared" si="61"/>
        <v>2.2030315972920711E-5</v>
      </c>
      <c r="BL115" s="3">
        <f t="shared" si="61"/>
        <v>2.1435604593555979E-5</v>
      </c>
      <c r="BM115" s="3">
        <f t="shared" si="61"/>
        <v>2.0857017055342375E-5</v>
      </c>
      <c r="BN115" s="3">
        <f t="shared" si="61"/>
        <v>2.0294109098095703E-5</v>
      </c>
      <c r="BO115" s="3">
        <f t="shared" si="61"/>
        <v>1.9746449426150114E-5</v>
      </c>
      <c r="BP115" s="3">
        <f t="shared" si="61"/>
        <v>1.9213619257718584E-5</v>
      </c>
      <c r="BQ115" s="3">
        <f t="shared" si="61"/>
        <v>1.8695211896235797E-5</v>
      </c>
      <c r="BR115" s="3">
        <f t="shared" si="61"/>
        <v>1.8190832323017325E-5</v>
      </c>
      <c r="BS115" s="3">
        <f t="shared" si="61"/>
        <v>1.7700096809125654E-5</v>
      </c>
      <c r="BT115" s="3">
        <f t="shared" si="61"/>
        <v>1.7222632545443872E-5</v>
      </c>
      <c r="BU115" s="3">
        <f t="shared" si="61"/>
        <v>1.6758077288847595E-5</v>
      </c>
      <c r="BV115" s="3">
        <f t="shared" si="61"/>
        <v>1.6306079024919207E-5</v>
      </c>
      <c r="BW115" s="3">
        <f t="shared" si="61"/>
        <v>1.5866295644317852E-5</v>
      </c>
      <c r="BX115" s="3">
        <f t="shared" si="61"/>
        <v>1.5438394633027208E-5</v>
      </c>
      <c r="BY115" s="3">
        <f t="shared" si="61"/>
        <v>1.5022052775592876E-5</v>
      </c>
      <c r="BZ115" s="3">
        <f t="shared" si="61"/>
        <v>1.4616955870239146E-5</v>
      </c>
      <c r="CA115" s="3">
        <f t="shared" si="61"/>
        <v>1.4222798454532892E-5</v>
      </c>
      <c r="CB115" s="3">
        <f t="shared" si="61"/>
        <v>1.3839283542371739E-5</v>
      </c>
      <c r="CC115" s="3">
        <f t="shared" si="61"/>
        <v>1.3466122370853206E-5</v>
      </c>
      <c r="CD115" s="3">
        <f t="shared" si="61"/>
        <v>1.3103034155914628E-5</v>
      </c>
      <c r="CE115" s="3">
        <f t="shared" si="61"/>
        <v>1.2749745857298933E-5</v>
      </c>
      <c r="CF115" s="3">
        <f t="shared" si="61"/>
        <v>1.2405991952069151E-5</v>
      </c>
      <c r="CG115" s="3">
        <f t="shared" si="61"/>
        <v>1.207151421567243E-5</v>
      </c>
      <c r="CH115" s="3">
        <f t="shared" si="60"/>
        <v>1.1746061510553574E-5</v>
      </c>
      <c r="CI115" s="3">
        <f t="shared" si="60"/>
        <v>1.1429389582540139E-5</v>
      </c>
      <c r="CJ115" s="3">
        <f t="shared" si="60"/>
        <v>1.1121260863222737E-5</v>
      </c>
      <c r="CK115" s="3">
        <f t="shared" si="60"/>
        <v>1.0821444279218717E-5</v>
      </c>
      <c r="CL115" s="3">
        <f t="shared" si="60"/>
        <v>1.0529715068319234E-5</v>
      </c>
      <c r="CM115" s="3">
        <f t="shared" si="60"/>
        <v>1.0245854600188231E-5</v>
      </c>
      <c r="CN115" s="3">
        <f t="shared" si="60"/>
        <v>9.9696502038337798E-6</v>
      </c>
      <c r="CO115" s="3">
        <f t="shared" si="60"/>
        <v>9.7008950002974714E-6</v>
      </c>
      <c r="CP115" s="3">
        <f t="shared" si="60"/>
        <v>9.4393877401177662E-6</v>
      </c>
      <c r="CQ115" s="3">
        <f t="shared" si="60"/>
        <v>9.1849326462334346E-6</v>
      </c>
      <c r="CR115" s="3">
        <f t="shared" si="60"/>
        <v>8.9373392618830039E-6</v>
      </c>
      <c r="CS115" s="3">
        <f t="shared" si="60"/>
        <v>8.6964223021679388E-6</v>
      </c>
      <c r="CT115" s="3">
        <f t="shared" si="60"/>
        <v>8.4620015110559166E-6</v>
      </c>
      <c r="CU115" s="3">
        <f t="shared" si="60"/>
        <v>8.2339015223809042E-6</v>
      </c>
      <c r="CV115" s="3">
        <f t="shared" si="60"/>
        <v>8.0119517246179939E-6</v>
      </c>
      <c r="CW115" s="3">
        <f t="shared" si="60"/>
        <v>7.7959861298770861E-6</v>
      </c>
      <c r="CX115" s="3">
        <f t="shared" si="60"/>
        <v>7.5858432467823533E-6</v>
      </c>
      <c r="CY115" s="3">
        <f t="shared" si="60"/>
        <v>7.38136595701544E-6</v>
      </c>
      <c r="CZ115" s="3">
        <f t="shared" si="60"/>
        <v>7.1824013951893306E-6</v>
      </c>
      <c r="DA115" s="3">
        <f t="shared" si="60"/>
        <v>6.9888008324969775E-6</v>
      </c>
      <c r="DB115" s="3">
        <f t="shared" si="60"/>
        <v>6.8004195635795739E-6</v>
      </c>
      <c r="DC115" s="3">
        <f t="shared" si="60"/>
        <v>6.6171167962814081E-6</v>
      </c>
      <c r="DD115" s="3">
        <f t="shared" si="60"/>
        <v>6.4387555452904977E-6</v>
      </c>
      <c r="DE115" s="3">
        <f t="shared" si="60"/>
        <v>6.2652025279996693E-6</v>
      </c>
      <c r="DF115" s="3">
        <f t="shared" si="60"/>
        <v>6.0963280638093309E-6</v>
      </c>
      <c r="DG115" s="3">
        <f t="shared" si="60"/>
        <v>5.9320059756506893E-6</v>
      </c>
      <c r="DH115" s="3">
        <f t="shared" si="60"/>
        <v>5.7721134953947484E-6</v>
      </c>
      <c r="DI115" s="3">
        <f t="shared" si="60"/>
        <v>5.6165311704825527E-6</v>
      </c>
      <c r="DJ115" s="3">
        <f t="shared" si="60"/>
        <v>5.4651427743301895E-6</v>
      </c>
      <c r="DK115" s="3">
        <f t="shared" si="60"/>
        <v>5.3178352185101474E-6</v>
      </c>
      <c r="DL115" s="3">
        <f t="shared" si="60"/>
        <v>5.1744984674861882E-6</v>
      </c>
      <c r="DM115" s="3">
        <f t="shared" si="60"/>
        <v>5.0350254563458208E-6</v>
      </c>
      <c r="DN115" s="3">
        <f t="shared" si="60"/>
        <v>4.8993120096429976E-6</v>
      </c>
      <c r="DO115" s="3">
        <f t="shared" si="60"/>
        <v>4.7672567635714813E-6</v>
      </c>
      <c r="DP115" s="3">
        <f t="shared" si="60"/>
        <v>4.6387610893594555E-6</v>
      </c>
      <c r="DQ115" s="3">
        <f t="shared" si="60"/>
        <v>4.5137290198837832E-6</v>
      </c>
      <c r="DR115" s="3">
        <f t="shared" si="60"/>
        <v>4.392067176839376E-6</v>
      </c>
      <c r="DS115" s="3">
        <f t="shared" si="60"/>
        <v>4.2736847013502555E-6</v>
      </c>
      <c r="DT115" s="3">
        <f t="shared" si="60"/>
        <v>4.1584931854687923E-6</v>
      </c>
      <c r="DU115" s="3">
        <f t="shared" si="60"/>
        <v>4.0464066061174364E-6</v>
      </c>
      <c r="DV115" s="3">
        <f t="shared" si="60"/>
        <v>3.9373412603627145E-6</v>
      </c>
      <c r="DW115" s="3">
        <f t="shared" si="60"/>
        <v>3.8312157027986515E-6</v>
      </c>
      <c r="DX115" s="3">
        <f t="shared" si="60"/>
        <v>3.7279506847065491E-6</v>
      </c>
      <c r="DY115" s="3">
        <f t="shared" si="60"/>
        <v>3.6274690946580535E-6</v>
      </c>
      <c r="DZ115" s="3">
        <f t="shared" si="60"/>
        <v>3.5296959006725359E-6</v>
      </c>
      <c r="EA115" s="3">
        <f t="shared" si="60"/>
        <v>3.4345580939287856E-6</v>
      </c>
      <c r="EB115" s="3">
        <f t="shared" si="60"/>
        <v>3.3419846343640813E-6</v>
      </c>
      <c r="EC115" s="3">
        <f t="shared" si="60"/>
        <v>3.251906397716553E-6</v>
      </c>
      <c r="ED115" s="3">
        <f t="shared" si="60"/>
        <v>3.1642561233446997E-6</v>
      </c>
      <c r="EE115" s="3">
        <f t="shared" si="60"/>
        <v>3.0789683640453092E-6</v>
      </c>
      <c r="EF115" s="3">
        <f t="shared" si="60"/>
        <v>2.9959794374256887E-6</v>
      </c>
      <c r="EG115" s="3">
        <f t="shared" si="60"/>
        <v>2.9152273778310089E-6</v>
      </c>
      <c r="EH115" s="3">
        <f t="shared" si="60"/>
        <v>2.83665189038107E-6</v>
      </c>
      <c r="EI115" s="3">
        <f t="shared" si="60"/>
        <v>2.7601943056732026E-6</v>
      </c>
      <c r="EJ115" s="3">
        <f t="shared" si="60"/>
        <v>2.6857975361505027E-6</v>
      </c>
      <c r="EK115" s="3">
        <f t="shared" si="60"/>
        <v>2.6134060331362008E-6</v>
      </c>
      <c r="EL115" s="3">
        <f t="shared" si="60"/>
        <v>2.5429657454223431E-6</v>
      </c>
    </row>
    <row r="116" spans="20:142" ht="13.9" customHeight="1" x14ac:dyDescent="0.2">
      <c r="T116" s="3">
        <v>9</v>
      </c>
      <c r="U116" s="3">
        <f t="shared" si="57"/>
        <v>7.2407853817790802E-5</v>
      </c>
      <c r="V116" s="3">
        <f t="shared" si="61"/>
        <v>6.9842351832383187E-5</v>
      </c>
      <c r="W116" s="3">
        <f t="shared" si="61"/>
        <v>6.7399483607677446E-5</v>
      </c>
      <c r="X116" s="3">
        <f t="shared" si="61"/>
        <v>6.5070327660787797E-5</v>
      </c>
      <c r="Y116" s="3">
        <f t="shared" si="61"/>
        <v>6.2846852073805692E-5</v>
      </c>
      <c r="Z116" s="3">
        <f t="shared" si="61"/>
        <v>6.0721809654329384E-5</v>
      </c>
      <c r="AA116" s="3">
        <f t="shared" si="61"/>
        <v>5.8688646831228652E-5</v>
      </c>
      <c r="AB116" s="3">
        <f t="shared" si="61"/>
        <v>5.6741424312112265E-5</v>
      </c>
      <c r="AC116" s="3">
        <f t="shared" si="61"/>
        <v>5.4874747835720328E-5</v>
      </c>
      <c r="AD116" s="3">
        <f t="shared" si="61"/>
        <v>5.3083707612922026E-5</v>
      </c>
      <c r="AE116" s="3">
        <f t="shared" si="61"/>
        <v>5.1363825263384122E-5</v>
      </c>
      <c r="AF116" s="3">
        <f t="shared" si="61"/>
        <v>4.9711007234276572E-5</v>
      </c>
      <c r="AG116" s="3">
        <f t="shared" si="61"/>
        <v>4.8121503836595636E-5</v>
      </c>
      <c r="AH116" s="3">
        <f t="shared" si="61"/>
        <v>4.6591873161472286E-5</v>
      </c>
      <c r="AI116" s="3">
        <f t="shared" si="61"/>
        <v>4.511894924241755E-5</v>
      </c>
      <c r="AJ116" s="3">
        <f t="shared" si="61"/>
        <v>4.369981392182698E-5</v>
      </c>
      <c r="AK116" s="3">
        <f t="shared" si="61"/>
        <v>4.2331771951342745E-5</v>
      </c>
      <c r="AL116" s="3">
        <f t="shared" si="61"/>
        <v>4.1012328925060793E-5</v>
      </c>
      <c r="AM116" s="3">
        <f t="shared" si="61"/>
        <v>3.9739171693531361E-5</v>
      </c>
      <c r="AN116" s="3">
        <f t="shared" si="61"/>
        <v>3.8510150958903644E-5</v>
      </c>
      <c r="AO116" s="3">
        <f t="shared" si="61"/>
        <v>3.7323265784761084E-5</v>
      </c>
      <c r="AP116" s="3">
        <f t="shared" si="61"/>
        <v>3.6176649795827132E-5</v>
      </c>
      <c r="AQ116" s="3">
        <f t="shared" si="61"/>
        <v>3.506855886492577E-5</v>
      </c>
      <c r="AR116" s="3">
        <f t="shared" si="61"/>
        <v>3.3997360114890185E-5</v>
      </c>
      <c r="AS116" s="3">
        <f t="shared" si="61"/>
        <v>3.2961522082763928E-5</v>
      </c>
      <c r="AT116" s="3">
        <f t="shared" si="61"/>
        <v>3.195960591306779E-5</v>
      </c>
      <c r="AU116" s="3">
        <f t="shared" si="61"/>
        <v>3.0990257462004678E-5</v>
      </c>
      <c r="AV116" s="3">
        <f t="shared" si="61"/>
        <v>3.0052200211461155E-5</v>
      </c>
      <c r="AW116" s="3">
        <f t="shared" si="61"/>
        <v>2.9144228901323288E-5</v>
      </c>
      <c r="AX116" s="3">
        <f t="shared" si="61"/>
        <v>2.8265203800059702E-5</v>
      </c>
      <c r="AY116" s="3">
        <f t="shared" si="61"/>
        <v>2.7414045544293941E-5</v>
      </c>
      <c r="AZ116" s="3">
        <f t="shared" si="61"/>
        <v>2.658973048463853E-5</v>
      </c>
      <c r="BA116" s="3">
        <f t="shared" si="61"/>
        <v>2.5791286482612641E-5</v>
      </c>
      <c r="BB116" s="3">
        <f t="shared" si="61"/>
        <v>2.5017789110903799E-5</v>
      </c>
      <c r="BC116" s="3">
        <f t="shared" si="61"/>
        <v>2.4268358213341834E-5</v>
      </c>
      <c r="BD116" s="3">
        <f t="shared" si="61"/>
        <v>2.3542154786393432E-5</v>
      </c>
      <c r="BE116" s="3">
        <f t="shared" si="61"/>
        <v>2.2838378148315464E-5</v>
      </c>
      <c r="BF116" s="3">
        <f t="shared" si="61"/>
        <v>2.2156263367212325E-5</v>
      </c>
      <c r="BG116" s="3">
        <f t="shared" si="61"/>
        <v>2.1495078918354338E-5</v>
      </c>
      <c r="BH116" s="3">
        <f t="shared" si="61"/>
        <v>2.0854124549996023E-5</v>
      </c>
      <c r="BI116" s="3">
        <f t="shared" si="61"/>
        <v>2.0232729334823674E-5</v>
      </c>
      <c r="BJ116" s="3">
        <f t="shared" si="61"/>
        <v>1.9630249888602513E-5</v>
      </c>
      <c r="BK116" s="3">
        <f t="shared" si="61"/>
        <v>1.9046068739037025E-5</v>
      </c>
      <c r="BL116" s="3">
        <f t="shared" si="61"/>
        <v>1.8479592830189517E-5</v>
      </c>
      <c r="BM116" s="3">
        <f t="shared" si="61"/>
        <v>1.7930252148579129E-5</v>
      </c>
      <c r="BN116" s="3">
        <f t="shared" si="61"/>
        <v>1.7397498459637006E-5</v>
      </c>
      <c r="BO116" s="3">
        <f t="shared" si="61"/>
        <v>1.6880804142860306E-5</v>
      </c>
      <c r="BP116" s="3">
        <f t="shared" si="61"/>
        <v>1.6379661116894262E-5</v>
      </c>
      <c r="BQ116" s="3">
        <f t="shared" si="61"/>
        <v>1.5893579846548711E-5</v>
      </c>
      <c r="BR116" s="3">
        <f t="shared" si="61"/>
        <v>1.5422088421312985E-5</v>
      </c>
      <c r="BS116" s="3">
        <f t="shared" si="61"/>
        <v>1.4964731702704626E-5</v>
      </c>
      <c r="BT116" s="3">
        <f t="shared" si="61"/>
        <v>1.4521070530348901E-5</v>
      </c>
      <c r="BU116" s="3">
        <f t="shared" si="61"/>
        <v>1.4090680983902537E-5</v>
      </c>
      <c r="BV116" s="3">
        <f t="shared" si="61"/>
        <v>1.3673153694382378E-5</v>
      </c>
      <c r="BW116" s="3">
        <f t="shared" si="61"/>
        <v>1.3268093201235232E-5</v>
      </c>
      <c r="BX116" s="3">
        <f t="shared" si="61"/>
        <v>1.2875117350596987E-5</v>
      </c>
      <c r="BY116" s="3">
        <f t="shared" si="61"/>
        <v>1.249385673207648E-5</v>
      </c>
      <c r="BZ116" s="3">
        <f t="shared" si="61"/>
        <v>1.2123954149068084E-5</v>
      </c>
      <c r="CA116" s="3">
        <f t="shared" si="61"/>
        <v>1.176506412170486E-5</v>
      </c>
      <c r="CB116" s="3">
        <f t="shared" si="61"/>
        <v>1.1416852418566492E-5</v>
      </c>
      <c r="CC116" s="3">
        <f t="shared" si="61"/>
        <v>1.1078995614810516E-5</v>
      </c>
      <c r="CD116" s="3">
        <f t="shared" si="61"/>
        <v>1.0751180675061534E-5</v>
      </c>
      <c r="CE116" s="3">
        <f t="shared" si="61"/>
        <v>1.0433104559282036E-5</v>
      </c>
      <c r="CF116" s="3">
        <f t="shared" si="61"/>
        <v>1.0124473848738269E-5</v>
      </c>
      <c r="CG116" s="3">
        <f t="shared" ref="CG116:EL119" si="62">1-EXP(-CG23)</f>
        <v>9.8250043915060203E-6</v>
      </c>
      <c r="CH116" s="3">
        <f t="shared" si="62"/>
        <v>9.5344209664061097E-6</v>
      </c>
      <c r="CI116" s="3">
        <f t="shared" si="62"/>
        <v>9.2524569625940245E-6</v>
      </c>
      <c r="CJ116" s="3">
        <f t="shared" si="62"/>
        <v>8.9788540751367663E-6</v>
      </c>
      <c r="CK116" s="3">
        <f t="shared" si="62"/>
        <v>8.7133620143564627E-6</v>
      </c>
      <c r="CL116" s="3">
        <f t="shared" si="62"/>
        <v>8.4557382288297234E-6</v>
      </c>
      <c r="CM116" s="3">
        <f t="shared" si="62"/>
        <v>8.205747641043537E-6</v>
      </c>
      <c r="CN116" s="3">
        <f t="shared" si="62"/>
        <v>7.9631623938203333E-6</v>
      </c>
      <c r="CO116" s="3">
        <f t="shared" si="62"/>
        <v>7.7277616084003853E-6</v>
      </c>
      <c r="CP116" s="3">
        <f t="shared" si="62"/>
        <v>7.4993311521831529E-6</v>
      </c>
      <c r="CQ116" s="3">
        <f t="shared" si="62"/>
        <v>7.2776634166826781E-6</v>
      </c>
      <c r="CR116" s="3">
        <f t="shared" si="62"/>
        <v>7.0625571034765855E-6</v>
      </c>
      <c r="CS116" s="3">
        <f t="shared" si="62"/>
        <v>6.8538170198140236E-6</v>
      </c>
      <c r="CT116" s="3">
        <f t="shared" si="62"/>
        <v>6.6512538812180111E-6</v>
      </c>
      <c r="CU116" s="3">
        <f t="shared" si="62"/>
        <v>6.4546841221924112E-6</v>
      </c>
      <c r="CV116" s="3">
        <f t="shared" si="62"/>
        <v>6.2639297141453554E-6</v>
      </c>
      <c r="CW116" s="3">
        <f t="shared" si="62"/>
        <v>6.0788179894188943E-6</v>
      </c>
      <c r="CX116" s="3">
        <f t="shared" si="62"/>
        <v>5.8991814727571423E-6</v>
      </c>
      <c r="CY116" s="3">
        <f t="shared" si="62"/>
        <v>5.7248577181034932E-6</v>
      </c>
      <c r="CZ116" s="3">
        <f t="shared" si="62"/>
        <v>5.5556891513930395E-6</v>
      </c>
      <c r="DA116" s="3">
        <f t="shared" si="62"/>
        <v>5.3915229191181524E-6</v>
      </c>
      <c r="DB116" s="3">
        <f t="shared" si="62"/>
        <v>5.2322107420010866E-6</v>
      </c>
      <c r="DC116" s="3">
        <f t="shared" si="62"/>
        <v>5.0776087738846343E-6</v>
      </c>
      <c r="DD116" s="3">
        <f t="shared" si="62"/>
        <v>4.9275774647306037E-6</v>
      </c>
      <c r="DE116" s="3">
        <f t="shared" si="62"/>
        <v>4.7819814292804352E-6</v>
      </c>
      <c r="DF116" s="3">
        <f t="shared" si="62"/>
        <v>4.6406893196015986E-6</v>
      </c>
      <c r="DG116" s="3">
        <f t="shared" si="62"/>
        <v>4.503573701630792E-6</v>
      </c>
      <c r="DH116" s="3">
        <f t="shared" si="62"/>
        <v>4.3705109360470118E-6</v>
      </c>
      <c r="DI116" s="3">
        <f t="shared" si="62"/>
        <v>4.241381063141425E-6</v>
      </c>
      <c r="DJ116" s="3">
        <f t="shared" si="62"/>
        <v>4.1160676914619998E-6</v>
      </c>
      <c r="DK116" s="3">
        <f t="shared" si="62"/>
        <v>3.9944578893447158E-6</v>
      </c>
      <c r="DL116" s="3">
        <f t="shared" si="62"/>
        <v>3.8764420807746447E-6</v>
      </c>
      <c r="DM116" s="3">
        <f t="shared" si="62"/>
        <v>3.7619139442446325E-6</v>
      </c>
      <c r="DN116" s="3">
        <f t="shared" si="62"/>
        <v>3.6507703147226067E-6</v>
      </c>
      <c r="DO116" s="3">
        <f t="shared" si="62"/>
        <v>3.5429110888385296E-6</v>
      </c>
      <c r="DP116" s="3">
        <f t="shared" si="62"/>
        <v>3.4382391328469097E-6</v>
      </c>
      <c r="DQ116" s="3">
        <f t="shared" si="62"/>
        <v>3.3366601934758933E-6</v>
      </c>
      <c r="DR116" s="3">
        <f t="shared" si="62"/>
        <v>3.2380828123290684E-6</v>
      </c>
      <c r="DS116" s="3">
        <f t="shared" si="62"/>
        <v>3.1424182411754487E-6</v>
      </c>
      <c r="DT116" s="3">
        <f t="shared" si="62"/>
        <v>3.0495803621244377E-6</v>
      </c>
      <c r="DU116" s="3">
        <f t="shared" si="62"/>
        <v>2.9594856083559051E-6</v>
      </c>
      <c r="DV116" s="3">
        <f t="shared" si="62"/>
        <v>2.8720528879588869E-6</v>
      </c>
      <c r="DW116" s="3">
        <f t="shared" si="62"/>
        <v>2.787203510656866E-6</v>
      </c>
      <c r="DX116" s="3">
        <f t="shared" si="62"/>
        <v>2.7048611157542979E-6</v>
      </c>
      <c r="DY116" s="3">
        <f t="shared" si="62"/>
        <v>2.6249516033027831E-6</v>
      </c>
      <c r="DZ116" s="3">
        <f t="shared" si="62"/>
        <v>2.5474030660443958E-6</v>
      </c>
      <c r="EA116" s="3">
        <f t="shared" si="62"/>
        <v>2.4721457251297707E-6</v>
      </c>
      <c r="EB116" s="3">
        <f t="shared" si="62"/>
        <v>2.3991118661692568E-6</v>
      </c>
      <c r="EC116" s="3">
        <f t="shared" si="62"/>
        <v>2.3282357781706509E-6</v>
      </c>
      <c r="ED116" s="3">
        <f t="shared" si="62"/>
        <v>2.2594536940312437E-6</v>
      </c>
      <c r="EE116" s="3">
        <f t="shared" si="62"/>
        <v>2.1927037328062227E-6</v>
      </c>
      <c r="EF116" s="3">
        <f t="shared" si="62"/>
        <v>2.1279258438644533E-6</v>
      </c>
      <c r="EG116" s="3">
        <f t="shared" si="62"/>
        <v>2.0650617521544845E-6</v>
      </c>
      <c r="EH116" s="3">
        <f t="shared" si="62"/>
        <v>2.004054906246111E-6</v>
      </c>
      <c r="EI116" s="3">
        <f t="shared" si="62"/>
        <v>1.9448504267050026E-6</v>
      </c>
      <c r="EJ116" s="3">
        <f t="shared" si="62"/>
        <v>1.8873950566877795E-6</v>
      </c>
      <c r="EK116" s="3">
        <f t="shared" si="62"/>
        <v>1.8316371137583332E-6</v>
      </c>
      <c r="EL116" s="3">
        <f t="shared" si="62"/>
        <v>1.7775264435915261E-6</v>
      </c>
    </row>
    <row r="117" spans="20:142" ht="13.9" customHeight="1" x14ac:dyDescent="0.2">
      <c r="T117" s="3">
        <v>10</v>
      </c>
      <c r="U117" s="3">
        <f t="shared" si="57"/>
        <v>5.0886726500332102E-5</v>
      </c>
      <c r="V117" s="3">
        <f t="shared" ref="V117:CG120" si="63">1-EXP(-V24)</f>
        <v>4.9814675263992747E-5</v>
      </c>
      <c r="W117" s="3">
        <f t="shared" si="63"/>
        <v>4.8739949935150406E-5</v>
      </c>
      <c r="X117" s="3">
        <f t="shared" si="63"/>
        <v>4.7665620037107281E-5</v>
      </c>
      <c r="Y117" s="3">
        <f t="shared" si="63"/>
        <v>4.6594415482714702E-5</v>
      </c>
      <c r="Z117" s="3">
        <f t="shared" si="63"/>
        <v>4.5528753531143273E-5</v>
      </c>
      <c r="AA117" s="3">
        <f t="shared" si="63"/>
        <v>4.4470764558379727E-5</v>
      </c>
      <c r="AB117" s="3">
        <f t="shared" si="63"/>
        <v>4.3422316510222103E-5</v>
      </c>
      <c r="AC117" s="3">
        <f t="shared" si="63"/>
        <v>4.2385037958503347E-5</v>
      </c>
      <c r="AD117" s="3">
        <f t="shared" si="63"/>
        <v>4.1360339723350847E-5</v>
      </c>
      <c r="AE117" s="3">
        <f t="shared" si="63"/>
        <v>4.0349435050268667E-5</v>
      </c>
      <c r="AF117" s="3">
        <f t="shared" si="63"/>
        <v>3.9353358362026469E-5</v>
      </c>
      <c r="AG117" s="3">
        <f t="shared" si="63"/>
        <v>3.8372982618217755E-5</v>
      </c>
      <c r="AH117" s="3">
        <f t="shared" si="63"/>
        <v>3.7409035333224594E-5</v>
      </c>
      <c r="AI117" s="3">
        <f t="shared" si="63"/>
        <v>3.6462113310209432E-5</v>
      </c>
      <c r="AJ117" s="3">
        <f t="shared" si="63"/>
        <v>3.5532696158191435E-5</v>
      </c>
      <c r="AK117" s="3">
        <f t="shared" si="63"/>
        <v>3.4621158659819962E-5</v>
      </c>
      <c r="AL117" s="3">
        <f t="shared" si="63"/>
        <v>3.3727782063674994E-5</v>
      </c>
      <c r="AM117" s="3">
        <f t="shared" si="63"/>
        <v>3.2852764370816523E-5</v>
      </c>
      <c r="AN117" s="3">
        <f t="shared" si="63"/>
        <v>3.1996229687414335E-5</v>
      </c>
      <c r="AO117" s="3">
        <f t="shared" si="63"/>
        <v>3.1158236712403031E-5</v>
      </c>
      <c r="AP117" s="3">
        <f t="shared" si="63"/>
        <v>3.0338786427552833E-5</v>
      </c>
      <c r="AQ117" s="3">
        <f t="shared" si="63"/>
        <v>2.9537829051240472E-5</v>
      </c>
      <c r="AR117" s="3">
        <f t="shared" si="63"/>
        <v>2.8755270319202886E-5</v>
      </c>
      <c r="AS117" s="3">
        <f t="shared" si="63"/>
        <v>2.7990977146230556E-5</v>
      </c>
      <c r="AT117" s="3">
        <f t="shared" si="63"/>
        <v>2.72447827236455E-5</v>
      </c>
      <c r="AU117" s="3">
        <f t="shared" si="63"/>
        <v>2.6516491102079875E-5</v>
      </c>
      <c r="AV117" s="3">
        <f t="shared" si="63"/>
        <v>2.5805881304297174E-5</v>
      </c>
      <c r="AW117" s="3">
        <f t="shared" si="63"/>
        <v>2.5112711012353905E-5</v>
      </c>
      <c r="AX117" s="3">
        <f t="shared" si="63"/>
        <v>2.4436719867404477E-5</v>
      </c>
      <c r="AY117" s="3">
        <f t="shared" si="63"/>
        <v>2.3777632418231498E-5</v>
      </c>
      <c r="AZ117" s="3">
        <f t="shared" si="63"/>
        <v>2.3135160752807415E-5</v>
      </c>
      <c r="BA117" s="3">
        <f t="shared" si="63"/>
        <v>2.2509006841531232E-5</v>
      </c>
      <c r="BB117" s="3">
        <f t="shared" si="63"/>
        <v>2.1898864622005298E-5</v>
      </c>
      <c r="BC117" s="3">
        <f t="shared" si="63"/>
        <v>2.1304421848555855E-5</v>
      </c>
      <c r="BD117" s="3">
        <f t="shared" si="63"/>
        <v>2.0725361731810388E-5</v>
      </c>
      <c r="BE117" s="3">
        <f t="shared" si="63"/>
        <v>2.0161364387205616E-5</v>
      </c>
      <c r="BF117" s="3">
        <f t="shared" si="63"/>
        <v>1.9612108113298277E-5</v>
      </c>
      <c r="BG117" s="3">
        <f t="shared" si="63"/>
        <v>1.9077270515754918E-5</v>
      </c>
      <c r="BH117" s="3">
        <f t="shared" si="63"/>
        <v>1.8556529494229146E-5</v>
      </c>
      <c r="BI117" s="3">
        <f t="shared" si="63"/>
        <v>1.8049564104227755E-5</v>
      </c>
      <c r="BJ117" s="3">
        <f t="shared" si="63"/>
        <v>1.75560553096199E-5</v>
      </c>
      <c r="BK117" s="3">
        <f t="shared" si="63"/>
        <v>1.7075686634115961E-5</v>
      </c>
      <c r="BL117" s="3">
        <f t="shared" si="63"/>
        <v>1.6608144725815954E-5</v>
      </c>
      <c r="BM117" s="3">
        <f t="shared" si="63"/>
        <v>1.6153119840156549E-5</v>
      </c>
      <c r="BN117" s="3">
        <f t="shared" si="63"/>
        <v>1.5710306254246298E-5</v>
      </c>
      <c r="BO117" s="3">
        <f t="shared" si="63"/>
        <v>1.5279402616252824E-5</v>
      </c>
      <c r="BP117" s="3">
        <f t="shared" si="63"/>
        <v>1.4860112239278855E-5</v>
      </c>
      <c r="BQ117" s="3">
        <f t="shared" si="63"/>
        <v>1.4452143345500268E-5</v>
      </c>
      <c r="BR117" s="3">
        <f t="shared" si="63"/>
        <v>1.4055209264673962E-5</v>
      </c>
      <c r="BS117" s="3">
        <f t="shared" si="63"/>
        <v>1.3669028594565091E-5</v>
      </c>
      <c r="BT117" s="3">
        <f t="shared" si="63"/>
        <v>1.3293325325292038E-5</v>
      </c>
      <c r="BU117" s="3">
        <f t="shared" si="63"/>
        <v>1.2927828933251284E-5</v>
      </c>
      <c r="BV117" s="3">
        <f t="shared" si="63"/>
        <v>1.2572274448063858E-5</v>
      </c>
      <c r="BW117" s="3">
        <f t="shared" si="63"/>
        <v>1.2226402494430744E-5</v>
      </c>
      <c r="BX117" s="3">
        <f t="shared" si="63"/>
        <v>1.1889959314004273E-5</v>
      </c>
      <c r="BY117" s="3">
        <f t="shared" si="63"/>
        <v>1.1562696768274705E-5</v>
      </c>
      <c r="BZ117" s="3">
        <f t="shared" si="63"/>
        <v>1.1244372324914487E-5</v>
      </c>
      <c r="CA117" s="3">
        <f t="shared" si="63"/>
        <v>1.0934749030688806E-5</v>
      </c>
      <c r="CB117" s="3">
        <f t="shared" si="63"/>
        <v>1.0633595471376545E-5</v>
      </c>
      <c r="CC117" s="3">
        <f t="shared" si="63"/>
        <v>1.0340685721921261E-5</v>
      </c>
      <c r="CD117" s="3">
        <f t="shared" si="63"/>
        <v>1.0055799286701195E-5</v>
      </c>
      <c r="CE117" s="3">
        <f t="shared" si="63"/>
        <v>9.7787210325828156E-6</v>
      </c>
      <c r="CF117" s="3">
        <f t="shared" si="63"/>
        <v>9.509241114757927E-6</v>
      </c>
      <c r="CG117" s="3">
        <f t="shared" si="63"/>
        <v>9.2471548981398755E-6</v>
      </c>
      <c r="CH117" s="3">
        <f t="shared" si="62"/>
        <v>8.9922628723204667E-6</v>
      </c>
      <c r="CI117" s="3">
        <f t="shared" si="62"/>
        <v>8.7443705647505254E-6</v>
      </c>
      <c r="CJ117" s="3">
        <f t="shared" si="62"/>
        <v>8.5032884495905847E-6</v>
      </c>
      <c r="CK117" s="3">
        <f t="shared" si="62"/>
        <v>8.2688318538970407E-6</v>
      </c>
      <c r="CL117" s="3">
        <f t="shared" si="62"/>
        <v>8.0408208630311506E-6</v>
      </c>
      <c r="CM117" s="3">
        <f t="shared" si="62"/>
        <v>7.8190802241806523E-6</v>
      </c>
      <c r="CN117" s="3">
        <f t="shared" si="62"/>
        <v>7.6034392486601377E-6</v>
      </c>
      <c r="CO117" s="3">
        <f t="shared" si="62"/>
        <v>7.3937317137673375E-6</v>
      </c>
      <c r="CP117" s="3">
        <f t="shared" si="62"/>
        <v>7.18979576530554E-6</v>
      </c>
      <c r="CQ117" s="3">
        <f t="shared" si="62"/>
        <v>6.9914738192178305E-6</v>
      </c>
      <c r="CR117" s="3">
        <f t="shared" si="62"/>
        <v>6.7986124637764433E-6</v>
      </c>
      <c r="CS117" s="3">
        <f t="shared" si="62"/>
        <v>6.6110623633264254E-6</v>
      </c>
      <c r="CT117" s="3">
        <f t="shared" si="62"/>
        <v>6.4286781610300991E-6</v>
      </c>
      <c r="CU117" s="3">
        <f t="shared" si="62"/>
        <v>6.2513183847201503E-6</v>
      </c>
      <c r="CV117" s="3">
        <f t="shared" si="62"/>
        <v>6.0788453523086261E-6</v>
      </c>
      <c r="CW117" s="3">
        <f t="shared" si="62"/>
        <v>5.9111250789722902E-6</v>
      </c>
      <c r="CX117" s="3">
        <f t="shared" si="62"/>
        <v>5.7480271855592235E-6</v>
      </c>
      <c r="CY117" s="3">
        <f t="shared" si="62"/>
        <v>5.5894248091048482E-6</v>
      </c>
      <c r="CZ117" s="3">
        <f t="shared" si="62"/>
        <v>5.435194513792041E-6</v>
      </c>
      <c r="DA117" s="3">
        <f t="shared" si="62"/>
        <v>5.2852162039096484E-6</v>
      </c>
      <c r="DB117" s="3">
        <f t="shared" si="62"/>
        <v>5.1393730389204251E-6</v>
      </c>
      <c r="DC117" s="3">
        <f t="shared" si="62"/>
        <v>4.9975513498612401E-6</v>
      </c>
      <c r="DD117" s="3">
        <f t="shared" si="62"/>
        <v>4.8596405565204392E-6</v>
      </c>
      <c r="DE117" s="3">
        <f t="shared" si="62"/>
        <v>4.7255330880568991E-6</v>
      </c>
      <c r="DF117" s="3">
        <f t="shared" si="62"/>
        <v>4.5951243038411249E-6</v>
      </c>
      <c r="DG117" s="3">
        <f t="shared" si="62"/>
        <v>4.4683124166278176E-6</v>
      </c>
      <c r="DH117" s="3">
        <f t="shared" si="62"/>
        <v>4.3449984178378642E-6</v>
      </c>
      <c r="DI117" s="3">
        <f t="shared" si="62"/>
        <v>4.225086003173395E-6</v>
      </c>
      <c r="DJ117" s="3">
        <f t="shared" si="62"/>
        <v>4.1084815016745324E-6</v>
      </c>
      <c r="DK117" s="3">
        <f t="shared" si="62"/>
        <v>3.9950938052202289E-6</v>
      </c>
      <c r="DL117" s="3">
        <f t="shared" si="62"/>
        <v>3.8848343004715957E-6</v>
      </c>
      <c r="DM117" s="3">
        <f t="shared" si="62"/>
        <v>3.7776168013703426E-6</v>
      </c>
      <c r="DN117" s="3">
        <f t="shared" si="62"/>
        <v>3.6733574847458428E-6</v>
      </c>
      <c r="DO117" s="3">
        <f t="shared" si="62"/>
        <v>3.5719748265883311E-6</v>
      </c>
      <c r="DP117" s="3">
        <f t="shared" si="62"/>
        <v>3.4733895396543701E-6</v>
      </c>
      <c r="DQ117" s="3">
        <f t="shared" si="62"/>
        <v>3.3775245137368515E-6</v>
      </c>
      <c r="DR117" s="3">
        <f t="shared" si="62"/>
        <v>3.2843047563790861E-6</v>
      </c>
      <c r="DS117" s="3">
        <f t="shared" si="62"/>
        <v>3.193657335365252E-6</v>
      </c>
      <c r="DT117" s="3">
        <f t="shared" si="62"/>
        <v>3.1055113233202647E-6</v>
      </c>
      <c r="DU117" s="3">
        <f t="shared" si="62"/>
        <v>3.0197977428647604E-6</v>
      </c>
      <c r="DV117" s="3">
        <f t="shared" si="62"/>
        <v>2.9364495137684798E-6</v>
      </c>
      <c r="DW117" s="3">
        <f t="shared" si="62"/>
        <v>2.8554014009918305E-6</v>
      </c>
      <c r="DX117" s="3">
        <f t="shared" si="62"/>
        <v>2.776589964836873E-6</v>
      </c>
      <c r="DY117" s="3">
        <f t="shared" si="62"/>
        <v>2.699953511653419E-6</v>
      </c>
      <c r="DZ117" s="3">
        <f t="shared" si="62"/>
        <v>2.6254320460994407E-6</v>
      </c>
      <c r="EA117" s="3">
        <f t="shared" si="62"/>
        <v>2.5529672251778379E-6</v>
      </c>
      <c r="EB117" s="3">
        <f t="shared" si="62"/>
        <v>2.4825023121621825E-6</v>
      </c>
      <c r="EC117" s="3">
        <f t="shared" si="62"/>
        <v>2.4139821337421097E-6</v>
      </c>
      <c r="ED117" s="3">
        <f t="shared" si="62"/>
        <v>2.3473530361695083E-6</v>
      </c>
      <c r="EE117" s="3">
        <f t="shared" si="62"/>
        <v>2.2825628442912915E-6</v>
      </c>
      <c r="EF117" s="3">
        <f t="shared" si="62"/>
        <v>2.219560820915234E-6</v>
      </c>
      <c r="EG117" s="3">
        <f t="shared" si="62"/>
        <v>2.1582976268419429E-6</v>
      </c>
      <c r="EH117" s="3">
        <f t="shared" si="62"/>
        <v>2.0987252832282977E-6</v>
      </c>
      <c r="EI117" s="3">
        <f t="shared" si="62"/>
        <v>2.0407971335067998E-6</v>
      </c>
      <c r="EJ117" s="3">
        <f t="shared" si="62"/>
        <v>1.9844678079694589E-6</v>
      </c>
      <c r="EK117" s="3">
        <f t="shared" si="62"/>
        <v>1.9296931872414547E-6</v>
      </c>
      <c r="EL117" s="3">
        <f t="shared" si="62"/>
        <v>1.8764303689744466E-6</v>
      </c>
    </row>
    <row r="118" spans="20:142" ht="13.9" customHeight="1" x14ac:dyDescent="0.2">
      <c r="T118" s="3">
        <v>11</v>
      </c>
      <c r="U118" s="3">
        <f t="shared" si="57"/>
        <v>6.3747418088122565E-5</v>
      </c>
      <c r="V118" s="3">
        <f t="shared" si="63"/>
        <v>6.2242218926811255E-5</v>
      </c>
      <c r="W118" s="3">
        <f t="shared" si="63"/>
        <v>6.0761968461608973E-5</v>
      </c>
      <c r="X118" s="3">
        <f t="shared" si="63"/>
        <v>5.9307382859974389E-5</v>
      </c>
      <c r="Y118" s="3">
        <f t="shared" si="63"/>
        <v>5.7879029970120399E-5</v>
      </c>
      <c r="Z118" s="3">
        <f t="shared" si="63"/>
        <v>5.6477344984928735E-5</v>
      </c>
      <c r="AA118" s="3">
        <f t="shared" si="63"/>
        <v>5.5102644720639304E-5</v>
      </c>
      <c r="AB118" s="3">
        <f t="shared" si="63"/>
        <v>5.3755140608013896E-5</v>
      </c>
      <c r="AC118" s="3">
        <f t="shared" si="63"/>
        <v>5.2434950494562038E-5</v>
      </c>
      <c r="AD118" s="3">
        <f t="shared" si="63"/>
        <v>5.114210934908936E-5</v>
      </c>
      <c r="AE118" s="3">
        <f t="shared" si="63"/>
        <v>4.9876578955498907E-5</v>
      </c>
      <c r="AF118" s="3">
        <f t="shared" si="63"/>
        <v>4.8638256680444414E-5</v>
      </c>
      <c r="AG118" s="3">
        <f t="shared" si="63"/>
        <v>4.7426983391329891E-5</v>
      </c>
      <c r="AH118" s="3">
        <f t="shared" si="63"/>
        <v>4.6242550597597187E-5</v>
      </c>
      <c r="AI118" s="3">
        <f t="shared" si="63"/>
        <v>4.5084706883913306E-5</v>
      </c>
      <c r="AJ118" s="3">
        <f t="shared" si="63"/>
        <v>4.3953163696985875E-5</v>
      </c>
      <c r="AK118" s="3">
        <f t="shared" si="63"/>
        <v>4.2847600544737574E-5</v>
      </c>
      <c r="AL118" s="3">
        <f t="shared" si="63"/>
        <v>4.1767669662018392E-5</v>
      </c>
      <c r="AM118" s="3">
        <f t="shared" si="63"/>
        <v>4.071300019126145E-5</v>
      </c>
      <c r="AN118" s="3">
        <f t="shared" si="63"/>
        <v>3.9683201922713351E-5</v>
      </c>
      <c r="AO118" s="3">
        <f t="shared" si="63"/>
        <v>3.8677868638870017E-5</v>
      </c>
      <c r="AP118" s="3">
        <f t="shared" si="63"/>
        <v>3.7696581096535731E-5</v>
      </c>
      <c r="AQ118" s="3">
        <f t="shared" si="63"/>
        <v>3.6738909685141152E-5</v>
      </c>
      <c r="AR118" s="3">
        <f t="shared" si="63"/>
        <v>3.5804416790630178E-5</v>
      </c>
      <c r="AS118" s="3">
        <f t="shared" si="63"/>
        <v>3.4892658893892481E-5</v>
      </c>
      <c r="AT118" s="3">
        <f t="shared" si="63"/>
        <v>3.4003188431275255E-5</v>
      </c>
      <c r="AU118" s="3">
        <f t="shared" si="63"/>
        <v>3.3135555438601472E-5</v>
      </c>
      <c r="AV118" s="3">
        <f t="shared" si="63"/>
        <v>3.2289309002564437E-5</v>
      </c>
      <c r="AW118" s="3">
        <f t="shared" si="63"/>
        <v>3.1463998537151205E-5</v>
      </c>
      <c r="AX118" s="3">
        <f t="shared" si="63"/>
        <v>3.0659174904523745E-5</v>
      </c>
      <c r="AY118" s="3">
        <f t="shared" si="63"/>
        <v>2.9874391394235644E-5</v>
      </c>
      <c r="AZ118" s="3">
        <f t="shared" si="63"/>
        <v>2.9109204577437708E-5</v>
      </c>
      <c r="BA118" s="3">
        <f t="shared" si="63"/>
        <v>2.8363175047729783E-5</v>
      </c>
      <c r="BB118" s="3">
        <f t="shared" si="63"/>
        <v>2.7635868060538193E-5</v>
      </c>
      <c r="BC118" s="3">
        <f t="shared" si="63"/>
        <v>2.6926854083009211E-5</v>
      </c>
      <c r="BD118" s="3">
        <f t="shared" si="63"/>
        <v>2.6235709261857032E-5</v>
      </c>
      <c r="BE118" s="3">
        <f t="shared" si="63"/>
        <v>2.5562015819491357E-5</v>
      </c>
      <c r="BF118" s="3">
        <f t="shared" si="63"/>
        <v>2.4905362386085095E-5</v>
      </c>
      <c r="BG118" s="3">
        <f t="shared" si="63"/>
        <v>2.4265344273688427E-5</v>
      </c>
      <c r="BH118" s="3">
        <f t="shared" si="63"/>
        <v>2.3641563699605683E-5</v>
      </c>
      <c r="BI118" s="3">
        <f t="shared" si="63"/>
        <v>2.3033629964031022E-5</v>
      </c>
      <c r="BJ118" s="3">
        <f t="shared" si="63"/>
        <v>2.2441159588049153E-5</v>
      </c>
      <c r="BK118" s="3">
        <f t="shared" si="63"/>
        <v>2.1863776414998704E-5</v>
      </c>
      <c r="BL118" s="3">
        <f t="shared" si="63"/>
        <v>2.1301111681415463E-5</v>
      </c>
      <c r="BM118" s="3">
        <f t="shared" si="63"/>
        <v>2.0752804059109842E-5</v>
      </c>
      <c r="BN118" s="3">
        <f t="shared" si="63"/>
        <v>2.0218499673263501E-5</v>
      </c>
      <c r="BO118" s="3">
        <f t="shared" si="63"/>
        <v>1.96978520986546E-5</v>
      </c>
      <c r="BP118" s="3">
        <f t="shared" si="63"/>
        <v>1.9190522337342308E-5</v>
      </c>
      <c r="BQ118" s="3">
        <f t="shared" si="63"/>
        <v>1.8696178779920025E-5</v>
      </c>
      <c r="BR118" s="3">
        <f t="shared" si="63"/>
        <v>1.8214497151447517E-5</v>
      </c>
      <c r="BS118" s="3">
        <f t="shared" si="63"/>
        <v>1.7745160446280828E-5</v>
      </c>
      <c r="BT118" s="3">
        <f t="shared" si="63"/>
        <v>1.7287858851133819E-5</v>
      </c>
      <c r="BU118" s="3">
        <f t="shared" si="63"/>
        <v>1.6842289659368959E-5</v>
      </c>
      <c r="BV118" s="3">
        <f t="shared" si="63"/>
        <v>1.640815717773858E-5</v>
      </c>
      <c r="BW118" s="3">
        <f t="shared" si="63"/>
        <v>1.5985172625354593E-5</v>
      </c>
      <c r="BX118" s="3">
        <f t="shared" si="63"/>
        <v>1.5573054028661382E-5</v>
      </c>
      <c r="BY118" s="3">
        <f t="shared" si="63"/>
        <v>1.5171526110635547E-5</v>
      </c>
      <c r="BZ118" s="3">
        <f t="shared" si="63"/>
        <v>1.478032017654396E-5</v>
      </c>
      <c r="CA118" s="3">
        <f t="shared" si="63"/>
        <v>1.4399173997148296E-5</v>
      </c>
      <c r="CB118" s="3">
        <f t="shared" si="63"/>
        <v>1.4027831688911974E-5</v>
      </c>
      <c r="CC118" s="3">
        <f t="shared" si="63"/>
        <v>1.3666043593096866E-5</v>
      </c>
      <c r="CD118" s="3">
        <f t="shared" si="63"/>
        <v>1.3313566153416723E-5</v>
      </c>
      <c r="CE118" s="3">
        <f t="shared" si="63"/>
        <v>1.2970161793135482E-5</v>
      </c>
      <c r="CF118" s="3">
        <f t="shared" si="63"/>
        <v>1.2635598791277403E-5</v>
      </c>
      <c r="CG118" s="3">
        <f t="shared" si="63"/>
        <v>1.2309651159947421E-5</v>
      </c>
      <c r="CH118" s="3">
        <f t="shared" si="62"/>
        <v>1.199209852087435E-5</v>
      </c>
      <c r="CI118" s="3">
        <f t="shared" si="62"/>
        <v>1.1682725983508391E-5</v>
      </c>
      <c r="CJ118" s="3">
        <f t="shared" si="62"/>
        <v>1.1381324023451711E-5</v>
      </c>
      <c r="CK118" s="3">
        <f t="shared" si="62"/>
        <v>1.1087688362332315E-5</v>
      </c>
      <c r="CL118" s="3">
        <f t="shared" si="62"/>
        <v>1.0801619848455069E-5</v>
      </c>
      <c r="CM118" s="3">
        <f t="shared" si="62"/>
        <v>1.0522924339562145E-5</v>
      </c>
      <c r="CN118" s="3">
        <f t="shared" si="62"/>
        <v>1.0251412586481656E-5</v>
      </c>
      <c r="CO118" s="3">
        <f t="shared" si="62"/>
        <v>9.9869001187746775E-6</v>
      </c>
      <c r="CP118" s="3">
        <f t="shared" si="62"/>
        <v>9.7292071320476126E-6</v>
      </c>
      <c r="CQ118" s="3">
        <f t="shared" si="62"/>
        <v>9.4781583773739797E-6</v>
      </c>
      <c r="CR118" s="3">
        <f t="shared" si="62"/>
        <v>9.2335830521594886E-6</v>
      </c>
      <c r="CS118" s="3">
        <f t="shared" si="62"/>
        <v>8.9953146930055183E-6</v>
      </c>
      <c r="CT118" s="3">
        <f t="shared" si="62"/>
        <v>8.7631910709040639E-6</v>
      </c>
      <c r="CU118" s="3">
        <f t="shared" si="62"/>
        <v>8.5370540882090395E-6</v>
      </c>
      <c r="CV118" s="3">
        <f t="shared" si="62"/>
        <v>8.3167496776059835E-6</v>
      </c>
      <c r="CW118" s="3">
        <f t="shared" si="62"/>
        <v>8.1021277029691419E-6</v>
      </c>
      <c r="CX118" s="3">
        <f t="shared" si="62"/>
        <v>7.8930418627720655E-6</v>
      </c>
      <c r="CY118" s="3">
        <f t="shared" si="62"/>
        <v>7.6893495950525192E-6</v>
      </c>
      <c r="CZ118" s="3">
        <f t="shared" si="62"/>
        <v>7.4909119844868144E-6</v>
      </c>
      <c r="DA118" s="3">
        <f t="shared" si="62"/>
        <v>7.2975936719066326E-6</v>
      </c>
      <c r="DB118" s="3">
        <f t="shared" si="62"/>
        <v>7.1092627651481166E-6</v>
      </c>
      <c r="DC118" s="3">
        <f t="shared" si="62"/>
        <v>6.9257907521214079E-6</v>
      </c>
      <c r="DD118" s="3">
        <f t="shared" si="62"/>
        <v>6.7470524165447188E-6</v>
      </c>
      <c r="DE118" s="3">
        <f t="shared" si="62"/>
        <v>6.5729257545665831E-6</v>
      </c>
      <c r="DF118" s="3">
        <f t="shared" si="62"/>
        <v>6.4032918940526429E-6</v>
      </c>
      <c r="DG118" s="3">
        <f t="shared" si="62"/>
        <v>6.2380350150936792E-6</v>
      </c>
      <c r="DH118" s="3">
        <f t="shared" si="62"/>
        <v>6.0770422735112462E-6</v>
      </c>
      <c r="DI118" s="3">
        <f t="shared" si="62"/>
        <v>5.9202037246963712E-6</v>
      </c>
      <c r="DJ118" s="3">
        <f t="shared" si="62"/>
        <v>5.767412250445858E-6</v>
      </c>
      <c r="DK118" s="3">
        <f t="shared" si="62"/>
        <v>5.6185634873529011E-6</v>
      </c>
      <c r="DL118" s="3">
        <f t="shared" si="62"/>
        <v>5.4735557561969017E-6</v>
      </c>
      <c r="DM118" s="3">
        <f t="shared" si="62"/>
        <v>5.3322899938867963E-6</v>
      </c>
      <c r="DN118" s="3">
        <f t="shared" si="62"/>
        <v>5.1946696870697195E-6</v>
      </c>
      <c r="DO118" s="3">
        <f t="shared" si="62"/>
        <v>5.0606008061837571E-6</v>
      </c>
      <c r="DP118" s="3">
        <f t="shared" si="62"/>
        <v>4.9299917431744333E-6</v>
      </c>
      <c r="DQ118" s="3">
        <f t="shared" si="62"/>
        <v>4.8027532486560887E-6</v>
      </c>
      <c r="DR118" s="3">
        <f t="shared" si="62"/>
        <v>4.6787983719598358E-6</v>
      </c>
      <c r="DS118" s="3">
        <f t="shared" si="62"/>
        <v>4.5580424022917398E-6</v>
      </c>
      <c r="DT118" s="3">
        <f t="shared" si="62"/>
        <v>4.4404028113342875E-6</v>
      </c>
      <c r="DU118" s="3">
        <f t="shared" si="62"/>
        <v>4.3257991974021692E-6</v>
      </c>
      <c r="DV118" s="3">
        <f t="shared" si="62"/>
        <v>4.2141532307082841E-6</v>
      </c>
      <c r="DW118" s="3">
        <f t="shared" si="62"/>
        <v>4.1053886001840567E-6</v>
      </c>
      <c r="DX118" s="3">
        <f t="shared" si="62"/>
        <v>3.9994309618540669E-6</v>
      </c>
      <c r="DY118" s="3">
        <f t="shared" si="62"/>
        <v>3.8962078885429463E-6</v>
      </c>
      <c r="DZ118" s="3">
        <f t="shared" si="62"/>
        <v>3.7956488200263649E-6</v>
      </c>
      <c r="EA118" s="3">
        <f t="shared" si="62"/>
        <v>3.6976850152914409E-6</v>
      </c>
      <c r="EB118" s="3">
        <f t="shared" si="62"/>
        <v>3.602249506129418E-6</v>
      </c>
      <c r="EC118" s="3">
        <f t="shared" si="62"/>
        <v>3.5092770511724325E-6</v>
      </c>
      <c r="ED118" s="3">
        <f t="shared" si="62"/>
        <v>3.41870409137357E-6</v>
      </c>
      <c r="EE118" s="3">
        <f t="shared" si="62"/>
        <v>3.3304687073743011E-6</v>
      </c>
      <c r="EF118" s="3">
        <f t="shared" si="62"/>
        <v>3.2445105763168058E-6</v>
      </c>
      <c r="EG118" s="3">
        <f t="shared" si="62"/>
        <v>3.1607709315428778E-6</v>
      </c>
      <c r="EH118" s="3">
        <f t="shared" si="62"/>
        <v>3.0791925224038508E-6</v>
      </c>
      <c r="EI118" s="3">
        <f t="shared" si="62"/>
        <v>2.999719574736659E-6</v>
      </c>
      <c r="EJ118" s="3">
        <f t="shared" si="62"/>
        <v>2.9222977535603434E-6</v>
      </c>
      <c r="EK118" s="3">
        <f t="shared" si="62"/>
        <v>2.8468741253284691E-6</v>
      </c>
      <c r="EL118" s="3">
        <f t="shared" si="62"/>
        <v>2.7733971222909659E-6</v>
      </c>
    </row>
    <row r="119" spans="20:142" ht="13.9" customHeight="1" x14ac:dyDescent="0.2">
      <c r="T119" s="3">
        <v>12</v>
      </c>
      <c r="U119" s="3">
        <f t="shared" si="57"/>
        <v>6.6643530761578695E-5</v>
      </c>
      <c r="V119" s="3">
        <f t="shared" si="63"/>
        <v>6.558027489378393E-5</v>
      </c>
      <c r="W119" s="3">
        <f t="shared" si="63"/>
        <v>6.4480658697463333E-5</v>
      </c>
      <c r="X119" s="3">
        <f t="shared" si="63"/>
        <v>6.3351144926171443E-5</v>
      </c>
      <c r="Y119" s="3">
        <f t="shared" si="63"/>
        <v>6.2197634140725988E-5</v>
      </c>
      <c r="Z119" s="3">
        <f t="shared" si="63"/>
        <v>6.1025493315991497E-5</v>
      </c>
      <c r="AA119" s="3">
        <f t="shared" si="63"/>
        <v>5.9839586143861645E-5</v>
      </c>
      <c r="AB119" s="3">
        <f t="shared" si="63"/>
        <v>5.8644304212207565E-5</v>
      </c>
      <c r="AC119" s="3">
        <f t="shared" si="63"/>
        <v>5.7443598403761342E-5</v>
      </c>
      <c r="AD119" s="3">
        <f t="shared" si="63"/>
        <v>5.6241009995239288E-5</v>
      </c>
      <c r="AE119" s="3">
        <f t="shared" si="63"/>
        <v>5.5039701055248358E-5</v>
      </c>
      <c r="AF119" s="3">
        <f t="shared" si="63"/>
        <v>5.3842483837773791E-5</v>
      </c>
      <c r="AG119" s="3">
        <f t="shared" si="63"/>
        <v>5.2651848951978941E-5</v>
      </c>
      <c r="AH119" s="3">
        <f t="shared" si="63"/>
        <v>5.146999215399628E-5</v>
      </c>
      <c r="AI119" s="3">
        <f t="shared" si="63"/>
        <v>5.0298839666229611E-5</v>
      </c>
      <c r="AJ119" s="3">
        <f t="shared" si="63"/>
        <v>4.9140071969766552E-5</v>
      </c>
      <c r="AK119" s="3">
        <f t="shared" si="63"/>
        <v>4.7995146054136129E-5</v>
      </c>
      <c r="AL119" s="3">
        <f t="shared" si="63"/>
        <v>4.6865316135180635E-5</v>
      </c>
      <c r="AM119" s="3">
        <f t="shared" si="63"/>
        <v>4.5751652872683124E-5</v>
      </c>
      <c r="AN119" s="3">
        <f t="shared" si="63"/>
        <v>4.4655061137488516E-5</v>
      </c>
      <c r="AO119" s="3">
        <f t="shared" si="63"/>
        <v>4.3576296385072766E-5</v>
      </c>
      <c r="AP119" s="3">
        <f t="shared" si="63"/>
        <v>4.251597970617027E-5</v>
      </c>
      <c r="AQ119" s="3">
        <f t="shared" si="63"/>
        <v>4.147461162395949E-5</v>
      </c>
      <c r="AR119" s="3">
        <f t="shared" si="63"/>
        <v>4.0452584715966466E-5</v>
      </c>
      <c r="AS119" s="3">
        <f t="shared" si="63"/>
        <v>3.9450195133960975E-5</v>
      </c>
      <c r="AT119" s="3">
        <f t="shared" si="63"/>
        <v>3.8467653099560906E-5</v>
      </c>
      <c r="AU119" s="3">
        <f t="shared" si="63"/>
        <v>3.7505092448486543E-5</v>
      </c>
      <c r="AV119" s="3">
        <f t="shared" si="63"/>
        <v>3.656257929429696E-5</v>
      </c>
      <c r="AW119" s="3">
        <f t="shared" si="63"/>
        <v>3.5640119881441557E-5</v>
      </c>
      <c r="AX119" s="3">
        <f t="shared" si="63"/>
        <v>3.4737667692352758E-5</v>
      </c>
      <c r="AY119" s="3">
        <f t="shared" si="63"/>
        <v>3.3855129869198031E-5</v>
      </c>
      <c r="AZ119" s="3">
        <f t="shared" si="63"/>
        <v>3.299237300879998E-5</v>
      </c>
      <c r="BA119" s="3">
        <f t="shared" si="63"/>
        <v>3.2149228385347506E-5</v>
      </c>
      <c r="BB119" s="3">
        <f t="shared" si="63"/>
        <v>3.1325496649747819E-5</v>
      </c>
      <c r="BC119" s="3">
        <f t="shared" si="63"/>
        <v>3.0520952052803807E-5</v>
      </c>
      <c r="BD119" s="3">
        <f t="shared" si="63"/>
        <v>2.9735346236847704E-5</v>
      </c>
      <c r="BE119" s="3">
        <f t="shared" si="63"/>
        <v>2.8968411632135371E-5</v>
      </c>
      <c r="BF119" s="3">
        <f t="shared" si="63"/>
        <v>2.8219864498635339E-5</v>
      </c>
      <c r="BG119" s="3">
        <f t="shared" si="63"/>
        <v>2.7489407643410679E-5</v>
      </c>
      <c r="BH119" s="3">
        <f t="shared" si="63"/>
        <v>2.6776732846234275E-5</v>
      </c>
      <c r="BI119" s="3">
        <f t="shared" si="63"/>
        <v>2.6081523020415887E-5</v>
      </c>
      <c r="BJ119" s="3">
        <f t="shared" si="63"/>
        <v>2.5403454135708436E-5</v>
      </c>
      <c r="BK119" s="3">
        <f t="shared" si="63"/>
        <v>2.4742196924720794E-5</v>
      </c>
      <c r="BL119" s="3">
        <f t="shared" si="63"/>
        <v>2.4097418396262782E-5</v>
      </c>
      <c r="BM119" s="3">
        <f t="shared" si="63"/>
        <v>2.3468783173163921E-5</v>
      </c>
      <c r="BN119" s="3">
        <f t="shared" si="63"/>
        <v>2.2855954672662548E-5</v>
      </c>
      <c r="BO119" s="3">
        <f t="shared" si="63"/>
        <v>2.2258596145907639E-5</v>
      </c>
      <c r="BP119" s="3">
        <f t="shared" si="63"/>
        <v>2.1676371589562926E-5</v>
      </c>
      <c r="BQ119" s="3">
        <f t="shared" si="63"/>
        <v>2.1108946543946239E-5</v>
      </c>
      <c r="BR119" s="3">
        <f t="shared" si="63"/>
        <v>2.0555988788806268E-5</v>
      </c>
      <c r="BS119" s="3">
        <f t="shared" si="63"/>
        <v>2.0017168946950825E-5</v>
      </c>
      <c r="BT119" s="3">
        <f t="shared" si="63"/>
        <v>1.9492161006273712E-5</v>
      </c>
      <c r="BU119" s="3">
        <f t="shared" si="63"/>
        <v>1.8980642768173794E-5</v>
      </c>
      <c r="BV119" s="3">
        <f t="shared" si="63"/>
        <v>1.8482296230359907E-5</v>
      </c>
      <c r="BW119" s="3">
        <f t="shared" si="63"/>
        <v>1.7996807911146995E-5</v>
      </c>
      <c r="BX119" s="3">
        <f t="shared" si="63"/>
        <v>1.7523869121904845E-5</v>
      </c>
      <c r="BY119" s="3">
        <f t="shared" si="63"/>
        <v>1.7063176191989271E-5</v>
      </c>
      <c r="BZ119" s="3">
        <f t="shared" si="63"/>
        <v>1.6614430653816292E-5</v>
      </c>
      <c r="CA119" s="3">
        <f t="shared" si="63"/>
        <v>1.6177339389744638E-5</v>
      </c>
      <c r="CB119" s="3">
        <f t="shared" si="63"/>
        <v>1.57516147473169E-5</v>
      </c>
      <c r="CC119" s="3">
        <f t="shared" si="63"/>
        <v>1.5336974625301814E-5</v>
      </c>
      <c r="CD119" s="3">
        <f t="shared" si="63"/>
        <v>1.493314253442346E-5</v>
      </c>
      <c r="CE119" s="3">
        <f t="shared" si="63"/>
        <v>1.4539847634997827E-5</v>
      </c>
      <c r="CF119" s="3">
        <f t="shared" si="63"/>
        <v>1.4156824755473529E-5</v>
      </c>
      <c r="CG119" s="3">
        <f t="shared" si="63"/>
        <v>1.3783814393431015E-5</v>
      </c>
      <c r="CH119" s="3">
        <f t="shared" si="62"/>
        <v>1.3420562701038641E-5</v>
      </c>
      <c r="CI119" s="3">
        <f t="shared" si="62"/>
        <v>1.3066821456964028E-5</v>
      </c>
      <c r="CJ119" s="3">
        <f t="shared" si="62"/>
        <v>1.2722348027960351E-5</v>
      </c>
      <c r="CK119" s="3">
        <f t="shared" si="62"/>
        <v>1.2386905318684249E-5</v>
      </c>
      <c r="CL119" s="3">
        <f t="shared" si="62"/>
        <v>1.2060261714186282E-5</v>
      </c>
      <c r="CM119" s="3">
        <f t="shared" si="62"/>
        <v>1.174219101462981E-5</v>
      </c>
      <c r="CN119" s="3">
        <f t="shared" si="62"/>
        <v>1.1432472363237522E-5</v>
      </c>
      <c r="CO119" s="3">
        <f t="shared" si="62"/>
        <v>1.1130890169575025E-5</v>
      </c>
      <c r="CP119" s="3">
        <f t="shared" si="62"/>
        <v>1.0837234027838427E-5</v>
      </c>
      <c r="CQ119" s="3">
        <f t="shared" si="62"/>
        <v>1.0551298631922279E-5</v>
      </c>
      <c r="CR119" s="3">
        <f t="shared" si="62"/>
        <v>1.0272883686823775E-5</v>
      </c>
      <c r="CS119" s="3">
        <f t="shared" si="62"/>
        <v>1.0001793818825711E-5</v>
      </c>
      <c r="CT119" s="3">
        <f t="shared" si="62"/>
        <v>9.7378384819046815E-6</v>
      </c>
      <c r="CU119" s="3">
        <f t="shared" si="62"/>
        <v>9.4808318653605284E-6</v>
      </c>
      <c r="CV119" s="3">
        <f t="shared" si="62"/>
        <v>9.2305927976710223E-6</v>
      </c>
      <c r="CW119" s="3">
        <f t="shared" si="62"/>
        <v>8.9869446523449525E-6</v>
      </c>
      <c r="CX119" s="3">
        <f t="shared" si="62"/>
        <v>8.7497152515547683E-6</v>
      </c>
      <c r="CY119" s="3">
        <f t="shared" si="62"/>
        <v>8.5187367711014872E-6</v>
      </c>
      <c r="CZ119" s="3">
        <f t="shared" si="62"/>
        <v>8.2938456447134712E-6</v>
      </c>
      <c r="DA119" s="3">
        <f t="shared" si="62"/>
        <v>8.0748824698995136E-6</v>
      </c>
      <c r="DB119" s="3">
        <f t="shared" si="62"/>
        <v>7.8616919135798824E-6</v>
      </c>
      <c r="DC119" s="3">
        <f t="shared" si="62"/>
        <v>7.6541226187165634E-6</v>
      </c>
      <c r="DD119" s="3">
        <f t="shared" si="62"/>
        <v>7.4520271126088389E-6</v>
      </c>
      <c r="DE119" s="3">
        <f t="shared" si="62"/>
        <v>7.2552617157439769E-6</v>
      </c>
      <c r="DF119" s="3">
        <f t="shared" si="62"/>
        <v>7.0636864515360998E-6</v>
      </c>
      <c r="DG119" s="3">
        <f t="shared" si="62"/>
        <v>6.8771649586185646E-6</v>
      </c>
      <c r="DH119" s="3">
        <f t="shared" si="62"/>
        <v>6.6955644031363448E-6</v>
      </c>
      <c r="DI119" s="3">
        <f t="shared" si="62"/>
        <v>6.5187553932588571E-6</v>
      </c>
      <c r="DJ119" s="3">
        <f t="shared" si="62"/>
        <v>6.3466118952471007E-6</v>
      </c>
      <c r="DK119" s="3">
        <f t="shared" si="62"/>
        <v>6.1790111504089751E-6</v>
      </c>
      <c r="DL119" s="3">
        <f t="shared" si="62"/>
        <v>6.0158335944970887E-6</v>
      </c>
      <c r="DM119" s="3">
        <f t="shared" si="62"/>
        <v>5.856962777883723E-6</v>
      </c>
      <c r="DN119" s="3">
        <f t="shared" si="62"/>
        <v>5.7022852881782882E-6</v>
      </c>
      <c r="DO119" s="3">
        <f t="shared" si="62"/>
        <v>5.5516906731778448E-6</v>
      </c>
      <c r="DP119" s="3">
        <f t="shared" si="62"/>
        <v>5.405071367037273E-6</v>
      </c>
      <c r="DQ119" s="3">
        <f t="shared" si="62"/>
        <v>5.2623226167725079E-6</v>
      </c>
      <c r="DR119" s="3">
        <f t="shared" si="62"/>
        <v>5.1233424108731995E-6</v>
      </c>
      <c r="DS119" s="3">
        <f t="shared" si="62"/>
        <v>4.9880314098027512E-6</v>
      </c>
      <c r="DT119" s="3">
        <f t="shared" si="62"/>
        <v>4.8562928769424474E-6</v>
      </c>
      <c r="DU119" s="3">
        <f t="shared" si="62"/>
        <v>4.7280326130882955E-6</v>
      </c>
      <c r="DV119" s="3">
        <f t="shared" si="62"/>
        <v>4.6031588902817333E-6</v>
      </c>
      <c r="DW119" s="3">
        <f t="shared" si="62"/>
        <v>4.4815823885269168E-6</v>
      </c>
      <c r="DX119" s="3">
        <f t="shared" si="62"/>
        <v>4.3632161341733422E-6</v>
      </c>
      <c r="DY119" s="3">
        <f t="shared" si="62"/>
        <v>4.2479754384094903E-6</v>
      </c>
      <c r="DZ119" s="3">
        <f t="shared" si="62"/>
        <v>4.1357778388650956E-6</v>
      </c>
      <c r="EA119" s="3">
        <f t="shared" si="62"/>
        <v>4.026543041546482E-6</v>
      </c>
      <c r="EB119" s="3">
        <f t="shared" si="62"/>
        <v>3.9201928647702999E-6</v>
      </c>
      <c r="EC119" s="3">
        <f t="shared" si="62"/>
        <v>3.8166511839854422E-6</v>
      </c>
      <c r="ED119" s="3">
        <f t="shared" si="62"/>
        <v>3.7158438783713166E-6</v>
      </c>
      <c r="EE119" s="3">
        <f t="shared" si="62"/>
        <v>3.6176987786573633E-6</v>
      </c>
      <c r="EF119" s="3">
        <f t="shared" si="62"/>
        <v>3.5221456161638187E-6</v>
      </c>
      <c r="EG119" s="3">
        <f t="shared" si="62"/>
        <v>3.4291159730637233E-6</v>
      </c>
      <c r="EH119" s="3">
        <f t="shared" si="62"/>
        <v>3.338543234310265E-6</v>
      </c>
      <c r="EI119" s="3">
        <f t="shared" si="62"/>
        <v>3.2503625402302561E-6</v>
      </c>
      <c r="EJ119" s="3">
        <f t="shared" si="62"/>
        <v>3.164510740671922E-6</v>
      </c>
      <c r="EK119" s="3">
        <f t="shared" si="62"/>
        <v>3.080926350040869E-6</v>
      </c>
      <c r="EL119" s="3">
        <f t="shared" si="62"/>
        <v>2.9995495040013864E-6</v>
      </c>
    </row>
    <row r="120" spans="20:142" ht="13.9" customHeight="1" x14ac:dyDescent="0.2">
      <c r="T120" s="3">
        <v>13</v>
      </c>
      <c r="U120" s="3">
        <f t="shared" si="57"/>
        <v>7.4983823751151313E-5</v>
      </c>
      <c r="V120" s="3">
        <f t="shared" si="63"/>
        <v>7.370594380706752E-5</v>
      </c>
      <c r="W120" s="3">
        <f t="shared" si="63"/>
        <v>7.2418506482541112E-5</v>
      </c>
      <c r="X120" s="3">
        <f t="shared" si="63"/>
        <v>7.1125162867446967E-5</v>
      </c>
      <c r="Y120" s="3">
        <f t="shared" si="63"/>
        <v>6.9829197531290355E-5</v>
      </c>
      <c r="Z120" s="3">
        <f t="shared" si="63"/>
        <v>6.8533556242589277E-5</v>
      </c>
      <c r="AA120" s="3">
        <f t="shared" si="63"/>
        <v>6.7240872468787849E-5</v>
      </c>
      <c r="AB120" s="3">
        <f t="shared" si="63"/>
        <v>6.5953492544235104E-5</v>
      </c>
      <c r="AC120" s="3">
        <f t="shared" si="63"/>
        <v>6.4673499439615867E-5</v>
      </c>
      <c r="AD120" s="3">
        <f t="shared" si="63"/>
        <v>6.3402735099193919E-5</v>
      </c>
      <c r="AE120" s="3">
        <f t="shared" si="63"/>
        <v>6.2142821343535992E-5</v>
      </c>
      <c r="AF120" s="3">
        <f t="shared" si="63"/>
        <v>6.0895179354036877E-5</v>
      </c>
      <c r="AG120" s="3">
        <f t="shared" si="63"/>
        <v>5.9661047777104237E-5</v>
      </c>
      <c r="AH120" s="3">
        <f t="shared" si="63"/>
        <v>5.8441499492412063E-5</v>
      </c>
      <c r="AI120" s="3">
        <f t="shared" si="63"/>
        <v>5.7237457104508671E-5</v>
      </c>
      <c r="AJ120" s="3">
        <f t="shared" si="63"/>
        <v>5.6049707219063549E-5</v>
      </c>
      <c r="AK120" s="3">
        <f t="shared" si="63"/>
        <v>5.4878913569256227E-5</v>
      </c>
      <c r="AL120" s="3">
        <f t="shared" si="63"/>
        <v>5.3725629063472446E-5</v>
      </c>
      <c r="AM120" s="3">
        <f t="shared" si="63"/>
        <v>5.2590306819699784E-5</v>
      </c>
      <c r="AN120" s="3">
        <f t="shared" si="63"/>
        <v>5.147331025645574E-5</v>
      </c>
      <c r="AO120" s="3">
        <f t="shared" si="63"/>
        <v>5.037492230630658E-5</v>
      </c>
      <c r="AP120" s="3">
        <f t="shared" si="63"/>
        <v>4.929535381603678E-5</v>
      </c>
      <c r="AQ120" s="3">
        <f t="shared" si="63"/>
        <v>4.8234751194531356E-5</v>
      </c>
      <c r="AR120" s="3">
        <f t="shared" si="63"/>
        <v>4.7193203367656977E-5</v>
      </c>
      <c r="AS120" s="3">
        <f t="shared" si="63"/>
        <v>4.6170748094431779E-5</v>
      </c>
      <c r="AT120" s="3">
        <f t="shared" si="63"/>
        <v>4.5167377697663547E-5</v>
      </c>
      <c r="AU120" s="3">
        <f t="shared" si="63"/>
        <v>4.4183044256795867E-5</v>
      </c>
      <c r="AV120" s="3">
        <f t="shared" si="63"/>
        <v>4.3217664308814463E-5</v>
      </c>
      <c r="AW120" s="3">
        <f t="shared" si="63"/>
        <v>4.227112309918013E-5</v>
      </c>
      <c r="AX120" s="3">
        <f t="shared" si="63"/>
        <v>4.1343278422867336E-5</v>
      </c>
      <c r="AY120" s="3">
        <f t="shared" si="63"/>
        <v>4.0433964090480501E-5</v>
      </c>
      <c r="AZ120" s="3">
        <f t="shared" si="63"/>
        <v>3.9542993053087727E-5</v>
      </c>
      <c r="BA120" s="3">
        <f t="shared" si="63"/>
        <v>3.8670160217857408E-5</v>
      </c>
      <c r="BB120" s="3">
        <f t="shared" si="63"/>
        <v>3.781524498058797E-5</v>
      </c>
      <c r="BC120" s="3">
        <f t="shared" si="63"/>
        <v>3.6978013502553253E-5</v>
      </c>
      <c r="BD120" s="3">
        <f t="shared" si="63"/>
        <v>3.6158220755422299E-5</v>
      </c>
      <c r="BE120" s="3">
        <f t="shared" si="63"/>
        <v>3.5355612354459609E-5</v>
      </c>
      <c r="BF120" s="3">
        <f t="shared" si="63"/>
        <v>3.456992620110011E-5</v>
      </c>
      <c r="BG120" s="3">
        <f t="shared" si="63"/>
        <v>3.3800893953772615E-5</v>
      </c>
      <c r="BH120" s="3">
        <f t="shared" si="63"/>
        <v>3.304824234007242E-5</v>
      </c>
      <c r="BI120" s="3">
        <f t="shared" si="63"/>
        <v>3.2311694329489882E-5</v>
      </c>
      <c r="BJ120" s="3">
        <f t="shared" si="63"/>
        <v>3.1590970177575173E-5</v>
      </c>
      <c r="BK120" s="3">
        <f t="shared" si="63"/>
        <v>3.0885788354195753E-5</v>
      </c>
      <c r="BL120" s="3">
        <f t="shared" si="63"/>
        <v>3.0195866368099011E-5</v>
      </c>
      <c r="BM120" s="3">
        <f t="shared" si="63"/>
        <v>2.9520921498105146E-5</v>
      </c>
      <c r="BN120" s="3">
        <f t="shared" si="63"/>
        <v>2.8860671437813679E-5</v>
      </c>
      <c r="BO120" s="3">
        <f t="shared" si="63"/>
        <v>2.8214834865813998E-5</v>
      </c>
      <c r="BP120" s="3">
        <f t="shared" si="63"/>
        <v>2.7583131946506967E-5</v>
      </c>
      <c r="BQ120" s="3">
        <f t="shared" si="63"/>
        <v>2.6965284768087905E-5</v>
      </c>
      <c r="BR120" s="3">
        <f t="shared" si="63"/>
        <v>2.63610177269058E-5</v>
      </c>
      <c r="BS120" s="3">
        <f t="shared" si="63"/>
        <v>2.5770057859753059E-5</v>
      </c>
      <c r="BT120" s="3">
        <f t="shared" si="63"/>
        <v>2.519213513318963E-5</v>
      </c>
      <c r="BU120" s="3">
        <f t="shared" si="63"/>
        <v>2.4626982690678645E-5</v>
      </c>
      <c r="BV120" s="3">
        <f t="shared" si="63"/>
        <v>2.4074337065416174E-5</v>
      </c>
      <c r="BW120" s="3">
        <f t="shared" si="63"/>
        <v>2.3533938359521223E-5</v>
      </c>
      <c r="BX120" s="3">
        <f t="shared" si="63"/>
        <v>2.3005530394915041E-5</v>
      </c>
      <c r="BY120" s="3">
        <f t="shared" si="63"/>
        <v>2.2488860837999169E-5</v>
      </c>
      <c r="BZ120" s="3">
        <f t="shared" si="63"/>
        <v>2.1983681301240843E-5</v>
      </c>
      <c r="CA120" s="3">
        <f t="shared" si="63"/>
        <v>2.1489747424552341E-5</v>
      </c>
      <c r="CB120" s="3">
        <f t="shared" si="63"/>
        <v>2.1006818937130411E-5</v>
      </c>
      <c r="CC120" s="3">
        <f t="shared" si="63"/>
        <v>2.053465970486279E-5</v>
      </c>
      <c r="CD120" s="3">
        <f t="shared" si="63"/>
        <v>2.0073037760637291E-5</v>
      </c>
      <c r="CE120" s="3">
        <f t="shared" si="63"/>
        <v>1.9621725324436845E-5</v>
      </c>
      <c r="CF120" s="3">
        <f t="shared" si="63"/>
        <v>1.918049880977879E-5</v>
      </c>
      <c r="CG120" s="3">
        <f t="shared" ref="CG120:EL123" si="64">1-EXP(-CG27)</f>
        <v>1.874913882116136E-5</v>
      </c>
      <c r="CH120" s="3">
        <f t="shared" si="64"/>
        <v>1.8327430142628387E-5</v>
      </c>
      <c r="CI120" s="3">
        <f t="shared" si="64"/>
        <v>1.79151617183404E-5</v>
      </c>
      <c r="CJ120" s="3">
        <f t="shared" si="64"/>
        <v>1.7512126625707225E-5</v>
      </c>
      <c r="CK120" s="3">
        <f t="shared" si="64"/>
        <v>1.7118122043635609E-5</v>
      </c>
      <c r="CL120" s="3">
        <f t="shared" si="64"/>
        <v>1.6732949214448567E-5</v>
      </c>
      <c r="CM120" s="3">
        <f t="shared" si="64"/>
        <v>1.6356413402474068E-5</v>
      </c>
      <c r="CN120" s="3">
        <f t="shared" si="64"/>
        <v>1.598832384719362E-5</v>
      </c>
      <c r="CO120" s="3">
        <f t="shared" si="64"/>
        <v>1.5628493714725522E-5</v>
      </c>
      <c r="CP120" s="3">
        <f t="shared" si="64"/>
        <v>1.5276740045200299E-5</v>
      </c>
      <c r="CQ120" s="3">
        <f t="shared" si="64"/>
        <v>1.4932883698359767E-5</v>
      </c>
      <c r="CR120" s="3">
        <f t="shared" si="64"/>
        <v>1.4596749297157707E-5</v>
      </c>
      <c r="CS120" s="3">
        <f t="shared" si="64"/>
        <v>1.4268165169695202E-5</v>
      </c>
      <c r="CT120" s="3">
        <f t="shared" si="64"/>
        <v>1.3946963289490633E-5</v>
      </c>
      <c r="CU120" s="3">
        <f t="shared" si="64"/>
        <v>1.3632979215305596E-5</v>
      </c>
      <c r="CV120" s="3">
        <f t="shared" si="64"/>
        <v>1.3326052029749569E-5</v>
      </c>
      <c r="CW120" s="3">
        <f t="shared" si="64"/>
        <v>1.3026024277884574E-5</v>
      </c>
      <c r="CX120" s="3">
        <f t="shared" si="64"/>
        <v>1.2732741904830647E-5</v>
      </c>
      <c r="CY120" s="3">
        <f t="shared" si="64"/>
        <v>1.2446054193482325E-5</v>
      </c>
      <c r="CZ120" s="3">
        <f t="shared" si="64"/>
        <v>1.2165813702669226E-5</v>
      </c>
      <c r="DA120" s="3">
        <f t="shared" si="64"/>
        <v>1.1891876204428442E-5</v>
      </c>
      <c r="DB120" s="3">
        <f t="shared" si="64"/>
        <v>1.1624100622831257E-5</v>
      </c>
      <c r="DC120" s="3">
        <f t="shared" si="64"/>
        <v>1.1362348971921676E-5</v>
      </c>
      <c r="DD120" s="3">
        <f t="shared" si="64"/>
        <v>1.1106486295209272E-5</v>
      </c>
      <c r="DE120" s="3">
        <f t="shared" si="64"/>
        <v>1.0856380604606919E-5</v>
      </c>
      <c r="DF120" s="3">
        <f t="shared" si="64"/>
        <v>1.0611902820811814E-5</v>
      </c>
      <c r="DG120" s="3">
        <f t="shared" si="64"/>
        <v>1.0372926714241615E-5</v>
      </c>
      <c r="DH120" s="3">
        <f t="shared" si="64"/>
        <v>1.0139328846192619E-5</v>
      </c>
      <c r="DI120" s="3">
        <f t="shared" si="64"/>
        <v>9.9109885113302099E-6</v>
      </c>
      <c r="DJ120" s="3">
        <f t="shared" si="64"/>
        <v>9.6877876804013496E-6</v>
      </c>
      <c r="DK120" s="3">
        <f t="shared" si="64"/>
        <v>9.4696109447234278E-6</v>
      </c>
      <c r="DL120" s="3">
        <f t="shared" si="64"/>
        <v>9.2563454602290207E-6</v>
      </c>
      <c r="DM120" s="3">
        <f t="shared" si="64"/>
        <v>9.047880893620075E-6</v>
      </c>
      <c r="DN120" s="3">
        <f t="shared" si="64"/>
        <v>8.8441093685220906E-6</v>
      </c>
      <c r="DO120" s="3">
        <f t="shared" si="64"/>
        <v>8.6449254128595499E-6</v>
      </c>
      <c r="DP120" s="3">
        <f t="shared" si="64"/>
        <v>8.4502259077856579E-6</v>
      </c>
      <c r="DQ120" s="3">
        <f t="shared" si="64"/>
        <v>8.2599100360569722E-6</v>
      </c>
      <c r="DR120" s="3">
        <f t="shared" si="64"/>
        <v>8.0738792327395004E-6</v>
      </c>
      <c r="DS120" s="3">
        <f t="shared" si="64"/>
        <v>7.8920371362478647E-6</v>
      </c>
      <c r="DT120" s="3">
        <f t="shared" si="64"/>
        <v>7.7142895403836675E-6</v>
      </c>
      <c r="DU120" s="3">
        <f t="shared" si="64"/>
        <v>7.5405443469289679E-6</v>
      </c>
      <c r="DV120" s="3">
        <f t="shared" si="64"/>
        <v>7.3707115200161155E-6</v>
      </c>
      <c r="DW120" s="3">
        <f t="shared" si="64"/>
        <v>7.2047030404975843E-6</v>
      </c>
      <c r="DX120" s="3">
        <f t="shared" si="64"/>
        <v>7.0424328617590959E-6</v>
      </c>
      <c r="DY120" s="3">
        <f t="shared" si="64"/>
        <v>6.8838168663098998E-6</v>
      </c>
      <c r="DZ120" s="3">
        <f t="shared" si="64"/>
        <v>6.7287728230391863E-6</v>
      </c>
      <c r="EA120" s="3">
        <f t="shared" si="64"/>
        <v>6.5772203456937461E-6</v>
      </c>
      <c r="EB120" s="3">
        <f t="shared" si="64"/>
        <v>6.4290808521327847E-6</v>
      </c>
      <c r="EC120" s="3">
        <f t="shared" si="64"/>
        <v>6.2842775239158044E-6</v>
      </c>
      <c r="ED120" s="3">
        <f t="shared" si="64"/>
        <v>6.1427352676668434E-6</v>
      </c>
      <c r="EE120" s="3">
        <f t="shared" si="64"/>
        <v>6.0043806764387142E-6</v>
      </c>
      <c r="EF120" s="3">
        <f t="shared" si="64"/>
        <v>5.8691419924095101E-6</v>
      </c>
      <c r="EG120" s="3">
        <f t="shared" si="64"/>
        <v>5.7369490700232006E-6</v>
      </c>
      <c r="EH120" s="3">
        <f t="shared" si="64"/>
        <v>5.6077333399073837E-6</v>
      </c>
      <c r="EI120" s="3">
        <f t="shared" si="64"/>
        <v>5.4814277740122819E-6</v>
      </c>
      <c r="EJ120" s="3">
        <f t="shared" si="64"/>
        <v>5.357966851415874E-6</v>
      </c>
      <c r="EK120" s="3">
        <f t="shared" si="64"/>
        <v>5.2372865237959587E-6</v>
      </c>
      <c r="EL120" s="3">
        <f t="shared" si="64"/>
        <v>5.1193241834557313E-6</v>
      </c>
    </row>
    <row r="121" spans="20:142" ht="13.9" customHeight="1" x14ac:dyDescent="0.2">
      <c r="T121" s="3">
        <v>14</v>
      </c>
      <c r="U121" s="3">
        <f t="shared" si="57"/>
        <v>8.5607113846197791E-5</v>
      </c>
      <c r="V121" s="3">
        <f t="shared" ref="V121:CG124" si="65">1-EXP(-V28)</f>
        <v>8.4294037813847922E-5</v>
      </c>
      <c r="W121" s="3">
        <f t="shared" si="65"/>
        <v>8.2951066237124671E-5</v>
      </c>
      <c r="X121" s="3">
        <f t="shared" si="65"/>
        <v>8.1584087455177645E-5</v>
      </c>
      <c r="Y121" s="3">
        <f t="shared" si="65"/>
        <v>8.0198456932412121E-5</v>
      </c>
      <c r="Z121" s="3">
        <f t="shared" si="65"/>
        <v>7.8799030684528759E-5</v>
      </c>
      <c r="AA121" s="3">
        <f t="shared" si="65"/>
        <v>7.7390198572779845E-5</v>
      </c>
      <c r="AB121" s="3">
        <f t="shared" si="65"/>
        <v>7.5975917014248218E-5</v>
      </c>
      <c r="AC121" s="3">
        <f t="shared" si="65"/>
        <v>7.4559740767754512E-5</v>
      </c>
      <c r="AD121" s="3">
        <f t="shared" si="65"/>
        <v>7.3144853535600518E-5</v>
      </c>
      <c r="AE121" s="3">
        <f t="shared" si="65"/>
        <v>7.1734097202957869E-5</v>
      </c>
      <c r="AF121" s="3">
        <f t="shared" si="65"/>
        <v>7.032999959055708E-5</v>
      </c>
      <c r="AG121" s="3">
        <f t="shared" si="65"/>
        <v>6.8934800649511629E-5</v>
      </c>
      <c r="AH121" s="3">
        <f t="shared" si="65"/>
        <v>6.7550477064193259E-5</v>
      </c>
      <c r="AI121" s="3">
        <f t="shared" si="65"/>
        <v>6.6178765260493932E-5</v>
      </c>
      <c r="AJ121" s="3">
        <f t="shared" si="65"/>
        <v>6.4821182843122216E-5</v>
      </c>
      <c r="AK121" s="3">
        <f t="shared" si="65"/>
        <v>6.34790484993486E-5</v>
      </c>
      <c r="AL121" s="3">
        <f t="shared" si="65"/>
        <v>6.2153500426709307E-5</v>
      </c>
      <c r="AM121" s="3">
        <f t="shared" si="65"/>
        <v>6.0845513344953694E-5</v>
      </c>
      <c r="AN121" s="3">
        <f t="shared" si="65"/>
        <v>5.9555914165621004E-5</v>
      </c>
      <c r="AO121" s="3">
        <f t="shared" si="65"/>
        <v>5.8285396390855837E-5</v>
      </c>
      <c r="AP121" s="3">
        <f t="shared" si="65"/>
        <v>5.7034533319511027E-5</v>
      </c>
      <c r="AQ121" s="3">
        <f t="shared" si="65"/>
        <v>5.5803790137032294E-5</v>
      </c>
      <c r="AR121" s="3">
        <f t="shared" si="65"/>
        <v>5.4593534962510404E-5</v>
      </c>
      <c r="AS121" s="3">
        <f t="shared" si="65"/>
        <v>5.3404048930838499E-5</v>
      </c>
      <c r="AT121" s="3">
        <f t="shared" si="65"/>
        <v>5.2235535376365938E-5</v>
      </c>
      <c r="AU121" s="3">
        <f t="shared" si="65"/>
        <v>5.1088128190768245E-5</v>
      </c>
      <c r="AV121" s="3">
        <f t="shared" si="65"/>
        <v>4.9961899416195443E-5</v>
      </c>
      <c r="AW121" s="3">
        <f t="shared" si="65"/>
        <v>4.8856866137869659E-5</v>
      </c>
      <c r="AX121" s="3">
        <f t="shared" si="65"/>
        <v>4.7772996731865192E-5</v>
      </c>
      <c r="AY121" s="3">
        <f t="shared" si="65"/>
        <v>4.6710216522805048E-5</v>
      </c>
      <c r="AZ121" s="3">
        <f t="shared" si="65"/>
        <v>4.5668412901322952E-5</v>
      </c>
      <c r="BA121" s="3">
        <f t="shared" si="65"/>
        <v>4.4647439948142242E-5</v>
      </c>
      <c r="BB121" s="3">
        <f t="shared" si="65"/>
        <v>4.3647122608292399E-5</v>
      </c>
      <c r="BC121" s="3">
        <f t="shared" si="65"/>
        <v>4.2667260454432032E-5</v>
      </c>
      <c r="BD121" s="3">
        <f t="shared" si="65"/>
        <v>4.1707631077469998E-5</v>
      </c>
      <c r="BE121" s="3">
        <f t="shared" si="65"/>
        <v>4.0767993137125202E-5</v>
      </c>
      <c r="BF121" s="3">
        <f t="shared" si="65"/>
        <v>3.9848089104510542E-5</v>
      </c>
      <c r="BG121" s="3">
        <f t="shared" si="65"/>
        <v>3.8947647723830414E-5</v>
      </c>
      <c r="BH121" s="3">
        <f t="shared" si="65"/>
        <v>3.8066386221280446E-5</v>
      </c>
      <c r="BI121" s="3">
        <f t="shared" si="65"/>
        <v>3.7204012283575949E-5</v>
      </c>
      <c r="BJ121" s="3">
        <f t="shared" si="65"/>
        <v>3.6360225827092307E-5</v>
      </c>
      <c r="BK121" s="3">
        <f t="shared" si="65"/>
        <v>3.5534720580265855E-5</v>
      </c>
      <c r="BL121" s="3">
        <f t="shared" si="65"/>
        <v>3.4727185494243251E-5</v>
      </c>
      <c r="BM121" s="3">
        <f t="shared" si="65"/>
        <v>3.3937306000209055E-5</v>
      </c>
      <c r="BN121" s="3">
        <f t="shared" si="65"/>
        <v>3.3164765127047247E-5</v>
      </c>
      <c r="BO121" s="3">
        <f t="shared" si="65"/>
        <v>3.2409244494324696E-5</v>
      </c>
      <c r="BP121" s="3">
        <f t="shared" si="65"/>
        <v>3.1670425191254736E-5</v>
      </c>
      <c r="BQ121" s="3">
        <f t="shared" si="65"/>
        <v>3.0947988554297368E-5</v>
      </c>
      <c r="BR121" s="3">
        <f t="shared" si="65"/>
        <v>3.0241616852499931E-5</v>
      </c>
      <c r="BS121" s="3">
        <f t="shared" si="65"/>
        <v>2.9550993890348209E-5</v>
      </c>
      <c r="BT121" s="3">
        <f t="shared" si="65"/>
        <v>2.8875805535899524E-5</v>
      </c>
      <c r="BU121" s="3">
        <f t="shared" si="65"/>
        <v>2.8215740182413462E-5</v>
      </c>
      <c r="BV121" s="3">
        <f t="shared" si="65"/>
        <v>2.757048914980853E-5</v>
      </c>
      <c r="BW121" s="3">
        <f t="shared" si="65"/>
        <v>2.6939747031606842E-5</v>
      </c>
      <c r="BX121" s="3">
        <f t="shared" si="65"/>
        <v>2.6323211994583318E-5</v>
      </c>
      <c r="BY121" s="3">
        <f t="shared" si="65"/>
        <v>2.5720586033894932E-5</v>
      </c>
      <c r="BZ121" s="3">
        <f t="shared" si="65"/>
        <v>2.5131575190129318E-5</v>
      </c>
      <c r="CA121" s="3">
        <f t="shared" si="65"/>
        <v>2.4555889731381342E-5</v>
      </c>
      <c r="CB121" s="3">
        <f t="shared" si="65"/>
        <v>2.3993244304243433E-5</v>
      </c>
      <c r="CC121" s="3">
        <f t="shared" si="65"/>
        <v>2.3443358056707275E-5</v>
      </c>
      <c r="CD121" s="3">
        <f t="shared" si="65"/>
        <v>2.2905954736973655E-5</v>
      </c>
      <c r="CE121" s="3">
        <f t="shared" si="65"/>
        <v>2.2380762769946827E-5</v>
      </c>
      <c r="CF121" s="3">
        <f t="shared" si="65"/>
        <v>2.1867515313966912E-5</v>
      </c>
      <c r="CG121" s="3">
        <f t="shared" si="65"/>
        <v>2.1365950300111791E-5</v>
      </c>
      <c r="CH121" s="3">
        <f t="shared" si="64"/>
        <v>2.0875810456399968E-5</v>
      </c>
      <c r="CI121" s="3">
        <f t="shared" si="64"/>
        <v>2.0396843318115643E-5</v>
      </c>
      <c r="CJ121" s="3">
        <f t="shared" si="64"/>
        <v>1.9928801225699289E-5</v>
      </c>
      <c r="CK121" s="3">
        <f t="shared" si="64"/>
        <v>1.9471441312868265E-5</v>
      </c>
      <c r="CL121" s="3">
        <f t="shared" si="64"/>
        <v>1.9024525484634403E-5</v>
      </c>
      <c r="CM121" s="3">
        <f t="shared" si="64"/>
        <v>1.8587820387439002E-5</v>
      </c>
      <c r="CN121" s="3">
        <f t="shared" si="64"/>
        <v>1.8161097371960366E-5</v>
      </c>
      <c r="CO121" s="3">
        <f t="shared" si="64"/>
        <v>1.7744132450148165E-5</v>
      </c>
      <c r="CP121" s="3">
        <f t="shared" si="64"/>
        <v>1.7336706246151579E-5</v>
      </c>
      <c r="CQ121" s="3">
        <f t="shared" si="64"/>
        <v>1.6938603943250641E-5</v>
      </c>
      <c r="CR121" s="3">
        <f t="shared" si="64"/>
        <v>1.6549615226901793E-5</v>
      </c>
      <c r="CS121" s="3">
        <f t="shared" si="64"/>
        <v>1.6169534223453574E-5</v>
      </c>
      <c r="CT121" s="3">
        <f t="shared" si="64"/>
        <v>1.5798159437308001E-5</v>
      </c>
      <c r="CU121" s="3">
        <f t="shared" si="64"/>
        <v>1.5435293685084339E-5</v>
      </c>
      <c r="CV121" s="3">
        <f t="shared" si="64"/>
        <v>1.5080744027340387E-5</v>
      </c>
      <c r="CW121" s="3">
        <f t="shared" si="64"/>
        <v>1.473432170018274E-5</v>
      </c>
      <c r="CX121" s="3">
        <f t="shared" si="64"/>
        <v>1.4395842044434559E-5</v>
      </c>
      <c r="CY121" s="3">
        <f t="shared" si="64"/>
        <v>1.4065124433915166E-5</v>
      </c>
      <c r="CZ121" s="3">
        <f t="shared" si="64"/>
        <v>1.3741992204496789E-5</v>
      </c>
      <c r="DA121" s="3">
        <f t="shared" si="64"/>
        <v>1.3426272580718823E-5</v>
      </c>
      <c r="DB121" s="3">
        <f t="shared" si="64"/>
        <v>1.31177966039564E-5</v>
      </c>
      <c r="DC121" s="3">
        <f t="shared" si="64"/>
        <v>1.2816399059589756E-5</v>
      </c>
      <c r="DD121" s="3">
        <f t="shared" si="64"/>
        <v>1.252191840495076E-5</v>
      </c>
      <c r="DE121" s="3">
        <f t="shared" si="64"/>
        <v>1.223419669682535E-5</v>
      </c>
      <c r="DF121" s="3">
        <f t="shared" si="64"/>
        <v>1.1953079520399257E-5</v>
      </c>
      <c r="DG121" s="3">
        <f t="shared" si="64"/>
        <v>1.1678415917759644E-5</v>
      </c>
      <c r="DH121" s="3">
        <f t="shared" si="64"/>
        <v>1.1410058317951055E-5</v>
      </c>
      <c r="DI121" s="3">
        <f t="shared" si="64"/>
        <v>1.1147862466698299E-5</v>
      </c>
      <c r="DJ121" s="3">
        <f t="shared" si="64"/>
        <v>1.0891687358127733E-5</v>
      </c>
      <c r="DK121" s="3">
        <f t="shared" si="64"/>
        <v>1.0641395166488543E-5</v>
      </c>
      <c r="DL121" s="3">
        <f t="shared" si="64"/>
        <v>1.0396851179095279E-5</v>
      </c>
      <c r="DM121" s="3">
        <f t="shared" si="64"/>
        <v>1.0157923729936513E-5</v>
      </c>
      <c r="DN121" s="3">
        <f t="shared" si="64"/>
        <v>9.9244841348378188E-6</v>
      </c>
      <c r="DO121" s="3">
        <f t="shared" si="64"/>
        <v>9.6964066271798544E-6</v>
      </c>
      <c r="DP121" s="3">
        <f t="shared" si="64"/>
        <v>9.4735682948376976E-6</v>
      </c>
      <c r="DQ121" s="3">
        <f t="shared" si="64"/>
        <v>9.2558490180083552E-6</v>
      </c>
      <c r="DR121" s="3">
        <f t="shared" si="64"/>
        <v>9.0431314084815639E-6</v>
      </c>
      <c r="DS121" s="3">
        <f t="shared" si="64"/>
        <v>8.8353007492436575E-6</v>
      </c>
      <c r="DT121" s="3">
        <f t="shared" si="64"/>
        <v>8.6322449365239251E-6</v>
      </c>
      <c r="DU121" s="3">
        <f t="shared" si="64"/>
        <v>8.4338544213968802E-6</v>
      </c>
      <c r="DV121" s="3">
        <f t="shared" si="64"/>
        <v>8.2400221531608864E-6</v>
      </c>
      <c r="DW121" s="3">
        <f t="shared" si="64"/>
        <v>8.0506435246041619E-6</v>
      </c>
      <c r="DX121" s="3">
        <f t="shared" si="64"/>
        <v>7.8656163164936288E-6</v>
      </c>
      <c r="DY121" s="3">
        <f t="shared" si="64"/>
        <v>7.6848406450613638E-6</v>
      </c>
      <c r="DZ121" s="3">
        <f t="shared" si="64"/>
        <v>7.5082189096020713E-6</v>
      </c>
      <c r="EA121" s="3">
        <f t="shared" si="64"/>
        <v>7.3356557406256684E-6</v>
      </c>
      <c r="EB121" s="3">
        <f t="shared" si="64"/>
        <v>7.1670579506744048E-6</v>
      </c>
      <c r="EC121" s="3">
        <f t="shared" si="64"/>
        <v>7.0023344844738489E-6</v>
      </c>
      <c r="ED121" s="3">
        <f t="shared" si="64"/>
        <v>6.8413963713043202E-6</v>
      </c>
      <c r="EE121" s="3">
        <f t="shared" si="64"/>
        <v>6.6841566773723216E-6</v>
      </c>
      <c r="EF121" s="3">
        <f t="shared" si="64"/>
        <v>6.5305304604024172E-6</v>
      </c>
      <c r="EG121" s="3">
        <f t="shared" si="64"/>
        <v>6.3804347241180892E-6</v>
      </c>
      <c r="EH121" s="3">
        <f t="shared" si="64"/>
        <v>6.2337883742769051E-6</v>
      </c>
      <c r="EI121" s="3">
        <f t="shared" si="64"/>
        <v>6.0905121753718205E-6</v>
      </c>
      <c r="EJ121" s="3">
        <f t="shared" si="64"/>
        <v>5.9505287087757708E-6</v>
      </c>
      <c r="EK121" s="3">
        <f t="shared" si="64"/>
        <v>5.8137623307752406E-6</v>
      </c>
      <c r="EL121" s="3">
        <f t="shared" si="64"/>
        <v>5.6801391328242801E-6</v>
      </c>
    </row>
    <row r="122" spans="20:142" ht="13.9" customHeight="1" x14ac:dyDescent="0.2">
      <c r="T122" s="3">
        <v>15</v>
      </c>
      <c r="U122" s="3">
        <f t="shared" si="57"/>
        <v>1.0015963020548746E-4</v>
      </c>
      <c r="V122" s="3">
        <f t="shared" si="65"/>
        <v>9.8277817585978866E-5</v>
      </c>
      <c r="W122" s="3">
        <f t="shared" si="65"/>
        <v>9.6395700041052024E-5</v>
      </c>
      <c r="X122" s="3">
        <f t="shared" si="65"/>
        <v>9.4517366434176964E-5</v>
      </c>
      <c r="Y122" s="3">
        <f t="shared" si="65"/>
        <v>9.2646458055400949E-5</v>
      </c>
      <c r="Z122" s="3">
        <f t="shared" si="65"/>
        <v>9.0786205455994917E-5</v>
      </c>
      <c r="AA122" s="3">
        <f t="shared" si="65"/>
        <v>8.893946315580159E-5</v>
      </c>
      <c r="AB122" s="3">
        <f t="shared" si="65"/>
        <v>8.710874219286513E-5</v>
      </c>
      <c r="AC122" s="3">
        <f t="shared" si="65"/>
        <v>8.5296240520893463E-5</v>
      </c>
      <c r="AD122" s="3">
        <f t="shared" si="65"/>
        <v>8.3503871292078813E-5</v>
      </c>
      <c r="AE122" s="3">
        <f t="shared" si="65"/>
        <v>8.1733289086449723E-5</v>
      </c>
      <c r="AF122" s="3">
        <f t="shared" si="65"/>
        <v>7.9985914164804051E-5</v>
      </c>
      <c r="AG122" s="3">
        <f t="shared" si="65"/>
        <v>7.8262954835039977E-5</v>
      </c>
      <c r="AH122" s="3">
        <f t="shared" si="65"/>
        <v>7.6565428029473637E-5</v>
      </c>
      <c r="AI122" s="3">
        <f t="shared" si="65"/>
        <v>7.4894178194728767E-5</v>
      </c>
      <c r="AJ122" s="3">
        <f t="shared" si="65"/>
        <v>7.3249894598448329E-5</v>
      </c>
      <c r="AK122" s="3">
        <f t="shared" si="65"/>
        <v>7.1633127155634746E-5</v>
      </c>
      <c r="AL122" s="3">
        <f t="shared" si="65"/>
        <v>7.0044300878757682E-5</v>
      </c>
      <c r="AM122" s="3">
        <f t="shared" si="65"/>
        <v>6.8483729048329778E-5</v>
      </c>
      <c r="AN122" s="3">
        <f t="shared" si="65"/>
        <v>6.6951625201872034E-5</v>
      </c>
      <c r="AO122" s="3">
        <f t="shared" si="65"/>
        <v>6.5448114030641769E-5</v>
      </c>
      <c r="AP122" s="3">
        <f t="shared" si="65"/>
        <v>6.3973241272163861E-5</v>
      </c>
      <c r="AQ122" s="3">
        <f t="shared" si="65"/>
        <v>6.2526982678834386E-5</v>
      </c>
      <c r="AR122" s="3">
        <f t="shared" si="65"/>
        <v>6.1109252140867376E-5</v>
      </c>
      <c r="AS122" s="3">
        <f t="shared" si="65"/>
        <v>5.9719909032751595E-5</v>
      </c>
      <c r="AT122" s="3">
        <f t="shared" si="65"/>
        <v>5.8358764852384226E-5</v>
      </c>
      <c r="AU122" s="3">
        <f t="shared" si="65"/>
        <v>5.7025589213055561E-5</v>
      </c>
      <c r="AV122" s="3">
        <f t="shared" si="65"/>
        <v>5.5720115245794233E-5</v>
      </c>
      <c r="AW122" s="3">
        <f t="shared" si="65"/>
        <v>5.4442044465363715E-5</v>
      </c>
      <c r="AX122" s="3">
        <f t="shared" si="65"/>
        <v>5.3191051147760682E-5</v>
      </c>
      <c r="AY122" s="3">
        <f t="shared" si="65"/>
        <v>5.1966786264401321E-5</v>
      </c>
      <c r="AZ122" s="3">
        <f t="shared" si="65"/>
        <v>5.0768881013407707E-5</v>
      </c>
      <c r="BA122" s="3">
        <f t="shared" si="65"/>
        <v>4.9596949986518979E-5</v>
      </c>
      <c r="BB122" s="3">
        <f t="shared" si="65"/>
        <v>4.8450594004711967E-5</v>
      </c>
      <c r="BC122" s="3">
        <f t="shared" si="65"/>
        <v>4.7329402654283648E-5</v>
      </c>
      <c r="BD122" s="3">
        <f t="shared" si="65"/>
        <v>4.6232956551928162E-5</v>
      </c>
      <c r="BE122" s="3">
        <f t="shared" si="65"/>
        <v>4.5160829365786803E-5</v>
      </c>
      <c r="BF122" s="3">
        <f t="shared" si="65"/>
        <v>4.4112589614009323E-5</v>
      </c>
      <c r="BG122" s="3">
        <f t="shared" si="65"/>
        <v>4.3087802264030195E-5</v>
      </c>
      <c r="BH122" s="3">
        <f t="shared" si="65"/>
        <v>4.2086030151988751E-5</v>
      </c>
      <c r="BI122" s="3">
        <f t="shared" si="65"/>
        <v>4.1106835239279604E-5</v>
      </c>
      <c r="BJ122" s="3">
        <f t="shared" si="65"/>
        <v>4.0149779722553625E-5</v>
      </c>
      <c r="BK122" s="3">
        <f t="shared" si="65"/>
        <v>3.9214427012379538E-5</v>
      </c>
      <c r="BL122" s="3">
        <f t="shared" si="65"/>
        <v>3.8300342592889614E-5</v>
      </c>
      <c r="BM122" s="3">
        <f t="shared" si="65"/>
        <v>3.7407094774954963E-5</v>
      </c>
      <c r="BN122" s="3">
        <f t="shared" si="65"/>
        <v>3.6534255353881662E-5</v>
      </c>
      <c r="BO122" s="3">
        <f t="shared" si="65"/>
        <v>3.5681400179843337E-5</v>
      </c>
      <c r="BP122" s="3">
        <f t="shared" si="65"/>
        <v>3.4848109652707571E-5</v>
      </c>
      <c r="BQ122" s="3">
        <f t="shared" si="65"/>
        <v>3.4033969146696208E-5</v>
      </c>
      <c r="BR122" s="3">
        <f t="shared" si="65"/>
        <v>3.323856937276215E-5</v>
      </c>
      <c r="BS122" s="3">
        <f t="shared" si="65"/>
        <v>3.2461506686343178E-5</v>
      </c>
      <c r="BT122" s="3">
        <f t="shared" si="65"/>
        <v>3.1702383345155738E-5</v>
      </c>
      <c r="BU122" s="3">
        <f t="shared" si="65"/>
        <v>3.0960807721913675E-5</v>
      </c>
      <c r="BV122" s="3">
        <f t="shared" si="65"/>
        <v>3.0236394478522222E-5</v>
      </c>
      <c r="BW122" s="3">
        <f t="shared" si="65"/>
        <v>2.9528764704855881E-5</v>
      </c>
      <c r="BX122" s="3">
        <f t="shared" si="65"/>
        <v>2.8837546025228811E-5</v>
      </c>
      <c r="BY122" s="3">
        <f t="shared" si="65"/>
        <v>2.8162372678108838E-5</v>
      </c>
      <c r="BZ122" s="3">
        <f t="shared" si="65"/>
        <v>2.750288557062941E-5</v>
      </c>
      <c r="CA122" s="3">
        <f t="shared" si="65"/>
        <v>2.685873231078606E-5</v>
      </c>
      <c r="CB122" s="3">
        <f t="shared" si="65"/>
        <v>2.6229567220981131E-5</v>
      </c>
      <c r="CC122" s="3">
        <f t="shared" si="65"/>
        <v>2.5615051333804928E-5</v>
      </c>
      <c r="CD122" s="3">
        <f t="shared" si="65"/>
        <v>2.5014852373272944E-5</v>
      </c>
      <c r="CE122" s="3">
        <f t="shared" si="65"/>
        <v>2.4428644722407356E-5</v>
      </c>
      <c r="CF122" s="3">
        <f t="shared" si="65"/>
        <v>2.3856109379827295E-5</v>
      </c>
      <c r="CG122" s="3">
        <f t="shared" si="65"/>
        <v>2.329693390545895E-5</v>
      </c>
      <c r="CH122" s="3">
        <f t="shared" si="64"/>
        <v>2.2750812358141026E-5</v>
      </c>
      <c r="CI122" s="3">
        <f t="shared" si="64"/>
        <v>2.2217445225680699E-5</v>
      </c>
      <c r="CJ122" s="3">
        <f t="shared" si="64"/>
        <v>2.1696539348026178E-5</v>
      </c>
      <c r="CK122" s="3">
        <f t="shared" si="64"/>
        <v>2.1187807835110206E-5</v>
      </c>
      <c r="CL122" s="3">
        <f t="shared" si="64"/>
        <v>2.0690969980030616E-5</v>
      </c>
      <c r="CM122" s="3">
        <f t="shared" si="64"/>
        <v>2.020575116834511E-5</v>
      </c>
      <c r="CN122" s="3">
        <f t="shared" si="64"/>
        <v>1.9731882784035371E-5</v>
      </c>
      <c r="CO122" s="3">
        <f t="shared" si="64"/>
        <v>1.926910211302868E-5</v>
      </c>
      <c r="CP122" s="3">
        <f t="shared" si="64"/>
        <v>1.8817152243832957E-5</v>
      </c>
      <c r="CQ122" s="3">
        <f t="shared" si="64"/>
        <v>1.83757819681718E-5</v>
      </c>
      <c r="CR122" s="3">
        <f t="shared" si="64"/>
        <v>1.7944745678732943E-5</v>
      </c>
      <c r="CS122" s="3">
        <f t="shared" si="64"/>
        <v>1.7523803267027738E-5</v>
      </c>
      <c r="CT122" s="3">
        <f t="shared" si="64"/>
        <v>1.7112720020695527E-5</v>
      </c>
      <c r="CU122" s="3">
        <f t="shared" si="64"/>
        <v>1.6711266520141876E-5</v>
      </c>
      <c r="CV122" s="3">
        <f t="shared" si="64"/>
        <v>1.6319218536176017E-5</v>
      </c>
      <c r="CW122" s="3">
        <f t="shared" si="64"/>
        <v>1.593635692687112E-5</v>
      </c>
      <c r="CX122" s="3">
        <f t="shared" si="64"/>
        <v>1.5562467535756852E-5</v>
      </c>
      <c r="CY122" s="3">
        <f t="shared" si="64"/>
        <v>1.5197341090456007E-5</v>
      </c>
      <c r="CZ122" s="3">
        <f t="shared" si="64"/>
        <v>1.4840773101654214E-5</v>
      </c>
      <c r="DA122" s="3">
        <f t="shared" si="64"/>
        <v>1.449256376429009E-5</v>
      </c>
      <c r="DB122" s="3">
        <f t="shared" si="64"/>
        <v>1.4152517858190272E-5</v>
      </c>
      <c r="DC122" s="3">
        <f t="shared" si="64"/>
        <v>1.3820444651257979E-5</v>
      </c>
      <c r="DD122" s="3">
        <f t="shared" si="64"/>
        <v>1.3496157803216668E-5</v>
      </c>
      <c r="DE122" s="3">
        <f t="shared" si="64"/>
        <v>1.3179475270908014E-5</v>
      </c>
      <c r="DF122" s="3">
        <f t="shared" si="64"/>
        <v>1.2870219215255219E-5</v>
      </c>
      <c r="DG122" s="3">
        <f t="shared" si="64"/>
        <v>1.256821590867041E-5</v>
      </c>
      <c r="DH122" s="3">
        <f t="shared" si="64"/>
        <v>1.2273295645348625E-5</v>
      </c>
      <c r="DI122" s="3">
        <f t="shared" si="64"/>
        <v>1.1985292652116897E-5</v>
      </c>
      <c r="DJ122" s="3">
        <f t="shared" si="64"/>
        <v>1.1704045001059704E-5</v>
      </c>
      <c r="DK122" s="3">
        <f t="shared" si="64"/>
        <v>1.1429394523809755E-5</v>
      </c>
      <c r="DL122" s="3">
        <f t="shared" si="64"/>
        <v>1.116118672739308E-5</v>
      </c>
      <c r="DM122" s="3">
        <f t="shared" si="64"/>
        <v>1.0899270711406395E-5</v>
      </c>
      <c r="DN122" s="3">
        <f t="shared" si="64"/>
        <v>1.0643499087192865E-5</v>
      </c>
      <c r="DO122" s="3">
        <f t="shared" si="64"/>
        <v>1.0393727898239113E-5</v>
      </c>
      <c r="DP122" s="3">
        <f t="shared" si="64"/>
        <v>1.0149816542237566E-5</v>
      </c>
      <c r="DQ122" s="3">
        <f t="shared" si="64"/>
        <v>9.9116276950361737E-6</v>
      </c>
      <c r="DR122" s="3">
        <f t="shared" si="64"/>
        <v>9.6790272355873341E-6</v>
      </c>
      <c r="DS122" s="3">
        <f t="shared" si="64"/>
        <v>9.4518841724511304E-6</v>
      </c>
      <c r="DT122" s="3">
        <f t="shared" si="64"/>
        <v>9.2300705730741228E-6</v>
      </c>
      <c r="DU122" s="3">
        <f t="shared" si="64"/>
        <v>9.0134614922909861E-6</v>
      </c>
      <c r="DV122" s="3">
        <f t="shared" si="64"/>
        <v>8.8019349047119277E-6</v>
      </c>
      <c r="DW122" s="3">
        <f t="shared" si="64"/>
        <v>8.5953716369990829E-6</v>
      </c>
      <c r="DX122" s="3">
        <f t="shared" si="64"/>
        <v>8.3936553018082449E-6</v>
      </c>
      <c r="DY122" s="3">
        <f t="shared" si="64"/>
        <v>8.1966722342841081E-6</v>
      </c>
      <c r="DZ122" s="3">
        <f t="shared" si="64"/>
        <v>8.0043114281114214E-6</v>
      </c>
      <c r="EA122" s="3">
        <f t="shared" si="64"/>
        <v>7.8164644747857892E-6</v>
      </c>
      <c r="EB122" s="3">
        <f t="shared" si="64"/>
        <v>7.6330255029954941E-6</v>
      </c>
      <c r="EC122" s="3">
        <f t="shared" si="64"/>
        <v>7.4538911195576318E-6</v>
      </c>
      <c r="ED122" s="3">
        <f t="shared" si="64"/>
        <v>7.2789603525746926E-6</v>
      </c>
      <c r="EE122" s="3">
        <f t="shared" si="64"/>
        <v>7.1081345945911423E-6</v>
      </c>
      <c r="EF122" s="3">
        <f t="shared" si="64"/>
        <v>6.9413175476373823E-6</v>
      </c>
      <c r="EG122" s="3">
        <f t="shared" si="64"/>
        <v>6.778415169605978E-6</v>
      </c>
      <c r="EH122" s="3">
        <f t="shared" si="64"/>
        <v>6.619335621960154E-6</v>
      </c>
      <c r="EI122" s="3">
        <f t="shared" si="64"/>
        <v>6.4639892179974012E-6</v>
      </c>
      <c r="EJ122" s="3">
        <f t="shared" si="64"/>
        <v>6.3122883727784185E-6</v>
      </c>
      <c r="EK122" s="3">
        <f t="shared" si="64"/>
        <v>6.1641475541662771E-6</v>
      </c>
      <c r="EL122" s="3">
        <f t="shared" si="64"/>
        <v>6.0194832349758087E-6</v>
      </c>
    </row>
    <row r="123" spans="20:142" ht="13.9" customHeight="1" x14ac:dyDescent="0.2">
      <c r="T123" s="3">
        <v>16</v>
      </c>
      <c r="U123" s="3">
        <f t="shared" si="57"/>
        <v>1.5762679847663996E-4</v>
      </c>
      <c r="V123" s="3">
        <f t="shared" si="65"/>
        <v>1.5404880919467345E-4</v>
      </c>
      <c r="W123" s="3">
        <f t="shared" si="65"/>
        <v>1.5054256890001394E-4</v>
      </c>
      <c r="X123" s="3">
        <f t="shared" si="65"/>
        <v>1.4710759591807232E-4</v>
      </c>
      <c r="Y123" s="3">
        <f t="shared" si="65"/>
        <v>1.4374330316813122E-4</v>
      </c>
      <c r="Z123" s="3">
        <f t="shared" si="65"/>
        <v>1.4044901178211777E-4</v>
      </c>
      <c r="AA123" s="3">
        <f t="shared" si="65"/>
        <v>1.3722396336846021E-4</v>
      </c>
      <c r="AB123" s="3">
        <f t="shared" si="65"/>
        <v>1.3406733104526225E-4</v>
      </c>
      <c r="AC123" s="3">
        <f t="shared" si="65"/>
        <v>1.3097822935492776E-4</v>
      </c>
      <c r="AD123" s="3">
        <f t="shared" si="65"/>
        <v>1.279557231641526E-4</v>
      </c>
      <c r="AE123" s="3">
        <f t="shared" si="65"/>
        <v>1.2499883564265346E-4</v>
      </c>
      <c r="AF123" s="3">
        <f t="shared" si="65"/>
        <v>1.2210655540800808E-4</v>
      </c>
      <c r="AG123" s="3">
        <f t="shared" si="65"/>
        <v>1.1927784291598797E-4</v>
      </c>
      <c r="AH123" s="3">
        <f t="shared" si="65"/>
        <v>1.1651163616688276E-4</v>
      </c>
      <c r="AI123" s="3">
        <f t="shared" si="65"/>
        <v>1.1380685579498451E-4</v>
      </c>
      <c r="AJ123" s="3">
        <f t="shared" si="65"/>
        <v>1.1116240959996304E-4</v>
      </c>
      <c r="AK123" s="3">
        <f t="shared" si="65"/>
        <v>1.0857719657431097E-4</v>
      </c>
      <c r="AL123" s="3">
        <f t="shared" si="65"/>
        <v>1.0605011047737367E-4</v>
      </c>
      <c r="AM123" s="3">
        <f t="shared" si="65"/>
        <v>1.0358004299870771E-4</v>
      </c>
      <c r="AN123" s="3">
        <f t="shared" si="65"/>
        <v>1.011658865532894E-4</v>
      </c>
      <c r="AO123" s="3">
        <f t="shared" si="65"/>
        <v>9.8806536744322493E-5</v>
      </c>
      <c r="AP123" s="3">
        <f t="shared" si="65"/>
        <v>9.6500894526507786E-5</v>
      </c>
      <c r="AQ123" s="3">
        <f t="shared" si="65"/>
        <v>9.424786810130481E-5</v>
      </c>
      <c r="AR123" s="3">
        <f t="shared" si="65"/>
        <v>9.2046374570053935E-5</v>
      </c>
      <c r="AS123" s="3">
        <f t="shared" si="65"/>
        <v>8.989534137093802E-5</v>
      </c>
      <c r="AT123" s="3">
        <f t="shared" si="65"/>
        <v>8.7793707520766873E-5</v>
      </c>
      <c r="AU123" s="3">
        <f t="shared" si="65"/>
        <v>8.5740424682345662E-5</v>
      </c>
      <c r="AV123" s="3">
        <f t="shared" si="65"/>
        <v>8.3734458076079044E-5</v>
      </c>
      <c r="AW123" s="3">
        <f t="shared" si="65"/>
        <v>8.1774787251243097E-5</v>
      </c>
      <c r="AX123" s="3">
        <f t="shared" si="65"/>
        <v>7.9860406732912281E-5</v>
      </c>
      <c r="AY123" s="3">
        <f t="shared" si="65"/>
        <v>7.7990326555976708E-5</v>
      </c>
      <c r="AZ123" s="3">
        <f t="shared" si="65"/>
        <v>7.616357270090468E-5</v>
      </c>
      <c r="BA123" s="3">
        <f t="shared" si="65"/>
        <v>7.437918743979921E-5</v>
      </c>
      <c r="BB123" s="3">
        <f t="shared" si="65"/>
        <v>7.2636229603961766E-5</v>
      </c>
      <c r="BC123" s="3">
        <f t="shared" si="65"/>
        <v>7.0933774780401748E-5</v>
      </c>
      <c r="BD123" s="3">
        <f t="shared" si="65"/>
        <v>6.9270915447283699E-5</v>
      </c>
      <c r="BE123" s="3">
        <f t="shared" si="65"/>
        <v>6.7646761053086202E-5</v>
      </c>
      <c r="BF123" s="3">
        <f t="shared" si="65"/>
        <v>6.6060438047466086E-5</v>
      </c>
      <c r="BG123" s="3">
        <f t="shared" si="65"/>
        <v>6.4511089868823923E-5</v>
      </c>
      <c r="BH123" s="3">
        <f t="shared" si="65"/>
        <v>6.2997876894343996E-5</v>
      </c>
      <c r="BI123" s="3">
        <f t="shared" si="65"/>
        <v>6.1519976356616546E-5</v>
      </c>
      <c r="BJ123" s="3">
        <f t="shared" si="65"/>
        <v>6.007658223061707E-5</v>
      </c>
      <c r="BK123" s="3">
        <f t="shared" si="65"/>
        <v>5.8666905096815825E-5</v>
      </c>
      <c r="BL123" s="3">
        <f t="shared" si="65"/>
        <v>5.729017198063957E-5</v>
      </c>
      <c r="BM123" s="3">
        <f t="shared" si="65"/>
        <v>5.594562617416976E-5</v>
      </c>
      <c r="BN123" s="3">
        <f t="shared" si="65"/>
        <v>5.4632527040632262E-5</v>
      </c>
      <c r="BO123" s="3">
        <f t="shared" si="65"/>
        <v>5.3350149805786451E-5</v>
      </c>
      <c r="BP123" s="3">
        <f t="shared" si="65"/>
        <v>5.2097785337101854E-5</v>
      </c>
      <c r="BQ123" s="3">
        <f t="shared" si="65"/>
        <v>5.0874739913497891E-5</v>
      </c>
      <c r="BR123" s="3">
        <f t="shared" si="65"/>
        <v>4.9680334986201835E-5</v>
      </c>
      <c r="BS123" s="3">
        <f t="shared" si="65"/>
        <v>4.8513906933722595E-5</v>
      </c>
      <c r="BT123" s="3">
        <f t="shared" si="65"/>
        <v>4.7374806811717463E-5</v>
      </c>
      <c r="BU123" s="3">
        <f t="shared" si="65"/>
        <v>4.6262400097973888E-5</v>
      </c>
      <c r="BV123" s="3">
        <f t="shared" si="65"/>
        <v>4.517606643550387E-5</v>
      </c>
      <c r="BW123" s="3">
        <f t="shared" si="65"/>
        <v>4.4115199372529723E-5</v>
      </c>
      <c r="BX123" s="3">
        <f t="shared" si="65"/>
        <v>4.3079206102580869E-5</v>
      </c>
      <c r="BY123" s="3">
        <f t="shared" si="65"/>
        <v>4.2067507202925292E-5</v>
      </c>
      <c r="BZ123" s="3">
        <f t="shared" si="65"/>
        <v>4.1079536374111214E-5</v>
      </c>
      <c r="CA123" s="3">
        <f t="shared" si="65"/>
        <v>4.0114740179841846E-5</v>
      </c>
      <c r="CB123" s="3">
        <f t="shared" si="65"/>
        <v>3.9172577788737506E-5</v>
      </c>
      <c r="CC123" s="3">
        <f t="shared" si="65"/>
        <v>3.8252520716985927E-5</v>
      </c>
      <c r="CD123" s="3">
        <f t="shared" si="65"/>
        <v>3.735405257399016E-5</v>
      </c>
      <c r="CE123" s="3">
        <f t="shared" si="65"/>
        <v>3.6476668810236923E-5</v>
      </c>
      <c r="CF123" s="3">
        <f t="shared" si="65"/>
        <v>3.5619876467274381E-5</v>
      </c>
      <c r="CG123" s="3">
        <f t="shared" si="65"/>
        <v>3.4783193932130807E-5</v>
      </c>
      <c r="CH123" s="3">
        <f t="shared" si="64"/>
        <v>3.3966150693509611E-5</v>
      </c>
      <c r="CI123" s="3">
        <f t="shared" si="64"/>
        <v>3.3168287102203209E-5</v>
      </c>
      <c r="CJ123" s="3">
        <f t="shared" si="64"/>
        <v>3.2389154134948583E-5</v>
      </c>
      <c r="CK123" s="3">
        <f t="shared" si="64"/>
        <v>3.1628313161613519E-5</v>
      </c>
      <c r="CL123" s="3">
        <f t="shared" si="64"/>
        <v>3.0885335716601681E-5</v>
      </c>
      <c r="CM123" s="3">
        <f t="shared" si="64"/>
        <v>3.0159803274143471E-5</v>
      </c>
      <c r="CN123" s="3">
        <f t="shared" si="64"/>
        <v>2.9451307026695517E-5</v>
      </c>
      <c r="CO123" s="3">
        <f t="shared" si="64"/>
        <v>2.8759447668558202E-5</v>
      </c>
      <c r="CP123" s="3">
        <f t="shared" si="64"/>
        <v>2.8083835182157735E-5</v>
      </c>
      <c r="CQ123" s="3">
        <f t="shared" si="64"/>
        <v>2.7424088629546262E-5</v>
      </c>
      <c r="CR123" s="3">
        <f t="shared" si="64"/>
        <v>2.6779835947121633E-5</v>
      </c>
      <c r="CS123" s="3">
        <f t="shared" si="64"/>
        <v>2.6150713744121923E-5</v>
      </c>
      <c r="CT123" s="3">
        <f t="shared" si="64"/>
        <v>2.5536367106560043E-5</v>
      </c>
      <c r="CU123" s="3">
        <f t="shared" si="64"/>
        <v>2.4936449403045735E-5</v>
      </c>
      <c r="CV123" s="3">
        <f t="shared" si="64"/>
        <v>2.4350622096491747E-5</v>
      </c>
      <c r="CW123" s="3">
        <f t="shared" si="64"/>
        <v>2.3778554558262499E-5</v>
      </c>
      <c r="CX123" s="3">
        <f t="shared" si="64"/>
        <v>2.3219923886985683E-5</v>
      </c>
      <c r="CY123" s="3">
        <f t="shared" si="64"/>
        <v>2.2674414731138626E-5</v>
      </c>
      <c r="CZ123" s="3">
        <f t="shared" si="64"/>
        <v>2.2141719115076341E-5</v>
      </c>
      <c r="DA123" s="3">
        <f t="shared" si="64"/>
        <v>2.162153626927843E-5</v>
      </c>
      <c r="DB123" s="3">
        <f t="shared" si="64"/>
        <v>2.1113572463371533E-5</v>
      </c>
      <c r="DC123" s="3">
        <f t="shared" si="64"/>
        <v>2.0617540844036775E-5</v>
      </c>
      <c r="DD123" s="3">
        <f t="shared" si="64"/>
        <v>2.013316127535969E-5</v>
      </c>
      <c r="DE123" s="3">
        <f t="shared" si="64"/>
        <v>1.9660160183510023E-5</v>
      </c>
      <c r="DF123" s="3">
        <f t="shared" si="64"/>
        <v>1.9198270403975037E-5</v>
      </c>
      <c r="DG123" s="3">
        <f t="shared" si="64"/>
        <v>1.8747231033566791E-5</v>
      </c>
      <c r="DH123" s="3">
        <f t="shared" si="64"/>
        <v>1.8306787283761672E-5</v>
      </c>
      <c r="DI123" s="3">
        <f t="shared" si="64"/>
        <v>1.787669033959105E-5</v>
      </c>
      <c r="DJ123" s="3">
        <f t="shared" si="64"/>
        <v>1.7456697219642159E-5</v>
      </c>
      <c r="DK123" s="3">
        <f t="shared" si="64"/>
        <v>1.7046570640721903E-5</v>
      </c>
      <c r="DL123" s="3">
        <f t="shared" si="64"/>
        <v>1.6646078884963167E-5</v>
      </c>
      <c r="DM123" s="3">
        <f t="shared" si="64"/>
        <v>1.6254995669817696E-5</v>
      </c>
      <c r="DN123" s="3">
        <f t="shared" si="64"/>
        <v>1.5873100021046582E-5</v>
      </c>
      <c r="DO123" s="3">
        <f t="shared" si="64"/>
        <v>1.5500176149152445E-5</v>
      </c>
      <c r="DP123" s="3">
        <f t="shared" si="64"/>
        <v>1.5136013328365117E-5</v>
      </c>
      <c r="DQ123" s="3">
        <f t="shared" si="64"/>
        <v>1.4780405777514716E-5</v>
      </c>
      <c r="DR123" s="3">
        <f t="shared" si="64"/>
        <v>1.4433152545234584E-5</v>
      </c>
      <c r="DS123" s="3">
        <f t="shared" si="64"/>
        <v>1.409405739671854E-5</v>
      </c>
      <c r="DT123" s="3">
        <f t="shared" si="64"/>
        <v>1.3762928703142663E-5</v>
      </c>
      <c r="DU123" s="3">
        <f t="shared" si="64"/>
        <v>1.3439579334084684E-5</v>
      </c>
      <c r="DV123" s="3">
        <f t="shared" si="64"/>
        <v>1.3123826552274842E-5</v>
      </c>
      <c r="DW123" s="3">
        <f t="shared" si="64"/>
        <v>1.2815491910567189E-5</v>
      </c>
      <c r="DX123" s="3">
        <f t="shared" si="64"/>
        <v>1.2514401151353383E-5</v>
      </c>
      <c r="DY123" s="3">
        <f t="shared" si="64"/>
        <v>1.2220384108752036E-5</v>
      </c>
      <c r="DZ123" s="3">
        <f t="shared" si="64"/>
        <v>1.1933274612352385E-5</v>
      </c>
      <c r="EA123" s="3">
        <f t="shared" si="64"/>
        <v>1.1652910393733507E-5</v>
      </c>
      <c r="EB123" s="3">
        <f t="shared" si="64"/>
        <v>1.1379132995092966E-5</v>
      </c>
      <c r="EC123" s="3">
        <f t="shared" si="64"/>
        <v>1.1111787679540797E-5</v>
      </c>
      <c r="ED123" s="3">
        <f t="shared" si="64"/>
        <v>1.0850723344391078E-5</v>
      </c>
      <c r="EE123" s="3">
        <f t="shared" si="64"/>
        <v>1.05957924353417E-5</v>
      </c>
      <c r="EF123" s="3">
        <f t="shared" si="64"/>
        <v>1.0346850863651724E-5</v>
      </c>
      <c r="EG123" s="3">
        <f t="shared" si="64"/>
        <v>1.0103757924873058E-5</v>
      </c>
      <c r="EH123" s="3">
        <f t="shared" si="64"/>
        <v>9.8663762188033743E-6</v>
      </c>
      <c r="EI123" s="3">
        <f t="shared" si="64"/>
        <v>9.6345715729917458E-6</v>
      </c>
      <c r="EJ123" s="3">
        <f t="shared" si="64"/>
        <v>9.4082129659112113E-6</v>
      </c>
      <c r="EK123" s="3">
        <f t="shared" si="64"/>
        <v>9.1871724540171229E-6</v>
      </c>
      <c r="EL123" s="3">
        <f t="shared" si="64"/>
        <v>8.9713250985834492E-6</v>
      </c>
    </row>
    <row r="124" spans="20:142" ht="13.9" customHeight="1" x14ac:dyDescent="0.2">
      <c r="T124" s="3">
        <v>17</v>
      </c>
      <c r="U124" s="3">
        <f t="shared" si="57"/>
        <v>1.5458582850547131E-4</v>
      </c>
      <c r="V124" s="3">
        <f t="shared" si="65"/>
        <v>1.5112125447913627E-4</v>
      </c>
      <c r="W124" s="3">
        <f t="shared" si="65"/>
        <v>1.4771211759012637E-4</v>
      </c>
      <c r="X124" s="3">
        <f t="shared" si="65"/>
        <v>1.4435985949956542E-4</v>
      </c>
      <c r="Y124" s="3">
        <f t="shared" si="65"/>
        <v>1.4106562238180853E-4</v>
      </c>
      <c r="Z124" s="3">
        <f t="shared" si="65"/>
        <v>1.378302802796938E-4</v>
      </c>
      <c r="AA124" s="3">
        <f t="shared" si="65"/>
        <v>1.3465446767813027E-4</v>
      </c>
      <c r="AB124" s="3">
        <f t="shared" si="65"/>
        <v>1.3153860550174645E-4</v>
      </c>
      <c r="AC124" s="3">
        <f t="shared" si="65"/>
        <v>1.2848292473466305E-4</v>
      </c>
      <c r="AD124" s="3">
        <f t="shared" si="65"/>
        <v>1.2548748785057295E-4</v>
      </c>
      <c r="AE124" s="3">
        <f t="shared" si="65"/>
        <v>1.2255220823054191E-4</v>
      </c>
      <c r="AF124" s="3">
        <f t="shared" si="65"/>
        <v>1.1967686773572961E-4</v>
      </c>
      <c r="AG124" s="3">
        <f t="shared" si="65"/>
        <v>1.1686113259001818E-4</v>
      </c>
      <c r="AH124" s="3">
        <f t="shared" si="65"/>
        <v>1.1410456772031896E-4</v>
      </c>
      <c r="AI124" s="3">
        <f t="shared" si="65"/>
        <v>1.1140664968678493E-4</v>
      </c>
      <c r="AJ124" s="3">
        <f t="shared" si="65"/>
        <v>1.0876677832971637E-4</v>
      </c>
      <c r="AK124" s="3">
        <f t="shared" si="65"/>
        <v>1.0618428724917806E-4</v>
      </c>
      <c r="AL124" s="3">
        <f t="shared" si="65"/>
        <v>1.0365845322046763E-4</v>
      </c>
      <c r="AM124" s="3">
        <f t="shared" si="65"/>
        <v>1.0118850464757578E-4</v>
      </c>
      <c r="AN124" s="3">
        <f t="shared" si="65"/>
        <v>9.8773629139903285E-5</v>
      </c>
      <c r="AO124" s="3">
        <f t="shared" si="65"/>
        <v>9.6412980297166939E-5</v>
      </c>
      <c r="AP124" s="3">
        <f t="shared" si="65"/>
        <v>9.4105683775991267E-5</v>
      </c>
      <c r="AQ124" s="3">
        <f t="shared" si="65"/>
        <v>9.1850842707352776E-5</v>
      </c>
      <c r="AR124" s="3">
        <f t="shared" si="65"/>
        <v>8.9647542526716251E-5</v>
      </c>
      <c r="AS124" s="3">
        <f t="shared" si="65"/>
        <v>8.7494855273817507E-5</v>
      </c>
      <c r="AT124" s="3">
        <f t="shared" si="65"/>
        <v>8.5391843413940016E-5</v>
      </c>
      <c r="AU124" s="3">
        <f t="shared" si="65"/>
        <v>8.3337563227536826E-5</v>
      </c>
      <c r="AV124" s="3">
        <f t="shared" si="65"/>
        <v>8.1331067810830326E-5</v>
      </c>
      <c r="AW124" s="3">
        <f t="shared" si="65"/>
        <v>7.9371409725470521E-5</v>
      </c>
      <c r="AX124" s="3">
        <f t="shared" si="65"/>
        <v>7.7457643333778137E-5</v>
      </c>
      <c r="AY124" s="3">
        <f t="shared" si="65"/>
        <v>7.5588826849104507E-5</v>
      </c>
      <c r="AZ124" s="3">
        <f t="shared" si="65"/>
        <v>7.3764024132838557E-5</v>
      </c>
      <c r="BA124" s="3">
        <f t="shared" si="65"/>
        <v>7.1982306260820472E-5</v>
      </c>
      <c r="BB124" s="3">
        <f t="shared" si="65"/>
        <v>7.0242752885807391E-5</v>
      </c>
      <c r="BC124" s="3">
        <f t="shared" si="65"/>
        <v>6.8544453414531858E-5</v>
      </c>
      <c r="BD124" s="3">
        <f t="shared" si="65"/>
        <v>6.6886508020669311E-5</v>
      </c>
      <c r="BE124" s="3">
        <f t="shared" si="65"/>
        <v>6.526802850947977E-5</v>
      </c>
      <c r="BF124" s="3">
        <f t="shared" si="65"/>
        <v>6.3688139050555037E-5</v>
      </c>
      <c r="BG124" s="3">
        <f t="shared" si="65"/>
        <v>6.2145976792438162E-5</v>
      </c>
      <c r="BH124" s="3">
        <f t="shared" si="65"/>
        <v>6.0640692372104787E-5</v>
      </c>
      <c r="BI124" s="3">
        <f t="shared" si="65"/>
        <v>5.9171450330408604E-5</v>
      </c>
      <c r="BJ124" s="3">
        <f t="shared" si="65"/>
        <v>5.7737429443260879E-5</v>
      </c>
      <c r="BK124" s="3">
        <f t="shared" si="65"/>
        <v>5.6337822979979357E-5</v>
      </c>
      <c r="BL124" s="3">
        <f t="shared" si="65"/>
        <v>5.4971838893691505E-5</v>
      </c>
      <c r="BM124" s="3">
        <f t="shared" si="65"/>
        <v>5.363869995478332E-5</v>
      </c>
      <c r="BN124" s="3">
        <f t="shared" si="65"/>
        <v>5.2337643831723568E-5</v>
      </c>
      <c r="BO124" s="3">
        <f t="shared" si="65"/>
        <v>5.106792312614683E-5</v>
      </c>
      <c r="BP124" s="3">
        <f t="shared" si="65"/>
        <v>4.9828805368190565E-5</v>
      </c>
      <c r="BQ124" s="3">
        <f t="shared" si="65"/>
        <v>4.8619572975860947E-5</v>
      </c>
      <c r="BR124" s="3">
        <f t="shared" si="65"/>
        <v>4.743952318331246E-5</v>
      </c>
      <c r="BS124" s="3">
        <f t="shared" si="65"/>
        <v>4.6287967942704178E-5</v>
      </c>
      <c r="BT124" s="3">
        <f t="shared" si="65"/>
        <v>4.5164233801631148E-5</v>
      </c>
      <c r="BU124" s="3">
        <f t="shared" si="65"/>
        <v>4.4067661760571752E-5</v>
      </c>
      <c r="BV124" s="3">
        <f t="shared" si="65"/>
        <v>4.2997607112571501E-5</v>
      </c>
      <c r="BW124" s="3">
        <f t="shared" si="65"/>
        <v>4.1953439267938819E-5</v>
      </c>
      <c r="BX124" s="3">
        <f t="shared" si="65"/>
        <v>4.0934541565729177E-5</v>
      </c>
      <c r="BY124" s="3">
        <f t="shared" si="65"/>
        <v>3.9940311075126189E-5</v>
      </c>
      <c r="BZ124" s="3">
        <f t="shared" si="65"/>
        <v>3.8970158386719689E-5</v>
      </c>
      <c r="CA124" s="3">
        <f t="shared" si="65"/>
        <v>3.8023507397344503E-5</v>
      </c>
      <c r="CB124" s="3">
        <f t="shared" si="65"/>
        <v>3.7099795088368914E-5</v>
      </c>
      <c r="CC124" s="3">
        <f t="shared" si="65"/>
        <v>3.619847129932019E-5</v>
      </c>
      <c r="CD124" s="3">
        <f t="shared" si="65"/>
        <v>3.5318998497624321E-5</v>
      </c>
      <c r="CE124" s="3">
        <f t="shared" si="65"/>
        <v>3.4460851546680438E-5</v>
      </c>
      <c r="CF124" s="3">
        <f t="shared" si="65"/>
        <v>3.3623517470604547E-5</v>
      </c>
      <c r="CG124" s="3">
        <f t="shared" ref="CG124:EL127" si="66">1-EXP(-CG31)</f>
        <v>3.2806495219528387E-5</v>
      </c>
      <c r="CH124" s="3">
        <f t="shared" si="66"/>
        <v>3.2009295433677032E-5</v>
      </c>
      <c r="CI124" s="3">
        <f t="shared" si="66"/>
        <v>3.1231440208334682E-5</v>
      </c>
      <c r="CJ124" s="3">
        <f t="shared" si="66"/>
        <v>3.0472462858699423E-5</v>
      </c>
      <c r="CK124" s="3">
        <f t="shared" si="66"/>
        <v>2.973190768762457E-5</v>
      </c>
      <c r="CL124" s="3">
        <f t="shared" si="66"/>
        <v>2.9009329753693081E-5</v>
      </c>
      <c r="CM124" s="3">
        <f t="shared" si="66"/>
        <v>2.8304294641845473E-5</v>
      </c>
      <c r="CN124" s="3">
        <f t="shared" si="66"/>
        <v>2.7616378236339223E-5</v>
      </c>
      <c r="CO124" s="3">
        <f t="shared" si="66"/>
        <v>2.6945166497038819E-5</v>
      </c>
      <c r="CP124" s="3">
        <f t="shared" si="66"/>
        <v>2.6290255236927074E-5</v>
      </c>
      <c r="CQ124" s="3">
        <f t="shared" si="66"/>
        <v>2.5651249904390383E-5</v>
      </c>
      <c r="CR124" s="3">
        <f t="shared" si="66"/>
        <v>2.5027765368057509E-5</v>
      </c>
      <c r="CS124" s="3">
        <f t="shared" si="66"/>
        <v>2.4419425704191866E-5</v>
      </c>
      <c r="CT124" s="3">
        <f t="shared" si="66"/>
        <v>2.3825863988857776E-5</v>
      </c>
      <c r="CU124" s="3">
        <f t="shared" si="66"/>
        <v>2.3246722093084315E-5</v>
      </c>
      <c r="CV124" s="3">
        <f t="shared" si="66"/>
        <v>2.2681650480915749E-5</v>
      </c>
      <c r="CW124" s="3">
        <f t="shared" si="66"/>
        <v>2.2130308012235922E-5</v>
      </c>
      <c r="CX124" s="3">
        <f t="shared" si="66"/>
        <v>2.1592361749034339E-5</v>
      </c>
      <c r="CY124" s="3">
        <f t="shared" si="66"/>
        <v>2.1067486764336785E-5</v>
      </c>
      <c r="CZ124" s="3">
        <f t="shared" si="66"/>
        <v>2.0555365956353988E-5</v>
      </c>
      <c r="DA124" s="3">
        <f t="shared" si="66"/>
        <v>2.0055689865405846E-5</v>
      </c>
      <c r="DB124" s="3">
        <f t="shared" si="66"/>
        <v>1.9568156494509381E-5</v>
      </c>
      <c r="DC124" s="3">
        <f t="shared" si="66"/>
        <v>1.9092471134629641E-5</v>
      </c>
      <c r="DD124" s="3">
        <f t="shared" si="66"/>
        <v>1.8628346192262057E-5</v>
      </c>
      <c r="DE124" s="3">
        <f t="shared" si="66"/>
        <v>1.8175501021344687E-5</v>
      </c>
      <c r="DF124" s="3">
        <f t="shared" si="66"/>
        <v>1.7733661759389285E-5</v>
      </c>
      <c r="DG124" s="3">
        <f t="shared" si="66"/>
        <v>1.7302561165721819E-5</v>
      </c>
      <c r="DH124" s="3">
        <f t="shared" si="66"/>
        <v>1.6881938464385904E-5</v>
      </c>
      <c r="DI124" s="3">
        <f t="shared" si="66"/>
        <v>1.6471539190265894E-5</v>
      </c>
      <c r="DJ124" s="3">
        <f t="shared" si="66"/>
        <v>1.6071115038429618E-5</v>
      </c>
      <c r="DK124" s="3">
        <f t="shared" si="66"/>
        <v>1.5680423716801783E-5</v>
      </c>
      <c r="DL124" s="3">
        <f t="shared" si="66"/>
        <v>1.5299228802723164E-5</v>
      </c>
      <c r="DM124" s="3">
        <f t="shared" si="66"/>
        <v>1.4927299602063293E-5</v>
      </c>
      <c r="DN124" s="3">
        <f t="shared" si="66"/>
        <v>1.4564411011663836E-5</v>
      </c>
      <c r="DO124" s="3">
        <f t="shared" si="66"/>
        <v>1.4210343385667734E-5</v>
      </c>
      <c r="DP124" s="3">
        <f t="shared" si="66"/>
        <v>1.3864882404068801E-5</v>
      </c>
      <c r="DQ124" s="3">
        <f t="shared" si="66"/>
        <v>1.352781894436994E-5</v>
      </c>
      <c r="DR124" s="3">
        <f t="shared" si="66"/>
        <v>1.3198948957016121E-5</v>
      </c>
      <c r="DS124" s="3">
        <f t="shared" si="66"/>
        <v>1.2878073342714735E-5</v>
      </c>
      <c r="DT124" s="3">
        <f t="shared" si="66"/>
        <v>1.2564997833419689E-5</v>
      </c>
      <c r="DU124" s="3">
        <f t="shared" si="66"/>
        <v>1.2259532875535939E-5</v>
      </c>
      <c r="DV124" s="3">
        <f t="shared" si="66"/>
        <v>1.1961493516232657E-5</v>
      </c>
      <c r="DW124" s="3">
        <f t="shared" si="66"/>
        <v>1.167069929253195E-5</v>
      </c>
      <c r="DX124" s="3">
        <f t="shared" si="66"/>
        <v>1.1386974122395976E-5</v>
      </c>
      <c r="DY124" s="3">
        <f t="shared" si="66"/>
        <v>1.1110146199255766E-5</v>
      </c>
      <c r="DZ124" s="3">
        <f t="shared" si="66"/>
        <v>1.0840047888427407E-5</v>
      </c>
      <c r="EA124" s="3">
        <f t="shared" si="66"/>
        <v>1.0576515625970728E-5</v>
      </c>
      <c r="EB124" s="3">
        <f t="shared" si="66"/>
        <v>1.0319389820434566E-5</v>
      </c>
      <c r="EC124" s="3">
        <f t="shared" si="66"/>
        <v>1.0068514756711444E-5</v>
      </c>
      <c r="ED124" s="3">
        <f t="shared" si="66"/>
        <v>9.8237385018906664E-6</v>
      </c>
      <c r="EE124" s="3">
        <f t="shared" si="66"/>
        <v>9.5849128138869588E-6</v>
      </c>
      <c r="EF124" s="3">
        <f t="shared" si="66"/>
        <v>9.3518930518454724E-6</v>
      </c>
      <c r="EG124" s="3">
        <f t="shared" si="66"/>
        <v>9.1245380888782535E-6</v>
      </c>
      <c r="EH124" s="3">
        <f t="shared" si="66"/>
        <v>8.9027102269101377E-6</v>
      </c>
      <c r="EI124" s="3">
        <f t="shared" si="66"/>
        <v>8.6862751136340677E-6</v>
      </c>
      <c r="EJ124" s="3">
        <f t="shared" si="66"/>
        <v>8.4751016611317453E-6</v>
      </c>
      <c r="EK124" s="3">
        <f t="shared" si="66"/>
        <v>8.2690619667147303E-6</v>
      </c>
      <c r="EL124" s="3">
        <f t="shared" si="66"/>
        <v>8.0680312357639394E-6</v>
      </c>
    </row>
    <row r="125" spans="20:142" ht="13.9" customHeight="1" x14ac:dyDescent="0.2">
      <c r="T125" s="3">
        <v>18</v>
      </c>
      <c r="U125" s="3">
        <f t="shared" si="57"/>
        <v>2.0874995854469613E-4</v>
      </c>
      <c r="V125" s="3">
        <f t="shared" ref="V125:CG128" si="67">1-EXP(-V32)</f>
        <v>2.0394661389833146E-4</v>
      </c>
      <c r="W125" s="3">
        <f t="shared" si="67"/>
        <v>1.9925433408729543E-4</v>
      </c>
      <c r="X125" s="3">
        <f t="shared" si="67"/>
        <v>1.9467049730048647E-4</v>
      </c>
      <c r="Y125" s="3">
        <f t="shared" si="67"/>
        <v>1.9019254891050608E-4</v>
      </c>
      <c r="Z125" s="3">
        <f t="shared" si="67"/>
        <v>1.8581799924266562E-4</v>
      </c>
      <c r="AA125" s="3">
        <f t="shared" si="67"/>
        <v>1.8154442146267602E-4</v>
      </c>
      <c r="AB125" s="3">
        <f t="shared" si="67"/>
        <v>1.7736944957458256E-4</v>
      </c>
      <c r="AC125" s="3">
        <f t="shared" si="67"/>
        <v>1.7329077651995206E-4</v>
      </c>
      <c r="AD125" s="3">
        <f t="shared" si="67"/>
        <v>1.6930615237042979E-4</v>
      </c>
      <c r="AE125" s="3">
        <f t="shared" si="67"/>
        <v>1.6541338260656069E-4</v>
      </c>
      <c r="AF125" s="3">
        <f t="shared" si="67"/>
        <v>1.6161032647687978E-4</v>
      </c>
      <c r="AG125" s="3">
        <f t="shared" si="67"/>
        <v>1.5789489543072133E-4</v>
      </c>
      <c r="AH125" s="3">
        <f t="shared" si="67"/>
        <v>1.5426505161997284E-4</v>
      </c>
      <c r="AI125" s="3">
        <f t="shared" si="67"/>
        <v>1.5071880646500002E-4</v>
      </c>
      <c r="AJ125" s="3">
        <f t="shared" si="67"/>
        <v>1.4725421928019067E-4</v>
      </c>
      <c r="AK125" s="3">
        <f t="shared" si="67"/>
        <v>1.438693959545656E-4</v>
      </c>
      <c r="AL125" s="3">
        <f t="shared" si="67"/>
        <v>1.405624876849032E-4</v>
      </c>
      <c r="AM125" s="3">
        <f t="shared" si="67"/>
        <v>1.3733168975704757E-4</v>
      </c>
      <c r="AN125" s="3">
        <f t="shared" si="67"/>
        <v>1.34175240373402E-4</v>
      </c>
      <c r="AO125" s="3">
        <f t="shared" si="67"/>
        <v>1.310914195223889E-4</v>
      </c>
      <c r="AP125" s="3">
        <f t="shared" si="67"/>
        <v>1.2807854788876583E-4</v>
      </c>
      <c r="AQ125" s="3">
        <f t="shared" si="67"/>
        <v>1.2513498580135618E-4</v>
      </c>
      <c r="AR125" s="3">
        <f t="shared" si="67"/>
        <v>1.2225913221686202E-4</v>
      </c>
      <c r="AS125" s="3">
        <f t="shared" si="67"/>
        <v>1.194494237377608E-4</v>
      </c>
      <c r="AT125" s="3">
        <f t="shared" si="67"/>
        <v>1.1670433366106625E-4</v>
      </c>
      <c r="AU125" s="3">
        <f t="shared" si="67"/>
        <v>1.1402237105906377E-4</v>
      </c>
      <c r="AV125" s="3">
        <f t="shared" si="67"/>
        <v>1.1140207988713513E-4</v>
      </c>
      <c r="AW125" s="3">
        <f t="shared" si="67"/>
        <v>1.0884203811978299E-4</v>
      </c>
      <c r="AX125" s="3">
        <f t="shared" si="67"/>
        <v>1.0634085691318962E-4</v>
      </c>
      <c r="AY125" s="3">
        <f t="shared" si="67"/>
        <v>1.038971797917565E-4</v>
      </c>
      <c r="AZ125" s="3">
        <f t="shared" si="67"/>
        <v>1.015096818584027E-4</v>
      </c>
      <c r="BA125" s="3">
        <f t="shared" si="67"/>
        <v>9.9177069028177911E-5</v>
      </c>
      <c r="BB125" s="3">
        <f t="shared" si="67"/>
        <v>9.6898077283191775E-5</v>
      </c>
      <c r="BC125" s="3">
        <f t="shared" si="67"/>
        <v>9.4671471948304387E-5</v>
      </c>
      <c r="BD125" s="3">
        <f t="shared" si="67"/>
        <v>9.2496046986800806E-5</v>
      </c>
      <c r="BE125" s="3">
        <f t="shared" si="67"/>
        <v>9.037062431527243E-5</v>
      </c>
      <c r="BF125" s="3">
        <f t="shared" si="67"/>
        <v>8.8294053137039086E-5</v>
      </c>
      <c r="BG125" s="3">
        <f t="shared" si="67"/>
        <v>8.6265209293112655E-5</v>
      </c>
      <c r="BH125" s="3">
        <f t="shared" si="67"/>
        <v>8.4282994630702213E-5</v>
      </c>
      <c r="BI125" s="3">
        <f t="shared" si="67"/>
        <v>8.2346336387484342E-5</v>
      </c>
      <c r="BJ125" s="3">
        <f t="shared" si="67"/>
        <v>8.0454186592082699E-5</v>
      </c>
      <c r="BK125" s="3">
        <f t="shared" si="67"/>
        <v>7.8605521480423768E-5</v>
      </c>
      <c r="BL125" s="3">
        <f t="shared" si="67"/>
        <v>7.6799340926636539E-5</v>
      </c>
      <c r="BM125" s="3">
        <f t="shared" si="67"/>
        <v>7.5034667887607931E-5</v>
      </c>
      <c r="BN125" s="3">
        <f t="shared" si="67"/>
        <v>7.3310547862415198E-5</v>
      </c>
      <c r="BO125" s="3">
        <f t="shared" si="67"/>
        <v>7.1626048365303063E-5</v>
      </c>
      <c r="BP125" s="3">
        <f t="shared" si="67"/>
        <v>6.9980258410651253E-5</v>
      </c>
      <c r="BQ125" s="3">
        <f t="shared" si="67"/>
        <v>6.8372288011708804E-5</v>
      </c>
      <c r="BR125" s="3">
        <f t="shared" si="67"/>
        <v>6.6801267691207755E-5</v>
      </c>
      <c r="BS125" s="3">
        <f t="shared" si="67"/>
        <v>6.5266348003634178E-5</v>
      </c>
      <c r="BT125" s="3">
        <f t="shared" si="67"/>
        <v>6.3766699069822685E-5</v>
      </c>
      <c r="BU125" s="3">
        <f t="shared" si="67"/>
        <v>6.2301510121987036E-5</v>
      </c>
      <c r="BV125" s="3">
        <f t="shared" si="67"/>
        <v>6.0869989060297058E-5</v>
      </c>
      <c r="BW125" s="3">
        <f t="shared" si="67"/>
        <v>5.9471362019669627E-5</v>
      </c>
      <c r="BX125" s="3">
        <f t="shared" si="67"/>
        <v>5.8104872947439823E-5</v>
      </c>
      <c r="BY125" s="3">
        <f t="shared" si="67"/>
        <v>5.6769783190802059E-5</v>
      </c>
      <c r="BZ125" s="3">
        <f t="shared" si="67"/>
        <v>5.5465371093577076E-5</v>
      </c>
      <c r="CA125" s="3">
        <f t="shared" si="67"/>
        <v>5.4190931603748105E-5</v>
      </c>
      <c r="CB125" s="3">
        <f t="shared" si="67"/>
        <v>5.2945775889101654E-5</v>
      </c>
      <c r="CC125" s="3">
        <f t="shared" si="67"/>
        <v>5.172923096252724E-5</v>
      </c>
      <c r="CD125" s="3">
        <f t="shared" si="67"/>
        <v>5.0540639316087876E-5</v>
      </c>
      <c r="CE125" s="3">
        <f t="shared" si="67"/>
        <v>4.9379358563750309E-5</v>
      </c>
      <c r="CF125" s="3">
        <f t="shared" si="67"/>
        <v>4.8244761091775779E-5</v>
      </c>
      <c r="CG125" s="3">
        <f t="shared" si="67"/>
        <v>4.7136233718991782E-5</v>
      </c>
      <c r="CH125" s="3">
        <f t="shared" si="66"/>
        <v>4.6053177362836983E-5</v>
      </c>
      <c r="CI125" s="3">
        <f t="shared" si="66"/>
        <v>4.4995006715065067E-5</v>
      </c>
      <c r="CJ125" s="3">
        <f t="shared" si="66"/>
        <v>4.396114992399891E-5</v>
      </c>
      <c r="CK125" s="3">
        <f t="shared" si="66"/>
        <v>4.2951048284223248E-5</v>
      </c>
      <c r="CL125" s="3">
        <f t="shared" si="66"/>
        <v>4.1964155934159919E-5</v>
      </c>
      <c r="CM125" s="3">
        <f t="shared" si="66"/>
        <v>4.0999939559971388E-5</v>
      </c>
      <c r="CN125" s="3">
        <f t="shared" si="66"/>
        <v>4.0057878106569689E-5</v>
      </c>
      <c r="CO125" s="3">
        <f t="shared" si="66"/>
        <v>3.9137462495619779E-5</v>
      </c>
      <c r="CP125" s="3">
        <f t="shared" si="66"/>
        <v>3.8238195349427073E-5</v>
      </c>
      <c r="CQ125" s="3">
        <f t="shared" si="66"/>
        <v>3.7359590722263469E-5</v>
      </c>
      <c r="CR125" s="3">
        <f t="shared" si="66"/>
        <v>3.6501173836689382E-5</v>
      </c>
      <c r="CS125" s="3">
        <f t="shared" si="66"/>
        <v>3.566248082687018E-5</v>
      </c>
      <c r="CT125" s="3">
        <f t="shared" si="66"/>
        <v>3.4843058487443734E-5</v>
      </c>
      <c r="CU125" s="3">
        <f t="shared" si="66"/>
        <v>3.4042464028383179E-5</v>
      </c>
      <c r="CV125" s="3">
        <f t="shared" si="66"/>
        <v>3.3260264835299758E-5</v>
      </c>
      <c r="CW125" s="3">
        <f t="shared" si="66"/>
        <v>3.2496038235518832E-5</v>
      </c>
      <c r="CX125" s="3">
        <f t="shared" si="66"/>
        <v>3.1749371269484961E-5</v>
      </c>
      <c r="CY125" s="3">
        <f t="shared" si="66"/>
        <v>3.1019860467162985E-5</v>
      </c>
      <c r="CZ125" s="3">
        <f t="shared" si="66"/>
        <v>3.0307111629990224E-5</v>
      </c>
      <c r="DA125" s="3">
        <f t="shared" si="66"/>
        <v>2.96107396179357E-5</v>
      </c>
      <c r="DB125" s="3">
        <f t="shared" si="66"/>
        <v>2.8930368140778207E-5</v>
      </c>
      <c r="DC125" s="3">
        <f t="shared" si="66"/>
        <v>2.8265629555046523E-5</v>
      </c>
      <c r="DD125" s="3">
        <f t="shared" si="66"/>
        <v>2.7616164664956422E-5</v>
      </c>
      <c r="DE125" s="3">
        <f t="shared" si="66"/>
        <v>2.698162252856573E-5</v>
      </c>
      <c r="DF125" s="3">
        <f t="shared" si="66"/>
        <v>2.6361660267482101E-5</v>
      </c>
      <c r="DG125" s="3">
        <f t="shared" si="66"/>
        <v>2.5755942882343952E-5</v>
      </c>
      <c r="DH125" s="3">
        <f t="shared" si="66"/>
        <v>2.5164143070965928E-5</v>
      </c>
      <c r="DI125" s="3">
        <f t="shared" si="66"/>
        <v>2.458594105170242E-5</v>
      </c>
      <c r="DJ125" s="3">
        <f t="shared" si="66"/>
        <v>2.4021024390696866E-5</v>
      </c>
      <c r="DK125" s="3">
        <f t="shared" si="66"/>
        <v>2.3469087833127844E-5</v>
      </c>
      <c r="DL125" s="3">
        <f t="shared" si="66"/>
        <v>2.2929833137896871E-5</v>
      </c>
      <c r="DM125" s="3">
        <f t="shared" si="66"/>
        <v>2.2402968916424015E-5</v>
      </c>
      <c r="DN125" s="3">
        <f t="shared" si="66"/>
        <v>2.1888210475662362E-5</v>
      </c>
      <c r="DO125" s="3">
        <f t="shared" si="66"/>
        <v>2.138527966366599E-5</v>
      </c>
      <c r="DP125" s="3">
        <f t="shared" si="66"/>
        <v>2.0893904719820888E-5</v>
      </c>
      <c r="DQ125" s="3">
        <f t="shared" si="66"/>
        <v>2.0413820127296312E-5</v>
      </c>
      <c r="DR125" s="3">
        <f t="shared" si="66"/>
        <v>1.9944766470270103E-5</v>
      </c>
      <c r="DS125" s="3">
        <f t="shared" si="66"/>
        <v>1.9486490293263437E-5</v>
      </c>
      <c r="DT125" s="3">
        <f t="shared" si="66"/>
        <v>1.9038743964583382E-5</v>
      </c>
      <c r="DU125" s="3">
        <f t="shared" si="66"/>
        <v>1.8601285541874901E-5</v>
      </c>
      <c r="DV125" s="3">
        <f t="shared" si="66"/>
        <v>1.817387864222475E-5</v>
      </c>
      <c r="DW125" s="3">
        <f t="shared" si="66"/>
        <v>1.7756292313597655E-5</v>
      </c>
      <c r="DX125" s="3">
        <f t="shared" si="66"/>
        <v>1.7348300910602354E-5</v>
      </c>
      <c r="DY125" s="3">
        <f t="shared" si="66"/>
        <v>1.6949683972478091E-5</v>
      </c>
      <c r="DZ125" s="3">
        <f t="shared" si="66"/>
        <v>1.6560226103745634E-5</v>
      </c>
      <c r="EA125" s="3">
        <f t="shared" si="66"/>
        <v>1.6179716857855908E-5</v>
      </c>
      <c r="EB125" s="3">
        <f t="shared" si="66"/>
        <v>1.5807950623947242E-5</v>
      </c>
      <c r="EC125" s="3">
        <f t="shared" si="66"/>
        <v>1.5444726515045915E-5</v>
      </c>
      <c r="ED125" s="3">
        <f t="shared" si="66"/>
        <v>1.5089848259930427E-5</v>
      </c>
      <c r="EE125" s="3">
        <f t="shared" si="66"/>
        <v>1.4743124096883164E-5</v>
      </c>
      <c r="EF125" s="3">
        <f t="shared" si="66"/>
        <v>1.4404366670550672E-5</v>
      </c>
      <c r="EG125" s="3">
        <f t="shared" si="66"/>
        <v>1.4073392930025186E-5</v>
      </c>
      <c r="EH125" s="3">
        <f t="shared" si="66"/>
        <v>1.3750024030256824E-5</v>
      </c>
      <c r="EI125" s="3">
        <f t="shared" si="66"/>
        <v>1.3434085235686233E-5</v>
      </c>
      <c r="EJ125" s="3">
        <f t="shared" si="66"/>
        <v>1.3125405825209491E-5</v>
      </c>
      <c r="EK125" s="3">
        <f t="shared" si="66"/>
        <v>1.2823819000695735E-5</v>
      </c>
      <c r="EL125" s="3">
        <f t="shared" si="66"/>
        <v>1.2529161796059896E-5</v>
      </c>
    </row>
    <row r="126" spans="20:142" ht="13.9" customHeight="1" x14ac:dyDescent="0.2">
      <c r="T126" s="3">
        <v>19</v>
      </c>
      <c r="U126" s="3">
        <f t="shared" si="57"/>
        <v>1.8750911304743489E-4</v>
      </c>
      <c r="V126" s="3">
        <f t="shared" si="67"/>
        <v>1.8422507802962063E-4</v>
      </c>
      <c r="W126" s="3">
        <f t="shared" si="67"/>
        <v>1.8090204987852854E-4</v>
      </c>
      <c r="X126" s="3">
        <f t="shared" si="67"/>
        <v>1.7755156883991763E-4</v>
      </c>
      <c r="Y126" s="3">
        <f t="shared" si="67"/>
        <v>1.7418403980196118E-4</v>
      </c>
      <c r="Z126" s="3">
        <f t="shared" si="67"/>
        <v>1.7080881315234553E-4</v>
      </c>
      <c r="AA126" s="3">
        <f t="shared" si="67"/>
        <v>1.674342633026793E-4</v>
      </c>
      <c r="AB126" s="3">
        <f t="shared" si="67"/>
        <v>1.6406786424394415E-4</v>
      </c>
      <c r="AC126" s="3">
        <f t="shared" si="67"/>
        <v>1.6071626167746267E-4</v>
      </c>
      <c r="AD126" s="3">
        <f t="shared" si="67"/>
        <v>1.573853414227333E-4</v>
      </c>
      <c r="AE126" s="3">
        <f t="shared" si="67"/>
        <v>1.5408029392205425E-4</v>
      </c>
      <c r="AF126" s="3">
        <f t="shared" si="67"/>
        <v>1.508056747643316E-4</v>
      </c>
      <c r="AG126" s="3">
        <f t="shared" si="67"/>
        <v>1.4756546122551839E-4</v>
      </c>
      <c r="AH126" s="3">
        <f t="shared" si="67"/>
        <v>1.4436310488608051E-4</v>
      </c>
      <c r="AI126" s="3">
        <f t="shared" si="67"/>
        <v>1.4120158042862929E-4</v>
      </c>
      <c r="AJ126" s="3">
        <f t="shared" si="67"/>
        <v>1.3808343075627505E-4</v>
      </c>
      <c r="AK126" s="3">
        <f t="shared" si="67"/>
        <v>1.3501080859390502E-4</v>
      </c>
      <c r="AL126" s="3">
        <f t="shared" si="67"/>
        <v>1.3198551475090969E-4</v>
      </c>
      <c r="AM126" s="3">
        <f t="shared" si="67"/>
        <v>1.2900903323365132E-4</v>
      </c>
      <c r="AN126" s="3">
        <f t="shared" si="67"/>
        <v>1.2608256340151947E-4</v>
      </c>
      <c r="AO126" s="3">
        <f t="shared" si="67"/>
        <v>1.2320704935819826E-4</v>
      </c>
      <c r="AP126" s="3">
        <f t="shared" si="67"/>
        <v>1.2038320676954761E-4</v>
      </c>
      <c r="AQ126" s="3">
        <f t="shared" si="67"/>
        <v>1.1761154729383883E-4</v>
      </c>
      <c r="AR126" s="3">
        <f t="shared" si="67"/>
        <v>1.1489240080220231E-4</v>
      </c>
      <c r="AS126" s="3">
        <f t="shared" si="67"/>
        <v>1.122259355611499E-4</v>
      </c>
      <c r="AT126" s="3">
        <f t="shared" si="67"/>
        <v>1.0961217653859823E-4</v>
      </c>
      <c r="AU126" s="3">
        <f t="shared" si="67"/>
        <v>1.0705102198704797E-4</v>
      </c>
      <c r="AV126" s="3">
        <f t="shared" si="67"/>
        <v>1.0454225844680476E-4</v>
      </c>
      <c r="AW126" s="3">
        <f t="shared" si="67"/>
        <v>1.0208557430457788E-4</v>
      </c>
      <c r="AX126" s="3">
        <f t="shared" si="67"/>
        <v>9.9680572030136361E-5</v>
      </c>
      <c r="AY126" s="3">
        <f t="shared" si="67"/>
        <v>9.7326779210038517E-5</v>
      </c>
      <c r="AZ126" s="3">
        <f t="shared" si="67"/>
        <v>9.5023658483017748E-5</v>
      </c>
      <c r="BA126" s="3">
        <f t="shared" si="67"/>
        <v>9.2770616476944845E-5</v>
      </c>
      <c r="BB126" s="3">
        <f t="shared" si="67"/>
        <v>9.0567011838627032E-5</v>
      </c>
      <c r="BC126" s="3">
        <f t="shared" si="67"/>
        <v>8.8412162439710507E-5</v>
      </c>
      <c r="BD126" s="3">
        <f t="shared" si="67"/>
        <v>8.6305351835180844E-5</v>
      </c>
      <c r="BE126" s="3">
        <f t="shared" si="67"/>
        <v>8.4245835045071438E-5</v>
      </c>
      <c r="BF126" s="3">
        <f t="shared" si="67"/>
        <v>8.223284372277373E-5</v>
      </c>
      <c r="BG126" s="3">
        <f t="shared" si="67"/>
        <v>8.0265590769901252E-5</v>
      </c>
      <c r="BH126" s="3">
        <f t="shared" si="67"/>
        <v>7.8343274448444689E-5</v>
      </c>
      <c r="BI126" s="3">
        <f t="shared" si="67"/>
        <v>7.6465082042176391E-5</v>
      </c>
      <c r="BJ126" s="3">
        <f t="shared" si="67"/>
        <v>7.463019310827157E-5</v>
      </c>
      <c r="BK126" s="3">
        <f t="shared" si="67"/>
        <v>7.2837782360779535E-5</v>
      </c>
      <c r="BL126" s="3">
        <f t="shared" si="67"/>
        <v>7.1087022222915408E-5</v>
      </c>
      <c r="BM126" s="3">
        <f t="shared" si="67"/>
        <v>6.9377085079591616E-5</v>
      </c>
      <c r="BN126" s="3">
        <f t="shared" si="67"/>
        <v>6.770714526105337E-5</v>
      </c>
      <c r="BO126" s="3">
        <f t="shared" si="67"/>
        <v>6.6076380785373701E-5</v>
      </c>
      <c r="BP126" s="3">
        <f t="shared" si="67"/>
        <v>6.4483974882234563E-5</v>
      </c>
      <c r="BQ126" s="3">
        <f t="shared" si="67"/>
        <v>6.2929117322751971E-5</v>
      </c>
      <c r="BR126" s="3">
        <f t="shared" si="67"/>
        <v>6.1411005573552835E-5</v>
      </c>
      <c r="BS126" s="3">
        <f t="shared" si="67"/>
        <v>5.9928845793644214E-5</v>
      </c>
      <c r="BT126" s="3">
        <f t="shared" si="67"/>
        <v>5.8481853691283447E-5</v>
      </c>
      <c r="BU126" s="3">
        <f t="shared" si="67"/>
        <v>5.7069255253727746E-5</v>
      </c>
      <c r="BV126" s="3">
        <f t="shared" si="67"/>
        <v>5.5690287366183533E-5</v>
      </c>
      <c r="BW126" s="3">
        <f t="shared" si="67"/>
        <v>5.4344198328171167E-5</v>
      </c>
      <c r="BX126" s="3">
        <f t="shared" si="67"/>
        <v>5.3030248281737968E-5</v>
      </c>
      <c r="BY126" s="3">
        <f t="shared" si="67"/>
        <v>5.1747709558846999E-5</v>
      </c>
      <c r="BZ126" s="3">
        <f t="shared" si="67"/>
        <v>5.0495866957267488E-5</v>
      </c>
      <c r="CA126" s="3">
        <f t="shared" si="67"/>
        <v>4.9274017954181737E-5</v>
      </c>
      <c r="CB126" s="3">
        <f t="shared" si="67"/>
        <v>4.8081472862726571E-5</v>
      </c>
      <c r="CC126" s="3">
        <f t="shared" si="67"/>
        <v>4.6917554938907813E-5</v>
      </c>
      <c r="CD126" s="3">
        <f t="shared" si="67"/>
        <v>4.5781600444327886E-5</v>
      </c>
      <c r="CE126" s="3">
        <f t="shared" si="67"/>
        <v>4.4672958670388674E-5</v>
      </c>
      <c r="CF126" s="3">
        <f t="shared" si="67"/>
        <v>4.3590991927966449E-5</v>
      </c>
      <c r="CG126" s="3">
        <f t="shared" si="67"/>
        <v>4.2535075506777709E-5</v>
      </c>
      <c r="CH126" s="3">
        <f t="shared" si="66"/>
        <v>4.1504597609098859E-5</v>
      </c>
      <c r="CI126" s="3">
        <f t="shared" si="66"/>
        <v>4.0498959259060996E-5</v>
      </c>
      <c r="CJ126" s="3">
        <f t="shared" si="66"/>
        <v>3.9517574193737026E-5</v>
      </c>
      <c r="CK126" s="3">
        <f t="shared" si="66"/>
        <v>3.8559868735466019E-5</v>
      </c>
      <c r="CL126" s="3">
        <f t="shared" si="66"/>
        <v>3.7625281649744657E-5</v>
      </c>
      <c r="CM126" s="3">
        <f t="shared" si="66"/>
        <v>3.6713263990462153E-5</v>
      </c>
      <c r="CN126" s="3">
        <f t="shared" si="66"/>
        <v>3.5823278934032921E-5</v>
      </c>
      <c r="CO126" s="3">
        <f t="shared" si="66"/>
        <v>3.4954801604647479E-5</v>
      </c>
      <c r="CP126" s="3">
        <f t="shared" si="66"/>
        <v>3.4107318891307692E-5</v>
      </c>
      <c r="CQ126" s="3">
        <f t="shared" si="66"/>
        <v>3.3280329259754993E-5</v>
      </c>
      <c r="CR126" s="3">
        <f t="shared" si="66"/>
        <v>3.2473342557848284E-5</v>
      </c>
      <c r="CS126" s="3">
        <f t="shared" si="66"/>
        <v>3.1685879818388329E-5</v>
      </c>
      <c r="CT126" s="3">
        <f t="shared" si="66"/>
        <v>3.0917473057945344E-5</v>
      </c>
      <c r="CU126" s="3">
        <f t="shared" si="66"/>
        <v>3.0167665073910221E-5</v>
      </c>
      <c r="CV126" s="3">
        <f t="shared" si="66"/>
        <v>2.9436009240546568E-5</v>
      </c>
      <c r="CW126" s="3">
        <f t="shared" si="66"/>
        <v>2.8722069303488418E-5</v>
      </c>
      <c r="CX126" s="3">
        <f t="shared" si="66"/>
        <v>2.8025419174348976E-5</v>
      </c>
      <c r="CY126" s="3">
        <f t="shared" si="66"/>
        <v>2.7345642726439578E-5</v>
      </c>
      <c r="CZ126" s="3">
        <f t="shared" si="66"/>
        <v>2.6682333590044571E-5</v>
      </c>
      <c r="DA126" s="3">
        <f t="shared" si="66"/>
        <v>2.6035094949916626E-5</v>
      </c>
      <c r="DB126" s="3">
        <f t="shared" si="66"/>
        <v>2.5403539343771264E-5</v>
      </c>
      <c r="DC126" s="3">
        <f t="shared" si="66"/>
        <v>2.4787288463001822E-5</v>
      </c>
      <c r="DD126" s="3">
        <f t="shared" si="66"/>
        <v>2.4185972954837709E-5</v>
      </c>
      <c r="DE126" s="3">
        <f t="shared" si="66"/>
        <v>2.3599232227944356E-5</v>
      </c>
      <c r="DF126" s="3">
        <f t="shared" si="66"/>
        <v>2.3026714259466452E-5</v>
      </c>
      <c r="DG126" s="3">
        <f t="shared" si="66"/>
        <v>2.2468075405068788E-5</v>
      </c>
      <c r="DH126" s="3">
        <f t="shared" si="66"/>
        <v>2.1922980212196741E-5</v>
      </c>
      <c r="DI126" s="3">
        <f t="shared" si="66"/>
        <v>2.1391101235779253E-5</v>
      </c>
      <c r="DJ126" s="3">
        <f t="shared" si="66"/>
        <v>2.0872118857040434E-5</v>
      </c>
      <c r="DK126" s="3">
        <f t="shared" si="66"/>
        <v>2.0365721105752854E-5</v>
      </c>
      <c r="DL126" s="3">
        <f t="shared" si="66"/>
        <v>1.9871603484822309E-5</v>
      </c>
      <c r="DM126" s="3">
        <f t="shared" si="66"/>
        <v>1.9389468798980403E-5</v>
      </c>
      <c r="DN126" s="3">
        <f t="shared" si="66"/>
        <v>1.8919026986252696E-5</v>
      </c>
      <c r="DO126" s="3">
        <f t="shared" si="66"/>
        <v>1.845999495231343E-5</v>
      </c>
      <c r="DP126" s="3">
        <f t="shared" si="66"/>
        <v>1.8012096408948075E-5</v>
      </c>
      <c r="DQ126" s="3">
        <f t="shared" si="66"/>
        <v>1.7575061714736329E-5</v>
      </c>
      <c r="DR126" s="3">
        <f t="shared" si="66"/>
        <v>1.7148627719731913E-5</v>
      </c>
      <c r="DS126" s="3">
        <f t="shared" si="66"/>
        <v>1.6732537613139975E-5</v>
      </c>
      <c r="DT126" s="3">
        <f t="shared" si="66"/>
        <v>1.6326540773881071E-5</v>
      </c>
      <c r="DU126" s="3">
        <f t="shared" si="66"/>
        <v>1.5930392624485812E-5</v>
      </c>
      <c r="DV126" s="3">
        <f t="shared" si="66"/>
        <v>1.5543854488764275E-5</v>
      </c>
      <c r="DW126" s="3">
        <f t="shared" si="66"/>
        <v>1.5166693451251767E-5</v>
      </c>
      <c r="DX126" s="3">
        <f t="shared" si="66"/>
        <v>1.4798682220873438E-5</v>
      </c>
      <c r="DY126" s="3">
        <f t="shared" si="66"/>
        <v>1.4439598997162406E-5</v>
      </c>
      <c r="DZ126" s="3">
        <f t="shared" si="66"/>
        <v>1.4089227339253441E-5</v>
      </c>
      <c r="EA126" s="3">
        <f t="shared" si="66"/>
        <v>1.3747356038540381E-5</v>
      </c>
      <c r="EB126" s="3">
        <f t="shared" si="66"/>
        <v>1.3413778993109915E-5</v>
      </c>
      <c r="EC126" s="3">
        <f t="shared" si="66"/>
        <v>1.308829508606113E-5</v>
      </c>
      <c r="ED126" s="3">
        <f t="shared" si="66"/>
        <v>1.27707080659345E-5</v>
      </c>
      <c r="EE126" s="3">
        <f t="shared" si="66"/>
        <v>1.2460826430249483E-5</v>
      </c>
      <c r="EF126" s="3">
        <f t="shared" si="66"/>
        <v>1.2158463311484624E-5</v>
      </c>
      <c r="EG126" s="3">
        <f t="shared" si="66"/>
        <v>1.186343636572218E-5</v>
      </c>
      <c r="EH126" s="3">
        <f t="shared" si="66"/>
        <v>1.1575567664290354E-5</v>
      </c>
      <c r="EI126" s="3">
        <f t="shared" si="66"/>
        <v>1.1294683587070864E-5</v>
      </c>
      <c r="EJ126" s="3">
        <f t="shared" si="66"/>
        <v>1.1020614719137178E-5</v>
      </c>
      <c r="EK126" s="3">
        <f t="shared" si="66"/>
        <v>1.0753195749613198E-5</v>
      </c>
      <c r="EL126" s="3">
        <f t="shared" si="66"/>
        <v>1.0492265372419318E-5</v>
      </c>
    </row>
    <row r="127" spans="20:142" ht="13.9" customHeight="1" x14ac:dyDescent="0.2">
      <c r="T127" s="3">
        <v>20</v>
      </c>
      <c r="U127" s="3">
        <f t="shared" si="57"/>
        <v>1.8363290327683135E-4</v>
      </c>
      <c r="V127" s="3">
        <f t="shared" si="67"/>
        <v>1.7997199882535675E-4</v>
      </c>
      <c r="W127" s="3">
        <f t="shared" si="67"/>
        <v>1.7634517920894766E-4</v>
      </c>
      <c r="X127" s="3">
        <f t="shared" si="67"/>
        <v>1.7275628829105383E-4</v>
      </c>
      <c r="Y127" s="3">
        <f t="shared" si="67"/>
        <v>1.6920866318947958E-4</v>
      </c>
      <c r="Z127" s="3">
        <f t="shared" si="67"/>
        <v>1.6570518134384482E-4</v>
      </c>
      <c r="AA127" s="3">
        <f t="shared" si="67"/>
        <v>1.6224830393829492E-4</v>
      </c>
      <c r="AB127" s="3">
        <f t="shared" si="67"/>
        <v>1.5884011587097291E-4</v>
      </c>
      <c r="AC127" s="3">
        <f t="shared" si="67"/>
        <v>1.5548236246487601E-4</v>
      </c>
      <c r="AD127" s="3">
        <f t="shared" si="67"/>
        <v>1.5217648312093601E-4</v>
      </c>
      <c r="AE127" s="3">
        <f t="shared" si="67"/>
        <v>1.4892364211438469E-4</v>
      </c>
      <c r="AF127" s="3">
        <f t="shared" si="67"/>
        <v>1.4572475672935958E-4</v>
      </c>
      <c r="AG127" s="3">
        <f t="shared" si="67"/>
        <v>1.4258052292459578E-4</v>
      </c>
      <c r="AH127" s="3">
        <f t="shared" si="67"/>
        <v>1.3949143871139214E-4</v>
      </c>
      <c r="AI127" s="3">
        <f t="shared" si="67"/>
        <v>1.3645782542281992E-4</v>
      </c>
      <c r="AJ127" s="3">
        <f t="shared" si="67"/>
        <v>1.3347984703682148E-4</v>
      </c>
      <c r="AK127" s="3">
        <f t="shared" si="67"/>
        <v>1.3055752771362616E-4</v>
      </c>
      <c r="AL127" s="3">
        <f t="shared" si="67"/>
        <v>1.2769076769214571E-4</v>
      </c>
      <c r="AM127" s="3">
        <f t="shared" si="67"/>
        <v>1.2487935768512592E-4</v>
      </c>
      <c r="AN127" s="3">
        <f t="shared" si="67"/>
        <v>1.2212299189895415E-4</v>
      </c>
      <c r="AO127" s="3">
        <f t="shared" si="67"/>
        <v>1.1942127980046902E-4</v>
      </c>
      <c r="AP127" s="3">
        <f t="shared" si="67"/>
        <v>1.1677375673668777E-4</v>
      </c>
      <c r="AQ127" s="3">
        <f t="shared" si="67"/>
        <v>1.1417989351358848E-4</v>
      </c>
      <c r="AR127" s="3">
        <f t="shared" si="67"/>
        <v>1.1163910502409724E-4</v>
      </c>
      <c r="AS127" s="3">
        <f t="shared" si="67"/>
        <v>1.0915075801354313E-4</v>
      </c>
      <c r="AT127" s="3">
        <f t="shared" si="67"/>
        <v>1.0671417806074057E-4</v>
      </c>
      <c r="AU127" s="3">
        <f t="shared" si="67"/>
        <v>1.0432865584730777E-4</v>
      </c>
      <c r="AV127" s="3">
        <f t="shared" si="67"/>
        <v>1.019934527815014E-4</v>
      </c>
      <c r="AW127" s="3">
        <f t="shared" si="67"/>
        <v>9.9707806037740987E-5</v>
      </c>
      <c r="AX127" s="3">
        <f t="shared" si="67"/>
        <v>9.7470933065335608E-5</v>
      </c>
      <c r="AY127" s="3">
        <f t="shared" si="67"/>
        <v>9.5282035619037586E-5</v>
      </c>
      <c r="AZ127" s="3">
        <f t="shared" si="67"/>
        <v>9.3140303355498943E-5</v>
      </c>
      <c r="BA127" s="3">
        <f t="shared" si="67"/>
        <v>9.1044917038374251E-5</v>
      </c>
      <c r="BB127" s="3">
        <f t="shared" si="67"/>
        <v>8.8995051389817448E-5</v>
      </c>
      <c r="BC127" s="3">
        <f t="shared" si="67"/>
        <v>8.6989877621790335E-5</v>
      </c>
      <c r="BD127" s="3">
        <f t="shared" si="67"/>
        <v>8.5028565680600465E-5</v>
      </c>
      <c r="BE127" s="3">
        <f t="shared" si="67"/>
        <v>8.3110286231424801E-5</v>
      </c>
      <c r="BF127" s="3">
        <f t="shared" si="67"/>
        <v>8.1234212407799156E-5</v>
      </c>
      <c r="BG127" s="3">
        <f t="shared" si="67"/>
        <v>7.9399521352496727E-5</v>
      </c>
      <c r="BH127" s="3">
        <f t="shared" si="67"/>
        <v>7.7605395567004187E-5</v>
      </c>
      <c r="BI127" s="3">
        <f t="shared" si="67"/>
        <v>7.5851024092132846E-5</v>
      </c>
      <c r="BJ127" s="3">
        <f t="shared" si="67"/>
        <v>7.4135603534086769E-5</v>
      </c>
      <c r="BK127" s="3">
        <f t="shared" si="67"/>
        <v>7.2458338954195511E-5</v>
      </c>
      <c r="BL127" s="3">
        <f t="shared" si="67"/>
        <v>7.0818444634412892E-5</v>
      </c>
      <c r="BM127" s="3">
        <f t="shared" si="67"/>
        <v>6.9215144732903688E-5</v>
      </c>
      <c r="BN127" s="3">
        <f t="shared" si="67"/>
        <v>6.7647673839821287E-5</v>
      </c>
      <c r="BO127" s="3">
        <f t="shared" si="67"/>
        <v>6.6115277444933618E-5</v>
      </c>
      <c r="BP127" s="3">
        <f t="shared" si="67"/>
        <v>6.4617212325646101E-5</v>
      </c>
      <c r="BQ127" s="3">
        <f t="shared" si="67"/>
        <v>6.3152746863859299E-5</v>
      </c>
      <c r="BR127" s="3">
        <f t="shared" si="67"/>
        <v>6.1721161300543059E-5</v>
      </c>
      <c r="BS127" s="3">
        <f t="shared" si="67"/>
        <v>6.0321747932801095E-5</v>
      </c>
      <c r="BT127" s="3">
        <f t="shared" si="67"/>
        <v>5.8953811261641675E-5</v>
      </c>
      <c r="BU127" s="3">
        <f t="shared" si="67"/>
        <v>5.7616668094784274E-5</v>
      </c>
      <c r="BV127" s="3">
        <f t="shared" si="67"/>
        <v>5.6309647610053304E-5</v>
      </c>
      <c r="BW127" s="3">
        <f t="shared" si="67"/>
        <v>5.503209138379983E-5</v>
      </c>
      <c r="BX127" s="3">
        <f t="shared" si="67"/>
        <v>5.3783353388014987E-5</v>
      </c>
      <c r="BY127" s="3">
        <f t="shared" si="67"/>
        <v>5.2562799960798046E-5</v>
      </c>
      <c r="BZ127" s="3">
        <f t="shared" si="67"/>
        <v>5.1369809752510598E-5</v>
      </c>
      <c r="CA127" s="3">
        <f t="shared" si="67"/>
        <v>5.0203773650614458E-5</v>
      </c>
      <c r="CB127" s="3">
        <f t="shared" si="67"/>
        <v>4.9064094686523951E-5</v>
      </c>
      <c r="CC127" s="3">
        <f t="shared" si="67"/>
        <v>4.7950187926359966E-5</v>
      </c>
      <c r="CD127" s="3">
        <f t="shared" si="67"/>
        <v>4.6861480347937245E-5</v>
      </c>
      <c r="CE127" s="3">
        <f t="shared" si="67"/>
        <v>4.5797410705317176E-5</v>
      </c>
      <c r="CF127" s="3">
        <f t="shared" si="67"/>
        <v>4.4757429383923686E-5</v>
      </c>
      <c r="CG127" s="3">
        <f t="shared" si="67"/>
        <v>4.374099824622224E-5</v>
      </c>
      <c r="CH127" s="3">
        <f t="shared" si="66"/>
        <v>4.2747590470515462E-5</v>
      </c>
      <c r="CI127" s="3">
        <f t="shared" si="66"/>
        <v>4.177669038363252E-5</v>
      </c>
      <c r="CJ127" s="3">
        <f t="shared" si="66"/>
        <v>4.0827793288178427E-5</v>
      </c>
      <c r="CK127" s="3">
        <f t="shared" si="66"/>
        <v>3.9900405286341645E-5</v>
      </c>
      <c r="CL127" s="3">
        <f t="shared" si="66"/>
        <v>3.8994043100371023E-5</v>
      </c>
      <c r="CM127" s="3">
        <f t="shared" si="66"/>
        <v>3.810823388994411E-5</v>
      </c>
      <c r="CN127" s="3">
        <f t="shared" si="66"/>
        <v>3.7242515069646487E-5</v>
      </c>
      <c r="CO127" s="3">
        <f t="shared" si="66"/>
        <v>3.6396434122898391E-5</v>
      </c>
      <c r="CP127" s="3">
        <f t="shared" si="66"/>
        <v>3.5569548417879737E-5</v>
      </c>
      <c r="CQ127" s="3">
        <f t="shared" si="66"/>
        <v>3.4761425021012649E-5</v>
      </c>
      <c r="CR127" s="3">
        <f t="shared" si="66"/>
        <v>3.3971640512886481E-5</v>
      </c>
      <c r="CS127" s="3">
        <f t="shared" si="66"/>
        <v>3.319978080351671E-5</v>
      </c>
      <c r="CT127" s="3">
        <f t="shared" si="66"/>
        <v>3.2445440949158133E-5</v>
      </c>
      <c r="CU127" s="3">
        <f t="shared" si="66"/>
        <v>3.1708224970672383E-5</v>
      </c>
      <c r="CV127" s="3">
        <f t="shared" si="66"/>
        <v>3.0987745672672595E-5</v>
      </c>
      <c r="CW127" s="3">
        <f t="shared" si="66"/>
        <v>3.0283624465665682E-5</v>
      </c>
      <c r="CX127" s="3">
        <f t="shared" si="66"/>
        <v>2.9595491188971756E-5</v>
      </c>
      <c r="CY127" s="3">
        <f t="shared" si="66"/>
        <v>2.8922983936752189E-5</v>
      </c>
      <c r="CZ127" s="3">
        <f t="shared" si="66"/>
        <v>2.8265748885814013E-5</v>
      </c>
      <c r="DA127" s="3">
        <f t="shared" si="66"/>
        <v>2.7623440125523757E-5</v>
      </c>
      <c r="DB127" s="3">
        <f t="shared" si="66"/>
        <v>2.6995719491162973E-5</v>
      </c>
      <c r="DC127" s="3">
        <f t="shared" si="66"/>
        <v>2.6382256398727044E-5</v>
      </c>
      <c r="DD127" s="3">
        <f t="shared" si="66"/>
        <v>2.5782727683165696E-5</v>
      </c>
      <c r="DE127" s="3">
        <f t="shared" si="66"/>
        <v>2.5196817439065988E-5</v>
      </c>
      <c r="DF127" s="3">
        <f t="shared" si="66"/>
        <v>2.4624216863888826E-5</v>
      </c>
      <c r="DG127" s="3">
        <f t="shared" si="66"/>
        <v>2.4064624103981025E-5</v>
      </c>
      <c r="DH127" s="3">
        <f t="shared" si="66"/>
        <v>2.3517744103696003E-5</v>
      </c>
      <c r="DI127" s="3">
        <f t="shared" si="66"/>
        <v>2.2983288456512874E-5</v>
      </c>
      <c r="DJ127" s="3">
        <f t="shared" si="66"/>
        <v>2.2460975260041316E-5</v>
      </c>
      <c r="DK127" s="3">
        <f t="shared" si="66"/>
        <v>2.195052897291383E-5</v>
      </c>
      <c r="DL127" s="3">
        <f t="shared" si="66"/>
        <v>2.1451680274453544E-5</v>
      </c>
      <c r="DM127" s="3">
        <f t="shared" si="66"/>
        <v>2.096416592789474E-5</v>
      </c>
      <c r="DN127" s="3">
        <f t="shared" si="66"/>
        <v>2.0487728645046666E-5</v>
      </c>
      <c r="DO127" s="3">
        <f t="shared" si="66"/>
        <v>2.0022116955065172E-5</v>
      </c>
      <c r="DP127" s="3">
        <f t="shared" si="66"/>
        <v>1.9567085075000712E-5</v>
      </c>
      <c r="DQ127" s="3">
        <f t="shared" si="66"/>
        <v>1.9122392783010866E-5</v>
      </c>
      <c r="DR127" s="3">
        <f t="shared" si="66"/>
        <v>1.8687805294348436E-5</v>
      </c>
      <c r="DS127" s="3">
        <f t="shared" si="66"/>
        <v>1.8263093140569175E-5</v>
      </c>
      <c r="DT127" s="3">
        <f t="shared" si="66"/>
        <v>1.7848032049960771E-5</v>
      </c>
      <c r="DU127" s="3">
        <f t="shared" si="66"/>
        <v>1.7442402831413517E-5</v>
      </c>
      <c r="DV127" s="3">
        <f t="shared" si="66"/>
        <v>1.7045991260955518E-5</v>
      </c>
      <c r="DW127" s="3">
        <f t="shared" si="66"/>
        <v>1.6658587969620164E-5</v>
      </c>
      <c r="DX127" s="3">
        <f t="shared" si="66"/>
        <v>1.6279988335088369E-5</v>
      </c>
      <c r="DY127" s="3">
        <f t="shared" si="66"/>
        <v>1.590999237455204E-5</v>
      </c>
      <c r="DZ127" s="3">
        <f t="shared" si="66"/>
        <v>1.554840464035312E-5</v>
      </c>
      <c r="EA127" s="3">
        <f t="shared" si="66"/>
        <v>1.5195034118176132E-5</v>
      </c>
      <c r="EB127" s="3">
        <f t="shared" si="66"/>
        <v>1.4849694126684021E-5</v>
      </c>
      <c r="EC127" s="3">
        <f t="shared" si="66"/>
        <v>1.4512202220373638E-5</v>
      </c>
      <c r="ED127" s="3">
        <f t="shared" si="66"/>
        <v>1.4182380093430424E-5</v>
      </c>
      <c r="EE127" s="3">
        <f t="shared" si="66"/>
        <v>1.3860053486691726E-5</v>
      </c>
      <c r="EF127" s="3">
        <f t="shared" si="66"/>
        <v>1.3545052096275434E-5</v>
      </c>
      <c r="EG127" s="3">
        <f t="shared" si="66"/>
        <v>1.3237209483651924E-5</v>
      </c>
      <c r="EH127" s="3">
        <f t="shared" si="66"/>
        <v>1.2936362989157679E-5</v>
      </c>
      <c r="EI127" s="3">
        <f t="shared" si="66"/>
        <v>1.2642353645619941E-5</v>
      </c>
      <c r="EJ127" s="3">
        <f t="shared" si="66"/>
        <v>1.235502609542305E-5</v>
      </c>
      <c r="EK127" s="3">
        <f t="shared" si="66"/>
        <v>1.2074228508573981E-5</v>
      </c>
      <c r="EL127" s="3">
        <f t="shared" si="66"/>
        <v>1.1799812502877316E-5</v>
      </c>
    </row>
    <row r="128" spans="20:142" ht="13.9" customHeight="1" x14ac:dyDescent="0.2">
      <c r="T128" s="3">
        <v>21</v>
      </c>
      <c r="U128" s="3">
        <f t="shared" si="57"/>
        <v>2.1231032684798645E-4</v>
      </c>
      <c r="V128" s="3">
        <f t="shared" si="67"/>
        <v>2.0812368181377661E-4</v>
      </c>
      <c r="W128" s="3">
        <f t="shared" si="67"/>
        <v>2.0398314964220621E-4</v>
      </c>
      <c r="X128" s="3">
        <f t="shared" si="67"/>
        <v>1.9989203955850243E-4</v>
      </c>
      <c r="Y128" s="3">
        <f t="shared" si="67"/>
        <v>1.9585319231640863E-4</v>
      </c>
      <c r="Z128" s="3">
        <f t="shared" si="67"/>
        <v>1.9186902481804768E-4</v>
      </c>
      <c r="AA128" s="3">
        <f t="shared" si="67"/>
        <v>1.8794157110468834E-4</v>
      </c>
      <c r="AB128" s="3">
        <f t="shared" si="67"/>
        <v>1.8407251994179141E-4</v>
      </c>
      <c r="AC128" s="3">
        <f t="shared" si="67"/>
        <v>1.802632492243772E-4</v>
      </c>
      <c r="AD128" s="3">
        <f t="shared" si="67"/>
        <v>1.765148574212061E-4</v>
      </c>
      <c r="AE128" s="3">
        <f t="shared" si="67"/>
        <v>1.7282819227237844E-4</v>
      </c>
      <c r="AF128" s="3">
        <f t="shared" si="67"/>
        <v>1.6920387694463468E-4</v>
      </c>
      <c r="AG128" s="3">
        <f t="shared" si="67"/>
        <v>1.6564233383808968E-4</v>
      </c>
      <c r="AH128" s="3">
        <f t="shared" si="67"/>
        <v>1.6214380623225111E-4</v>
      </c>
      <c r="AI128" s="3">
        <f t="shared" si="67"/>
        <v>1.5870837794262904E-4</v>
      </c>
      <c r="AJ128" s="3">
        <f t="shared" si="67"/>
        <v>1.5533599115313823E-4</v>
      </c>
      <c r="AK128" s="3">
        <f t="shared" si="67"/>
        <v>1.5202646257728158E-4</v>
      </c>
      <c r="AL128" s="3">
        <f t="shared" si="67"/>
        <v>1.4877949808789204E-4</v>
      </c>
      <c r="AM128" s="3">
        <f t="shared" si="67"/>
        <v>1.4559470595121304E-4</v>
      </c>
      <c r="AN128" s="3">
        <f t="shared" si="67"/>
        <v>1.4247160878344545E-4</v>
      </c>
      <c r="AO128" s="3">
        <f t="shared" si="67"/>
        <v>1.394096543452239E-4</v>
      </c>
      <c r="AP128" s="3">
        <f t="shared" si="67"/>
        <v>1.3640822527705154E-4</v>
      </c>
      <c r="AQ128" s="3">
        <f t="shared" si="67"/>
        <v>1.3346664787083906E-4</v>
      </c>
      <c r="AR128" s="3">
        <f t="shared" si="67"/>
        <v>1.305841999661439E-4</v>
      </c>
      <c r="AS128" s="3">
        <f t="shared" si="67"/>
        <v>1.2776011805015752E-4</v>
      </c>
      <c r="AT128" s="3">
        <f t="shared" si="67"/>
        <v>1.2499360363649181E-4</v>
      </c>
      <c r="AU128" s="3">
        <f t="shared" si="67"/>
        <v>1.2228382898893386E-4</v>
      </c>
      <c r="AV128" s="3">
        <f t="shared" si="67"/>
        <v>1.1962994225167556E-4</v>
      </c>
      <c r="AW128" s="3">
        <f t="shared" si="67"/>
        <v>1.1703107204297236E-4</v>
      </c>
      <c r="AX128" s="3">
        <f t="shared" si="67"/>
        <v>1.1448633156141419E-4</v>
      </c>
      <c r="AY128" s="3">
        <f t="shared" si="67"/>
        <v>1.1199482225332513E-4</v>
      </c>
      <c r="AZ128" s="3">
        <f t="shared" si="67"/>
        <v>1.095556370815931E-4</v>
      </c>
      <c r="BA128" s="3">
        <f t="shared" si="67"/>
        <v>1.0716786343623053E-4</v>
      </c>
      <c r="BB128" s="3">
        <f t="shared" si="67"/>
        <v>1.0483058571941761E-4</v>
      </c>
      <c r="BC128" s="3">
        <f t="shared" si="67"/>
        <v>1.0254288763866803E-4</v>
      </c>
      <c r="BD128" s="3">
        <f t="shared" si="67"/>
        <v>1.0030385423576149E-4</v>
      </c>
      <c r="BE128" s="3">
        <f t="shared" si="67"/>
        <v>9.8112573676978343E-5</v>
      </c>
      <c r="BF128" s="3">
        <f t="shared" si="67"/>
        <v>9.5968138829949368E-5</v>
      </c>
      <c r="BG128" s="3">
        <f t="shared" si="67"/>
        <v>9.3869648646993653E-5</v>
      </c>
      <c r="BH128" s="3">
        <f t="shared" si="67"/>
        <v>9.1816209374373514E-5</v>
      </c>
      <c r="BI128" s="3">
        <f t="shared" si="67"/>
        <v>8.9806935605785121E-5</v>
      </c>
      <c r="BJ128" s="3">
        <f t="shared" si="67"/>
        <v>8.7840951195516936E-5</v>
      </c>
      <c r="BK128" s="3">
        <f t="shared" si="67"/>
        <v>8.5917390045375797E-5</v>
      </c>
      <c r="BL128" s="3">
        <f t="shared" si="67"/>
        <v>8.4035396778259219E-5</v>
      </c>
      <c r="BM128" s="3">
        <f t="shared" si="67"/>
        <v>8.219412731080844E-5</v>
      </c>
      <c r="BN128" s="3">
        <f t="shared" si="67"/>
        <v>8.0392749334801117E-5</v>
      </c>
      <c r="BO128" s="3">
        <f t="shared" si="67"/>
        <v>7.8630442717608773E-5</v>
      </c>
      <c r="BP128" s="3">
        <f t="shared" si="67"/>
        <v>7.6906399829601568E-5</v>
      </c>
      <c r="BQ128" s="3">
        <f t="shared" si="67"/>
        <v>7.5219825806605023E-5</v>
      </c>
      <c r="BR128" s="3">
        <f t="shared" si="67"/>
        <v>7.3569938754625142E-5</v>
      </c>
      <c r="BS128" s="3">
        <f t="shared" si="67"/>
        <v>7.1955969902948169E-5</v>
      </c>
      <c r="BT128" s="3">
        <f t="shared" si="67"/>
        <v>7.0377163711166091E-5</v>
      </c>
      <c r="BU128" s="3">
        <f t="shared" si="67"/>
        <v>6.8832777935456946E-5</v>
      </c>
      <c r="BV128" s="3">
        <f t="shared" si="67"/>
        <v>6.7322083658782894E-5</v>
      </c>
      <c r="BW128" s="3">
        <f t="shared" si="67"/>
        <v>6.5844365288669771E-5</v>
      </c>
      <c r="BX128" s="3">
        <f t="shared" si="67"/>
        <v>6.4398920527786174E-5</v>
      </c>
      <c r="BY128" s="3">
        <f t="shared" si="67"/>
        <v>6.2985060317877206E-5</v>
      </c>
      <c r="BZ128" s="3">
        <f t="shared" si="67"/>
        <v>6.1602108763603169E-5</v>
      </c>
      <c r="CA128" s="3">
        <f t="shared" si="67"/>
        <v>6.0249403036505278E-5</v>
      </c>
      <c r="CB128" s="3">
        <f t="shared" si="67"/>
        <v>5.8926293261318818E-5</v>
      </c>
      <c r="CC128" s="3">
        <f t="shared" si="67"/>
        <v>5.7632142389851815E-5</v>
      </c>
      <c r="CD128" s="3">
        <f t="shared" si="67"/>
        <v>5.6366326060430794E-5</v>
      </c>
      <c r="CE128" s="3">
        <f t="shared" si="67"/>
        <v>5.5128232447243519E-5</v>
      </c>
      <c r="CF128" s="3">
        <f t="shared" si="67"/>
        <v>5.3917262101244035E-5</v>
      </c>
      <c r="CG128" s="3">
        <f t="shared" ref="CG128:EL131" si="68">1-EXP(-CG35)</f>
        <v>5.2732827781731828E-5</v>
      </c>
      <c r="CH128" s="3">
        <f t="shared" si="68"/>
        <v>5.1574354283157042E-5</v>
      </c>
      <c r="CI128" s="3">
        <f t="shared" si="68"/>
        <v>5.0441278254931277E-5</v>
      </c>
      <c r="CJ128" s="3">
        <f t="shared" si="68"/>
        <v>4.9333048018351811E-5</v>
      </c>
      <c r="CK128" s="3">
        <f t="shared" si="68"/>
        <v>4.8249123378751868E-5</v>
      </c>
      <c r="CL128" s="3">
        <f t="shared" si="68"/>
        <v>4.718897543609657E-5</v>
      </c>
      <c r="CM128" s="3">
        <f t="shared" si="68"/>
        <v>4.6152086393136393E-5</v>
      </c>
      <c r="CN128" s="3">
        <f t="shared" si="68"/>
        <v>4.5137949362228369E-5</v>
      </c>
      <c r="CO128" s="3">
        <f t="shared" si="68"/>
        <v>4.4146068171491137E-5</v>
      </c>
      <c r="CP128" s="3">
        <f t="shared" si="68"/>
        <v>4.3175957170960011E-5</v>
      </c>
      <c r="CQ128" s="3">
        <f t="shared" si="68"/>
        <v>4.2227141038742033E-5</v>
      </c>
      <c r="CR128" s="3">
        <f t="shared" si="68"/>
        <v>4.1299154587615128E-5</v>
      </c>
      <c r="CS128" s="3">
        <f t="shared" si="68"/>
        <v>4.0391542572959516E-5</v>
      </c>
      <c r="CT128" s="3">
        <f t="shared" si="68"/>
        <v>3.9503859501910377E-5</v>
      </c>
      <c r="CU128" s="3">
        <f t="shared" si="68"/>
        <v>3.863566944339869E-5</v>
      </c>
      <c r="CV128" s="3">
        <f t="shared" si="68"/>
        <v>3.7786545841078656E-5</v>
      </c>
      <c r="CW128" s="3">
        <f t="shared" si="68"/>
        <v>3.6956071326921247E-5</v>
      </c>
      <c r="CX128" s="3">
        <f t="shared" si="68"/>
        <v>3.6143837537694345E-5</v>
      </c>
      <c r="CY128" s="3">
        <f t="shared" si="68"/>
        <v>3.5349444933663321E-5</v>
      </c>
      <c r="CZ128" s="3">
        <f t="shared" si="68"/>
        <v>3.4572502619512058E-5</v>
      </c>
      <c r="DA128" s="3">
        <f t="shared" si="68"/>
        <v>3.3812628167595449E-5</v>
      </c>
      <c r="DB128" s="3">
        <f t="shared" si="68"/>
        <v>3.3069447444189493E-5</v>
      </c>
      <c r="DC128" s="3">
        <f t="shared" si="68"/>
        <v>3.2342594437739791E-5</v>
      </c>
      <c r="DD128" s="3">
        <f t="shared" si="68"/>
        <v>3.1631711090662762E-5</v>
      </c>
      <c r="DE128" s="3">
        <f t="shared" si="68"/>
        <v>3.0936447133256273E-5</v>
      </c>
      <c r="DF128" s="3">
        <f t="shared" si="68"/>
        <v>3.0256459920385836E-5</v>
      </c>
      <c r="DG128" s="3">
        <f t="shared" si="68"/>
        <v>2.9591414271279426E-5</v>
      </c>
      <c r="DH128" s="3">
        <f t="shared" si="68"/>
        <v>2.8940982312097852E-5</v>
      </c>
      <c r="DI128" s="3">
        <f t="shared" si="68"/>
        <v>2.8304843321280693E-5</v>
      </c>
      <c r="DJ128" s="3">
        <f t="shared" si="68"/>
        <v>2.7682683577445744E-5</v>
      </c>
      <c r="DK128" s="3">
        <f t="shared" si="68"/>
        <v>2.7074196210175039E-5</v>
      </c>
      <c r="DL128" s="3">
        <f t="shared" si="68"/>
        <v>2.647908105468666E-5</v>
      </c>
      <c r="DM128" s="3">
        <f t="shared" si="68"/>
        <v>2.5897044507061651E-5</v>
      </c>
      <c r="DN128" s="3">
        <f t="shared" si="68"/>
        <v>2.5327799384688987E-5</v>
      </c>
      <c r="DO128" s="3">
        <f t="shared" si="68"/>
        <v>2.477106478770974E-5</v>
      </c>
      <c r="DP128" s="3">
        <f t="shared" si="68"/>
        <v>2.4226565964013957E-5</v>
      </c>
      <c r="DQ128" s="3">
        <f t="shared" si="68"/>
        <v>2.3694034176569012E-5</v>
      </c>
      <c r="DR128" s="3">
        <f t="shared" si="68"/>
        <v>2.3173206573745553E-5</v>
      </c>
      <c r="DS128" s="3">
        <f t="shared" si="68"/>
        <v>2.2663826062085946E-5</v>
      </c>
      <c r="DT128" s="3">
        <f t="shared" si="68"/>
        <v>2.2165641181404183E-5</v>
      </c>
      <c r="DU128" s="3">
        <f t="shared" si="68"/>
        <v>2.1678405982772375E-5</v>
      </c>
      <c r="DV128" s="3">
        <f t="shared" si="68"/>
        <v>2.1201879909282795E-5</v>
      </c>
      <c r="DW128" s="3">
        <f t="shared" si="68"/>
        <v>2.0735827678364238E-5</v>
      </c>
      <c r="DX128" s="3">
        <f t="shared" si="68"/>
        <v>2.0280019167651098E-5</v>
      </c>
      <c r="DY128" s="3">
        <f t="shared" si="68"/>
        <v>1.9834229302406747E-5</v>
      </c>
      <c r="DZ128" s="3">
        <f t="shared" si="68"/>
        <v>1.9398237945500441E-5</v>
      </c>
      <c r="EA128" s="3">
        <f t="shared" si="68"/>
        <v>1.8971829790270789E-5</v>
      </c>
      <c r="EB128" s="3">
        <f t="shared" si="68"/>
        <v>1.8554794254721507E-5</v>
      </c>
      <c r="EC128" s="3">
        <f t="shared" si="68"/>
        <v>1.8146925378714762E-5</v>
      </c>
      <c r="ED128" s="3">
        <f t="shared" si="68"/>
        <v>1.7748021723051899E-5</v>
      </c>
      <c r="EE128" s="3">
        <f t="shared" si="68"/>
        <v>1.7357886270330525E-5</v>
      </c>
      <c r="EF128" s="3">
        <f t="shared" si="68"/>
        <v>1.6976326329021241E-5</v>
      </c>
      <c r="EG128" s="3">
        <f t="shared" si="68"/>
        <v>1.6603153438210505E-5</v>
      </c>
      <c r="EH128" s="3">
        <f t="shared" si="68"/>
        <v>1.6238183275563145E-5</v>
      </c>
      <c r="EI128" s="3">
        <f t="shared" si="68"/>
        <v>1.5881235566284069E-5</v>
      </c>
      <c r="EJ128" s="3">
        <f t="shared" si="68"/>
        <v>1.5532133995077579E-5</v>
      </c>
      <c r="EK128" s="3">
        <f t="shared" si="68"/>
        <v>1.5190706118994868E-5</v>
      </c>
      <c r="EL128" s="3">
        <f t="shared" si="68"/>
        <v>1.4856783282835018E-5</v>
      </c>
    </row>
    <row r="129" spans="20:142" ht="13.9" customHeight="1" x14ac:dyDescent="0.2">
      <c r="T129" s="3">
        <v>22</v>
      </c>
      <c r="U129" s="3">
        <f t="shared" si="57"/>
        <v>2.0467907633614502E-4</v>
      </c>
      <c r="V129" s="3">
        <f t="shared" ref="V129:CG132" si="69">1-EXP(-V36)</f>
        <v>2.0073044565671605E-4</v>
      </c>
      <c r="W129" s="3">
        <f t="shared" si="69"/>
        <v>1.9680742419647679E-4</v>
      </c>
      <c r="X129" s="3">
        <f t="shared" si="69"/>
        <v>1.9291534059107107E-4</v>
      </c>
      <c r="Y129" s="3">
        <f t="shared" si="69"/>
        <v>1.890588758194367E-4</v>
      </c>
      <c r="Z129" s="3">
        <f t="shared" si="69"/>
        <v>1.8524212108650406E-4</v>
      </c>
      <c r="AA129" s="3">
        <f t="shared" si="69"/>
        <v>1.814686315194658E-4</v>
      </c>
      <c r="AB129" s="3">
        <f t="shared" si="69"/>
        <v>1.7774147584082023E-4</v>
      </c>
      <c r="AC129" s="3">
        <f t="shared" si="69"/>
        <v>1.7406328219904399E-4</v>
      </c>
      <c r="AD129" s="3">
        <f t="shared" si="69"/>
        <v>1.7043628035906533E-4</v>
      </c>
      <c r="AE129" s="3">
        <f t="shared" si="69"/>
        <v>1.6686234045826254E-4</v>
      </c>
      <c r="AF129" s="3">
        <f t="shared" si="69"/>
        <v>1.6334300853959594E-4</v>
      </c>
      <c r="AG129" s="3">
        <f t="shared" si="69"/>
        <v>1.5987953907314889E-4</v>
      </c>
      <c r="AH129" s="3">
        <f t="shared" si="69"/>
        <v>1.5647292467180218E-4</v>
      </c>
      <c r="AI129" s="3">
        <f t="shared" si="69"/>
        <v>1.5312392320410151E-4</v>
      </c>
      <c r="AJ129" s="3">
        <f t="shared" si="69"/>
        <v>1.4983308249560956E-4</v>
      </c>
      <c r="AK129" s="3">
        <f t="shared" si="69"/>
        <v>1.4660076280570422E-4</v>
      </c>
      <c r="AL129" s="3">
        <f t="shared" si="69"/>
        <v>1.4342715725301769E-4</v>
      </c>
      <c r="AM129" s="3">
        <f t="shared" si="69"/>
        <v>1.4031231035693814E-4</v>
      </c>
      <c r="AN129" s="3">
        <f t="shared" si="69"/>
        <v>1.3725613484838473E-4</v>
      </c>
      <c r="AO129" s="3">
        <f t="shared" si="69"/>
        <v>1.3425842689673839E-4</v>
      </c>
      <c r="AP129" s="3">
        <f t="shared" si="69"/>
        <v>1.313188798856002E-4</v>
      </c>
      <c r="AQ129" s="3">
        <f t="shared" si="69"/>
        <v>1.2843709686582994E-4</v>
      </c>
      <c r="AR129" s="3">
        <f t="shared" si="69"/>
        <v>1.2561260179888567E-4</v>
      </c>
      <c r="AS129" s="3">
        <f t="shared" si="69"/>
        <v>1.2284484969982135E-4</v>
      </c>
      <c r="AT129" s="3">
        <f t="shared" si="69"/>
        <v>1.2013323577741986E-4</v>
      </c>
      <c r="AU129" s="3">
        <f t="shared" si="69"/>
        <v>1.1747710366327713E-4</v>
      </c>
      <c r="AV129" s="3">
        <f t="shared" si="69"/>
        <v>1.148757528115496E-4</v>
      </c>
      <c r="AW129" s="3">
        <f t="shared" si="69"/>
        <v>1.1232844514819096E-4</v>
      </c>
      <c r="AX129" s="3">
        <f t="shared" si="69"/>
        <v>1.098344110366245E-4</v>
      </c>
      <c r="AY129" s="3">
        <f t="shared" si="69"/>
        <v>1.0739285462646464E-4</v>
      </c>
      <c r="AZ129" s="3">
        <f t="shared" si="69"/>
        <v>1.0500295864146469E-4</v>
      </c>
      <c r="BA129" s="3">
        <f t="shared" si="69"/>
        <v>1.0266388866098097E-4</v>
      </c>
      <c r="BB129" s="3">
        <f t="shared" si="69"/>
        <v>1.0037479694280371E-4</v>
      </c>
      <c r="BC129" s="3">
        <f t="shared" si="69"/>
        <v>9.813482583198585E-5</v>
      </c>
      <c r="BD129" s="3">
        <f t="shared" si="69"/>
        <v>9.5943110795082553E-5</v>
      </c>
      <c r="BE129" s="3">
        <f t="shared" si="69"/>
        <v>9.3798783116327833E-5</v>
      </c>
      <c r="BF129" s="3">
        <f t="shared" si="69"/>
        <v>9.1700972289054938E-5</v>
      </c>
      <c r="BG129" s="3">
        <f t="shared" si="69"/>
        <v>8.9648808131670421E-5</v>
      </c>
      <c r="BH129" s="3">
        <f t="shared" si="69"/>
        <v>8.7641422656825618E-5</v>
      </c>
      <c r="BI129" s="3">
        <f t="shared" si="69"/>
        <v>8.5677951716434109E-5</v>
      </c>
      <c r="BJ129" s="3">
        <f t="shared" si="69"/>
        <v>8.3757536445627778E-5</v>
      </c>
      <c r="BK129" s="3">
        <f t="shared" si="69"/>
        <v>8.1879324527411868E-5</v>
      </c>
      <c r="BL129" s="3">
        <f t="shared" si="69"/>
        <v>8.0042471293118034E-5</v>
      </c>
      <c r="BM129" s="3">
        <f t="shared" si="69"/>
        <v>7.824614067808433E-5</v>
      </c>
      <c r="BN129" s="3">
        <f t="shared" si="69"/>
        <v>7.6489506045662736E-5</v>
      </c>
      <c r="BO129" s="3">
        <f t="shared" si="69"/>
        <v>7.4771750894542244E-5</v>
      </c>
      <c r="BP129" s="3">
        <f t="shared" si="69"/>
        <v>7.3092069459823605E-5</v>
      </c>
      <c r="BQ129" s="3">
        <f t="shared" si="69"/>
        <v>7.1449667220058188E-5</v>
      </c>
      <c r="BR129" s="3">
        <f t="shared" si="69"/>
        <v>6.9843761320464992E-5</v>
      </c>
      <c r="BS129" s="3">
        <f t="shared" si="69"/>
        <v>6.8273580919875343E-5</v>
      </c>
      <c r="BT129" s="3">
        <f t="shared" si="69"/>
        <v>6.6738367471286253E-5</v>
      </c>
      <c r="BU129" s="3">
        <f t="shared" si="69"/>
        <v>6.5237374941240489E-5</v>
      </c>
      <c r="BV129" s="3">
        <f t="shared" si="69"/>
        <v>6.3769869976915139E-5</v>
      </c>
      <c r="BW129" s="3">
        <f t="shared" si="69"/>
        <v>6.2335132024582407E-5</v>
      </c>
      <c r="BX129" s="3">
        <f t="shared" si="69"/>
        <v>6.093245340699216E-5</v>
      </c>
      <c r="BY129" s="3">
        <f t="shared" si="69"/>
        <v>5.9561139361896664E-5</v>
      </c>
      <c r="BZ129" s="3">
        <f t="shared" si="69"/>
        <v>5.8220508049378061E-5</v>
      </c>
      <c r="CA129" s="3">
        <f t="shared" si="69"/>
        <v>5.6909890527867546E-5</v>
      </c>
      <c r="CB129" s="3">
        <f t="shared" si="69"/>
        <v>5.5628630705850668E-5</v>
      </c>
      <c r="CC129" s="3">
        <f t="shared" si="69"/>
        <v>5.4376085270702035E-5</v>
      </c>
      <c r="CD129" s="3">
        <f t="shared" si="69"/>
        <v>5.3151623597869069E-5</v>
      </c>
      <c r="CE129" s="3">
        <f t="shared" si="69"/>
        <v>5.1954627641737083E-5</v>
      </c>
      <c r="CF129" s="3">
        <f t="shared" si="69"/>
        <v>5.0784491813282706E-5</v>
      </c>
      <c r="CG129" s="3">
        <f t="shared" si="69"/>
        <v>4.9640622843738491E-5</v>
      </c>
      <c r="CH129" s="3">
        <f t="shared" si="68"/>
        <v>4.8522439636933257E-5</v>
      </c>
      <c r="CI129" s="3">
        <f t="shared" si="68"/>
        <v>4.7429373113194728E-5</v>
      </c>
      <c r="CJ129" s="3">
        <f t="shared" si="68"/>
        <v>4.6360866044148352E-5</v>
      </c>
      <c r="CK129" s="3">
        <f t="shared" si="68"/>
        <v>4.531637288174295E-5</v>
      </c>
      <c r="CL129" s="3">
        <f t="shared" si="68"/>
        <v>4.4295359581059124E-5</v>
      </c>
      <c r="CM129" s="3">
        <f t="shared" si="68"/>
        <v>4.3297303419009836E-5</v>
      </c>
      <c r="CN129" s="3">
        <f t="shared" si="68"/>
        <v>4.2321692809488276E-5</v>
      </c>
      <c r="CO129" s="3">
        <f t="shared" si="68"/>
        <v>4.1368027115629147E-5</v>
      </c>
      <c r="CP129" s="3">
        <f t="shared" si="68"/>
        <v>4.0435816460293594E-5</v>
      </c>
      <c r="CQ129" s="3">
        <f t="shared" si="68"/>
        <v>3.9524581534888803E-5</v>
      </c>
      <c r="CR129" s="3">
        <f t="shared" si="68"/>
        <v>3.8633853408076568E-5</v>
      </c>
      <c r="CS129" s="3">
        <f t="shared" si="68"/>
        <v>3.7763173333149602E-5</v>
      </c>
      <c r="CT129" s="3">
        <f t="shared" si="68"/>
        <v>3.6912092557073173E-5</v>
      </c>
      <c r="CU129" s="3">
        <f t="shared" si="68"/>
        <v>3.6080172128749588E-5</v>
      </c>
      <c r="CV129" s="3">
        <f t="shared" si="68"/>
        <v>3.5266982709059036E-5</v>
      </c>
      <c r="CW129" s="3">
        <f t="shared" si="68"/>
        <v>3.4472104382010649E-5</v>
      </c>
      <c r="CX129" s="3">
        <f t="shared" si="68"/>
        <v>3.3695126467447878E-5</v>
      </c>
      <c r="CY129" s="3">
        <f t="shared" si="68"/>
        <v>3.2935647335086138E-5</v>
      </c>
      <c r="CZ129" s="3">
        <f t="shared" si="68"/>
        <v>3.2193274221548052E-5</v>
      </c>
      <c r="DA129" s="3">
        <f t="shared" si="68"/>
        <v>3.1467623047842785E-5</v>
      </c>
      <c r="DB129" s="3">
        <f t="shared" si="68"/>
        <v>3.075831824150832E-5</v>
      </c>
      <c r="DC129" s="3">
        <f t="shared" si="68"/>
        <v>3.0064992558420656E-5</v>
      </c>
      <c r="DD129" s="3">
        <f t="shared" si="68"/>
        <v>2.9387286909710042E-5</v>
      </c>
      <c r="DE129" s="3">
        <f t="shared" si="68"/>
        <v>2.8724850189343343E-5</v>
      </c>
      <c r="DF129" s="3">
        <f t="shared" si="68"/>
        <v>2.8077339105481158E-5</v>
      </c>
      <c r="DG129" s="3">
        <f t="shared" si="68"/>
        <v>2.7444418014166416E-5</v>
      </c>
      <c r="DH129" s="3">
        <f t="shared" si="68"/>
        <v>2.6825758755677498E-5</v>
      </c>
      <c r="DI129" s="3">
        <f t="shared" si="68"/>
        <v>2.6221040493989989E-5</v>
      </c>
      <c r="DJ129" s="3">
        <f t="shared" si="68"/>
        <v>2.5629949559236032E-5</v>
      </c>
      <c r="DK129" s="3">
        <f t="shared" si="68"/>
        <v>2.5052179292273102E-5</v>
      </c>
      <c r="DL129" s="3">
        <f t="shared" si="68"/>
        <v>2.4487429892583457E-5</v>
      </c>
      <c r="DM129" s="3">
        <f t="shared" si="68"/>
        <v>2.3935408269282199E-5</v>
      </c>
      <c r="DN129" s="3">
        <f t="shared" si="68"/>
        <v>2.3395827894567844E-5</v>
      </c>
      <c r="DO129" s="3">
        <f t="shared" si="68"/>
        <v>2.2868408659837414E-5</v>
      </c>
      <c r="DP129" s="3">
        <f t="shared" si="68"/>
        <v>2.2352876735354243E-5</v>
      </c>
      <c r="DQ129" s="3">
        <f t="shared" si="68"/>
        <v>2.1848964431692153E-5</v>
      </c>
      <c r="DR129" s="3">
        <f t="shared" si="68"/>
        <v>2.135641006506539E-5</v>
      </c>
      <c r="DS129" s="3">
        <f t="shared" si="68"/>
        <v>2.0874957824545959E-5</v>
      </c>
      <c r="DT129" s="3">
        <f t="shared" si="68"/>
        <v>2.0404357641945481E-5</v>
      </c>
      <c r="DU129" s="3">
        <f t="shared" si="68"/>
        <v>1.9944365065249769E-5</v>
      </c>
      <c r="DV129" s="3">
        <f t="shared" si="68"/>
        <v>1.9494741134051807E-5</v>
      </c>
      <c r="DW129" s="3">
        <f t="shared" si="68"/>
        <v>1.9055252256983124E-5</v>
      </c>
      <c r="DX129" s="3">
        <f t="shared" si="68"/>
        <v>1.8625670093252999E-5</v>
      </c>
      <c r="DY129" s="3">
        <f t="shared" si="68"/>
        <v>1.8205771435408913E-5</v>
      </c>
      <c r="DZ129" s="3">
        <f t="shared" si="68"/>
        <v>1.7795338095094593E-5</v>
      </c>
      <c r="EA129" s="3">
        <f t="shared" si="68"/>
        <v>1.7394156790917492E-5</v>
      </c>
      <c r="EB129" s="3">
        <f t="shared" si="68"/>
        <v>1.7002019039535909E-5</v>
      </c>
      <c r="EC129" s="3">
        <f t="shared" si="68"/>
        <v>1.6618721047745311E-5</v>
      </c>
      <c r="ED129" s="3">
        <f t="shared" si="68"/>
        <v>1.6244063608561454E-5</v>
      </c>
      <c r="EE129" s="3">
        <f t="shared" si="68"/>
        <v>1.5877851997858627E-5</v>
      </c>
      <c r="EF129" s="3">
        <f t="shared" si="68"/>
        <v>1.5519895874449574E-5</v>
      </c>
      <c r="EG129" s="3">
        <f t="shared" si="68"/>
        <v>1.5170009182052802E-5</v>
      </c>
      <c r="EH129" s="3">
        <f t="shared" si="68"/>
        <v>1.4828010053147267E-5</v>
      </c>
      <c r="EI129" s="3">
        <f t="shared" si="68"/>
        <v>1.4493720714936487E-5</v>
      </c>
      <c r="EJ129" s="3">
        <f t="shared" si="68"/>
        <v>1.4166967397866159E-5</v>
      </c>
      <c r="EK129" s="3">
        <f t="shared" si="68"/>
        <v>1.3847580245696101E-5</v>
      </c>
      <c r="EL129" s="3">
        <f t="shared" si="68"/>
        <v>1.353539322757058E-5</v>
      </c>
    </row>
    <row r="130" spans="20:142" ht="13.9" customHeight="1" x14ac:dyDescent="0.2">
      <c r="T130" s="3">
        <v>23</v>
      </c>
      <c r="U130" s="3">
        <f t="shared" si="57"/>
        <v>1.9903095551909722E-4</v>
      </c>
      <c r="V130" s="3">
        <f t="shared" si="69"/>
        <v>1.9630424414407432E-4</v>
      </c>
      <c r="W130" s="3">
        <f t="shared" si="69"/>
        <v>1.9351984044224668E-4</v>
      </c>
      <c r="X130" s="3">
        <f t="shared" si="69"/>
        <v>1.9068852023806926E-4</v>
      </c>
      <c r="Y130" s="3">
        <f t="shared" si="69"/>
        <v>1.8782009830642377E-4</v>
      </c>
      <c r="Z130" s="3">
        <f t="shared" si="69"/>
        <v>1.8492349161858268E-4</v>
      </c>
      <c r="AA130" s="3">
        <f t="shared" si="69"/>
        <v>1.8200678125745995E-4</v>
      </c>
      <c r="AB130" s="3">
        <f t="shared" si="69"/>
        <v>1.7907727243338112E-4</v>
      </c>
      <c r="AC130" s="3">
        <f t="shared" si="69"/>
        <v>1.761415521802645E-4</v>
      </c>
      <c r="AD130" s="3">
        <f t="shared" si="69"/>
        <v>1.732055444345626E-4</v>
      </c>
      <c r="AE130" s="3">
        <f t="shared" si="69"/>
        <v>1.7027456230322979E-4</v>
      </c>
      <c r="AF130" s="3">
        <f t="shared" si="69"/>
        <v>1.6735335741013824E-4</v>
      </c>
      <c r="AG130" s="3">
        <f t="shared" si="69"/>
        <v>1.6444616627364628E-4</v>
      </c>
      <c r="AH130" s="3">
        <f t="shared" si="69"/>
        <v>1.615567537246454E-4</v>
      </c>
      <c r="AI130" s="3">
        <f t="shared" si="69"/>
        <v>1.5868845341049376E-4</v>
      </c>
      <c r="AJ130" s="3">
        <f t="shared" si="69"/>
        <v>1.5584420546610467E-4</v>
      </c>
      <c r="AK130" s="3">
        <f t="shared" si="69"/>
        <v>1.5302659145155495E-4</v>
      </c>
      <c r="AL130" s="3">
        <f t="shared" si="69"/>
        <v>1.5023786667611727E-4</v>
      </c>
      <c r="AM130" s="3">
        <f t="shared" si="69"/>
        <v>1.4747999003672518E-4</v>
      </c>
      <c r="AN130" s="3">
        <f t="shared" si="69"/>
        <v>1.4475465150665112E-4</v>
      </c>
      <c r="AO130" s="3">
        <f t="shared" si="69"/>
        <v>1.4206329741317525E-4</v>
      </c>
      <c r="AP130" s="3">
        <f t="shared" si="69"/>
        <v>1.3940715364224587E-4</v>
      </c>
      <c r="AQ130" s="3">
        <f t="shared" si="69"/>
        <v>1.3678724690990851E-4</v>
      </c>
      <c r="AR130" s="3">
        <f t="shared" si="69"/>
        <v>1.3420442423039969E-4</v>
      </c>
      <c r="AS130" s="3">
        <f t="shared" si="69"/>
        <v>1.3165937071457634E-4</v>
      </c>
      <c r="AT130" s="3">
        <f t="shared" si="69"/>
        <v>1.2915262581925102E-4</v>
      </c>
      <c r="AU130" s="3">
        <f t="shared" si="69"/>
        <v>1.266845981667819E-4</v>
      </c>
      <c r="AV130" s="3">
        <f t="shared" si="69"/>
        <v>1.2425557904682805E-4</v>
      </c>
      <c r="AW130" s="3">
        <f t="shared" si="69"/>
        <v>1.2186575470396477E-4</v>
      </c>
      <c r="AX130" s="3">
        <f t="shared" si="69"/>
        <v>1.1951521751119021E-4</v>
      </c>
      <c r="AY130" s="3">
        <f t="shared" si="69"/>
        <v>1.1720397612080546E-4</v>
      </c>
      <c r="AZ130" s="3">
        <f t="shared" si="69"/>
        <v>1.1493196467737832E-4</v>
      </c>
      <c r="BA130" s="3">
        <f t="shared" si="69"/>
        <v>1.1269905117372581E-4</v>
      </c>
      <c r="BB130" s="3">
        <f t="shared" si="69"/>
        <v>1.1050504502341241E-4</v>
      </c>
      <c r="BC130" s="3">
        <f t="shared" si="69"/>
        <v>1.0834970391704335E-4</v>
      </c>
      <c r="BD130" s="3">
        <f t="shared" si="69"/>
        <v>1.0623274002508065E-4</v>
      </c>
      <c r="BE130" s="3">
        <f t="shared" si="69"/>
        <v>1.0415382560702291E-4</v>
      </c>
      <c r="BF130" s="3">
        <f t="shared" si="69"/>
        <v>1.021125980765758E-4</v>
      </c>
      <c r="BG130" s="3">
        <f t="shared" si="69"/>
        <v>1.0010866457532686E-4</v>
      </c>
      <c r="BH130" s="3">
        <f t="shared" si="69"/>
        <v>9.8141606096335821E-5</v>
      </c>
      <c r="BI130" s="3">
        <f t="shared" si="69"/>
        <v>9.6210981201050316E-5</v>
      </c>
      <c r="BJ130" s="3">
        <f t="shared" si="69"/>
        <v>9.4316329364962925E-5</v>
      </c>
      <c r="BK130" s="3">
        <f t="shared" si="69"/>
        <v>9.2457173987980923E-5</v>
      </c>
      <c r="BL130" s="3">
        <f t="shared" si="69"/>
        <v>9.0633025098818543E-5</v>
      </c>
      <c r="BM130" s="3">
        <f t="shared" si="69"/>
        <v>8.8843381783609843E-5</v>
      </c>
      <c r="BN130" s="3">
        <f t="shared" si="69"/>
        <v>8.7087734363278102E-5</v>
      </c>
      <c r="BO130" s="3">
        <f t="shared" si="69"/>
        <v>8.5365566344419719E-5</v>
      </c>
      <c r="BP130" s="3">
        <f t="shared" si="69"/>
        <v>8.367635616335356E-5</v>
      </c>
      <c r="BQ130" s="3">
        <f t="shared" si="69"/>
        <v>8.2019578745873289E-5</v>
      </c>
      <c r="BR130" s="3">
        <f t="shared" si="69"/>
        <v>8.0394706896691481E-5</v>
      </c>
      <c r="BS130" s="3">
        <f t="shared" si="69"/>
        <v>7.8801212538337495E-5</v>
      </c>
      <c r="BT130" s="3">
        <f t="shared" si="69"/>
        <v>7.7238567811055425E-5</v>
      </c>
      <c r="BU130" s="3">
        <f t="shared" si="69"/>
        <v>7.5706246049689341E-5</v>
      </c>
      <c r="BV130" s="3">
        <f t="shared" si="69"/>
        <v>7.4203722647103731E-5</v>
      </c>
      <c r="BW130" s="3">
        <f t="shared" si="69"/>
        <v>7.2730475817239792E-5</v>
      </c>
      <c r="BX130" s="3">
        <f t="shared" si="69"/>
        <v>7.1285987266023199E-5</v>
      </c>
      <c r="BY130" s="3">
        <f t="shared" si="69"/>
        <v>6.986974278089253E-5</v>
      </c>
      <c r="BZ130" s="3">
        <f t="shared" si="69"/>
        <v>6.848123274472151E-5</v>
      </c>
      <c r="CA130" s="3">
        <f t="shared" si="69"/>
        <v>6.7119952584127063E-5</v>
      </c>
      <c r="CB130" s="3">
        <f t="shared" si="69"/>
        <v>6.5785403156826128E-5</v>
      </c>
      <c r="CC130" s="3">
        <f t="shared" si="69"/>
        <v>6.4477091084924609E-5</v>
      </c>
      <c r="CD130" s="3">
        <f t="shared" si="69"/>
        <v>6.3194529039911629E-5</v>
      </c>
      <c r="CE130" s="3">
        <f t="shared" si="69"/>
        <v>6.1937235983355876E-5</v>
      </c>
      <c r="CF130" s="3">
        <f t="shared" si="69"/>
        <v>6.07047373689662E-5</v>
      </c>
      <c r="CG130" s="3">
        <f t="shared" si="69"/>
        <v>5.9496565308903016E-5</v>
      </c>
      <c r="CH130" s="3">
        <f t="shared" si="68"/>
        <v>5.8312258709003473E-5</v>
      </c>
      <c r="CI130" s="3">
        <f t="shared" si="68"/>
        <v>5.7151363375473885E-5</v>
      </c>
      <c r="CJ130" s="3">
        <f t="shared" si="68"/>
        <v>5.6013432096491123E-5</v>
      </c>
      <c r="CK130" s="3">
        <f t="shared" si="68"/>
        <v>5.4898024701266479E-5</v>
      </c>
      <c r="CL130" s="3">
        <f t="shared" si="68"/>
        <v>5.3804708098570408E-5</v>
      </c>
      <c r="CM130" s="3">
        <f t="shared" si="68"/>
        <v>5.273305629860392E-5</v>
      </c>
      <c r="CN130" s="3">
        <f t="shared" si="68"/>
        <v>5.1682650417217424E-5</v>
      </c>
      <c r="CO130" s="3">
        <f t="shared" si="68"/>
        <v>5.0653078667695084E-5</v>
      </c>
      <c r="CP130" s="3">
        <f t="shared" si="68"/>
        <v>4.9643936338772399E-5</v>
      </c>
      <c r="CQ130" s="3">
        <f t="shared" si="68"/>
        <v>4.8654825762328713E-5</v>
      </c>
      <c r="CR130" s="3">
        <f t="shared" si="68"/>
        <v>4.7685356270976698E-5</v>
      </c>
      <c r="CS130" s="3">
        <f t="shared" si="68"/>
        <v>4.6735144147436181E-5</v>
      </c>
      <c r="CT130" s="3">
        <f t="shared" si="68"/>
        <v>4.5803812566247437E-5</v>
      </c>
      <c r="CU130" s="3">
        <f t="shared" si="68"/>
        <v>4.489099152915621E-5</v>
      </c>
      <c r="CV130" s="3">
        <f t="shared" si="68"/>
        <v>4.3996317794281481E-5</v>
      </c>
      <c r="CW130" s="3">
        <f t="shared" si="68"/>
        <v>4.3119434801064394E-5</v>
      </c>
      <c r="CX130" s="3">
        <f t="shared" si="68"/>
        <v>4.2259992590887308E-5</v>
      </c>
      <c r="CY130" s="3">
        <f t="shared" si="68"/>
        <v>4.1417647723696049E-5</v>
      </c>
      <c r="CZ130" s="3">
        <f t="shared" si="68"/>
        <v>4.0592063192401717E-5</v>
      </c>
      <c r="DA130" s="3">
        <f t="shared" si="68"/>
        <v>3.9782908334062839E-5</v>
      </c>
      <c r="DB130" s="3">
        <f t="shared" si="68"/>
        <v>3.8989858739291172E-5</v>
      </c>
      <c r="DC130" s="3">
        <f t="shared" si="68"/>
        <v>3.8212596160325241E-5</v>
      </c>
      <c r="DD130" s="3">
        <f t="shared" si="68"/>
        <v>3.7450808417327508E-5</v>
      </c>
      <c r="DE130" s="3">
        <f t="shared" si="68"/>
        <v>3.6704189304237467E-5</v>
      </c>
      <c r="DF130" s="3">
        <f t="shared" si="68"/>
        <v>3.5972438493292458E-5</v>
      </c>
      <c r="DG130" s="3">
        <f t="shared" si="68"/>
        <v>3.5255261440103602E-5</v>
      </c>
      <c r="DH130" s="3">
        <f t="shared" si="68"/>
        <v>3.4552369287399465E-5</v>
      </c>
      <c r="DI130" s="3">
        <f t="shared" si="68"/>
        <v>3.386347876987994E-5</v>
      </c>
      <c r="DJ130" s="3">
        <f t="shared" si="68"/>
        <v>3.3188312118737073E-5</v>
      </c>
      <c r="DK130" s="3">
        <f t="shared" si="68"/>
        <v>3.252659696617588E-5</v>
      </c>
      <c r="DL130" s="3">
        <f t="shared" si="68"/>
        <v>3.1878066251489479E-5</v>
      </c>
      <c r="DM130" s="3">
        <f t="shared" si="68"/>
        <v>3.1242458126801154E-5</v>
      </c>
      <c r="DN130" s="3">
        <f t="shared" si="68"/>
        <v>3.0619515863694602E-5</v>
      </c>
      <c r="DO130" s="3">
        <f t="shared" si="68"/>
        <v>3.0008987761176442E-5</v>
      </c>
      <c r="DP130" s="3">
        <f t="shared" si="68"/>
        <v>2.9410627054304861E-5</v>
      </c>
      <c r="DQ130" s="3">
        <f t="shared" si="68"/>
        <v>2.8824191823262346E-5</v>
      </c>
      <c r="DR130" s="3">
        <f t="shared" si="68"/>
        <v>2.8249444904315801E-5</v>
      </c>
      <c r="DS130" s="3">
        <f t="shared" si="68"/>
        <v>2.7686153801442792E-5</v>
      </c>
      <c r="DT130" s="3">
        <f t="shared" si="68"/>
        <v>2.7134090599179039E-5</v>
      </c>
      <c r="DU130" s="3">
        <f t="shared" si="68"/>
        <v>2.6593031876021023E-5</v>
      </c>
      <c r="DV130" s="3">
        <f t="shared" si="68"/>
        <v>2.6062758620826187E-5</v>
      </c>
      <c r="DW130" s="3">
        <f t="shared" si="68"/>
        <v>2.5543056147991905E-5</v>
      </c>
      <c r="DX130" s="3">
        <f t="shared" si="68"/>
        <v>2.5033714015743058E-5</v>
      </c>
      <c r="DY130" s="3">
        <f t="shared" si="68"/>
        <v>2.4534525945085761E-5</v>
      </c>
      <c r="DZ130" s="3">
        <f t="shared" si="68"/>
        <v>2.4045289740093345E-5</v>
      </c>
      <c r="EA130" s="3">
        <f t="shared" si="68"/>
        <v>2.3565807208747458E-5</v>
      </c>
      <c r="EB130" s="3">
        <f t="shared" si="68"/>
        <v>2.3095884086554719E-5</v>
      </c>
      <c r="EC130" s="3">
        <f t="shared" si="68"/>
        <v>2.2635329960274397E-5</v>
      </c>
      <c r="ED130" s="3">
        <f t="shared" si="68"/>
        <v>2.2183958193200404E-5</v>
      </c>
      <c r="EE130" s="3">
        <f t="shared" si="68"/>
        <v>2.1741585851886569E-5</v>
      </c>
      <c r="EF130" s="3">
        <f t="shared" si="68"/>
        <v>2.1308033633871126E-5</v>
      </c>
      <c r="EG130" s="3">
        <f t="shared" si="68"/>
        <v>2.0883125797399593E-5</v>
      </c>
      <c r="EH130" s="3">
        <f t="shared" si="68"/>
        <v>2.0466690091369699E-5</v>
      </c>
      <c r="EI130" s="3">
        <f t="shared" si="68"/>
        <v>2.0058557686941647E-5</v>
      </c>
      <c r="EJ130" s="3">
        <f t="shared" si="68"/>
        <v>1.9658563110924732E-5</v>
      </c>
      <c r="EK130" s="3">
        <f t="shared" si="68"/>
        <v>1.9266544179941114E-5</v>
      </c>
      <c r="EL130" s="3">
        <f t="shared" si="68"/>
        <v>1.8882341935033686E-5</v>
      </c>
    </row>
    <row r="131" spans="20:142" ht="13.9" customHeight="1" x14ac:dyDescent="0.2">
      <c r="T131" s="3">
        <v>24</v>
      </c>
      <c r="U131" s="3">
        <f t="shared" si="57"/>
        <v>2.3009056441081199E-4</v>
      </c>
      <c r="V131" s="3">
        <f t="shared" si="69"/>
        <v>2.2538707020181015E-4</v>
      </c>
      <c r="W131" s="3">
        <f t="shared" si="69"/>
        <v>2.207326643176577E-4</v>
      </c>
      <c r="X131" s="3">
        <f t="shared" si="69"/>
        <v>2.1613186029301179E-4</v>
      </c>
      <c r="Y131" s="3">
        <f t="shared" si="69"/>
        <v>2.1158855045666503E-4</v>
      </c>
      <c r="Z131" s="3">
        <f t="shared" si="69"/>
        <v>2.071060646076095E-4</v>
      </c>
      <c r="AA131" s="3">
        <f t="shared" si="69"/>
        <v>2.0268722405036854E-4</v>
      </c>
      <c r="AB131" s="3">
        <f t="shared" si="69"/>
        <v>1.9833439124705698E-4</v>
      </c>
      <c r="AC131" s="3">
        <f t="shared" si="69"/>
        <v>1.9404951534984782E-4</v>
      </c>
      <c r="AD131" s="3">
        <f t="shared" si="69"/>
        <v>1.8983417387730128E-4</v>
      </c>
      <c r="AE131" s="3">
        <f t="shared" si="69"/>
        <v>1.8568961079634683E-4</v>
      </c>
      <c r="AF131" s="3">
        <f t="shared" si="69"/>
        <v>1.8161677126571352E-4</v>
      </c>
      <c r="AG131" s="3">
        <f t="shared" si="69"/>
        <v>1.7761633328516879E-4</v>
      </c>
      <c r="AH131" s="3">
        <f t="shared" si="69"/>
        <v>1.7368873648826444E-4</v>
      </c>
      <c r="AI131" s="3">
        <f t="shared" si="69"/>
        <v>1.698342083009674E-4</v>
      </c>
      <c r="AJ131" s="3">
        <f t="shared" si="69"/>
        <v>1.6605278767911624E-4</v>
      </c>
      <c r="AK131" s="3">
        <f t="shared" si="69"/>
        <v>1.6234434662265596E-4</v>
      </c>
      <c r="AL131" s="3">
        <f t="shared" si="69"/>
        <v>1.5870860965327971E-4</v>
      </c>
      <c r="AM131" s="3">
        <f t="shared" si="69"/>
        <v>1.5514517142922735E-4</v>
      </c>
      <c r="AN131" s="3">
        <f t="shared" si="69"/>
        <v>1.5165351265766791E-4</v>
      </c>
      <c r="AO131" s="3">
        <f t="shared" si="69"/>
        <v>1.4823301445521242E-4</v>
      </c>
      <c r="AP131" s="3">
        <f t="shared" si="69"/>
        <v>1.4488297129322536E-4</v>
      </c>
      <c r="AQ131" s="3">
        <f t="shared" si="69"/>
        <v>1.416026026559436E-4</v>
      </c>
      <c r="AR131" s="3">
        <f t="shared" si="69"/>
        <v>1.3839106352819819E-4</v>
      </c>
      <c r="AS131" s="3">
        <f t="shared" si="69"/>
        <v>1.3524745381954251E-4</v>
      </c>
      <c r="AT131" s="3">
        <f t="shared" si="69"/>
        <v>1.3217082682404069E-4</v>
      </c>
      <c r="AU131" s="3">
        <f t="shared" si="69"/>
        <v>1.2916019680475621E-4</v>
      </c>
      <c r="AV131" s="3">
        <f t="shared" si="69"/>
        <v>1.2621454578631841E-4</v>
      </c>
      <c r="AW131" s="3">
        <f t="shared" si="69"/>
        <v>1.2333282962895264E-4</v>
      </c>
      <c r="AX131" s="3">
        <f t="shared" si="69"/>
        <v>1.2051398345458431E-4</v>
      </c>
      <c r="AY131" s="3">
        <f t="shared" si="69"/>
        <v>1.1775692648563485E-4</v>
      </c>
      <c r="AZ131" s="3">
        <f t="shared" si="69"/>
        <v>1.1506056635324224E-4</v>
      </c>
      <c r="BA131" s="3">
        <f t="shared" si="69"/>
        <v>1.1242380292786347E-4</v>
      </c>
      <c r="BB131" s="3">
        <f t="shared" si="69"/>
        <v>1.0984553171700107E-4</v>
      </c>
      <c r="BC131" s="3">
        <f t="shared" si="69"/>
        <v>1.0732464687490673E-4</v>
      </c>
      <c r="BD131" s="3">
        <f t="shared" si="69"/>
        <v>1.0486004386001113E-4</v>
      </c>
      <c r="BE131" s="3">
        <f t="shared" si="69"/>
        <v>1.0245062177716147E-4</v>
      </c>
      <c r="BF131" s="3">
        <f t="shared" si="69"/>
        <v>1.0009528543619695E-4</v>
      </c>
      <c r="BG131" s="3">
        <f t="shared" si="69"/>
        <v>9.7792947153174659E-5</v>
      </c>
      <c r="BH131" s="3">
        <f t="shared" si="69"/>
        <v>9.5542528323333542E-5</v>
      </c>
      <c r="BI131" s="3">
        <f t="shared" si="69"/>
        <v>9.334296078689075E-5</v>
      </c>
      <c r="BJ131" s="3">
        <f t="shared" si="69"/>
        <v>9.1193188009874859E-5</v>
      </c>
      <c r="BK131" s="3">
        <f t="shared" si="69"/>
        <v>8.9092166098536651E-5</v>
      </c>
      <c r="BL131" s="3">
        <f t="shared" si="69"/>
        <v>8.7038864665545113E-5</v>
      </c>
      <c r="BM131" s="3">
        <f t="shared" si="69"/>
        <v>8.5032267562401564E-5</v>
      </c>
      <c r="BN131" s="3">
        <f t="shared" si="69"/>
        <v>8.3071373492726863E-5</v>
      </c>
      <c r="BO131" s="3">
        <f t="shared" si="69"/>
        <v>8.1155196519522299E-5</v>
      </c>
      <c r="BP131" s="3">
        <f t="shared" si="69"/>
        <v>7.9282766476618249E-5</v>
      </c>
      <c r="BQ131" s="3">
        <f t="shared" si="69"/>
        <v>7.7453129296523038E-5</v>
      </c>
      <c r="BR131" s="3">
        <f t="shared" si="69"/>
        <v>7.5665347261555382E-5</v>
      </c>
      <c r="BS131" s="3">
        <f t="shared" si="69"/>
        <v>7.3918499189029596E-5</v>
      </c>
      <c r="BT131" s="3">
        <f t="shared" si="69"/>
        <v>7.2211680556044655E-5</v>
      </c>
      <c r="BU131" s="3">
        <f t="shared" si="69"/>
        <v>7.0544003572314828E-5</v>
      </c>
      <c r="BV131" s="3">
        <f t="shared" si="69"/>
        <v>6.8914597205593786E-5</v>
      </c>
      <c r="BW131" s="3">
        <f t="shared" si="69"/>
        <v>6.7322607166464543E-5</v>
      </c>
      <c r="BX131" s="3">
        <f t="shared" si="69"/>
        <v>6.5767195856825111E-5</v>
      </c>
      <c r="BY131" s="3">
        <f t="shared" si="69"/>
        <v>6.4247542286288706E-5</v>
      </c>
      <c r="BZ131" s="3">
        <f t="shared" si="69"/>
        <v>6.2762841960717353E-5</v>
      </c>
      <c r="CA131" s="3">
        <f t="shared" si="69"/>
        <v>6.1312306747107748E-5</v>
      </c>
      <c r="CB131" s="3">
        <f t="shared" si="69"/>
        <v>5.9895164716827765E-5</v>
      </c>
      <c r="CC131" s="3">
        <f t="shared" si="69"/>
        <v>5.851065997031224E-5</v>
      </c>
      <c r="CD131" s="3">
        <f t="shared" si="69"/>
        <v>5.7158052447214835E-5</v>
      </c>
      <c r="CE131" s="3">
        <f t="shared" si="69"/>
        <v>5.5836617722238024E-5</v>
      </c>
      <c r="CF131" s="3">
        <f t="shared" si="69"/>
        <v>5.4545646789749824E-5</v>
      </c>
      <c r="CG131" s="3">
        <f t="shared" si="69"/>
        <v>5.3284445839851813E-5</v>
      </c>
      <c r="CH131" s="3">
        <f t="shared" si="68"/>
        <v>5.2052336025343315E-5</v>
      </c>
      <c r="CI131" s="3">
        <f t="shared" si="68"/>
        <v>5.0848653223245499E-5</v>
      </c>
      <c r="CJ131" s="3">
        <f t="shared" si="68"/>
        <v>4.967274779066333E-5</v>
      </c>
      <c r="CK131" s="3">
        <f t="shared" si="68"/>
        <v>4.8523984317649926E-5</v>
      </c>
      <c r="CL131" s="3">
        <f t="shared" si="68"/>
        <v>4.7401741375741047E-5</v>
      </c>
      <c r="CM131" s="3">
        <f t="shared" si="68"/>
        <v>4.6305411266378549E-5</v>
      </c>
      <c r="CN131" s="3">
        <f t="shared" si="68"/>
        <v>4.5234399766447275E-5</v>
      </c>
      <c r="CO131" s="3">
        <f t="shared" si="68"/>
        <v>4.4188125874256023E-5</v>
      </c>
      <c r="CP131" s="3">
        <f t="shared" si="68"/>
        <v>4.3166021555851586E-5</v>
      </c>
      <c r="CQ131" s="3">
        <f t="shared" si="68"/>
        <v>4.21675314918879E-5</v>
      </c>
      <c r="CR131" s="3">
        <f t="shared" si="68"/>
        <v>4.1192112825272353E-5</v>
      </c>
      <c r="CS131" s="3">
        <f t="shared" si="68"/>
        <v>4.0239234911254584E-5</v>
      </c>
      <c r="CT131" s="3">
        <f t="shared" si="68"/>
        <v>3.9308379068958565E-5</v>
      </c>
      <c r="CU131" s="3">
        <f t="shared" si="68"/>
        <v>3.8399038335579228E-5</v>
      </c>
      <c r="CV131" s="3">
        <f t="shared" si="68"/>
        <v>3.7510717223243617E-5</v>
      </c>
      <c r="CW131" s="3">
        <f t="shared" si="68"/>
        <v>3.6642931478647611E-5</v>
      </c>
      <c r="CX131" s="3">
        <f t="shared" si="68"/>
        <v>3.5795207845468191E-5</v>
      </c>
      <c r="CY131" s="3">
        <f t="shared" si="68"/>
        <v>3.4967083830772516E-5</v>
      </c>
      <c r="CZ131" s="3">
        <f t="shared" si="68"/>
        <v>3.4158107474091537E-5</v>
      </c>
      <c r="DA131" s="3">
        <f t="shared" si="68"/>
        <v>3.3367837120601429E-5</v>
      </c>
      <c r="DB131" s="3">
        <f t="shared" si="68"/>
        <v>3.2595841197302633E-5</v>
      </c>
      <c r="DC131" s="3">
        <f t="shared" si="68"/>
        <v>3.1841697993417739E-5</v>
      </c>
      <c r="DD131" s="3">
        <f t="shared" si="68"/>
        <v>3.1104995444675154E-5</v>
      </c>
      <c r="DE131" s="3">
        <f t="shared" si="68"/>
        <v>3.0385330920368325E-5</v>
      </c>
      <c r="DF131" s="3">
        <f t="shared" si="68"/>
        <v>2.9682311015633012E-5</v>
      </c>
      <c r="DG131" s="3">
        <f t="shared" si="68"/>
        <v>2.8995551346500115E-5</v>
      </c>
      <c r="DH131" s="3">
        <f t="shared" si="68"/>
        <v>2.8324676349389399E-5</v>
      </c>
      <c r="DI131" s="3">
        <f t="shared" si="68"/>
        <v>2.766931908415593E-5</v>
      </c>
      <c r="DJ131" s="3">
        <f t="shared" si="68"/>
        <v>2.7029121041355353E-5</v>
      </c>
      <c r="DK131" s="3">
        <f t="shared" si="68"/>
        <v>2.6403731952506782E-5</v>
      </c>
      <c r="DL131" s="3">
        <f t="shared" si="68"/>
        <v>2.5792809605462708E-5</v>
      </c>
      <c r="DM131" s="3">
        <f t="shared" si="68"/>
        <v>2.519601966211038E-5</v>
      </c>
      <c r="DN131" s="3">
        <f t="shared" si="68"/>
        <v>2.4613035480847145E-5</v>
      </c>
      <c r="DO131" s="3">
        <f t="shared" si="68"/>
        <v>2.404353794238645E-5</v>
      </c>
      <c r="DP131" s="3">
        <f t="shared" si="68"/>
        <v>2.3487215279227591E-5</v>
      </c>
      <c r="DQ131" s="3">
        <f t="shared" si="68"/>
        <v>2.29437629083451E-5</v>
      </c>
      <c r="DR131" s="3">
        <f t="shared" si="68"/>
        <v>2.2412883268319028E-5</v>
      </c>
      <c r="DS131" s="3">
        <f t="shared" si="68"/>
        <v>2.1894285659240786E-5</v>
      </c>
      <c r="DT131" s="3">
        <f t="shared" si="68"/>
        <v>2.1387686086171698E-5</v>
      </c>
      <c r="DU131" s="3">
        <f t="shared" si="68"/>
        <v>2.0892807106154265E-5</v>
      </c>
      <c r="DV131" s="3">
        <f t="shared" si="68"/>
        <v>2.0409377678443086E-5</v>
      </c>
      <c r="DW131" s="3">
        <f t="shared" si="68"/>
        <v>1.99371330183995E-5</v>
      </c>
      <c r="DX131" s="3">
        <f t="shared" si="68"/>
        <v>1.9475814453606688E-5</v>
      </c>
      <c r="DY131" s="3">
        <f t="shared" si="68"/>
        <v>1.902516928453668E-5</v>
      </c>
      <c r="DZ131" s="3">
        <f t="shared" si="68"/>
        <v>1.8584950647104748E-5</v>
      </c>
      <c r="EA131" s="3">
        <f t="shared" si="68"/>
        <v>1.815491737910957E-5</v>
      </c>
      <c r="EB131" s="3">
        <f t="shared" si="68"/>
        <v>1.7734833889115897E-5</v>
      </c>
      <c r="EC131" s="3">
        <f t="shared" si="68"/>
        <v>1.7324470028223793E-5</v>
      </c>
      <c r="ED131" s="3">
        <f t="shared" si="68"/>
        <v>1.6923600965723651E-5</v>
      </c>
      <c r="EE131" s="3">
        <f t="shared" si="68"/>
        <v>1.6532007065861443E-5</v>
      </c>
      <c r="EF131" s="3">
        <f t="shared" si="68"/>
        <v>1.6149473769044853E-5</v>
      </c>
      <c r="EG131" s="3">
        <f t="shared" si="68"/>
        <v>1.5775791474603729E-5</v>
      </c>
      <c r="EH131" s="3">
        <f t="shared" si="68"/>
        <v>1.5410755426770173E-5</v>
      </c>
      <c r="EI131" s="3">
        <f t="shared" si="68"/>
        <v>1.5054165602879088E-5</v>
      </c>
      <c r="EJ131" s="3">
        <f t="shared" si="68"/>
        <v>1.4705826604455297E-5</v>
      </c>
      <c r="EK131" s="3">
        <f t="shared" si="68"/>
        <v>1.436554755063213E-5</v>
      </c>
      <c r="EL131" s="3">
        <f t="shared" si="68"/>
        <v>1.4033141973790464E-5</v>
      </c>
    </row>
    <row r="132" spans="20:142" ht="13.9" customHeight="1" x14ac:dyDescent="0.2">
      <c r="T132" s="3">
        <v>25</v>
      </c>
      <c r="U132" s="3">
        <f t="shared" si="57"/>
        <v>2.3070858717066933E-4</v>
      </c>
      <c r="V132" s="3">
        <f t="shared" si="69"/>
        <v>2.2624070368271187E-4</v>
      </c>
      <c r="W132" s="3">
        <f t="shared" si="69"/>
        <v>2.2185163573706923E-4</v>
      </c>
      <c r="X132" s="3">
        <f t="shared" si="69"/>
        <v>2.1754074058166761E-4</v>
      </c>
      <c r="Y132" s="3">
        <f t="shared" si="69"/>
        <v>2.1330730149093924E-4</v>
      </c>
      <c r="Z132" s="3">
        <f t="shared" si="69"/>
        <v>2.0915053734327227E-4</v>
      </c>
      <c r="AA132" s="3">
        <f t="shared" si="69"/>
        <v>2.0506961126154355E-4</v>
      </c>
      <c r="AB132" s="3">
        <f t="shared" si="69"/>
        <v>2.0106363840333152E-4</v>
      </c>
      <c r="AC132" s="3">
        <f t="shared" si="69"/>
        <v>1.9713169297796984E-4</v>
      </c>
      <c r="AD132" s="3">
        <f t="shared" si="69"/>
        <v>1.9327281456105183E-4</v>
      </c>
      <c r="AE132" s="3">
        <f t="shared" si="69"/>
        <v>1.8948601377322127E-4</v>
      </c>
      <c r="AF132" s="3">
        <f t="shared" si="69"/>
        <v>1.8577027737898266E-4</v>
      </c>
      <c r="AG132" s="3">
        <f t="shared" si="69"/>
        <v>1.8212457286392869E-4</v>
      </c>
      <c r="AH132" s="3">
        <f t="shared" si="69"/>
        <v>1.7854785253590411E-4</v>
      </c>
      <c r="AI132" s="3">
        <f t="shared" si="69"/>
        <v>1.750390571962912E-4</v>
      </c>
      <c r="AJ132" s="3">
        <f t="shared" si="69"/>
        <v>1.7159711942249523E-4</v>
      </c>
      <c r="AK132" s="3">
        <f t="shared" si="69"/>
        <v>1.6822096649837803E-4</v>
      </c>
      <c r="AL132" s="3">
        <f t="shared" si="69"/>
        <v>1.6490952302516959E-4</v>
      </c>
      <c r="AM132" s="3">
        <f t="shared" si="69"/>
        <v>1.6166171324571987E-4</v>
      </c>
      <c r="AN132" s="3">
        <f t="shared" si="69"/>
        <v>1.584764631070712E-4</v>
      </c>
      <c r="AO132" s="3">
        <f t="shared" si="69"/>
        <v>1.5535270208888452E-4</v>
      </c>
      <c r="AP132" s="3">
        <f t="shared" si="69"/>
        <v>1.5228936481948008E-4</v>
      </c>
      <c r="AQ132" s="3">
        <f t="shared" si="69"/>
        <v>1.4928539249980943E-4</v>
      </c>
      <c r="AR132" s="3">
        <f t="shared" si="69"/>
        <v>1.4633973415545398E-4</v>
      </c>
      <c r="AS132" s="3">
        <f t="shared" si="69"/>
        <v>1.4345134773197099E-4</v>
      </c>
      <c r="AT132" s="3">
        <f t="shared" si="69"/>
        <v>1.4061920105068459E-4</v>
      </c>
      <c r="AU132" s="3">
        <f t="shared" si="69"/>
        <v>1.3784227263768933E-4</v>
      </c>
      <c r="AV132" s="3">
        <f t="shared" si="69"/>
        <v>1.3511955243916685E-4</v>
      </c>
      <c r="AW132" s="3">
        <f t="shared" si="69"/>
        <v>1.3245004243467307E-4</v>
      </c>
      <c r="AX132" s="3">
        <f t="shared" si="69"/>
        <v>1.2983275715816589E-4</v>
      </c>
      <c r="AY132" s="3">
        <f t="shared" si="69"/>
        <v>1.2726672413676532E-4</v>
      </c>
      <c r="AZ132" s="3">
        <f t="shared" si="69"/>
        <v>1.2475098425512865E-4</v>
      </c>
      <c r="BA132" s="3">
        <f t="shared" si="69"/>
        <v>1.2228459205398945E-4</v>
      </c>
      <c r="BB132" s="3">
        <f t="shared" si="69"/>
        <v>1.1986661596841142E-4</v>
      </c>
      <c r="BC132" s="3">
        <f t="shared" si="69"/>
        <v>1.1749613851363971E-4</v>
      </c>
      <c r="BD132" s="3">
        <f t="shared" si="69"/>
        <v>1.1517225642254658E-4</v>
      </c>
      <c r="BE132" s="3">
        <f t="shared" si="69"/>
        <v>1.1289408074188767E-4</v>
      </c>
      <c r="BF132" s="3">
        <f t="shared" si="69"/>
        <v>1.1066073688903444E-4</v>
      </c>
      <c r="BG132" s="3">
        <f t="shared" si="69"/>
        <v>1.0847136467695417E-4</v>
      </c>
      <c r="BH132" s="3">
        <f t="shared" si="69"/>
        <v>1.0632511830721558E-4</v>
      </c>
      <c r="BI132" s="3">
        <f t="shared" si="69"/>
        <v>1.042211663386805E-4</v>
      </c>
      <c r="BJ132" s="3">
        <f t="shared" si="69"/>
        <v>1.0215869163066049E-4</v>
      </c>
      <c r="BK132" s="3">
        <f t="shared" si="69"/>
        <v>1.0013689126731062E-4</v>
      </c>
      <c r="BL132" s="3">
        <f t="shared" si="69"/>
        <v>9.8154976462150323E-5</v>
      </c>
      <c r="BM132" s="3">
        <f t="shared" si="69"/>
        <v>9.6212172447707189E-5</v>
      </c>
      <c r="BN132" s="3">
        <f t="shared" si="69"/>
        <v>9.4307718350616909E-5</v>
      </c>
      <c r="BO132" s="3">
        <f t="shared" si="69"/>
        <v>9.2440867055287868E-5</v>
      </c>
      <c r="BP132" s="3">
        <f t="shared" si="69"/>
        <v>9.0610885056241486E-5</v>
      </c>
      <c r="BQ132" s="3">
        <f t="shared" si="69"/>
        <v>8.8817052301903843E-5</v>
      </c>
      <c r="BR132" s="3">
        <f t="shared" si="69"/>
        <v>8.7058662030514711E-5</v>
      </c>
      <c r="BS132" s="3">
        <f t="shared" si="69"/>
        <v>8.5335020599819345E-5</v>
      </c>
      <c r="BT132" s="3">
        <f t="shared" si="69"/>
        <v>8.3645447310654042E-5</v>
      </c>
      <c r="BU132" s="3">
        <f t="shared" si="69"/>
        <v>8.1989274226756947E-5</v>
      </c>
      <c r="BV132" s="3">
        <f t="shared" si="69"/>
        <v>8.0365845990693074E-5</v>
      </c>
      <c r="BW132" s="3">
        <f t="shared" si="69"/>
        <v>7.8774519636115592E-5</v>
      </c>
      <c r="BX132" s="3">
        <f t="shared" si="69"/>
        <v>7.721466439902791E-5</v>
      </c>
      <c r="BY132" s="3">
        <f t="shared" si="69"/>
        <v>7.5685661527047365E-5</v>
      </c>
      <c r="BZ132" s="3">
        <f t="shared" si="69"/>
        <v>7.4186904086448457E-5</v>
      </c>
      <c r="CA132" s="3">
        <f t="shared" si="69"/>
        <v>7.2717796770982446E-5</v>
      </c>
      <c r="CB132" s="3">
        <f t="shared" si="69"/>
        <v>7.1277755707810364E-5</v>
      </c>
      <c r="CC132" s="3">
        <f t="shared" si="69"/>
        <v>6.9866208265989549E-5</v>
      </c>
      <c r="CD132" s="3">
        <f t="shared" si="69"/>
        <v>6.8482592864294034E-5</v>
      </c>
      <c r="CE132" s="3">
        <f t="shared" si="69"/>
        <v>6.7126358779923123E-5</v>
      </c>
      <c r="CF132" s="3">
        <f t="shared" si="69"/>
        <v>6.579696595898632E-5</v>
      </c>
      <c r="CG132" s="3">
        <f t="shared" ref="CG132:EL135" si="70">1-EXP(-CG39)</f>
        <v>6.4493884827543368E-5</v>
      </c>
      <c r="CH132" s="3">
        <f t="shared" si="70"/>
        <v>6.3216596104975764E-5</v>
      </c>
      <c r="CI132" s="3">
        <f t="shared" si="70"/>
        <v>6.1964590618690529E-5</v>
      </c>
      <c r="CJ132" s="3">
        <f t="shared" si="70"/>
        <v>6.0737369120600349E-5</v>
      </c>
      <c r="CK132" s="3">
        <f t="shared" si="70"/>
        <v>5.9534442105713126E-5</v>
      </c>
      <c r="CL132" s="3">
        <f t="shared" si="70"/>
        <v>5.8355329633386077E-5</v>
      </c>
      <c r="CM132" s="3">
        <f t="shared" si="70"/>
        <v>5.7199561150023115E-5</v>
      </c>
      <c r="CN132" s="3">
        <f t="shared" si="70"/>
        <v>5.6066675314547787E-5</v>
      </c>
      <c r="CO132" s="3">
        <f t="shared" si="70"/>
        <v>5.4956219825874619E-5</v>
      </c>
      <c r="CP132" s="3">
        <f t="shared" si="70"/>
        <v>5.3867751253711127E-5</v>
      </c>
      <c r="CQ132" s="3">
        <f t="shared" si="70"/>
        <v>5.280083487058107E-5</v>
      </c>
      <c r="CR132" s="3">
        <f t="shared" si="70"/>
        <v>5.1755044487400426E-5</v>
      </c>
      <c r="CS132" s="3">
        <f t="shared" si="70"/>
        <v>5.0729962291051756E-5</v>
      </c>
      <c r="CT132" s="3">
        <f t="shared" si="70"/>
        <v>4.9725178684734139E-5</v>
      </c>
      <c r="CU132" s="3">
        <f t="shared" si="70"/>
        <v>4.8740292130977636E-5</v>
      </c>
      <c r="CV132" s="3">
        <f t="shared" si="70"/>
        <v>4.7774908996545129E-5</v>
      </c>
      <c r="CW132" s="3">
        <f t="shared" si="70"/>
        <v>4.6828643401330972E-5</v>
      </c>
      <c r="CX132" s="3">
        <f t="shared" si="70"/>
        <v>4.5901117067925767E-5</v>
      </c>
      <c r="CY132" s="3">
        <f t="shared" si="70"/>
        <v>4.4991959175733065E-5</v>
      </c>
      <c r="CZ132" s="3">
        <f t="shared" si="70"/>
        <v>4.4100806216307298E-5</v>
      </c>
      <c r="DA132" s="3">
        <f t="shared" si="70"/>
        <v>4.3227301851134214E-5</v>
      </c>
      <c r="DB132" s="3">
        <f t="shared" si="70"/>
        <v>4.2371096773408112E-5</v>
      </c>
      <c r="DC132" s="3">
        <f t="shared" si="70"/>
        <v>4.153184857025316E-5</v>
      </c>
      <c r="DD132" s="3">
        <f t="shared" si="70"/>
        <v>4.0709221589274591E-5</v>
      </c>
      <c r="DE132" s="3">
        <f t="shared" si="70"/>
        <v>3.9902886805998072E-5</v>
      </c>
      <c r="DF132" s="3">
        <f t="shared" si="70"/>
        <v>3.9112521695083835E-5</v>
      </c>
      <c r="DG132" s="3">
        <f t="shared" si="70"/>
        <v>3.8337810103206138E-5</v>
      </c>
      <c r="DH132" s="3">
        <f t="shared" si="70"/>
        <v>3.7578442123820111E-5</v>
      </c>
      <c r="DI132" s="3">
        <f t="shared" si="70"/>
        <v>3.6834113975370286E-5</v>
      </c>
      <c r="DJ132" s="3">
        <f t="shared" si="70"/>
        <v>3.6104527881386517E-5</v>
      </c>
      <c r="DK132" s="3">
        <f t="shared" si="70"/>
        <v>3.538939195180113E-5</v>
      </c>
      <c r="DL132" s="3">
        <f t="shared" si="70"/>
        <v>3.468842006859596E-5</v>
      </c>
      <c r="DM132" s="3">
        <f t="shared" si="70"/>
        <v>3.4001331771227328E-5</v>
      </c>
      <c r="DN132" s="3">
        <f t="shared" si="70"/>
        <v>3.3327852146380899E-5</v>
      </c>
      <c r="DO132" s="3">
        <f t="shared" si="70"/>
        <v>3.2667711718170622E-5</v>
      </c>
      <c r="DP132" s="3">
        <f t="shared" si="70"/>
        <v>3.2020646341557324E-5</v>
      </c>
      <c r="DQ132" s="3">
        <f t="shared" si="70"/>
        <v>3.1386397097321606E-5</v>
      </c>
      <c r="DR132" s="3">
        <f t="shared" si="70"/>
        <v>3.0764710188924127E-5</v>
      </c>
      <c r="DS132" s="3">
        <f t="shared" si="70"/>
        <v>3.0155336841808378E-5</v>
      </c>
      <c r="DT132" s="3">
        <f t="shared" si="70"/>
        <v>2.9558033204035716E-5</v>
      </c>
      <c r="DU132" s="3">
        <f t="shared" si="70"/>
        <v>2.8972560249806989E-5</v>
      </c>
      <c r="DV132" s="3">
        <f t="shared" si="70"/>
        <v>2.8398683683650283E-5</v>
      </c>
      <c r="DW132" s="3">
        <f t="shared" si="70"/>
        <v>2.7836173847606283E-5</v>
      </c>
      <c r="DX132" s="3">
        <f t="shared" si="70"/>
        <v>2.7284805628968734E-5</v>
      </c>
      <c r="DY132" s="3">
        <f t="shared" si="70"/>
        <v>2.6744358371466603E-5</v>
      </c>
      <c r="DZ132" s="3">
        <f t="shared" si="70"/>
        <v>2.6214615786446238E-5</v>
      </c>
      <c r="EA132" s="3">
        <f t="shared" si="70"/>
        <v>2.5695365867162145E-5</v>
      </c>
      <c r="EB132" s="3">
        <f t="shared" si="70"/>
        <v>2.5186400803844933E-5</v>
      </c>
      <c r="EC132" s="3">
        <f t="shared" si="70"/>
        <v>2.468751690087867E-5</v>
      </c>
      <c r="ED132" s="3">
        <f t="shared" si="70"/>
        <v>2.4198514495421541E-5</v>
      </c>
      <c r="EE132" s="3">
        <f t="shared" si="70"/>
        <v>2.37191978780249E-5</v>
      </c>
      <c r="EF132" s="3">
        <f t="shared" si="70"/>
        <v>2.3249375213807433E-5</v>
      </c>
      <c r="EG132" s="3">
        <f t="shared" si="70"/>
        <v>2.2788858466515904E-5</v>
      </c>
      <c r="EH132" s="3">
        <f t="shared" si="70"/>
        <v>2.2337463323029993E-5</v>
      </c>
      <c r="EI132" s="3">
        <f t="shared" si="70"/>
        <v>2.189500911997655E-5</v>
      </c>
      <c r="EJ132" s="3">
        <f t="shared" si="70"/>
        <v>2.1461318771121007E-5</v>
      </c>
      <c r="EK132" s="3">
        <f t="shared" si="70"/>
        <v>2.103621869709027E-5</v>
      </c>
      <c r="EL132" s="3">
        <f t="shared" si="70"/>
        <v>2.0619538755650701E-5</v>
      </c>
    </row>
    <row r="133" spans="20:142" ht="13.9" customHeight="1" x14ac:dyDescent="0.2">
      <c r="T133" s="3">
        <v>26</v>
      </c>
      <c r="U133" s="3">
        <f t="shared" si="57"/>
        <v>2.401878343698538E-4</v>
      </c>
      <c r="V133" s="3">
        <f t="shared" ref="V133:CG136" si="71">1-EXP(-V40)</f>
        <v>2.3578521189082657E-4</v>
      </c>
      <c r="W133" s="3">
        <f t="shared" si="71"/>
        <v>2.3142583735724642E-4</v>
      </c>
      <c r="X133" s="3">
        <f t="shared" si="71"/>
        <v>2.2711315122225795E-4</v>
      </c>
      <c r="Y133" s="3">
        <f t="shared" si="71"/>
        <v>2.2285013239420337E-4</v>
      </c>
      <c r="Z133" s="3">
        <f t="shared" si="71"/>
        <v>2.1863934134946916E-4</v>
      </c>
      <c r="AA133" s="3">
        <f t="shared" si="71"/>
        <v>2.1448295975945442E-4</v>
      </c>
      <c r="AB133" s="3">
        <f t="shared" si="71"/>
        <v>2.1038282685514886E-4</v>
      </c>
      <c r="AC133" s="3">
        <f t="shared" si="71"/>
        <v>2.0634047274403766E-4</v>
      </c>
      <c r="AD133" s="3">
        <f t="shared" si="71"/>
        <v>2.0235714889138556E-4</v>
      </c>
      <c r="AE133" s="3">
        <f t="shared" si="71"/>
        <v>1.9843385597240193E-4</v>
      </c>
      <c r="AF133" s="3">
        <f t="shared" si="71"/>
        <v>1.9457136928724417E-4</v>
      </c>
      <c r="AG133" s="3">
        <f t="shared" si="71"/>
        <v>1.9077026192915181E-4</v>
      </c>
      <c r="AH133" s="3">
        <f t="shared" si="71"/>
        <v>1.8703092587901704E-4</v>
      </c>
      <c r="AI133" s="3">
        <f t="shared" si="71"/>
        <v>1.8335359119447947E-4</v>
      </c>
      <c r="AJ133" s="3">
        <f t="shared" si="71"/>
        <v>1.7973834344664485E-4</v>
      </c>
      <c r="AK133" s="3">
        <f t="shared" si="71"/>
        <v>1.7618513955264259E-4</v>
      </c>
      <c r="AL133" s="3">
        <f t="shared" si="71"/>
        <v>1.7269382213591644E-4</v>
      </c>
      <c r="AM133" s="3">
        <f t="shared" si="71"/>
        <v>1.6926413254292338E-4</v>
      </c>
      <c r="AN133" s="3">
        <f t="shared" si="71"/>
        <v>1.6589572262903918E-4</v>
      </c>
      <c r="AO133" s="3">
        <f t="shared" si="71"/>
        <v>1.6258816542424892E-4</v>
      </c>
      <c r="AP133" s="3">
        <f t="shared" si="71"/>
        <v>1.5934096477510096E-4</v>
      </c>
      <c r="AQ133" s="3">
        <f t="shared" si="71"/>
        <v>1.5615356405451752E-4</v>
      </c>
      <c r="AR133" s="3">
        <f t="shared" si="71"/>
        <v>1.5302535402395012E-4</v>
      </c>
      <c r="AS133" s="3">
        <f t="shared" si="71"/>
        <v>1.499556799234858E-4</v>
      </c>
      <c r="AT133" s="3">
        <f t="shared" si="71"/>
        <v>1.4694384786051451E-4</v>
      </c>
      <c r="AU133" s="3">
        <f t="shared" si="71"/>
        <v>1.4398913056101748E-4</v>
      </c>
      <c r="AV133" s="3">
        <f t="shared" si="71"/>
        <v>1.4109077254331748E-4</v>
      </c>
      <c r="AW133" s="3">
        <f t="shared" si="71"/>
        <v>1.3824799476547245E-4</v>
      </c>
      <c r="AX133" s="3">
        <f t="shared" si="71"/>
        <v>1.3545999879882586E-4</v>
      </c>
      <c r="AY133" s="3">
        <f t="shared" si="71"/>
        <v>1.3272597056834812E-4</v>
      </c>
      <c r="AZ133" s="3">
        <f t="shared" si="71"/>
        <v>1.3004508370384471E-4</v>
      </c>
      <c r="BA133" s="3">
        <f t="shared" si="71"/>
        <v>1.2741650253644821E-4</v>
      </c>
      <c r="BB133" s="3">
        <f t="shared" si="71"/>
        <v>1.2483938477592105E-4</v>
      </c>
      <c r="BC133" s="3">
        <f t="shared" si="71"/>
        <v>1.2231288389796813E-4</v>
      </c>
      <c r="BD133" s="3">
        <f t="shared" si="71"/>
        <v>1.1983615126998082E-4</v>
      </c>
      <c r="BE133" s="3">
        <f t="shared" si="71"/>
        <v>1.1740833804041451E-4</v>
      </c>
      <c r="BF133" s="3">
        <f t="shared" si="71"/>
        <v>1.1502859681467026E-4</v>
      </c>
      <c r="BG133" s="3">
        <f t="shared" si="71"/>
        <v>1.1269608313835278E-4</v>
      </c>
      <c r="BH133" s="3">
        <f t="shared" si="71"/>
        <v>1.1040995680566823E-4</v>
      </c>
      <c r="BI133" s="3">
        <f t="shared" si="71"/>
        <v>1.0816938301239087E-4</v>
      </c>
      <c r="BJ133" s="3">
        <f t="shared" si="71"/>
        <v>1.0597353336605497E-4</v>
      </c>
      <c r="BK133" s="3">
        <f t="shared" si="71"/>
        <v>1.0382158677013642E-4</v>
      </c>
      <c r="BL133" s="3">
        <f t="shared" si="71"/>
        <v>1.0171273019210503E-4</v>
      </c>
      <c r="BM133" s="3">
        <f t="shared" si="71"/>
        <v>9.9646159329447315E-5</v>
      </c>
      <c r="BN133" s="3">
        <f t="shared" si="71"/>
        <v>9.762107918243057E-5</v>
      </c>
      <c r="BO133" s="3">
        <f t="shared" si="71"/>
        <v>9.5636704543600182E-5</v>
      </c>
      <c r="BP133" s="3">
        <f t="shared" si="71"/>
        <v>9.3692260412225892E-5</v>
      </c>
      <c r="BQ133" s="3">
        <f t="shared" si="71"/>
        <v>9.1786982341912626E-5</v>
      </c>
      <c r="BR133" s="3">
        <f t="shared" si="71"/>
        <v>8.9920116727593147E-5</v>
      </c>
      <c r="BS133" s="3">
        <f t="shared" si="71"/>
        <v>8.8090921039118975E-5</v>
      </c>
      <c r="BT133" s="3">
        <f t="shared" si="71"/>
        <v>8.6298664006445591E-5</v>
      </c>
      <c r="BU133" s="3">
        <f t="shared" si="71"/>
        <v>8.4542625761074852E-5</v>
      </c>
      <c r="BV133" s="3">
        <f t="shared" si="71"/>
        <v>8.2822097940193906E-5</v>
      </c>
      <c r="BW133" s="3">
        <f t="shared" si="71"/>
        <v>8.1136383755620045E-5</v>
      </c>
      <c r="BX133" s="3">
        <f t="shared" si="71"/>
        <v>7.9484798032436466E-5</v>
      </c>
      <c r="BY133" s="3">
        <f t="shared" si="71"/>
        <v>7.7866667220871655E-5</v>
      </c>
      <c r="BZ133" s="3">
        <f t="shared" si="71"/>
        <v>7.6281329383531826E-5</v>
      </c>
      <c r="CA133" s="3">
        <f t="shared" si="71"/>
        <v>7.4728134161983206E-5</v>
      </c>
      <c r="CB133" s="3">
        <f t="shared" si="71"/>
        <v>7.3206442724127463E-5</v>
      </c>
      <c r="CC133" s="3">
        <f t="shared" si="71"/>
        <v>7.1715627695367878E-5</v>
      </c>
      <c r="CD133" s="3">
        <f t="shared" si="71"/>
        <v>7.0255073074565466E-5</v>
      </c>
      <c r="CE133" s="3">
        <f t="shared" si="71"/>
        <v>6.8824174138781835E-5</v>
      </c>
      <c r="CF133" s="3">
        <f t="shared" si="71"/>
        <v>6.7422337335032445E-5</v>
      </c>
      <c r="CG133" s="3">
        <f t="shared" si="71"/>
        <v>6.6048980163824211E-5</v>
      </c>
      <c r="CH133" s="3">
        <f t="shared" si="70"/>
        <v>6.4703531054477459E-5</v>
      </c>
      <c r="CI133" s="3">
        <f t="shared" si="70"/>
        <v>6.3385429232343249E-5</v>
      </c>
      <c r="CJ133" s="3">
        <f t="shared" si="70"/>
        <v>6.2094124580913679E-5</v>
      </c>
      <c r="CK133" s="3">
        <f t="shared" si="70"/>
        <v>6.0829077498603112E-5</v>
      </c>
      <c r="CL133" s="3">
        <f t="shared" si="70"/>
        <v>5.9589758751421584E-5</v>
      </c>
      <c r="CM133" s="3">
        <f t="shared" si="70"/>
        <v>5.8375649322206513E-5</v>
      </c>
      <c r="CN133" s="3">
        <f t="shared" si="70"/>
        <v>5.7186240256634768E-5</v>
      </c>
      <c r="CO133" s="3">
        <f t="shared" si="70"/>
        <v>5.6021032508124513E-5</v>
      </c>
      <c r="CP133" s="3">
        <f t="shared" si="70"/>
        <v>5.4879536780516602E-5</v>
      </c>
      <c r="CQ133" s="3">
        <f t="shared" si="70"/>
        <v>5.3761273369201668E-5</v>
      </c>
      <c r="CR133" s="3">
        <f t="shared" si="70"/>
        <v>5.2665772003024358E-5</v>
      </c>
      <c r="CS133" s="3">
        <f t="shared" si="70"/>
        <v>5.1592571684189181E-5</v>
      </c>
      <c r="CT133" s="3">
        <f t="shared" si="70"/>
        <v>5.0541220529609632E-5</v>
      </c>
      <c r="CU133" s="3">
        <f t="shared" si="70"/>
        <v>4.9511275612146299E-5</v>
      </c>
      <c r="CV133" s="3">
        <f t="shared" si="70"/>
        <v>4.8502302801844976E-5</v>
      </c>
      <c r="CW133" s="3">
        <f t="shared" si="70"/>
        <v>4.7513876609617256E-5</v>
      </c>
      <c r="CX133" s="3">
        <f t="shared" si="70"/>
        <v>4.6545580030477041E-5</v>
      </c>
      <c r="CY133" s="3">
        <f t="shared" si="70"/>
        <v>4.5597004388442386E-5</v>
      </c>
      <c r="CZ133" s="3">
        <f t="shared" si="70"/>
        <v>4.4667749183768812E-5</v>
      </c>
      <c r="DA133" s="3">
        <f t="shared" si="70"/>
        <v>4.3757421940404662E-5</v>
      </c>
      <c r="DB133" s="3">
        <f t="shared" si="70"/>
        <v>4.2865638055999966E-5</v>
      </c>
      <c r="DC133" s="3">
        <f t="shared" si="70"/>
        <v>4.1992020653691675E-5</v>
      </c>
      <c r="DD133" s="3">
        <f t="shared" si="70"/>
        <v>4.1136200435110126E-5</v>
      </c>
      <c r="DE133" s="3">
        <f t="shared" si="70"/>
        <v>4.0297815536050052E-5</v>
      </c>
      <c r="DF133" s="3">
        <f t="shared" si="70"/>
        <v>3.9476511383473856E-5</v>
      </c>
      <c r="DG133" s="3">
        <f t="shared" si="70"/>
        <v>3.8671940555623507E-5</v>
      </c>
      <c r="DH133" s="3">
        <f t="shared" si="70"/>
        <v>3.7883762643020624E-5</v>
      </c>
      <c r="DI133" s="3">
        <f t="shared" si="70"/>
        <v>3.7111644111909037E-5</v>
      </c>
      <c r="DJ133" s="3">
        <f t="shared" si="70"/>
        <v>3.6355258170805982E-5</v>
      </c>
      <c r="DK133" s="3">
        <f t="shared" si="70"/>
        <v>3.5614284637830451E-5</v>
      </c>
      <c r="DL133" s="3">
        <f t="shared" si="70"/>
        <v>3.4888409811029142E-5</v>
      </c>
      <c r="DM133" s="3">
        <f t="shared" si="70"/>
        <v>3.4177326340700809E-5</v>
      </c>
      <c r="DN133" s="3">
        <f t="shared" si="70"/>
        <v>3.3480733104052085E-5</v>
      </c>
      <c r="DO133" s="3">
        <f t="shared" si="70"/>
        <v>3.2798335081629659E-5</v>
      </c>
      <c r="DP133" s="3">
        <f t="shared" si="70"/>
        <v>3.2129843236305966E-5</v>
      </c>
      <c r="DQ133" s="3">
        <f t="shared" si="70"/>
        <v>3.1474974394263278E-5</v>
      </c>
      <c r="DR133" s="3">
        <f t="shared" si="70"/>
        <v>3.0833451127976197E-5</v>
      </c>
      <c r="DS133" s="3">
        <f t="shared" si="70"/>
        <v>3.0205001641858686E-5</v>
      </c>
      <c r="DT133" s="3">
        <f t="shared" si="70"/>
        <v>2.9589359659465408E-5</v>
      </c>
      <c r="DU133" s="3">
        <f t="shared" si="70"/>
        <v>2.8986264312691468E-5</v>
      </c>
      <c r="DV133" s="3">
        <f t="shared" si="70"/>
        <v>2.8395460033969755E-5</v>
      </c>
      <c r="DW133" s="3">
        <f t="shared" si="70"/>
        <v>2.7816696449023404E-5</v>
      </c>
      <c r="DX133" s="3">
        <f t="shared" si="70"/>
        <v>2.7249728273059937E-5</v>
      </c>
      <c r="DY133" s="3">
        <f t="shared" si="70"/>
        <v>2.6694315208297681E-5</v>
      </c>
      <c r="DZ133" s="3">
        <f t="shared" si="70"/>
        <v>2.6150221843157517E-5</v>
      </c>
      <c r="EA133" s="3">
        <f t="shared" si="70"/>
        <v>2.5617217554230187E-5</v>
      </c>
      <c r="EB133" s="3">
        <f t="shared" si="70"/>
        <v>2.50950764092428E-5</v>
      </c>
      <c r="EC133" s="3">
        <f t="shared" si="70"/>
        <v>2.4583577072578855E-5</v>
      </c>
      <c r="ED133" s="3">
        <f t="shared" si="70"/>
        <v>2.4082502712241549E-5</v>
      </c>
      <c r="EE133" s="3">
        <f t="shared" si="70"/>
        <v>2.3591640908815492E-5</v>
      </c>
      <c r="EF133" s="3">
        <f t="shared" si="70"/>
        <v>2.3110783566315796E-5</v>
      </c>
      <c r="EG133" s="3">
        <f t="shared" si="70"/>
        <v>2.2639726824480455E-5</v>
      </c>
      <c r="EH133" s="3">
        <f t="shared" si="70"/>
        <v>2.2178270973061132E-5</v>
      </c>
      <c r="EI133" s="3">
        <f t="shared" si="70"/>
        <v>2.1726220367668247E-5</v>
      </c>
      <c r="EJ133" s="3">
        <f t="shared" si="70"/>
        <v>2.1283383347392437E-5</v>
      </c>
      <c r="EK133" s="3">
        <f t="shared" si="70"/>
        <v>2.0849572153980311E-5</v>
      </c>
      <c r="EL133" s="3">
        <f t="shared" si="70"/>
        <v>2.0424602852675555E-5</v>
      </c>
    </row>
    <row r="134" spans="20:142" ht="13.9" customHeight="1" x14ac:dyDescent="0.2">
      <c r="T134" s="3">
        <v>27</v>
      </c>
      <c r="U134" s="3">
        <f t="shared" si="57"/>
        <v>2.2637373363687541E-4</v>
      </c>
      <c r="V134" s="3">
        <f t="shared" si="71"/>
        <v>2.2339266409532321E-4</v>
      </c>
      <c r="W134" s="3">
        <f t="shared" si="71"/>
        <v>2.203277696921635E-4</v>
      </c>
      <c r="X134" s="3">
        <f t="shared" si="71"/>
        <v>2.1719298225497674E-4</v>
      </c>
      <c r="Y134" s="3">
        <f t="shared" si="71"/>
        <v>2.1400103273261362E-4</v>
      </c>
      <c r="Z134" s="3">
        <f t="shared" si="71"/>
        <v>2.1076352404147958E-4</v>
      </c>
      <c r="AA134" s="3">
        <f t="shared" si="71"/>
        <v>2.0749100373396168E-4</v>
      </c>
      <c r="AB134" s="3">
        <f t="shared" si="71"/>
        <v>2.0419303551810764E-4</v>
      </c>
      <c r="AC134" s="3">
        <f t="shared" si="71"/>
        <v>2.0087826888315341E-4</v>
      </c>
      <c r="AD134" s="3">
        <f t="shared" si="71"/>
        <v>1.9755450627190196E-4</v>
      </c>
      <c r="AE134" s="3">
        <f t="shared" si="71"/>
        <v>1.9422876739672024E-4</v>
      </c>
      <c r="AF134" s="3">
        <f t="shared" si="71"/>
        <v>1.9090735042659457E-4</v>
      </c>
      <c r="AG134" s="3">
        <f t="shared" si="71"/>
        <v>1.8759588987493636E-4</v>
      </c>
      <c r="AH134" s="3">
        <f t="shared" si="71"/>
        <v>1.8429941110353898E-4</v>
      </c>
      <c r="AI134" s="3">
        <f t="shared" si="71"/>
        <v>1.8102238142603255E-4</v>
      </c>
      <c r="AJ134" s="3">
        <f t="shared" si="71"/>
        <v>1.7776875784458745E-4</v>
      </c>
      <c r="AK134" s="3">
        <f t="shared" si="71"/>
        <v>1.7454203149780412E-4</v>
      </c>
      <c r="AL134" s="3">
        <f t="shared" si="71"/>
        <v>1.7134526892259583E-4</v>
      </c>
      <c r="AM134" s="3">
        <f t="shared" si="71"/>
        <v>1.6818115026184799E-4</v>
      </c>
      <c r="AN134" s="3">
        <f t="shared" si="71"/>
        <v>1.6505200455729785E-4</v>
      </c>
      <c r="AO134" s="3">
        <f t="shared" si="71"/>
        <v>1.6195984228384308E-4</v>
      </c>
      <c r="AP134" s="3">
        <f t="shared" si="71"/>
        <v>1.5890638528026635E-4</v>
      </c>
      <c r="AQ134" s="3">
        <f t="shared" si="71"/>
        <v>1.5589309423913456E-4</v>
      </c>
      <c r="AR134" s="3">
        <f t="shared" si="71"/>
        <v>1.5292119391141501E-4</v>
      </c>
      <c r="AS134" s="3">
        <f t="shared" si="71"/>
        <v>1.4999169618468144E-4</v>
      </c>
      <c r="AT134" s="3">
        <f t="shared" si="71"/>
        <v>1.471054211829026E-4</v>
      </c>
      <c r="AU134" s="3">
        <f t="shared" si="71"/>
        <v>1.4426301653502893E-4</v>
      </c>
      <c r="AV134" s="3">
        <f t="shared" si="71"/>
        <v>1.4146497494926802E-4</v>
      </c>
      <c r="AW134" s="3">
        <f t="shared" si="71"/>
        <v>1.3871165022505405E-4</v>
      </c>
      <c r="AX134" s="3">
        <f t="shared" si="71"/>
        <v>1.3600327182672345E-4</v>
      </c>
      <c r="AY134" s="3">
        <f t="shared" si="71"/>
        <v>1.3333995813458177E-4</v>
      </c>
      <c r="AZ134" s="3">
        <f t="shared" si="71"/>
        <v>1.3072172848205277E-4</v>
      </c>
      <c r="BA134" s="3">
        <f t="shared" si="71"/>
        <v>1.2814851408127215E-4</v>
      </c>
      <c r="BB134" s="3">
        <f t="shared" si="71"/>
        <v>1.2562016793038477E-4</v>
      </c>
      <c r="BC134" s="3">
        <f t="shared" si="71"/>
        <v>1.2313647378947579E-4</v>
      </c>
      <c r="BD134" s="3">
        <f t="shared" si="71"/>
        <v>1.2069715430829131E-4</v>
      </c>
      <c r="BE134" s="3">
        <f t="shared" si="71"/>
        <v>1.1830187837635897E-4</v>
      </c>
      <c r="BF134" s="3">
        <f t="shared" si="71"/>
        <v>1.1595026776833883E-4</v>
      </c>
      <c r="BG134" s="3">
        <f t="shared" si="71"/>
        <v>1.1364190314411271E-4</v>
      </c>
      <c r="BH134" s="3">
        <f t="shared" si="71"/>
        <v>1.1137632946411902E-4</v>
      </c>
      <c r="BI134" s="3">
        <f t="shared" si="71"/>
        <v>1.0915306087111443E-4</v>
      </c>
      <c r="BJ134" s="3">
        <f t="shared" si="71"/>
        <v>1.0697158508865545E-4</v>
      </c>
      <c r="BK134" s="3">
        <f t="shared" si="71"/>
        <v>1.0483136737937659E-4</v>
      </c>
      <c r="BL134" s="3">
        <f t="shared" si="71"/>
        <v>1.0273185410458741E-4</v>
      </c>
      <c r="BM134" s="3">
        <f t="shared" si="71"/>
        <v>1.0067247592115969E-4</v>
      </c>
      <c r="BN134" s="3">
        <f t="shared" si="71"/>
        <v>9.8652650651565033E-5</v>
      </c>
      <c r="BO134" s="3">
        <f t="shared" si="71"/>
        <v>9.6671785854929304E-5</v>
      </c>
      <c r="BP134" s="3">
        <f t="shared" si="71"/>
        <v>9.4729281130301324E-5</v>
      </c>
      <c r="BQ134" s="3">
        <f t="shared" si="71"/>
        <v>9.2824530174673292E-5</v>
      </c>
      <c r="BR134" s="3">
        <f t="shared" si="71"/>
        <v>9.0956922621843184E-5</v>
      </c>
      <c r="BS134" s="3">
        <f t="shared" si="71"/>
        <v>8.9125845680659843E-5</v>
      </c>
      <c r="BT134" s="3">
        <f t="shared" si="71"/>
        <v>8.7330685593300927E-5</v>
      </c>
      <c r="BU134" s="3">
        <f t="shared" si="71"/>
        <v>8.5570828930681131E-5</v>
      </c>
      <c r="BV134" s="3">
        <f t="shared" si="71"/>
        <v>8.384566374075586E-5</v>
      </c>
      <c r="BW134" s="3">
        <f t="shared" si="71"/>
        <v>8.2154580563931212E-5</v>
      </c>
      <c r="BX134" s="3">
        <f t="shared" si="71"/>
        <v>8.0496973328236798E-5</v>
      </c>
      <c r="BY134" s="3">
        <f t="shared" si="71"/>
        <v>7.8872240137251026E-5</v>
      </c>
      <c r="BZ134" s="3">
        <f t="shared" si="71"/>
        <v>7.7279783959882664E-5</v>
      </c>
      <c r="CA134" s="3">
        <f t="shared" si="71"/>
        <v>7.5719013232777854E-5</v>
      </c>
      <c r="CB134" s="3">
        <f t="shared" si="71"/>
        <v>7.4189342383790269E-5</v>
      </c>
      <c r="CC134" s="3">
        <f t="shared" si="71"/>
        <v>7.2690192284174948E-5</v>
      </c>
      <c r="CD134" s="3">
        <f t="shared" si="71"/>
        <v>7.1220990637055337E-5</v>
      </c>
      <c r="CE134" s="3">
        <f t="shared" si="71"/>
        <v>6.9781172308380768E-5</v>
      </c>
      <c r="CF134" s="3">
        <f t="shared" si="71"/>
        <v>6.8370179606258574E-5</v>
      </c>
      <c r="CG134" s="3">
        <f t="shared" si="71"/>
        <v>6.6987462514878082E-5</v>
      </c>
      <c r="CH134" s="3">
        <f t="shared" si="70"/>
        <v>6.5632478885357948E-5</v>
      </c>
      <c r="CI134" s="3">
        <f t="shared" si="70"/>
        <v>6.430469459117738E-5</v>
      </c>
      <c r="CJ134" s="3">
        <f t="shared" si="70"/>
        <v>6.3003583649745565E-5</v>
      </c>
      <c r="CK134" s="3">
        <f t="shared" si="70"/>
        <v>6.1728628313773015E-5</v>
      </c>
      <c r="CL134" s="3">
        <f t="shared" si="70"/>
        <v>6.0479319137218823E-5</v>
      </c>
      <c r="CM134" s="3">
        <f t="shared" si="70"/>
        <v>5.9255155016812999E-5</v>
      </c>
      <c r="CN134" s="3">
        <f t="shared" si="70"/>
        <v>5.8055643213594799E-5</v>
      </c>
      <c r="CO134" s="3">
        <f t="shared" si="70"/>
        <v>5.6880299354133967E-5</v>
      </c>
      <c r="CP134" s="3">
        <f t="shared" si="70"/>
        <v>5.5728647417652155E-5</v>
      </c>
      <c r="CQ134" s="3">
        <f t="shared" si="70"/>
        <v>5.4600219706157915E-5</v>
      </c>
      <c r="CR134" s="3">
        <f t="shared" si="70"/>
        <v>5.3494556803257431E-5</v>
      </c>
      <c r="CS134" s="3">
        <f t="shared" si="70"/>
        <v>5.2411207521085856E-5</v>
      </c>
      <c r="CT134" s="3">
        <f t="shared" si="70"/>
        <v>5.1349728837246644E-5</v>
      </c>
      <c r="CU134" s="3">
        <f t="shared" si="70"/>
        <v>5.0309685823646255E-5</v>
      </c>
      <c r="CV134" s="3">
        <f t="shared" si="70"/>
        <v>4.9290651566447075E-5</v>
      </c>
      <c r="CW134" s="3">
        <f t="shared" si="70"/>
        <v>4.8292207081579441E-5</v>
      </c>
      <c r="CX134" s="3">
        <f t="shared" si="70"/>
        <v>4.7313941222149047E-5</v>
      </c>
      <c r="CY134" s="3">
        <f t="shared" si="70"/>
        <v>4.6355450583179802E-5</v>
      </c>
      <c r="CZ134" s="3">
        <f t="shared" si="70"/>
        <v>4.5416339401471717E-5</v>
      </c>
      <c r="DA134" s="3">
        <f t="shared" si="70"/>
        <v>4.4496219451128916E-5</v>
      </c>
      <c r="DB134" s="3">
        <f t="shared" si="70"/>
        <v>4.3594709938199472E-5</v>
      </c>
      <c r="DC134" s="3">
        <f t="shared" si="70"/>
        <v>4.2711437391429463E-5</v>
      </c>
      <c r="DD134" s="3">
        <f t="shared" si="70"/>
        <v>4.1846035551462712E-5</v>
      </c>
      <c r="DE134" s="3">
        <f t="shared" si="70"/>
        <v>4.0998145259596441E-5</v>
      </c>
      <c r="DF134" s="3">
        <f t="shared" si="70"/>
        <v>4.0167414344538521E-5</v>
      </c>
      <c r="DG134" s="3">
        <f t="shared" si="70"/>
        <v>3.9353497508498592E-5</v>
      </c>
      <c r="DH134" s="3">
        <f t="shared" si="70"/>
        <v>3.8556056213834289E-5</v>
      </c>
      <c r="DI134" s="3">
        <f t="shared" si="70"/>
        <v>3.7774758568032141E-5</v>
      </c>
      <c r="DJ134" s="3">
        <f t="shared" si="70"/>
        <v>3.7009279210797885E-5</v>
      </c>
      <c r="DK134" s="3">
        <f t="shared" si="70"/>
        <v>3.6259299199481454E-5</v>
      </c>
      <c r="DL134" s="3">
        <f t="shared" si="70"/>
        <v>3.5524505896167291E-5</v>
      </c>
      <c r="DM134" s="3">
        <f t="shared" si="70"/>
        <v>3.4804592855541827E-5</v>
      </c>
      <c r="DN134" s="3">
        <f t="shared" si="70"/>
        <v>3.4099259712760954E-5</v>
      </c>
      <c r="DO134" s="3">
        <f t="shared" si="70"/>
        <v>3.340821207276079E-5</v>
      </c>
      <c r="DP134" s="3">
        <f t="shared" si="70"/>
        <v>3.273116140090071E-5</v>
      </c>
      <c r="DQ134" s="3">
        <f t="shared" si="70"/>
        <v>3.2067824913939447E-5</v>
      </c>
      <c r="DR134" s="3">
        <f t="shared" si="70"/>
        <v>3.1417925473120611E-5</v>
      </c>
      <c r="DS134" s="3">
        <f t="shared" si="70"/>
        <v>3.078119147781333E-5</v>
      </c>
      <c r="DT134" s="3">
        <f t="shared" si="70"/>
        <v>3.0157356761040255E-5</v>
      </c>
      <c r="DU134" s="3">
        <f t="shared" si="70"/>
        <v>2.9546160485893758E-5</v>
      </c>
      <c r="DV134" s="3">
        <f t="shared" si="70"/>
        <v>2.8947347043950522E-5</v>
      </c>
      <c r="DW134" s="3">
        <f t="shared" si="70"/>
        <v>2.8360665954907383E-5</v>
      </c>
      <c r="DX134" s="3">
        <f t="shared" si="70"/>
        <v>2.7785871767327386E-5</v>
      </c>
      <c r="DY134" s="3">
        <f t="shared" si="70"/>
        <v>2.7222723961717321E-5</v>
      </c>
      <c r="DZ134" s="3">
        <f t="shared" si="70"/>
        <v>2.6670986854271383E-5</v>
      </c>
      <c r="EA134" s="3">
        <f t="shared" si="70"/>
        <v>2.6130429502946306E-5</v>
      </c>
      <c r="EB134" s="3">
        <f t="shared" si="70"/>
        <v>2.5600825614646716E-5</v>
      </c>
      <c r="EC134" s="3">
        <f t="shared" si="70"/>
        <v>2.5081953453853778E-5</v>
      </c>
      <c r="ED134" s="3">
        <f t="shared" si="70"/>
        <v>2.457359575314122E-5</v>
      </c>
      <c r="EE134" s="3">
        <f t="shared" si="70"/>
        <v>2.4075539625134645E-5</v>
      </c>
      <c r="EF134" s="3">
        <f t="shared" si="70"/>
        <v>2.3587576476136185E-5</v>
      </c>
      <c r="EG134" s="3">
        <f t="shared" si="70"/>
        <v>2.3109501920637321E-5</v>
      </c>
      <c r="EH134" s="3">
        <f t="shared" si="70"/>
        <v>2.264111569849625E-5</v>
      </c>
      <c r="EI134" s="3">
        <f t="shared" si="70"/>
        <v>2.2182221592559337E-5</v>
      </c>
      <c r="EJ134" s="3">
        <f t="shared" si="70"/>
        <v>2.1732627348280964E-5</v>
      </c>
      <c r="EK134" s="3">
        <f t="shared" si="70"/>
        <v>2.1292144595119744E-5</v>
      </c>
      <c r="EL134" s="3">
        <f t="shared" si="70"/>
        <v>2.0860588768378818E-5</v>
      </c>
    </row>
    <row r="135" spans="20:142" ht="13.9" customHeight="1" x14ac:dyDescent="0.2">
      <c r="T135" s="3">
        <v>28</v>
      </c>
      <c r="U135" s="3">
        <f t="shared" si="57"/>
        <v>2.7022297915058058E-4</v>
      </c>
      <c r="V135" s="3">
        <f t="shared" si="71"/>
        <v>2.6495439589635517E-4</v>
      </c>
      <c r="W135" s="3">
        <f t="shared" si="71"/>
        <v>2.5979772611173235E-4</v>
      </c>
      <c r="X135" s="3">
        <f t="shared" si="71"/>
        <v>2.5474973242900489E-4</v>
      </c>
      <c r="Y135" s="3">
        <f t="shared" si="71"/>
        <v>2.4980734546398153E-4</v>
      </c>
      <c r="Z135" s="3">
        <f t="shared" si="71"/>
        <v>2.4496765030257439E-4</v>
      </c>
      <c r="AA135" s="3">
        <f t="shared" si="71"/>
        <v>2.402278742610342E-4</v>
      </c>
      <c r="AB135" s="3">
        <f t="shared" si="71"/>
        <v>2.3558537579138061E-4</v>
      </c>
      <c r="AC135" s="3">
        <f t="shared" si="71"/>
        <v>2.3103763441933989E-4</v>
      </c>
      <c r="AD135" s="3">
        <f t="shared" si="71"/>
        <v>2.2658224161453688E-4</v>
      </c>
      <c r="AE135" s="3">
        <f t="shared" si="71"/>
        <v>2.2221689249801724E-4</v>
      </c>
      <c r="AF135" s="3">
        <f t="shared" si="71"/>
        <v>2.1793937830894006E-4</v>
      </c>
      <c r="AG135" s="3">
        <f t="shared" si="71"/>
        <v>2.137475795537247E-4</v>
      </c>
      <c r="AH135" s="3">
        <f t="shared" si="71"/>
        <v>2.0963945977281462E-4</v>
      </c>
      <c r="AI135" s="3">
        <f t="shared" si="71"/>
        <v>2.0561305986499523E-4</v>
      </c>
      <c r="AJ135" s="3">
        <f t="shared" si="71"/>
        <v>2.0166649291564198E-4</v>
      </c>
      <c r="AK135" s="3">
        <f t="shared" si="71"/>
        <v>1.9779793948049296E-4</v>
      </c>
      <c r="AL135" s="3">
        <f t="shared" si="71"/>
        <v>1.9400564328153624E-4</v>
      </c>
      <c r="AM135" s="3">
        <f t="shared" si="71"/>
        <v>1.9028790727559919E-4</v>
      </c>
      <c r="AN135" s="3">
        <f t="shared" si="71"/>
        <v>1.8664309006011237E-4</v>
      </c>
      <c r="AO135" s="3">
        <f t="shared" si="71"/>
        <v>1.8306960258418492E-4</v>
      </c>
      <c r="AP135" s="3">
        <f t="shared" si="71"/>
        <v>1.7956590513745763E-4</v>
      </c>
      <c r="AQ135" s="3">
        <f t="shared" si="71"/>
        <v>1.7613050458820112E-4</v>
      </c>
      <c r="AR135" s="3">
        <f t="shared" si="71"/>
        <v>1.7276195184900978E-4</v>
      </c>
      <c r="AS135" s="3">
        <f t="shared" si="71"/>
        <v>1.6945883954955221E-4</v>
      </c>
      <c r="AT135" s="3">
        <f t="shared" si="71"/>
        <v>1.6621979989472901E-4</v>
      </c>
      <c r="AU135" s="3">
        <f t="shared" si="71"/>
        <v>1.6304350269336076E-4</v>
      </c>
      <c r="AV135" s="3">
        <f t="shared" si="71"/>
        <v>1.5992865354097496E-4</v>
      </c>
      <c r="AW135" s="3">
        <f t="shared" si="71"/>
        <v>1.5687399214137088E-4</v>
      </c>
      <c r="AX135" s="3">
        <f t="shared" si="71"/>
        <v>1.5387829075708126E-4</v>
      </c>
      <c r="AY135" s="3">
        <f t="shared" si="71"/>
        <v>1.5094035277340989E-4</v>
      </c>
      <c r="AZ135" s="3">
        <f t="shared" si="71"/>
        <v>1.4805901136927258E-4</v>
      </c>
      <c r="BA135" s="3">
        <f t="shared" si="71"/>
        <v>1.4523312828229606E-4</v>
      </c>
      <c r="BB135" s="3">
        <f t="shared" si="71"/>
        <v>1.4246159266229075E-4</v>
      </c>
      <c r="BC135" s="3">
        <f t="shared" si="71"/>
        <v>1.397433200032161E-4</v>
      </c>
      <c r="BD135" s="3">
        <f t="shared" si="71"/>
        <v>1.3707725114753266E-4</v>
      </c>
      <c r="BE135" s="3">
        <f t="shared" si="71"/>
        <v>1.3446235135716744E-4</v>
      </c>
      <c r="BF135" s="3">
        <f t="shared" si="71"/>
        <v>1.3189760944398721E-4</v>
      </c>
      <c r="BG135" s="3">
        <f t="shared" si="71"/>
        <v>1.2938203695622708E-4</v>
      </c>
      <c r="BH135" s="3">
        <f t="shared" si="71"/>
        <v>1.2691466741387991E-4</v>
      </c>
      <c r="BI135" s="3">
        <f t="shared" si="71"/>
        <v>1.2449455559149225E-4</v>
      </c>
      <c r="BJ135" s="3">
        <f t="shared" si="71"/>
        <v>1.2212077684259359E-4</v>
      </c>
      <c r="BK135" s="3">
        <f t="shared" si="71"/>
        <v>1.1979242646242838E-4</v>
      </c>
      <c r="BL135" s="3">
        <f t="shared" si="71"/>
        <v>1.1750861908654819E-4</v>
      </c>
      <c r="BM135" s="3">
        <f t="shared" si="71"/>
        <v>1.1526848812204449E-4</v>
      </c>
      <c r="BN135" s="3">
        <f t="shared" si="71"/>
        <v>1.1307118520820225E-4</v>
      </c>
      <c r="BO135" s="3">
        <f t="shared" si="71"/>
        <v>1.1091587970535333E-4</v>
      </c>
      <c r="BP135" s="3">
        <f t="shared" si="71"/>
        <v>1.0880175820837668E-4</v>
      </c>
      <c r="BQ135" s="3">
        <f t="shared" si="71"/>
        <v>1.0672802408417947E-4</v>
      </c>
      <c r="BR135" s="3">
        <f t="shared" si="71"/>
        <v>1.0469389703071652E-4</v>
      </c>
      <c r="BS135" s="3">
        <f t="shared" si="71"/>
        <v>1.0269861265532754E-4</v>
      </c>
      <c r="BT135" s="3">
        <f t="shared" si="71"/>
        <v>1.0074142207272541E-4</v>
      </c>
      <c r="BU135" s="3">
        <f t="shared" si="71"/>
        <v>9.882159151897163E-5</v>
      </c>
      <c r="BV135" s="3">
        <f t="shared" si="71"/>
        <v>9.6938401982216149E-5</v>
      </c>
      <c r="BW135" s="3">
        <f t="shared" si="71"/>
        <v>9.5091148847536999E-5</v>
      </c>
      <c r="BX135" s="3">
        <f t="shared" si="71"/>
        <v>9.3279141556323886E-5</v>
      </c>
      <c r="BY135" s="3">
        <f t="shared" si="71"/>
        <v>9.1501703277874213E-5</v>
      </c>
      <c r="BZ135" s="3">
        <f t="shared" si="71"/>
        <v>8.9758170593201569E-5</v>
      </c>
      <c r="CA135" s="3">
        <f t="shared" si="71"/>
        <v>8.8047893190501547E-5</v>
      </c>
      <c r="CB135" s="3">
        <f t="shared" si="71"/>
        <v>8.6370233569943444E-5</v>
      </c>
      <c r="CC135" s="3">
        <f t="shared" si="71"/>
        <v>8.4724566759786235E-5</v>
      </c>
      <c r="CD135" s="3">
        <f t="shared" si="71"/>
        <v>8.3110280040821216E-5</v>
      </c>
      <c r="CE135" s="3">
        <f t="shared" si="71"/>
        <v>8.1526772679807458E-5</v>
      </c>
      <c r="CF135" s="3">
        <f t="shared" si="71"/>
        <v>7.9973455671455973E-5</v>
      </c>
      <c r="CG135" s="3">
        <f t="shared" si="71"/>
        <v>7.844975148729727E-5</v>
      </c>
      <c r="CH135" s="3">
        <f t="shared" si="70"/>
        <v>7.6955093832986599E-5</v>
      </c>
      <c r="CI135" s="3">
        <f t="shared" si="70"/>
        <v>7.5488927411937468E-5</v>
      </c>
      <c r="CJ135" s="3">
        <f t="shared" si="70"/>
        <v>7.4050707695727525E-5</v>
      </c>
      <c r="CK135" s="3">
        <f t="shared" si="70"/>
        <v>7.2639900700721682E-5</v>
      </c>
      <c r="CL135" s="3">
        <f t="shared" si="70"/>
        <v>7.1255982770912496E-5</v>
      </c>
      <c r="CM135" s="3">
        <f t="shared" si="70"/>
        <v>6.9898440365978587E-5</v>
      </c>
      <c r="CN135" s="3">
        <f t="shared" si="70"/>
        <v>6.8566769855671339E-5</v>
      </c>
      <c r="CO135" s="3">
        <f t="shared" si="70"/>
        <v>6.7260477318087375E-5</v>
      </c>
      <c r="CP135" s="3">
        <f t="shared" si="70"/>
        <v>6.5979078344602371E-5</v>
      </c>
      <c r="CQ135" s="3">
        <f t="shared" si="70"/>
        <v>6.4722097847913496E-5</v>
      </c>
      <c r="CR135" s="3">
        <f t="shared" si="70"/>
        <v>6.3489069875743986E-5</v>
      </c>
      <c r="CS135" s="3">
        <f t="shared" si="70"/>
        <v>6.2279537429099641E-5</v>
      </c>
      <c r="CT135" s="3">
        <f t="shared" si="70"/>
        <v>6.1093052283300864E-5</v>
      </c>
      <c r="CU135" s="3">
        <f t="shared" si="70"/>
        <v>5.9929174815342989E-5</v>
      </c>
      <c r="CV135" s="3">
        <f t="shared" si="70"/>
        <v>5.8787473833255E-5</v>
      </c>
      <c r="CW135" s="3">
        <f t="shared" si="70"/>
        <v>5.7667526410010161E-5</v>
      </c>
      <c r="CX135" s="3">
        <f t="shared" si="70"/>
        <v>5.6568917721766532E-5</v>
      </c>
      <c r="CY135" s="3">
        <f t="shared" si="70"/>
        <v>5.5491240888438931E-5</v>
      </c>
      <c r="CZ135" s="3">
        <f t="shared" si="70"/>
        <v>5.4434096818489763E-5</v>
      </c>
      <c r="DA135" s="3">
        <f t="shared" si="70"/>
        <v>5.3397094057050509E-5</v>
      </c>
      <c r="DB135" s="3">
        <f t="shared" si="70"/>
        <v>5.2379848637040816E-5</v>
      </c>
      <c r="DC135" s="3">
        <f t="shared" si="70"/>
        <v>5.1381983933729281E-5</v>
      </c>
      <c r="DD135" s="3">
        <f t="shared" si="70"/>
        <v>5.0403130521736728E-5</v>
      </c>
      <c r="DE135" s="3">
        <f t="shared" si="70"/>
        <v>4.9442926035814239E-5</v>
      </c>
      <c r="DF135" s="3">
        <f t="shared" si="70"/>
        <v>4.8501015034174699E-5</v>
      </c>
      <c r="DG135" s="3">
        <f t="shared" si="70"/>
        <v>4.7577048864266835E-5</v>
      </c>
      <c r="DH135" s="3">
        <f t="shared" si="70"/>
        <v>4.6670685532212985E-5</v>
      </c>
      <c r="DI135" s="3">
        <f t="shared" si="70"/>
        <v>4.5781589573690162E-5</v>
      </c>
      <c r="DJ135" s="3">
        <f t="shared" si="70"/>
        <v>4.4909431928474852E-5</v>
      </c>
      <c r="DK135" s="3">
        <f t="shared" si="70"/>
        <v>4.4053889816986214E-5</v>
      </c>
      <c r="DL135" s="3">
        <f t="shared" si="70"/>
        <v>4.3214646619493813E-5</v>
      </c>
      <c r="DM135" s="3">
        <f t="shared" si="70"/>
        <v>4.2391391757656827E-5</v>
      </c>
      <c r="DN135" s="3">
        <f t="shared" si="70"/>
        <v>4.1583820578727781E-5</v>
      </c>
      <c r="DO135" s="3">
        <f t="shared" si="70"/>
        <v>4.0791634240977537E-5</v>
      </c>
      <c r="DP135" s="3">
        <f t="shared" si="70"/>
        <v>4.0014539603339117E-5</v>
      </c>
      <c r="DQ135" s="3">
        <f t="shared" si="70"/>
        <v>3.9252249115162563E-5</v>
      </c>
      <c r="DR135" s="3">
        <f t="shared" si="70"/>
        <v>3.8504480709522504E-5</v>
      </c>
      <c r="DS135" s="3">
        <f t="shared" si="70"/>
        <v>3.777095769796901E-5</v>
      </c>
      <c r="DT135" s="3">
        <f t="shared" si="70"/>
        <v>3.7051408667720942E-5</v>
      </c>
      <c r="DU135" s="3">
        <f t="shared" si="70"/>
        <v>3.6345567380635657E-5</v>
      </c>
      <c r="DV135" s="3">
        <f t="shared" si="70"/>
        <v>3.5653172674066091E-5</v>
      </c>
      <c r="DW135" s="3">
        <f t="shared" si="70"/>
        <v>3.4973968363827268E-5</v>
      </c>
      <c r="DX135" s="3">
        <f t="shared" si="70"/>
        <v>3.4307703149272228E-5</v>
      </c>
      <c r="DY135" s="3">
        <f t="shared" si="70"/>
        <v>3.3654130519478187E-5</v>
      </c>
      <c r="DZ135" s="3">
        <f t="shared" si="70"/>
        <v>3.3013008662097221E-5</v>
      </c>
      <c r="EA135" s="3">
        <f t="shared" si="70"/>
        <v>3.2384100373650249E-5</v>
      </c>
      <c r="EB135" s="3">
        <f t="shared" si="70"/>
        <v>3.1767172970931234E-5</v>
      </c>
      <c r="EC135" s="3">
        <f t="shared" si="70"/>
        <v>3.1161998205297969E-5</v>
      </c>
      <c r="ED135" s="3">
        <f t="shared" si="70"/>
        <v>3.0568352177851033E-5</v>
      </c>
      <c r="EE135" s="3">
        <f t="shared" si="70"/>
        <v>2.9986015256278087E-5</v>
      </c>
      <c r="EF135" s="3">
        <f t="shared" si="70"/>
        <v>2.9414771993252486E-5</v>
      </c>
      <c r="EG135" s="3">
        <f t="shared" si="70"/>
        <v>2.8854411047163353E-5</v>
      </c>
      <c r="EH135" s="3">
        <f t="shared" si="70"/>
        <v>2.8304725103289741E-5</v>
      </c>
      <c r="EI135" s="3">
        <f t="shared" si="70"/>
        <v>2.7765510796862181E-5</v>
      </c>
      <c r="EJ135" s="3">
        <f t="shared" si="70"/>
        <v>2.7236568638344671E-5</v>
      </c>
      <c r="EK135" s="3">
        <f t="shared" si="70"/>
        <v>2.6717702938938714E-5</v>
      </c>
      <c r="EL135" s="3">
        <f t="shared" si="70"/>
        <v>2.6208721738418816E-5</v>
      </c>
    </row>
    <row r="136" spans="20:142" ht="13.9" customHeight="1" x14ac:dyDescent="0.2">
      <c r="T136" s="3">
        <v>29</v>
      </c>
      <c r="U136" s="3">
        <f t="shared" si="57"/>
        <v>3.1107392792439903E-4</v>
      </c>
      <c r="V136" s="3">
        <f t="shared" si="71"/>
        <v>3.0501394221138511E-4</v>
      </c>
      <c r="W136" s="3">
        <f t="shared" si="71"/>
        <v>2.990925970971503E-4</v>
      </c>
      <c r="X136" s="3">
        <f t="shared" si="71"/>
        <v>2.9330483108047645E-4</v>
      </c>
      <c r="Y136" s="3">
        <f t="shared" si="71"/>
        <v>2.8764591723229316E-4</v>
      </c>
      <c r="Z136" s="3">
        <f t="shared" si="71"/>
        <v>2.8211143328993327E-4</v>
      </c>
      <c r="AA136" s="3">
        <f t="shared" si="71"/>
        <v>2.7669723470613583E-4</v>
      </c>
      <c r="AB136" s="3">
        <f t="shared" si="71"/>
        <v>2.7139943034304448E-4</v>
      </c>
      <c r="AC136" s="3">
        <f t="shared" si="71"/>
        <v>2.6621436053786418E-4</v>
      </c>
      <c r="AD136" s="3">
        <f t="shared" si="71"/>
        <v>2.6113857729592738E-4</v>
      </c>
      <c r="AE136" s="3">
        <f t="shared" si="71"/>
        <v>2.5616882639512006E-4</v>
      </c>
      <c r="AF136" s="3">
        <f t="shared" si="71"/>
        <v>2.5130203120526939E-4</v>
      </c>
      <c r="AG136" s="3">
        <f t="shared" si="71"/>
        <v>2.4653527805107434E-4</v>
      </c>
      <c r="AH136" s="3">
        <f t="shared" si="71"/>
        <v>2.4186580296292615E-4</v>
      </c>
      <c r="AI136" s="3">
        <f t="shared" si="71"/>
        <v>2.3729097967739587E-4</v>
      </c>
      <c r="AJ136" s="3">
        <f t="shared" si="71"/>
        <v>2.3280830876215575E-4</v>
      </c>
      <c r="AK136" s="3">
        <f t="shared" si="71"/>
        <v>2.284154077556444E-4</v>
      </c>
      <c r="AL136" s="3">
        <f t="shared" si="71"/>
        <v>2.2411000222011257E-4</v>
      </c>
      <c r="AM136" s="3">
        <f t="shared" si="71"/>
        <v>2.1988991761912047E-4</v>
      </c>
      <c r="AN136" s="3">
        <f t="shared" si="71"/>
        <v>2.157530719394396E-4</v>
      </c>
      <c r="AO136" s="3">
        <f t="shared" si="71"/>
        <v>2.1169746898397346E-4</v>
      </c>
      <c r="AP136" s="3">
        <f t="shared" si="71"/>
        <v>2.077211922716371E-4</v>
      </c>
      <c r="AQ136" s="3">
        <f t="shared" si="71"/>
        <v>2.0382239948435465E-4</v>
      </c>
      <c r="AR136" s="3">
        <f t="shared" si="71"/>
        <v>1.999993174103265E-4</v>
      </c>
      <c r="AS136" s="3">
        <f t="shared" si="71"/>
        <v>1.9625023733460534E-4</v>
      </c>
      <c r="AT136" s="3">
        <f t="shared" si="71"/>
        <v>1.9257351083468155E-4</v>
      </c>
      <c r="AU136" s="3">
        <f t="shared" si="71"/>
        <v>1.8896754594255327E-4</v>
      </c>
      <c r="AV136" s="3">
        <f t="shared" si="71"/>
        <v>1.8543080363819797E-4</v>
      </c>
      <c r="AW136" s="3">
        <f t="shared" si="71"/>
        <v>1.819617946444696E-4</v>
      </c>
      <c r="AX136" s="3">
        <f t="shared" si="71"/>
        <v>1.7855907649266811E-4</v>
      </c>
      <c r="AY136" s="3">
        <f t="shared" si="71"/>
        <v>1.7522125083546669E-4</v>
      </c>
      <c r="AZ136" s="3">
        <f t="shared" si="71"/>
        <v>1.7194696098321582E-4</v>
      </c>
      <c r="BA136" s="3">
        <f t="shared" si="71"/>
        <v>1.6873488964219696E-4</v>
      </c>
      <c r="BB136" s="3">
        <f t="shared" si="71"/>
        <v>1.655837568377283E-4</v>
      </c>
      <c r="BC136" s="3">
        <f t="shared" si="71"/>
        <v>1.624923180031379E-4</v>
      </c>
      <c r="BD136" s="3">
        <f t="shared" si="71"/>
        <v>1.5945936222050427E-4</v>
      </c>
      <c r="BE136" s="3">
        <f t="shared" si="71"/>
        <v>1.5648371059873156E-4</v>
      </c>
      <c r="BF136" s="3">
        <f t="shared" si="71"/>
        <v>1.5356421477674687E-4</v>
      </c>
      <c r="BG136" s="3">
        <f t="shared" si="71"/>
        <v>1.5069975553994031E-4</v>
      </c>
      <c r="BH136" s="3">
        <f t="shared" si="71"/>
        <v>1.4788924154029992E-4</v>
      </c>
      <c r="BI136" s="3">
        <f t="shared" si="71"/>
        <v>1.4513160810958325E-4</v>
      </c>
      <c r="BJ136" s="3">
        <f t="shared" si="71"/>
        <v>1.4242581615930838E-4</v>
      </c>
      <c r="BK136" s="3">
        <f t="shared" si="71"/>
        <v>1.3977085115735033E-4</v>
      </c>
      <c r="BL136" s="3">
        <f t="shared" si="71"/>
        <v>1.3716572217625789E-4</v>
      </c>
      <c r="BM136" s="3">
        <f t="shared" si="71"/>
        <v>1.3460946100574134E-4</v>
      </c>
      <c r="BN136" s="3">
        <f t="shared" si="71"/>
        <v>1.3210112132466811E-4</v>
      </c>
      <c r="BO136" s="3">
        <f t="shared" si="71"/>
        <v>1.2963977792679326E-4</v>
      </c>
      <c r="BP136" s="3">
        <f t="shared" si="71"/>
        <v>1.2722452599533973E-4</v>
      </c>
      <c r="BQ136" s="3">
        <f t="shared" si="71"/>
        <v>1.2485448042287572E-4</v>
      </c>
      <c r="BR136" s="3">
        <f t="shared" si="71"/>
        <v>1.2252877517271443E-4</v>
      </c>
      <c r="BS136" s="3">
        <f t="shared" si="71"/>
        <v>1.2024656267717315E-4</v>
      </c>
      <c r="BT136" s="3">
        <f t="shared" si="71"/>
        <v>1.1800701327102647E-4</v>
      </c>
      <c r="BU136" s="3">
        <f t="shared" si="71"/>
        <v>1.1580931465660083E-4</v>
      </c>
      <c r="BV136" s="3">
        <f t="shared" si="71"/>
        <v>1.1365267139762381E-4</v>
      </c>
      <c r="BW136" s="3">
        <f t="shared" si="71"/>
        <v>1.1153630443971885E-4</v>
      </c>
      <c r="BX136" s="3">
        <f t="shared" si="71"/>
        <v>1.0945945065654605E-4</v>
      </c>
      <c r="BY136" s="3">
        <f t="shared" si="71"/>
        <v>1.0742136241714828E-4</v>
      </c>
      <c r="BZ136" s="3">
        <f t="shared" si="71"/>
        <v>1.0542130717494658E-4</v>
      </c>
      <c r="CA136" s="3">
        <f t="shared" si="71"/>
        <v>1.0345856707616452E-4</v>
      </c>
      <c r="CB136" s="3">
        <f t="shared" si="71"/>
        <v>1.0153243858557204E-4</v>
      </c>
      <c r="CC136" s="3">
        <f t="shared" si="71"/>
        <v>9.9642232129215635E-5</v>
      </c>
      <c r="CD136" s="3">
        <f t="shared" si="71"/>
        <v>9.7787271752025617E-5</v>
      </c>
      <c r="CE136" s="3">
        <f t="shared" si="71"/>
        <v>9.5966894789634161E-5</v>
      </c>
      <c r="CF136" s="3">
        <f t="shared" si="71"/>
        <v>9.4180451553627087E-5</v>
      </c>
      <c r="CG136" s="3">
        <f t="shared" ref="CG136:EL139" si="72">1-EXP(-CG43)</f>
        <v>9.2427305029230133E-5</v>
      </c>
      <c r="CH136" s="3">
        <f t="shared" si="72"/>
        <v>9.0706830583320297E-5</v>
      </c>
      <c r="CI136" s="3">
        <f t="shared" si="72"/>
        <v>8.9018415684760654E-5</v>
      </c>
      <c r="CJ136" s="3">
        <f t="shared" si="72"/>
        <v>8.73614596332839E-5</v>
      </c>
      <c r="CK136" s="3">
        <f t="shared" si="72"/>
        <v>8.5735373298256867E-5</v>
      </c>
      <c r="CL136" s="3">
        <f t="shared" si="72"/>
        <v>8.4139578866770925E-5</v>
      </c>
      <c r="CM136" s="3">
        <f t="shared" si="72"/>
        <v>8.2573509598504735E-5</v>
      </c>
      <c r="CN136" s="3">
        <f t="shared" si="72"/>
        <v>8.10366095900239E-5</v>
      </c>
      <c r="CO136" s="3">
        <f t="shared" si="72"/>
        <v>7.9528333544964802E-5</v>
      </c>
      <c r="CP136" s="3">
        <f t="shared" si="72"/>
        <v>7.8048146551989994E-5</v>
      </c>
      <c r="CQ136" s="3">
        <f t="shared" si="72"/>
        <v>7.6595523868849824E-5</v>
      </c>
      <c r="CR136" s="3">
        <f t="shared" si="72"/>
        <v>7.5169950712661304E-5</v>
      </c>
      <c r="CS136" s="3">
        <f t="shared" si="72"/>
        <v>7.3770922056071164E-5</v>
      </c>
      <c r="CT136" s="3">
        <f t="shared" si="72"/>
        <v>7.2397942429081041E-5</v>
      </c>
      <c r="CU136" s="3">
        <f t="shared" si="72"/>
        <v>7.1050525725868674E-5</v>
      </c>
      <c r="CV136" s="3">
        <f t="shared" si="72"/>
        <v>6.9728195016716121E-5</v>
      </c>
      <c r="CW136" s="3">
        <f t="shared" si="72"/>
        <v>6.8430482365267054E-5</v>
      </c>
      <c r="CX136" s="3">
        <f t="shared" si="72"/>
        <v>6.7156928649336756E-5</v>
      </c>
      <c r="CY136" s="3">
        <f t="shared" si="72"/>
        <v>6.5907083387162224E-5</v>
      </c>
      <c r="CZ136" s="3">
        <f t="shared" si="72"/>
        <v>6.4680504567093955E-5</v>
      </c>
      <c r="DA136" s="3">
        <f t="shared" si="72"/>
        <v>6.347675848206169E-5</v>
      </c>
      <c r="DB136" s="3">
        <f t="shared" si="72"/>
        <v>6.2295419566815724E-5</v>
      </c>
      <c r="DC136" s="3">
        <f t="shared" si="72"/>
        <v>6.1136070240275231E-5</v>
      </c>
      <c r="DD136" s="3">
        <f t="shared" si="72"/>
        <v>5.9998300750319089E-5</v>
      </c>
      <c r="DE136" s="3">
        <f t="shared" si="72"/>
        <v>5.8881709022795548E-5</v>
      </c>
      <c r="DF136" s="3">
        <f t="shared" si="72"/>
        <v>5.7785900513307453E-5</v>
      </c>
      <c r="DG136" s="3">
        <f t="shared" si="72"/>
        <v>5.6710488062772235E-5</v>
      </c>
      <c r="DH136" s="3">
        <f t="shared" si="72"/>
        <v>5.5655091755757446E-5</v>
      </c>
      <c r="DI136" s="3">
        <f t="shared" si="72"/>
        <v>5.4619338781702886E-5</v>
      </c>
      <c r="DJ136" s="3">
        <f t="shared" si="72"/>
        <v>5.3602863299806458E-5</v>
      </c>
      <c r="DK136" s="3">
        <f t="shared" si="72"/>
        <v>5.2605306305908428E-5</v>
      </c>
      <c r="DL136" s="3">
        <f t="shared" si="72"/>
        <v>5.1626315502262266E-5</v>
      </c>
      <c r="DM136" s="3">
        <f t="shared" si="72"/>
        <v>5.066554517108024E-5</v>
      </c>
      <c r="DN136" s="3">
        <f t="shared" si="72"/>
        <v>4.9722656048745151E-5</v>
      </c>
      <c r="DO136" s="3">
        <f t="shared" si="72"/>
        <v>4.8797315204462954E-5</v>
      </c>
      <c r="DP136" s="3">
        <f t="shared" si="72"/>
        <v>4.7889195920136629E-5</v>
      </c>
      <c r="DQ136" s="3">
        <f t="shared" si="72"/>
        <v>4.6997977573237648E-5</v>
      </c>
      <c r="DR136" s="3">
        <f t="shared" si="72"/>
        <v>4.6123345522008918E-5</v>
      </c>
      <c r="DS136" s="3">
        <f t="shared" si="72"/>
        <v>4.5264990992333054E-5</v>
      </c>
      <c r="DT136" s="3">
        <f t="shared" si="72"/>
        <v>4.4422610967709275E-5</v>
      </c>
      <c r="DU136" s="3">
        <f t="shared" si="72"/>
        <v>4.359590808089564E-5</v>
      </c>
      <c r="DV136" s="3">
        <f t="shared" si="72"/>
        <v>4.2784590507660702E-5</v>
      </c>
      <c r="DW136" s="3">
        <f t="shared" si="72"/>
        <v>4.1988371862755614E-5</v>
      </c>
      <c r="DX136" s="3">
        <f t="shared" si="72"/>
        <v>4.1206971097995648E-5</v>
      </c>
      <c r="DY136" s="3">
        <f t="shared" si="72"/>
        <v>4.0440112402007067E-5</v>
      </c>
      <c r="DZ136" s="3">
        <f t="shared" si="72"/>
        <v>3.9687525102416465E-5</v>
      </c>
      <c r="EA136" s="3">
        <f t="shared" si="72"/>
        <v>3.8948943569039329E-5</v>
      </c>
      <c r="EB136" s="3">
        <f t="shared" si="72"/>
        <v>3.8224107120066186E-5</v>
      </c>
      <c r="EC136" s="3">
        <f t="shared" si="72"/>
        <v>3.7512759929358985E-5</v>
      </c>
      <c r="ED136" s="3">
        <f t="shared" si="72"/>
        <v>3.6814650935190762E-5</v>
      </c>
      <c r="EE136" s="3">
        <f t="shared" si="72"/>
        <v>3.612953375187189E-5</v>
      </c>
      <c r="EF136" s="3">
        <f t="shared" si="72"/>
        <v>3.5457166581931432E-5</v>
      </c>
      <c r="EG136" s="3">
        <f t="shared" si="72"/>
        <v>3.4797312130296909E-5</v>
      </c>
      <c r="EH136" s="3">
        <f t="shared" si="72"/>
        <v>3.4149737520805523E-5</v>
      </c>
      <c r="EI136" s="3">
        <f t="shared" si="72"/>
        <v>3.351421421282641E-5</v>
      </c>
      <c r="EJ136" s="3">
        <f t="shared" si="72"/>
        <v>3.2890517921102536E-5</v>
      </c>
      <c r="EK136" s="3">
        <f t="shared" si="72"/>
        <v>3.227842853625873E-5</v>
      </c>
      <c r="EL136" s="3">
        <f t="shared" si="72"/>
        <v>3.1677730046197894E-5</v>
      </c>
    </row>
    <row r="137" spans="20:142" ht="13.9" customHeight="1" x14ac:dyDescent="0.2">
      <c r="T137" s="3">
        <v>30</v>
      </c>
      <c r="U137" s="3">
        <f t="shared" si="57"/>
        <v>3.4155683438708007E-4</v>
      </c>
      <c r="V137" s="3">
        <f t="shared" ref="V137:CG140" si="73">1-EXP(-V44)</f>
        <v>3.3422671466643017E-4</v>
      </c>
      <c r="W137" s="3">
        <f t="shared" si="73"/>
        <v>3.2711814535402173E-4</v>
      </c>
      <c r="X137" s="3">
        <f t="shared" si="73"/>
        <v>3.2021878533916581E-4</v>
      </c>
      <c r="Y137" s="3">
        <f t="shared" si="73"/>
        <v>3.1351735209717013E-4</v>
      </c>
      <c r="Z137" s="3">
        <f t="shared" si="73"/>
        <v>3.0700351455359431E-4</v>
      </c>
      <c r="AA137" s="3">
        <f t="shared" si="73"/>
        <v>3.0066779774340358E-4</v>
      </c>
      <c r="AB137" s="3">
        <f t="shared" si="73"/>
        <v>2.9450149785459345E-4</v>
      </c>
      <c r="AC137" s="3">
        <f t="shared" si="73"/>
        <v>2.8849660643481823E-4</v>
      </c>
      <c r="AD137" s="3">
        <f t="shared" si="73"/>
        <v>2.8264574269132314E-4</v>
      </c>
      <c r="AE137" s="3">
        <f t="shared" si="73"/>
        <v>2.7694209295714423E-4</v>
      </c>
      <c r="AF137" s="3">
        <f t="shared" si="73"/>
        <v>2.7137935650600742E-4</v>
      </c>
      <c r="AG137" s="3">
        <f t="shared" si="73"/>
        <v>2.6595169700383003E-4</v>
      </c>
      <c r="AH137" s="3">
        <f t="shared" si="73"/>
        <v>2.6065369897021462E-4</v>
      </c>
      <c r="AI137" s="3">
        <f t="shared" si="73"/>
        <v>2.554803286971552E-4</v>
      </c>
      <c r="AJ137" s="3">
        <f t="shared" si="73"/>
        <v>2.5042689913967742E-4</v>
      </c>
      <c r="AK137" s="3">
        <f t="shared" si="73"/>
        <v>2.4548903834997748E-4</v>
      </c>
      <c r="AL137" s="3">
        <f t="shared" si="73"/>
        <v>2.4066266107436451E-4</v>
      </c>
      <c r="AM137" s="3">
        <f t="shared" si="73"/>
        <v>2.3594394317849599E-4</v>
      </c>
      <c r="AN137" s="3">
        <f t="shared" si="73"/>
        <v>2.3132929860214535E-4</v>
      </c>
      <c r="AO137" s="3">
        <f t="shared" si="73"/>
        <v>2.2681535857893564E-4</v>
      </c>
      <c r="AP137" s="3">
        <f t="shared" si="73"/>
        <v>2.2239895288722611E-4</v>
      </c>
      <c r="AQ137" s="3">
        <f t="shared" si="73"/>
        <v>2.1807709292098743E-4</v>
      </c>
      <c r="AR137" s="3">
        <f t="shared" si="73"/>
        <v>2.138469563962575E-4</v>
      </c>
      <c r="AS137" s="3">
        <f t="shared" si="73"/>
        <v>2.0970587352397985E-4</v>
      </c>
      <c r="AT137" s="3">
        <f t="shared" si="73"/>
        <v>2.0565131450467344E-4</v>
      </c>
      <c r="AU137" s="3">
        <f t="shared" si="73"/>
        <v>2.0168087820737757E-4</v>
      </c>
      <c r="AV137" s="3">
        <f t="shared" si="73"/>
        <v>1.977922819185185E-4</v>
      </c>
      <c r="AW137" s="3">
        <f t="shared" si="73"/>
        <v>1.939833520507861E-4</v>
      </c>
      <c r="AX137" s="3">
        <f t="shared" si="73"/>
        <v>1.9025201571964967E-4</v>
      </c>
      <c r="AY137" s="3">
        <f t="shared" si="73"/>
        <v>1.8659629309902837E-4</v>
      </c>
      <c r="AZ137" s="3">
        <f t="shared" si="73"/>
        <v>1.8301429048206419E-4</v>
      </c>
      <c r="BA137" s="3">
        <f t="shared" si="73"/>
        <v>1.7950419397694262E-4</v>
      </c>
      <c r="BB137" s="3">
        <f t="shared" si="73"/>
        <v>1.7606426377503315E-4</v>
      </c>
      <c r="BC137" s="3">
        <f t="shared" si="73"/>
        <v>1.7269282893805915E-4</v>
      </c>
      <c r="BD137" s="3">
        <f t="shared" si="73"/>
        <v>1.6938828265089523E-4</v>
      </c>
      <c r="BE137" s="3">
        <f t="shared" si="73"/>
        <v>1.6614907789880284E-4</v>
      </c>
      <c r="BF137" s="3">
        <f t="shared" si="73"/>
        <v>1.6297372352536144E-4</v>
      </c>
      <c r="BG137" s="3">
        <f t="shared" si="73"/>
        <v>1.5986078063556786E-4</v>
      </c>
      <c r="BH137" s="3">
        <f t="shared" si="73"/>
        <v>1.5680885931257382E-4</v>
      </c>
      <c r="BI137" s="3">
        <f t="shared" si="73"/>
        <v>1.538166156158649E-4</v>
      </c>
      <c r="BJ137" s="3">
        <f t="shared" si="73"/>
        <v>1.5088274883656716E-4</v>
      </c>
      <c r="BK137" s="3">
        <f t="shared" si="73"/>
        <v>1.4800599898356914E-4</v>
      </c>
      <c r="BL137" s="3">
        <f t="shared" si="73"/>
        <v>1.4518514448047526E-4</v>
      </c>
      <c r="BM137" s="3">
        <f t="shared" si="73"/>
        <v>1.4241900005262931E-4</v>
      </c>
      <c r="BN137" s="3">
        <f t="shared" si="73"/>
        <v>1.3970641478644463E-4</v>
      </c>
      <c r="BO137" s="3">
        <f t="shared" si="73"/>
        <v>1.3704627034638595E-4</v>
      </c>
      <c r="BP137" s="3">
        <f t="shared" si="73"/>
        <v>1.3443747933228334E-4</v>
      </c>
      <c r="BQ137" s="3">
        <f t="shared" si="73"/>
        <v>1.3187898376731955E-4</v>
      </c>
      <c r="BR137" s="3">
        <f t="shared" si="73"/>
        <v>1.2936975370225756E-4</v>
      </c>
      <c r="BS137" s="3">
        <f t="shared" si="73"/>
        <v>1.2690878592591659E-4</v>
      </c>
      <c r="BT137" s="3">
        <f t="shared" si="73"/>
        <v>1.2449510277334763E-4</v>
      </c>
      <c r="BU137" s="3">
        <f t="shared" si="73"/>
        <v>1.2212775102060647E-4</v>
      </c>
      <c r="BV137" s="3">
        <f t="shared" si="73"/>
        <v>1.1980580086090598E-4</v>
      </c>
      <c r="BW137" s="3">
        <f t="shared" si="73"/>
        <v>1.1752834495293296E-4</v>
      </c>
      <c r="BX137" s="3">
        <f t="shared" si="73"/>
        <v>1.152944975354453E-4</v>
      </c>
      <c r="BY137" s="3">
        <f t="shared" si="73"/>
        <v>1.1310339360304233E-4</v>
      </c>
      <c r="BZ137" s="3">
        <f t="shared" si="73"/>
        <v>1.1095418813611424E-4</v>
      </c>
      <c r="CA137" s="3">
        <f t="shared" si="73"/>
        <v>1.0884605538230563E-4</v>
      </c>
      <c r="CB137" s="3">
        <f t="shared" si="73"/>
        <v>1.0677818818327633E-4</v>
      </c>
      <c r="CC137" s="3">
        <f t="shared" si="73"/>
        <v>1.0474979734331757E-4</v>
      </c>
      <c r="CD137" s="3">
        <f t="shared" si="73"/>
        <v>1.0276011103693694E-4</v>
      </c>
      <c r="CE137" s="3">
        <f t="shared" si="73"/>
        <v>1.0080837425174849E-4</v>
      </c>
      <c r="CF137" s="3">
        <f t="shared" si="73"/>
        <v>9.8893848262782136E-5</v>
      </c>
      <c r="CG137" s="3">
        <f t="shared" si="73"/>
        <v>9.7015810137213165E-5</v>
      </c>
      <c r="CH137" s="3">
        <f t="shared" si="72"/>
        <v>9.5173552265737094E-5</v>
      </c>
      <c r="CI137" s="3">
        <f t="shared" si="72"/>
        <v>9.336638191914659E-5</v>
      </c>
      <c r="CJ137" s="3">
        <f t="shared" si="72"/>
        <v>9.1593620827890021E-5</v>
      </c>
      <c r="CK137" s="3">
        <f t="shared" si="72"/>
        <v>8.9854604782391156E-5</v>
      </c>
      <c r="CL137" s="3">
        <f t="shared" si="72"/>
        <v>8.8148683253019833E-5</v>
      </c>
      <c r="CM137" s="3">
        <f t="shared" si="72"/>
        <v>8.6475219028381289E-5</v>
      </c>
      <c r="CN137" s="3">
        <f t="shared" si="72"/>
        <v>8.4833587869703742E-5</v>
      </c>
      <c r="CO137" s="3">
        <f t="shared" si="72"/>
        <v>8.3223178180880097E-5</v>
      </c>
      <c r="CP137" s="3">
        <f t="shared" si="72"/>
        <v>8.1643390692498485E-5</v>
      </c>
      <c r="CQ137" s="3">
        <f t="shared" si="72"/>
        <v>8.0093638159639546E-5</v>
      </c>
      <c r="CR137" s="3">
        <f t="shared" si="72"/>
        <v>7.8573345070998002E-5</v>
      </c>
      <c r="CS137" s="3">
        <f t="shared" si="72"/>
        <v>7.7081947370327697E-5</v>
      </c>
      <c r="CT137" s="3">
        <f t="shared" si="72"/>
        <v>7.5618892188433762E-5</v>
      </c>
      <c r="CU137" s="3">
        <f t="shared" si="72"/>
        <v>7.418363758415758E-5</v>
      </c>
      <c r="CV137" s="3">
        <f t="shared" si="72"/>
        <v>7.2775652295908877E-5</v>
      </c>
      <c r="CW137" s="3">
        <f t="shared" si="72"/>
        <v>7.1394415500858344E-5</v>
      </c>
      <c r="CX137" s="3">
        <f t="shared" si="72"/>
        <v>7.0039416583234093E-5</v>
      </c>
      <c r="CY137" s="3">
        <f t="shared" si="72"/>
        <v>6.8710154909279453E-5</v>
      </c>
      <c r="CZ137" s="3">
        <f t="shared" si="72"/>
        <v>6.7406139609982318E-5</v>
      </c>
      <c r="DA137" s="3">
        <f t="shared" si="72"/>
        <v>6.6126889370909936E-5</v>
      </c>
      <c r="DB137" s="3">
        <f t="shared" si="72"/>
        <v>6.4871932227372753E-5</v>
      </c>
      <c r="DC137" s="3">
        <f t="shared" si="72"/>
        <v>6.364080536680472E-5</v>
      </c>
      <c r="DD137" s="3">
        <f t="shared" si="72"/>
        <v>6.2433054936139598E-5</v>
      </c>
      <c r="DE137" s="3">
        <f t="shared" si="72"/>
        <v>6.1248235854738375E-5</v>
      </c>
      <c r="DF137" s="3">
        <f t="shared" si="72"/>
        <v>6.0085911632978828E-5</v>
      </c>
      <c r="DG137" s="3">
        <f t="shared" si="72"/>
        <v>5.8945654194841879E-5</v>
      </c>
      <c r="DH137" s="3">
        <f t="shared" si="72"/>
        <v>5.7827043706160097E-5</v>
      </c>
      <c r="DI137" s="3">
        <f t="shared" si="72"/>
        <v>5.6729668406640954E-5</v>
      </c>
      <c r="DJ137" s="3">
        <f t="shared" si="72"/>
        <v>5.5653124446219948E-5</v>
      </c>
      <c r="DK137" s="3">
        <f t="shared" si="72"/>
        <v>5.459701572607667E-5</v>
      </c>
      <c r="DL137" s="3">
        <f t="shared" si="72"/>
        <v>5.3560953742759487E-5</v>
      </c>
      <c r="DM137" s="3">
        <f t="shared" si="72"/>
        <v>5.2544557436640105E-5</v>
      </c>
      <c r="DN137" s="3">
        <f t="shared" si="72"/>
        <v>5.1547453043587765E-5</v>
      </c>
      <c r="DO137" s="3">
        <f t="shared" si="72"/>
        <v>5.0569273950640259E-5</v>
      </c>
      <c r="DP137" s="3">
        <f t="shared" si="72"/>
        <v>4.9609660554339463E-5</v>
      </c>
      <c r="DQ137" s="3">
        <f t="shared" si="72"/>
        <v>4.86682601226196E-5</v>
      </c>
      <c r="DR137" s="3">
        <f t="shared" si="72"/>
        <v>4.7744726660359227E-5</v>
      </c>
      <c r="DS137" s="3">
        <f t="shared" si="72"/>
        <v>4.6838720776376519E-5</v>
      </c>
      <c r="DT137" s="3">
        <f t="shared" si="72"/>
        <v>4.5949909555309532E-5</v>
      </c>
      <c r="DU137" s="3">
        <f t="shared" si="72"/>
        <v>4.5077966430939753E-5</v>
      </c>
      <c r="DV137" s="3">
        <f t="shared" si="72"/>
        <v>4.4222571062291216E-5</v>
      </c>
      <c r="DW137" s="3">
        <f t="shared" si="72"/>
        <v>4.338340921328232E-5</v>
      </c>
      <c r="DX137" s="3">
        <f t="shared" si="72"/>
        <v>4.2560172634154014E-5</v>
      </c>
      <c r="DY137" s="3">
        <f t="shared" si="72"/>
        <v>4.1752558945340468E-5</v>
      </c>
      <c r="DZ137" s="3">
        <f t="shared" si="72"/>
        <v>4.0960271524448366E-5</v>
      </c>
      <c r="EA137" s="3">
        <f t="shared" si="72"/>
        <v>4.0183019394679498E-5</v>
      </c>
      <c r="EB137" s="3">
        <f t="shared" si="72"/>
        <v>3.9420517116472986E-5</v>
      </c>
      <c r="EC137" s="3">
        <f t="shared" si="72"/>
        <v>3.8672484680479791E-5</v>
      </c>
      <c r="ED137" s="3">
        <f t="shared" si="72"/>
        <v>3.7938647403756853E-5</v>
      </c>
      <c r="EE137" s="3">
        <f t="shared" si="72"/>
        <v>3.7218735826516358E-5</v>
      </c>
      <c r="EF137" s="3">
        <f t="shared" si="72"/>
        <v>3.6512485612871792E-5</v>
      </c>
      <c r="EG137" s="3">
        <f t="shared" si="72"/>
        <v>3.5819637451806052E-5</v>
      </c>
      <c r="EH137" s="3">
        <f t="shared" si="72"/>
        <v>3.513993696147022E-5</v>
      </c>
      <c r="EI137" s="3">
        <f t="shared" si="72"/>
        <v>3.4473134594370514E-5</v>
      </c>
      <c r="EJ137" s="3">
        <f t="shared" si="72"/>
        <v>3.3818985545441826E-5</v>
      </c>
      <c r="EK137" s="3">
        <f t="shared" si="72"/>
        <v>3.3177249660787389E-5</v>
      </c>
      <c r="EL137" s="3">
        <f t="shared" si="72"/>
        <v>3.2547691348971952E-5</v>
      </c>
    </row>
    <row r="138" spans="20:142" ht="13.9" customHeight="1" x14ac:dyDescent="0.2">
      <c r="T138" s="3">
        <v>31</v>
      </c>
      <c r="U138" s="3">
        <f t="shared" si="57"/>
        <v>3.2830850989695737E-4</v>
      </c>
      <c r="V138" s="3">
        <f t="shared" si="73"/>
        <v>3.2110390653983245E-4</v>
      </c>
      <c r="W138" s="3">
        <f t="shared" si="73"/>
        <v>3.1410727270653194E-4</v>
      </c>
      <c r="X138" s="3">
        <f t="shared" si="73"/>
        <v>3.0730810363210903E-4</v>
      </c>
      <c r="Y138" s="3">
        <f t="shared" si="73"/>
        <v>3.0069674592103635E-4</v>
      </c>
      <c r="Z138" s="3">
        <f t="shared" si="73"/>
        <v>2.9426431353207771E-4</v>
      </c>
      <c r="AA138" s="3">
        <f t="shared" si="73"/>
        <v>2.880026128042612E-4</v>
      </c>
      <c r="AB138" s="3">
        <f t="shared" si="73"/>
        <v>2.8190407547590279E-4</v>
      </c>
      <c r="AC138" s="3">
        <f t="shared" si="73"/>
        <v>2.7596169878152388E-4</v>
      </c>
      <c r="AD138" s="3">
        <f t="shared" si="73"/>
        <v>2.7016899182352727E-4</v>
      </c>
      <c r="AE138" s="3">
        <f t="shared" si="73"/>
        <v>2.6451992751641562E-4</v>
      </c>
      <c r="AF138" s="3">
        <f t="shared" si="73"/>
        <v>2.5900889948549111E-4</v>
      </c>
      <c r="AG138" s="3">
        <f t="shared" si="73"/>
        <v>2.5363068337402872E-4</v>
      </c>
      <c r="AH138" s="3">
        <f t="shared" si="73"/>
        <v>2.4838040208041701E-4</v>
      </c>
      <c r="AI138" s="3">
        <f t="shared" si="73"/>
        <v>2.4325349450093903E-4</v>
      </c>
      <c r="AJ138" s="3">
        <f t="shared" si="73"/>
        <v>2.3824568740204999E-4</v>
      </c>
      <c r="AK138" s="3">
        <f t="shared" si="73"/>
        <v>2.3335297009174916E-4</v>
      </c>
      <c r="AL138" s="3">
        <f t="shared" si="73"/>
        <v>2.2857157159339447E-4</v>
      </c>
      <c r="AM138" s="3">
        <f t="shared" si="73"/>
        <v>2.2389794006072439E-4</v>
      </c>
      <c r="AN138" s="3">
        <f t="shared" si="73"/>
        <v>2.1932872420260541E-4</v>
      </c>
      <c r="AO138" s="3">
        <f t="shared" si="73"/>
        <v>2.1486075650789527E-4</v>
      </c>
      <c r="AP138" s="3">
        <f t="shared" si="73"/>
        <v>2.1049103808701286E-4</v>
      </c>
      <c r="AQ138" s="3">
        <f t="shared" si="73"/>
        <v>2.0621672496612398E-4</v>
      </c>
      <c r="AR138" s="3">
        <f t="shared" si="73"/>
        <v>2.0203511568461785E-4</v>
      </c>
      <c r="AS138" s="3">
        <f t="shared" si="73"/>
        <v>1.979436400668666E-4</v>
      </c>
      <c r="AT138" s="3">
        <f t="shared" si="73"/>
        <v>1.939398490474753E-4</v>
      </c>
      <c r="AU138" s="3">
        <f t="shared" si="73"/>
        <v>1.9002140544877033E-4</v>
      </c>
      <c r="AV138" s="3">
        <f t="shared" si="73"/>
        <v>1.8618607561149414E-4</v>
      </c>
      <c r="AW138" s="3">
        <f t="shared" si="73"/>
        <v>1.8243172179832623E-4</v>
      </c>
      <c r="AX138" s="3">
        <f t="shared" si="73"/>
        <v>1.7875629529084947E-4</v>
      </c>
      <c r="AY138" s="3">
        <f t="shared" si="73"/>
        <v>1.7515783011445851E-4</v>
      </c>
      <c r="AZ138" s="3">
        <f t="shared" si="73"/>
        <v>1.7163443732803874E-4</v>
      </c>
      <c r="BA138" s="3">
        <f t="shared" si="73"/>
        <v>1.6818429982445871E-4</v>
      </c>
      <c r="BB138" s="3">
        <f t="shared" si="73"/>
        <v>1.6480566759236037E-4</v>
      </c>
      <c r="BC138" s="3">
        <f t="shared" si="73"/>
        <v>1.614968533943939E-4</v>
      </c>
      <c r="BD138" s="3">
        <f t="shared" si="73"/>
        <v>1.5825622882148505E-4</v>
      </c>
      <c r="BE138" s="3">
        <f t="shared" si="73"/>
        <v>1.5508222068827404E-4</v>
      </c>
      <c r="BF138" s="3">
        <f t="shared" si="73"/>
        <v>1.5197330773619733E-4</v>
      </c>
      <c r="BG138" s="3">
        <f t="shared" si="73"/>
        <v>1.4892801761490215E-4</v>
      </c>
      <c r="BH138" s="3">
        <f t="shared" si="73"/>
        <v>1.4594492411634796E-4</v>
      </c>
      <c r="BI138" s="3">
        <f t="shared" si="73"/>
        <v>1.4302264463783576E-4</v>
      </c>
      <c r="BJ138" s="3">
        <f t="shared" si="73"/>
        <v>1.4015983785065078E-4</v>
      </c>
      <c r="BK138" s="3">
        <f t="shared" si="73"/>
        <v>1.3735520155810921E-4</v>
      </c>
      <c r="BL138" s="3">
        <f t="shared" si="73"/>
        <v>1.3460747072269186E-4</v>
      </c>
      <c r="BM138" s="3">
        <f t="shared" si="73"/>
        <v>1.3191541564749887E-4</v>
      </c>
      <c r="BN138" s="3">
        <f t="shared" si="73"/>
        <v>1.2927784029903577E-4</v>
      </c>
      <c r="BO138" s="3">
        <f t="shared" si="73"/>
        <v>1.2669358075600989E-4</v>
      </c>
      <c r="BP138" s="3">
        <f t="shared" si="73"/>
        <v>1.2416150377414503E-4</v>
      </c>
      <c r="BQ138" s="3">
        <f t="shared" si="73"/>
        <v>1.2168050545724451E-4</v>
      </c>
      <c r="BR138" s="3">
        <f t="shared" si="73"/>
        <v>1.1924951002184603E-4</v>
      </c>
      <c r="BS138" s="3">
        <f t="shared" si="73"/>
        <v>1.1686746865091635E-4</v>
      </c>
      <c r="BT138" s="3">
        <f t="shared" si="73"/>
        <v>1.1453335842603884E-4</v>
      </c>
      <c r="BU138" s="3">
        <f t="shared" si="73"/>
        <v>1.122461813315434E-4</v>
      </c>
      <c r="BV138" s="3">
        <f t="shared" si="73"/>
        <v>1.1000496332502774E-4</v>
      </c>
      <c r="BW138" s="3">
        <f t="shared" si="73"/>
        <v>1.0780875346816376E-4</v>
      </c>
      <c r="BX138" s="3">
        <f t="shared" si="73"/>
        <v>1.0565662311212698E-4</v>
      </c>
      <c r="BY138" s="3">
        <f t="shared" si="73"/>
        <v>1.035476651332079E-4</v>
      </c>
      <c r="BZ138" s="3">
        <f t="shared" si="73"/>
        <v>1.0148099321483084E-4</v>
      </c>
      <c r="CA138" s="3">
        <f t="shared" si="73"/>
        <v>9.9455741171206036E-5</v>
      </c>
      <c r="CB138" s="3">
        <f t="shared" si="73"/>
        <v>9.7471062309839596E-5</v>
      </c>
      <c r="CC138" s="3">
        <f t="shared" si="73"/>
        <v>9.5526128829126478E-5</v>
      </c>
      <c r="CD138" s="3">
        <f t="shared" si="73"/>
        <v>9.3620131249028127E-5</v>
      </c>
      <c r="CE138" s="3">
        <f t="shared" si="73"/>
        <v>9.1752277870837951E-5</v>
      </c>
      <c r="CF138" s="3">
        <f t="shared" si="73"/>
        <v>8.9921794265368504E-5</v>
      </c>
      <c r="CG138" s="3">
        <f t="shared" si="73"/>
        <v>8.8127922785785628E-5</v>
      </c>
      <c r="CH138" s="3">
        <f t="shared" si="72"/>
        <v>8.6369922103868291E-5</v>
      </c>
      <c r="CI138" s="3">
        <f t="shared" si="72"/>
        <v>8.4647066768472889E-5</v>
      </c>
      <c r="CJ138" s="3">
        <f t="shared" si="72"/>
        <v>8.2958646783648504E-5</v>
      </c>
      <c r="CK138" s="3">
        <f t="shared" si="72"/>
        <v>8.1303967204737759E-5</v>
      </c>
      <c r="CL138" s="3">
        <f t="shared" si="72"/>
        <v>7.9682347752796368E-5</v>
      </c>
      <c r="CM138" s="3">
        <f t="shared" si="72"/>
        <v>7.8093122443889662E-5</v>
      </c>
      <c r="CN138" s="3">
        <f t="shared" si="72"/>
        <v>7.6535639233821229E-5</v>
      </c>
      <c r="CO138" s="3">
        <f t="shared" si="72"/>
        <v>7.5009259676850348E-5</v>
      </c>
      <c r="CP138" s="3">
        <f t="shared" si="72"/>
        <v>7.3513358596732914E-5</v>
      </c>
      <c r="CQ138" s="3">
        <f t="shared" si="72"/>
        <v>7.2047323770307869E-5</v>
      </c>
      <c r="CR138" s="3">
        <f t="shared" si="72"/>
        <v>7.0610555621963833E-5</v>
      </c>
      <c r="CS138" s="3">
        <f t="shared" si="72"/>
        <v>6.9202466929541018E-5</v>
      </c>
      <c r="CT138" s="3">
        <f t="shared" si="72"/>
        <v>6.7822482539225959E-5</v>
      </c>
      <c r="CU138" s="3">
        <f t="shared" si="72"/>
        <v>6.6470039090105182E-5</v>
      </c>
      <c r="CV138" s="3">
        <f t="shared" si="72"/>
        <v>6.5144584748044743E-5</v>
      </c>
      <c r="CW138" s="3">
        <f t="shared" si="72"/>
        <v>6.3845578947230308E-5</v>
      </c>
      <c r="CX138" s="3">
        <f t="shared" si="72"/>
        <v>6.2572492139700842E-5</v>
      </c>
      <c r="CY138" s="3">
        <f t="shared" si="72"/>
        <v>6.1324805552875894E-5</v>
      </c>
      <c r="CZ138" s="3">
        <f t="shared" si="72"/>
        <v>6.0102010953633211E-5</v>
      </c>
      <c r="DA138" s="3">
        <f t="shared" si="72"/>
        <v>5.8903610418936658E-5</v>
      </c>
      <c r="DB138" s="3">
        <f t="shared" si="72"/>
        <v>5.7729116113569567E-5</v>
      </c>
      <c r="DC138" s="3">
        <f t="shared" si="72"/>
        <v>5.6578050073197161E-5</v>
      </c>
      <c r="DD138" s="3">
        <f t="shared" si="72"/>
        <v>5.5449943993757245E-5</v>
      </c>
      <c r="DE138" s="3">
        <f t="shared" si="72"/>
        <v>5.4344339026402011E-5</v>
      </c>
      <c r="DF138" s="3">
        <f t="shared" si="72"/>
        <v>5.326078557676972E-5</v>
      </c>
      <c r="DG138" s="3">
        <f t="shared" si="72"/>
        <v>5.2198843111139759E-5</v>
      </c>
      <c r="DH138" s="3">
        <f t="shared" si="72"/>
        <v>5.1158079965918368E-5</v>
      </c>
      <c r="DI138" s="3">
        <f t="shared" si="72"/>
        <v>5.01380731622314E-5</v>
      </c>
      <c r="DJ138" s="3">
        <f t="shared" si="72"/>
        <v>4.9138408225402053E-5</v>
      </c>
      <c r="DK138" s="3">
        <f t="shared" si="72"/>
        <v>4.8158679008647454E-5</v>
      </c>
      <c r="DL138" s="3">
        <f t="shared" si="72"/>
        <v>4.7198487520327959E-5</v>
      </c>
      <c r="DM138" s="3">
        <f t="shared" si="72"/>
        <v>4.6257443756081429E-5</v>
      </c>
      <c r="DN138" s="3">
        <f t="shared" si="72"/>
        <v>4.5335165534399202E-5</v>
      </c>
      <c r="DO138" s="3">
        <f t="shared" si="72"/>
        <v>4.4431278336198865E-5</v>
      </c>
      <c r="DP138" s="3">
        <f t="shared" si="72"/>
        <v>4.3545415147616673E-5</v>
      </c>
      <c r="DQ138" s="3">
        <f t="shared" si="72"/>
        <v>4.267721630668575E-5</v>
      </c>
      <c r="DR138" s="3">
        <f t="shared" si="72"/>
        <v>4.1826329353789049E-5</v>
      </c>
      <c r="DS138" s="3">
        <f t="shared" si="72"/>
        <v>4.0992408884443776E-5</v>
      </c>
      <c r="DT138" s="3">
        <f t="shared" si="72"/>
        <v>4.01751164059716E-5</v>
      </c>
      <c r="DU138" s="3">
        <f t="shared" si="72"/>
        <v>3.9374120197610551E-5</v>
      </c>
      <c r="DV138" s="3">
        <f t="shared" si="72"/>
        <v>3.8589095172736343E-5</v>
      </c>
      <c r="DW138" s="3">
        <f t="shared" si="72"/>
        <v>3.7819722744858453E-5</v>
      </c>
      <c r="DX138" s="3">
        <f t="shared" si="72"/>
        <v>3.7065690696058695E-5</v>
      </c>
      <c r="DY138" s="3">
        <f t="shared" si="72"/>
        <v>3.6326693048427394E-5</v>
      </c>
      <c r="DZ138" s="3">
        <f t="shared" si="72"/>
        <v>3.5602429938164093E-5</v>
      </c>
      <c r="EA138" s="3">
        <f t="shared" si="72"/>
        <v>3.4892607492231775E-5</v>
      </c>
      <c r="EB138" s="3">
        <f t="shared" si="72"/>
        <v>3.4196937707564601E-5</v>
      </c>
      <c r="EC138" s="3">
        <f t="shared" si="72"/>
        <v>3.3515138333495287E-5</v>
      </c>
      <c r="ED138" s="3">
        <f t="shared" si="72"/>
        <v>3.2846932755292713E-5</v>
      </c>
      <c r="EE138" s="3">
        <f t="shared" si="72"/>
        <v>3.2192049881474283E-5</v>
      </c>
      <c r="EF138" s="3">
        <f t="shared" si="72"/>
        <v>3.1550224032672602E-5</v>
      </c>
      <c r="EG138" s="3">
        <f t="shared" si="72"/>
        <v>3.0921194832944643E-5</v>
      </c>
      <c r="EH138" s="3">
        <f t="shared" si="72"/>
        <v>3.0304707103523398E-5</v>
      </c>
      <c r="EI138" s="3">
        <f t="shared" si="72"/>
        <v>2.9700510758456922E-5</v>
      </c>
      <c r="EJ138" s="3">
        <f t="shared" si="72"/>
        <v>2.9108360702467806E-5</v>
      </c>
      <c r="EK138" s="3">
        <f t="shared" si="72"/>
        <v>2.8528016731477202E-5</v>
      </c>
      <c r="EL138" s="3">
        <f t="shared" si="72"/>
        <v>2.7959243433794967E-5</v>
      </c>
    </row>
    <row r="139" spans="20:142" ht="13.9" customHeight="1" x14ac:dyDescent="0.2">
      <c r="T139" s="3">
        <v>32</v>
      </c>
      <c r="U139" s="3">
        <f t="shared" si="57"/>
        <v>4.0515035462729276E-4</v>
      </c>
      <c r="V139" s="3">
        <f t="shared" si="73"/>
        <v>3.9686519048320879E-4</v>
      </c>
      <c r="W139" s="3">
        <f t="shared" si="73"/>
        <v>3.8880245950578818E-4</v>
      </c>
      <c r="X139" s="3">
        <f t="shared" si="73"/>
        <v>3.8095144706928874E-4</v>
      </c>
      <c r="Y139" s="3">
        <f t="shared" si="73"/>
        <v>3.7330228875809279E-4</v>
      </c>
      <c r="Z139" s="3">
        <f t="shared" si="73"/>
        <v>3.6584588800814277E-4</v>
      </c>
      <c r="AA139" s="3">
        <f t="shared" si="73"/>
        <v>3.5857384241488877E-4</v>
      </c>
      <c r="AB139" s="3">
        <f t="shared" si="73"/>
        <v>3.5147837772597779E-4</v>
      </c>
      <c r="AC139" s="3">
        <f t="shared" si="73"/>
        <v>3.4455228866336896E-4</v>
      </c>
      <c r="AD139" s="3">
        <f t="shared" si="73"/>
        <v>3.3778888581981192E-4</v>
      </c>
      <c r="AE139" s="3">
        <f t="shared" si="73"/>
        <v>3.3118194796410982E-4</v>
      </c>
      <c r="AF139" s="3">
        <f t="shared" si="73"/>
        <v>3.2472567917063433E-4</v>
      </c>
      <c r="AG139" s="3">
        <f t="shared" si="73"/>
        <v>3.1841467025384151E-4</v>
      </c>
      <c r="AH139" s="3">
        <f t="shared" si="73"/>
        <v>3.1224386405115379E-4</v>
      </c>
      <c r="AI139" s="3">
        <f t="shared" si="73"/>
        <v>3.0620852414553479E-4</v>
      </c>
      <c r="AJ139" s="3">
        <f t="shared" si="73"/>
        <v>3.0030420666993241E-4</v>
      </c>
      <c r="AK139" s="3">
        <f t="shared" si="73"/>
        <v>2.9452673487129211E-4</v>
      </c>
      <c r="AL139" s="3">
        <f t="shared" si="73"/>
        <v>2.8887217614992355E-4</v>
      </c>
      <c r="AM139" s="3">
        <f t="shared" si="73"/>
        <v>2.8333682132075655E-4</v>
      </c>
      <c r="AN139" s="3">
        <f t="shared" si="73"/>
        <v>2.7791716586866855E-4</v>
      </c>
      <c r="AO139" s="3">
        <f t="shared" si="73"/>
        <v>2.7260989299726646E-4</v>
      </c>
      <c r="AP139" s="3">
        <f t="shared" si="73"/>
        <v>2.6741185828937919E-4</v>
      </c>
      <c r="AQ139" s="3">
        <f t="shared" si="73"/>
        <v>2.6232007581883376E-4</v>
      </c>
      <c r="AR139" s="3">
        <f t="shared" si="73"/>
        <v>2.5733170556718754E-4</v>
      </c>
      <c r="AS139" s="3">
        <f t="shared" si="73"/>
        <v>2.5244404201807402E-4</v>
      </c>
      <c r="AT139" s="3">
        <f t="shared" si="73"/>
        <v>2.4765450381047938E-4</v>
      </c>
      <c r="AU139" s="3">
        <f t="shared" si="73"/>
        <v>2.429606243494753E-4</v>
      </c>
      <c r="AV139" s="3">
        <f t="shared" si="73"/>
        <v>2.3836004327770777E-4</v>
      </c>
      <c r="AW139" s="3">
        <f t="shared" si="73"/>
        <v>2.3385049872692854E-4</v>
      </c>
      <c r="AX139" s="3">
        <f t="shared" si="73"/>
        <v>2.2942982027074343E-4</v>
      </c>
      <c r="AY139" s="3">
        <f t="shared" si="73"/>
        <v>2.2509592251307442E-4</v>
      </c>
      <c r="AZ139" s="3">
        <f t="shared" si="73"/>
        <v>2.2084679924960771E-4</v>
      </c>
      <c r="BA139" s="3">
        <f t="shared" si="73"/>
        <v>2.1668051814804912E-4</v>
      </c>
      <c r="BB139" s="3">
        <f t="shared" si="73"/>
        <v>2.1259521589700459E-4</v>
      </c>
      <c r="BC139" s="3">
        <f t="shared" si="73"/>
        <v>2.0858909377907686E-4</v>
      </c>
      <c r="BD139" s="3">
        <f t="shared" si="73"/>
        <v>2.0466041362743326E-4</v>
      </c>
      <c r="BE139" s="3">
        <f t="shared" si="73"/>
        <v>2.0080749413042831E-4</v>
      </c>
      <c r="BF139" s="3">
        <f t="shared" si="73"/>
        <v>1.9702870745041956E-4</v>
      </c>
      <c r="BG139" s="3">
        <f t="shared" si="73"/>
        <v>1.9332247612746656E-4</v>
      </c>
      <c r="BH139" s="3">
        <f t="shared" si="73"/>
        <v>1.8968727024148979E-4</v>
      </c>
      <c r="BI139" s="3">
        <f t="shared" si="73"/>
        <v>1.8612160480913076E-4</v>
      </c>
      <c r="BJ139" s="3">
        <f t="shared" si="73"/>
        <v>1.8262403739222055E-4</v>
      </c>
      <c r="BK139" s="3">
        <f t="shared" si="73"/>
        <v>1.7919316589909418E-4</v>
      </c>
      <c r="BL139" s="3">
        <f t="shared" si="73"/>
        <v>1.7582762656087603E-4</v>
      </c>
      <c r="BM139" s="3">
        <f t="shared" si="73"/>
        <v>1.7252609206686031E-4</v>
      </c>
      <c r="BN139" s="3">
        <f t="shared" si="73"/>
        <v>1.6928726984366538E-4</v>
      </c>
      <c r="BO139" s="3">
        <f t="shared" si="73"/>
        <v>1.6610990046528329E-4</v>
      </c>
      <c r="BP139" s="3">
        <f t="shared" si="73"/>
        <v>1.6299275618314457E-4</v>
      </c>
      <c r="BQ139" s="3">
        <f t="shared" si="73"/>
        <v>1.5993463956354148E-4</v>
      </c>
      <c r="BR139" s="3">
        <f t="shared" si="73"/>
        <v>1.5693438222463829E-4</v>
      </c>
      <c r="BS139" s="3">
        <f t="shared" si="73"/>
        <v>1.5399084366241045E-4</v>
      </c>
      <c r="BT139" s="3">
        <f t="shared" si="73"/>
        <v>1.5110291015907329E-4</v>
      </c>
      <c r="BU139" s="3">
        <f t="shared" si="73"/>
        <v>1.4826949376589571E-4</v>
      </c>
      <c r="BV139" s="3">
        <f t="shared" si="73"/>
        <v>1.4548953135395948E-4</v>
      </c>
      <c r="BW139" s="3">
        <f t="shared" si="73"/>
        <v>1.4276198372709104E-4</v>
      </c>
      <c r="BX139" s="3">
        <f t="shared" si="73"/>
        <v>1.4008583479119263E-4</v>
      </c>
      <c r="BY139" s="3">
        <f t="shared" si="73"/>
        <v>1.374600907765311E-4</v>
      </c>
      <c r="BZ139" s="3">
        <f t="shared" si="73"/>
        <v>1.3488377950565678E-4</v>
      </c>
      <c r="CA139" s="3">
        <f t="shared" si="73"/>
        <v>1.3235594970639752E-4</v>
      </c>
      <c r="CB139" s="3">
        <f t="shared" si="73"/>
        <v>1.2987567036348846E-4</v>
      </c>
      <c r="CC139" s="3">
        <f t="shared" si="73"/>
        <v>1.2744203010772726E-4</v>
      </c>
      <c r="CD139" s="3">
        <f t="shared" si="73"/>
        <v>1.2505413663699283E-4</v>
      </c>
      <c r="CE139" s="3">
        <f t="shared" si="73"/>
        <v>1.2271111617023767E-4</v>
      </c>
      <c r="CF139" s="3">
        <f t="shared" si="73"/>
        <v>1.2041211292757037E-4</v>
      </c>
      <c r="CG139" s="3">
        <f t="shared" si="73"/>
        <v>1.1815628863776073E-4</v>
      </c>
      <c r="CH139" s="3">
        <f t="shared" si="72"/>
        <v>1.1594282206950357E-4</v>
      </c>
      <c r="CI139" s="3">
        <f t="shared" si="72"/>
        <v>1.1377090858444294E-4</v>
      </c>
      <c r="CJ139" s="3">
        <f t="shared" si="72"/>
        <v>1.1163975971117956E-4</v>
      </c>
      <c r="CK139" s="3">
        <f t="shared" si="72"/>
        <v>1.0954860273770795E-4</v>
      </c>
      <c r="CL139" s="3">
        <f t="shared" si="72"/>
        <v>1.074966803217281E-4</v>
      </c>
      <c r="CM139" s="3">
        <f t="shared" si="72"/>
        <v>1.0548325011749959E-4</v>
      </c>
      <c r="CN139" s="3">
        <f t="shared" si="72"/>
        <v>1.0350758441712848E-4</v>
      </c>
      <c r="CO139" s="3">
        <f t="shared" si="72"/>
        <v>1.0156896980606511E-4</v>
      </c>
      <c r="CP139" s="3">
        <f t="shared" si="72"/>
        <v>9.9666706832812757E-5</v>
      </c>
      <c r="CQ139" s="3">
        <f t="shared" si="72"/>
        <v>9.7800109688961356E-5</v>
      </c>
      <c r="CR139" s="3">
        <f t="shared" si="72"/>
        <v>9.5968505902321866E-5</v>
      </c>
      <c r="CS139" s="3">
        <f t="shared" si="72"/>
        <v>9.4171236039719552E-5</v>
      </c>
      <c r="CT139" s="3">
        <f t="shared" si="72"/>
        <v>9.2407653420778502E-5</v>
      </c>
      <c r="CU139" s="3">
        <f t="shared" si="72"/>
        <v>9.0677123839588702E-5</v>
      </c>
      <c r="CV139" s="3">
        <f t="shared" si="72"/>
        <v>8.8979025297253322E-5</v>
      </c>
      <c r="CW139" s="3">
        <f t="shared" si="72"/>
        <v>8.7312747740986296E-5</v>
      </c>
      <c r="CX139" s="3">
        <f t="shared" si="72"/>
        <v>8.5677692812091699E-5</v>
      </c>
      <c r="CY139" s="3">
        <f t="shared" si="72"/>
        <v>8.4073273600826504E-5</v>
      </c>
      <c r="CZ139" s="3">
        <f t="shared" si="72"/>
        <v>8.249891440925694E-5</v>
      </c>
      <c r="DA139" s="3">
        <f t="shared" si="72"/>
        <v>8.095405051933291E-5</v>
      </c>
      <c r="DB139" s="3">
        <f t="shared" si="72"/>
        <v>7.9438127968622929E-5</v>
      </c>
      <c r="DC139" s="3">
        <f t="shared" si="72"/>
        <v>7.7950603331267132E-5</v>
      </c>
      <c r="DD139" s="3">
        <f t="shared" si="72"/>
        <v>7.6490943505147513E-5</v>
      </c>
      <c r="DE139" s="3">
        <f t="shared" si="72"/>
        <v>7.50586255041652E-5</v>
      </c>
      <c r="DF139" s="3">
        <f t="shared" si="72"/>
        <v>7.3653136256401908E-5</v>
      </c>
      <c r="DG139" s="3">
        <f t="shared" si="72"/>
        <v>7.2273972406167175E-5</v>
      </c>
      <c r="DH139" s="3">
        <f t="shared" si="72"/>
        <v>7.0920640122151823E-5</v>
      </c>
      <c r="DI139" s="3">
        <f t="shared" si="72"/>
        <v>6.9592654909023111E-5</v>
      </c>
      <c r="DJ139" s="3">
        <f t="shared" si="72"/>
        <v>6.8289541424459976E-5</v>
      </c>
      <c r="DK139" s="3">
        <f t="shared" si="72"/>
        <v>6.7010833299741002E-5</v>
      </c>
      <c r="DL139" s="3">
        <f t="shared" si="72"/>
        <v>6.5756072964551215E-5</v>
      </c>
      <c r="DM139" s="3">
        <f t="shared" si="72"/>
        <v>6.4524811476118771E-5</v>
      </c>
      <c r="DN139" s="3">
        <f t="shared" si="72"/>
        <v>6.3316608351793313E-5</v>
      </c>
      <c r="DO139" s="3">
        <f t="shared" si="72"/>
        <v>6.2131031405177062E-5</v>
      </c>
      <c r="DP139" s="3">
        <f t="shared" si="72"/>
        <v>6.0967656586252694E-5</v>
      </c>
      <c r="DQ139" s="3">
        <f t="shared" si="72"/>
        <v>5.9826067825063944E-5</v>
      </c>
      <c r="DR139" s="3">
        <f t="shared" si="72"/>
        <v>5.8705856877949714E-5</v>
      </c>
      <c r="DS139" s="3">
        <f t="shared" si="72"/>
        <v>5.7606623177441918E-5</v>
      </c>
      <c r="DT139" s="3">
        <f t="shared" si="72"/>
        <v>5.6527973685938093E-5</v>
      </c>
      <c r="DU139" s="3">
        <f t="shared" si="72"/>
        <v>5.5469522751372402E-5</v>
      </c>
      <c r="DV139" s="3">
        <f t="shared" si="72"/>
        <v>5.4430891966661399E-5</v>
      </c>
      <c r="DW139" s="3">
        <f t="shared" si="72"/>
        <v>5.3411710031259219E-5</v>
      </c>
      <c r="DX139" s="3">
        <f t="shared" si="72"/>
        <v>5.2411612616487524E-5</v>
      </c>
      <c r="DY139" s="3">
        <f t="shared" si="72"/>
        <v>5.1430242232752832E-5</v>
      </c>
      <c r="DZ139" s="3">
        <f t="shared" si="72"/>
        <v>5.0467248099983486E-5</v>
      </c>
      <c r="EA139" s="3">
        <f t="shared" si="72"/>
        <v>4.9522286020176054E-5</v>
      </c>
      <c r="EB139" s="3">
        <f t="shared" si="72"/>
        <v>4.8595018253161371E-5</v>
      </c>
      <c r="EC139" s="3">
        <f t="shared" si="72"/>
        <v>4.7685113393813872E-5</v>
      </c>
      <c r="ED139" s="3">
        <f t="shared" si="72"/>
        <v>4.6792246252813641E-5</v>
      </c>
      <c r="EE139" s="3">
        <f t="shared" si="72"/>
        <v>4.5916097738962769E-5</v>
      </c>
      <c r="EF139" s="3">
        <f t="shared" si="72"/>
        <v>4.5056354744277272E-5</v>
      </c>
      <c r="EG139" s="3">
        <f t="shared" si="72"/>
        <v>4.4212710030633318E-5</v>
      </c>
      <c r="EH139" s="3">
        <f t="shared" si="72"/>
        <v>4.338486211985515E-5</v>
      </c>
      <c r="EI139" s="3">
        <f t="shared" si="72"/>
        <v>4.257251518446914E-5</v>
      </c>
      <c r="EJ139" s="3">
        <f t="shared" si="72"/>
        <v>4.1775378941455443E-5</v>
      </c>
      <c r="EK139" s="3">
        <f t="shared" si="72"/>
        <v>4.0993168548331127E-5</v>
      </c>
      <c r="EL139" s="3">
        <f t="shared" si="72"/>
        <v>4.0225604500010448E-5</v>
      </c>
    </row>
    <row r="140" spans="20:142" ht="13.9" customHeight="1" x14ac:dyDescent="0.2">
      <c r="T140" s="3">
        <v>33</v>
      </c>
      <c r="U140" s="3">
        <f t="shared" si="57"/>
        <v>4.1988915063984056E-4</v>
      </c>
      <c r="V140" s="3">
        <f t="shared" si="73"/>
        <v>4.1009626167864965E-4</v>
      </c>
      <c r="W140" s="3">
        <f t="shared" si="73"/>
        <v>4.006701141194835E-4</v>
      </c>
      <c r="X140" s="3">
        <f t="shared" si="73"/>
        <v>3.915853787413992E-4</v>
      </c>
      <c r="Y140" s="3">
        <f t="shared" si="73"/>
        <v>3.8281915255389265E-4</v>
      </c>
      <c r="Z140" s="3">
        <f t="shared" si="73"/>
        <v>3.743506934336116E-4</v>
      </c>
      <c r="AA140" s="3">
        <f t="shared" si="73"/>
        <v>3.6616118664423158E-4</v>
      </c>
      <c r="AB140" s="3">
        <f t="shared" si="73"/>
        <v>3.5823353901875965E-4</v>
      </c>
      <c r="AC140" s="3">
        <f t="shared" si="73"/>
        <v>3.5055219719826169E-4</v>
      </c>
      <c r="AD140" s="3">
        <f t="shared" si="73"/>
        <v>3.4310298684270268E-4</v>
      </c>
      <c r="AE140" s="3">
        <f t="shared" si="73"/>
        <v>3.358729701624652E-4</v>
      </c>
      <c r="AF140" s="3">
        <f t="shared" si="73"/>
        <v>3.2885031948992616E-4</v>
      </c>
      <c r="AG140" s="3">
        <f t="shared" si="73"/>
        <v>3.2202420492344341E-4</v>
      </c>
      <c r="AH140" s="3">
        <f t="shared" si="73"/>
        <v>3.1538469433911587E-4</v>
      </c>
      <c r="AI140" s="3">
        <f t="shared" si="73"/>
        <v>3.0892266429483062E-4</v>
      </c>
      <c r="AJ140" s="3">
        <f t="shared" si="73"/>
        <v>3.0262972054195814E-4</v>
      </c>
      <c r="AK140" s="3">
        <f t="shared" si="73"/>
        <v>2.9649812702681189E-4</v>
      </c>
      <c r="AL140" s="3">
        <f t="shared" si="73"/>
        <v>2.9052074240587533E-4</v>
      </c>
      <c r="AM140" s="3">
        <f t="shared" si="73"/>
        <v>2.8469096321959153E-4</v>
      </c>
      <c r="AN140" s="3">
        <f t="shared" si="73"/>
        <v>2.7900267297809034E-4</v>
      </c>
      <c r="AO140" s="3">
        <f t="shared" si="73"/>
        <v>2.7345019649926972E-4</v>
      </c>
      <c r="AP140" s="3">
        <f t="shared" si="73"/>
        <v>2.6802825892313642E-4</v>
      </c>
      <c r="AQ140" s="3">
        <f t="shared" si="73"/>
        <v>2.6273194889070428E-4</v>
      </c>
      <c r="AR140" s="3">
        <f t="shared" si="73"/>
        <v>2.575566854385869E-4</v>
      </c>
      <c r="AS140" s="3">
        <f t="shared" si="73"/>
        <v>2.5249818821171388E-4</v>
      </c>
      <c r="AT140" s="3">
        <f t="shared" si="73"/>
        <v>2.4755245064100873E-4</v>
      </c>
      <c r="AU140" s="3">
        <f t="shared" si="73"/>
        <v>2.4271571577449969E-4</v>
      </c>
      <c r="AV140" s="3">
        <f t="shared" si="73"/>
        <v>2.3798445448408589E-4</v>
      </c>
      <c r="AW140" s="3">
        <f t="shared" si="73"/>
        <v>2.333553458014892E-4</v>
      </c>
      <c r="AX140" s="3">
        <f t="shared" si="73"/>
        <v>2.2882525916412266E-4</v>
      </c>
      <c r="AY140" s="3">
        <f t="shared" si="73"/>
        <v>2.2439123837492136E-4</v>
      </c>
      <c r="AZ140" s="3">
        <f t="shared" si="73"/>
        <v>2.2005048710183051E-4</v>
      </c>
      <c r="BA140" s="3">
        <f t="shared" si="73"/>
        <v>2.1580035576196366E-4</v>
      </c>
      <c r="BB140" s="3">
        <f t="shared" si="73"/>
        <v>2.1163832964887774E-4</v>
      </c>
      <c r="BC140" s="3">
        <f t="shared" si="73"/>
        <v>2.0756201818106224E-4</v>
      </c>
      <c r="BD140" s="3">
        <f t="shared" si="73"/>
        <v>2.0356914515884394E-4</v>
      </c>
      <c r="BE140" s="3">
        <f t="shared" si="73"/>
        <v>1.9965753992901014E-4</v>
      </c>
      <c r="BF140" s="3">
        <f t="shared" si="73"/>
        <v>1.9582512936899832E-4</v>
      </c>
      <c r="BG140" s="3">
        <f t="shared" si="73"/>
        <v>1.9206993060894018E-4</v>
      </c>
      <c r="BH140" s="3">
        <f t="shared" si="73"/>
        <v>1.8839004442039453E-4</v>
      </c>
      <c r="BI140" s="3">
        <f t="shared" si="73"/>
        <v>1.8478364920571089E-4</v>
      </c>
      <c r="BJ140" s="3">
        <f t="shared" si="73"/>
        <v>1.8124899553062512E-4</v>
      </c>
      <c r="BK140" s="3">
        <f t="shared" si="73"/>
        <v>1.7778440114712968E-4</v>
      </c>
      <c r="BL140" s="3">
        <f t="shared" si="73"/>
        <v>1.7438824645932272E-4</v>
      </c>
      <c r="BM140" s="3">
        <f t="shared" si="73"/>
        <v>1.7105897039026985E-4</v>
      </c>
      <c r="BN140" s="3">
        <f t="shared" si="73"/>
        <v>1.6779506661013244E-4</v>
      </c>
      <c r="BO140" s="3">
        <f t="shared" si="73"/>
        <v>1.6459508009336599E-4</v>
      </c>
      <c r="BP140" s="3">
        <f t="shared" si="73"/>
        <v>1.614576039713489E-4</v>
      </c>
      <c r="BQ140" s="3">
        <f t="shared" si="73"/>
        <v>1.5838127665412927E-4</v>
      </c>
      <c r="BR140" s="3">
        <f t="shared" si="73"/>
        <v>1.5536477919542158E-4</v>
      </c>
      <c r="BS140" s="3">
        <f t="shared" si="73"/>
        <v>1.5240683287720547E-4</v>
      </c>
      <c r="BT140" s="3">
        <f t="shared" si="73"/>
        <v>1.4950619699505285E-4</v>
      </c>
      <c r="BU140" s="3">
        <f t="shared" si="73"/>
        <v>1.4666166682375525E-4</v>
      </c>
      <c r="BV140" s="3">
        <f t="shared" si="73"/>
        <v>1.4387207174704209E-4</v>
      </c>
      <c r="BW140" s="3">
        <f t="shared" si="73"/>
        <v>1.4113627353762315E-4</v>
      </c>
      <c r="BX140" s="3">
        <f t="shared" si="73"/>
        <v>1.3845316477045788E-4</v>
      </c>
      <c r="BY140" s="3">
        <f t="shared" si="73"/>
        <v>1.3582166736081369E-4</v>
      </c>
      <c r="BZ140" s="3">
        <f t="shared" si="73"/>
        <v>1.3324073121268043E-4</v>
      </c>
      <c r="CA140" s="3">
        <f t="shared" si="73"/>
        <v>1.3070933296910336E-4</v>
      </c>
      <c r="CB140" s="3">
        <f t="shared" si="73"/>
        <v>1.2822647485499772E-4</v>
      </c>
      <c r="CC140" s="3">
        <f t="shared" si="73"/>
        <v>1.2579118360367403E-4</v>
      </c>
      <c r="CD140" s="3">
        <f t="shared" si="73"/>
        <v>1.2340250945941378E-4</v>
      </c>
      <c r="CE140" s="3">
        <f t="shared" si="73"/>
        <v>1.2105952525065522E-4</v>
      </c>
      <c r="CF140" s="3">
        <f t="shared" si="73"/>
        <v>1.1876132552557372E-4</v>
      </c>
      <c r="CG140" s="3">
        <f t="shared" ref="CG140:EL143" si="74">1-EXP(-CG47)</f>
        <v>1.1650702574639293E-4</v>
      </c>
      <c r="CH140" s="3">
        <f t="shared" si="74"/>
        <v>1.1429576153598742E-4</v>
      </c>
      <c r="CI140" s="3">
        <f t="shared" si="74"/>
        <v>1.1212668797289105E-4</v>
      </c>
      <c r="CJ140" s="3">
        <f t="shared" si="74"/>
        <v>1.0999897893038124E-4</v>
      </c>
      <c r="CK140" s="3">
        <f t="shared" si="74"/>
        <v>1.0791182645586428E-4</v>
      </c>
      <c r="CL140" s="3">
        <f t="shared" si="74"/>
        <v>1.0586444018745311E-4</v>
      </c>
      <c r="CM140" s="3">
        <f t="shared" si="74"/>
        <v>1.0385604680351879E-4</v>
      </c>
      <c r="CN140" s="3">
        <f t="shared" si="74"/>
        <v>1.0188588950454935E-4</v>
      </c>
      <c r="CO140" s="3">
        <f t="shared" si="74"/>
        <v>9.9953227522209254E-5</v>
      </c>
      <c r="CP140" s="3">
        <f t="shared" si="74"/>
        <v>9.8057335655266087E-5</v>
      </c>
      <c r="CQ140" s="3">
        <f t="shared" si="74"/>
        <v>9.6197503829276165E-5</v>
      </c>
      <c r="CR140" s="3">
        <f t="shared" si="74"/>
        <v>9.4373036678918609E-5</v>
      </c>
      <c r="CS140" s="3">
        <f t="shared" si="74"/>
        <v>9.2583253149647327E-5</v>
      </c>
      <c r="CT140" s="3">
        <f t="shared" si="74"/>
        <v>9.082748611954905E-5</v>
      </c>
      <c r="CU140" s="3">
        <f t="shared" si="74"/>
        <v>8.9105082037521655E-5</v>
      </c>
      <c r="CV140" s="3">
        <f t="shared" si="74"/>
        <v>8.7415400577883773E-5</v>
      </c>
      <c r="CW140" s="3">
        <f t="shared" si="74"/>
        <v>8.5757814310416514E-5</v>
      </c>
      <c r="CX140" s="3">
        <f t="shared" si="74"/>
        <v>8.4131708383283765E-5</v>
      </c>
      <c r="CY140" s="3">
        <f t="shared" si="74"/>
        <v>8.2536480219941311E-5</v>
      </c>
      <c r="CZ140" s="3">
        <f t="shared" si="74"/>
        <v>8.0971539226482037E-5</v>
      </c>
      <c r="DA140" s="3">
        <f t="shared" si="74"/>
        <v>7.9436306512081778E-5</v>
      </c>
      <c r="DB140" s="3">
        <f t="shared" si="74"/>
        <v>7.7930214617993876E-5</v>
      </c>
      <c r="DC140" s="3">
        <f t="shared" si="74"/>
        <v>7.6452707257423924E-5</v>
      </c>
      <c r="DD140" s="3">
        <f t="shared" si="74"/>
        <v>7.5003239064175276E-5</v>
      </c>
      <c r="DE140" s="3">
        <f t="shared" si="74"/>
        <v>7.3581275349732245E-5</v>
      </c>
      <c r="DF140" s="3">
        <f t="shared" si="74"/>
        <v>7.2186291868336916E-5</v>
      </c>
      <c r="DG140" s="3">
        <f t="shared" si="74"/>
        <v>7.081777458972649E-5</v>
      </c>
      <c r="DH140" s="3">
        <f t="shared" si="74"/>
        <v>6.9475219478976058E-5</v>
      </c>
      <c r="DI140" s="3">
        <f t="shared" si="74"/>
        <v>6.8158132283335782E-5</v>
      </c>
      <c r="DJ140" s="3">
        <f t="shared" si="74"/>
        <v>6.6866028324175097E-5</v>
      </c>
      <c r="DK140" s="3">
        <f t="shared" si="74"/>
        <v>6.5598432296698483E-5</v>
      </c>
      <c r="DL140" s="3">
        <f t="shared" si="74"/>
        <v>6.4354878073991095E-5</v>
      </c>
      <c r="DM140" s="3">
        <f t="shared" si="74"/>
        <v>6.3134908517170629E-5</v>
      </c>
      <c r="DN140" s="3">
        <f t="shared" si="74"/>
        <v>6.1938075290313144E-5</v>
      </c>
      <c r="DO140" s="3">
        <f t="shared" si="74"/>
        <v>6.0763938680374885E-5</v>
      </c>
      <c r="DP140" s="3">
        <f t="shared" si="74"/>
        <v>5.9612067421777049E-5</v>
      </c>
      <c r="DQ140" s="3">
        <f t="shared" si="74"/>
        <v>5.8482038525653479E-5</v>
      </c>
      <c r="DR140" s="3">
        <f t="shared" si="74"/>
        <v>5.7373437113095171E-5</v>
      </c>
      <c r="DS140" s="3">
        <f t="shared" si="74"/>
        <v>5.628585625261362E-5</v>
      </c>
      <c r="DT140" s="3">
        <f t="shared" si="74"/>
        <v>5.5218896801267903E-5</v>
      </c>
      <c r="DU140" s="3">
        <f t="shared" si="74"/>
        <v>5.4172167250343684E-5</v>
      </c>
      <c r="DV140" s="3">
        <f t="shared" si="74"/>
        <v>5.3145283573585722E-5</v>
      </c>
      <c r="DW140" s="3">
        <f t="shared" si="74"/>
        <v>5.213786907942719E-5</v>
      </c>
      <c r="DX140" s="3">
        <f t="shared" si="74"/>
        <v>5.1149554266993746E-5</v>
      </c>
      <c r="DY140" s="3">
        <f t="shared" si="74"/>
        <v>5.0179976684883165E-5</v>
      </c>
      <c r="DZ140" s="3">
        <f t="shared" si="74"/>
        <v>4.922878079283155E-5</v>
      </c>
      <c r="EA140" s="3">
        <f t="shared" si="74"/>
        <v>4.8295617826821235E-5</v>
      </c>
      <c r="EB140" s="3">
        <f t="shared" si="74"/>
        <v>4.738014566763038E-5</v>
      </c>
      <c r="EC140" s="3">
        <f t="shared" si="74"/>
        <v>4.6482028710825851E-5</v>
      </c>
      <c r="ED140" s="3">
        <f t="shared" si="74"/>
        <v>4.5600937740641889E-5</v>
      </c>
      <c r="EE140" s="3">
        <f t="shared" si="74"/>
        <v>4.4736549806745352E-5</v>
      </c>
      <c r="EF140" s="3">
        <f t="shared" si="74"/>
        <v>4.3888548102000158E-5</v>
      </c>
      <c r="EG140" s="3">
        <f t="shared" si="74"/>
        <v>4.3056621845116716E-5</v>
      </c>
      <c r="EH140" s="3">
        <f t="shared" si="74"/>
        <v>4.2240466163523394E-5</v>
      </c>
      <c r="EI140" s="3">
        <f t="shared" si="74"/>
        <v>4.143978197967968E-5</v>
      </c>
      <c r="EJ140" s="3">
        <f t="shared" si="74"/>
        <v>4.0654275900275927E-5</v>
      </c>
      <c r="EK140" s="3">
        <f t="shared" si="74"/>
        <v>3.9883660106543317E-5</v>
      </c>
      <c r="EL140" s="3">
        <f t="shared" si="74"/>
        <v>3.9127652247006317E-5</v>
      </c>
    </row>
    <row r="141" spans="20:142" ht="13.9" customHeight="1" x14ac:dyDescent="0.2">
      <c r="T141" s="3">
        <v>34</v>
      </c>
      <c r="U141" s="3">
        <f t="shared" si="57"/>
        <v>3.9452347200652493E-4</v>
      </c>
      <c r="V141" s="3">
        <f t="shared" ref="V141:CG144" si="75">1-EXP(-V48)</f>
        <v>3.8799044403636795E-4</v>
      </c>
      <c r="W141" s="3">
        <f t="shared" si="75"/>
        <v>3.8147398472621052E-4</v>
      </c>
      <c r="X141" s="3">
        <f t="shared" si="75"/>
        <v>3.7498388265322369E-4</v>
      </c>
      <c r="Y141" s="3">
        <f t="shared" si="75"/>
        <v>3.6852885511273747E-4</v>
      </c>
      <c r="Z141" s="3">
        <f t="shared" si="75"/>
        <v>3.6211663925456161E-4</v>
      </c>
      <c r="AA141" s="3">
        <f t="shared" si="75"/>
        <v>3.5575407692955974E-4</v>
      </c>
      <c r="AB141" s="3">
        <f t="shared" si="75"/>
        <v>3.4944719345686437E-4</v>
      </c>
      <c r="AC141" s="3">
        <f t="shared" si="75"/>
        <v>3.4320127056397531E-4</v>
      </c>
      <c r="AD141" s="3">
        <f t="shared" si="75"/>
        <v>3.3702091377585397E-4</v>
      </c>
      <c r="AE141" s="3">
        <f t="shared" si="75"/>
        <v>3.3091011454866592E-4</v>
      </c>
      <c r="AF141" s="3">
        <f t="shared" si="75"/>
        <v>3.2487230745126272E-4</v>
      </c>
      <c r="AG141" s="3">
        <f t="shared" si="75"/>
        <v>3.1891042269782677E-4</v>
      </c>
      <c r="AH141" s="3">
        <f t="shared" si="75"/>
        <v>3.1302693433798989E-4</v>
      </c>
      <c r="AI141" s="3">
        <f t="shared" si="75"/>
        <v>3.0722390439663627E-4</v>
      </c>
      <c r="AJ141" s="3">
        <f t="shared" si="75"/>
        <v>3.0150302325415712E-4</v>
      </c>
      <c r="AK141" s="3">
        <f t="shared" si="75"/>
        <v>2.9586564653938385E-4</v>
      </c>
      <c r="AL141" s="3">
        <f t="shared" si="75"/>
        <v>2.9031282880087605E-4</v>
      </c>
      <c r="AM141" s="3">
        <f t="shared" si="75"/>
        <v>2.8484535420258972E-4</v>
      </c>
      <c r="AN141" s="3">
        <f t="shared" si="75"/>
        <v>2.7946376448195753E-4</v>
      </c>
      <c r="AO141" s="3">
        <f t="shared" si="75"/>
        <v>2.7416838438909519E-4</v>
      </c>
      <c r="AP141" s="3">
        <f t="shared" si="75"/>
        <v>2.6895934481252493E-4</v>
      </c>
      <c r="AQ141" s="3">
        <f t="shared" si="75"/>
        <v>2.6383660378670459E-4</v>
      </c>
      <c r="AR141" s="3">
        <f t="shared" si="75"/>
        <v>2.587999655566664E-4</v>
      </c>
      <c r="AS141" s="3">
        <f t="shared" si="75"/>
        <v>2.5384909786796417E-4</v>
      </c>
      <c r="AT141" s="3">
        <f t="shared" si="75"/>
        <v>2.4898354763369657E-4</v>
      </c>
      <c r="AU141" s="3">
        <f t="shared" si="75"/>
        <v>2.4420275512060385E-4</v>
      </c>
      <c r="AV141" s="3">
        <f t="shared" si="75"/>
        <v>2.3950606678468933E-4</v>
      </c>
      <c r="AW141" s="3">
        <f t="shared" si="75"/>
        <v>2.3489274687538142E-4</v>
      </c>
      <c r="AX141" s="3">
        <f t="shared" si="75"/>
        <v>2.303619879194807E-4</v>
      </c>
      <c r="AY141" s="3">
        <f t="shared" si="75"/>
        <v>2.2591292018381282E-4</v>
      </c>
      <c r="AZ141" s="3">
        <f t="shared" si="75"/>
        <v>2.2154462021251042E-4</v>
      </c>
      <c r="BA141" s="3">
        <f t="shared" si="75"/>
        <v>2.172561185188604E-4</v>
      </c>
      <c r="BB141" s="3">
        <f t="shared" si="75"/>
        <v>2.1304640651342854E-4</v>
      </c>
      <c r="BC141" s="3">
        <f t="shared" si="75"/>
        <v>2.0891444273574145E-4</v>
      </c>
      <c r="BD141" s="3">
        <f t="shared" si="75"/>
        <v>2.0485915845636082E-4</v>
      </c>
      <c r="BE141" s="3">
        <f t="shared" si="75"/>
        <v>2.008794627065269E-4</v>
      </c>
      <c r="BF141" s="3">
        <f t="shared" si="75"/>
        <v>1.9697424678888353E-4</v>
      </c>
      <c r="BG141" s="3">
        <f t="shared" si="75"/>
        <v>1.9314238831980024E-4</v>
      </c>
      <c r="BH141" s="3">
        <f t="shared" si="75"/>
        <v>1.8938275484481348E-4</v>
      </c>
      <c r="BI141" s="3">
        <f t="shared" si="75"/>
        <v>1.8569420707037487E-4</v>
      </c>
      <c r="BJ141" s="3">
        <f t="shared" si="75"/>
        <v>1.820756017463232E-4</v>
      </c>
      <c r="BK141" s="3">
        <f t="shared" si="75"/>
        <v>1.7852579423327519E-4</v>
      </c>
      <c r="BL141" s="3">
        <f t="shared" si="75"/>
        <v>1.7504364078602119E-4</v>
      </c>
      <c r="BM141" s="3">
        <f t="shared" si="75"/>
        <v>1.7162800057812788E-4</v>
      </c>
      <c r="BN141" s="3">
        <f t="shared" si="75"/>
        <v>1.6827773749561459E-4</v>
      </c>
      <c r="BO141" s="3">
        <f t="shared" si="75"/>
        <v>1.6499172171913212E-4</v>
      </c>
      <c r="BP141" s="3">
        <f t="shared" si="75"/>
        <v>1.6176883111829188E-4</v>
      </c>
      <c r="BQ141" s="3">
        <f t="shared" si="75"/>
        <v>1.5860795247391035E-4</v>
      </c>
      <c r="BR141" s="3">
        <f t="shared" si="75"/>
        <v>1.5550798254693188E-4</v>
      </c>
      <c r="BS141" s="3">
        <f t="shared" si="75"/>
        <v>1.524678290086845E-4</v>
      </c>
      <c r="BT141" s="3">
        <f t="shared" si="75"/>
        <v>1.4948641124556961E-4</v>
      </c>
      <c r="BU141" s="3">
        <f t="shared" si="75"/>
        <v>1.4656266105228521E-4</v>
      </c>
      <c r="BV141" s="3">
        <f t="shared" si="75"/>
        <v>1.4369552322301971E-4</v>
      </c>
      <c r="BW141" s="3">
        <f t="shared" si="75"/>
        <v>1.4088395605227344E-4</v>
      </c>
      <c r="BX141" s="3">
        <f t="shared" si="75"/>
        <v>1.3812693175441204E-4</v>
      </c>
      <c r="BY141" s="3">
        <f t="shared" si="75"/>
        <v>1.3542343680950086E-4</v>
      </c>
      <c r="BZ141" s="3">
        <f t="shared" si="75"/>
        <v>1.3277247224363631E-4</v>
      </c>
      <c r="CA141" s="3">
        <f t="shared" si="75"/>
        <v>1.3017305385065736E-4</v>
      </c>
      <c r="CB141" s="3">
        <f t="shared" si="75"/>
        <v>1.2762421236189869E-4</v>
      </c>
      <c r="CC141" s="3">
        <f t="shared" si="75"/>
        <v>1.2512499356731599E-4</v>
      </c>
      <c r="CD141" s="3">
        <f t="shared" si="75"/>
        <v>1.2267445839708735E-4</v>
      </c>
      <c r="CE141" s="3">
        <f t="shared" si="75"/>
        <v>1.2027168296369073E-4</v>
      </c>
      <c r="CF141" s="3">
        <f t="shared" si="75"/>
        <v>1.1791575857234005E-4</v>
      </c>
      <c r="CG141" s="3">
        <f t="shared" si="75"/>
        <v>1.1560579170089014E-4</v>
      </c>
      <c r="CH141" s="3">
        <f t="shared" si="74"/>
        <v>1.1334090395476171E-4</v>
      </c>
      <c r="CI141" s="3">
        <f t="shared" si="74"/>
        <v>1.1112023199766341E-4</v>
      </c>
      <c r="CJ141" s="3">
        <f t="shared" si="74"/>
        <v>1.0894292746266299E-4</v>
      </c>
      <c r="CK141" s="3">
        <f t="shared" si="74"/>
        <v>1.0680815684516176E-4</v>
      </c>
      <c r="CL141" s="3">
        <f t="shared" si="74"/>
        <v>1.0471510138010398E-4</v>
      </c>
      <c r="CM141" s="3">
        <f t="shared" si="74"/>
        <v>1.0266295690586347E-4</v>
      </c>
      <c r="CN141" s="3">
        <f t="shared" si="74"/>
        <v>1.0065093371602885E-4</v>
      </c>
      <c r="CO141" s="3">
        <f t="shared" si="74"/>
        <v>9.8678256400752673E-5</v>
      </c>
      <c r="CP141" s="3">
        <f t="shared" si="74"/>
        <v>9.6744163679773898E-5</v>
      </c>
      <c r="CQ141" s="3">
        <f t="shared" si="74"/>
        <v>9.4847908227446709E-5</v>
      </c>
      <c r="CR141" s="3">
        <f t="shared" si="74"/>
        <v>9.298875649166316E-5</v>
      </c>
      <c r="CS141" s="3">
        <f t="shared" si="74"/>
        <v>9.1165988507890816E-5</v>
      </c>
      <c r="CT141" s="3">
        <f t="shared" si="74"/>
        <v>8.9378897708103366E-5</v>
      </c>
      <c r="CU141" s="3">
        <f t="shared" si="74"/>
        <v>8.7626790726935688E-5</v>
      </c>
      <c r="CV141" s="3">
        <f t="shared" si="74"/>
        <v>8.590898720473028E-5</v>
      </c>
      <c r="CW141" s="3">
        <f t="shared" si="74"/>
        <v>8.4224819588474276E-5</v>
      </c>
      <c r="CX141" s="3">
        <f t="shared" si="74"/>
        <v>8.2573632931737251E-5</v>
      </c>
      <c r="CY141" s="3">
        <f t="shared" si="74"/>
        <v>8.0954784693498816E-5</v>
      </c>
      <c r="CZ141" s="3">
        <f t="shared" si="74"/>
        <v>7.9367644535865978E-5</v>
      </c>
      <c r="DA141" s="3">
        <f t="shared" si="74"/>
        <v>7.7811594123122774E-5</v>
      </c>
      <c r="DB141" s="3">
        <f t="shared" si="74"/>
        <v>7.628602692011377E-5</v>
      </c>
      <c r="DC141" s="3">
        <f t="shared" si="74"/>
        <v>7.4790347991404715E-5</v>
      </c>
      <c r="DD141" s="3">
        <f t="shared" si="74"/>
        <v>7.3323973801997511E-5</v>
      </c>
      <c r="DE141" s="3">
        <f t="shared" si="74"/>
        <v>7.1886332019044374E-5</v>
      </c>
      <c r="DF141" s="3">
        <f t="shared" si="74"/>
        <v>7.0476861314672234E-5</v>
      </c>
      <c r="DG141" s="3">
        <f t="shared" si="74"/>
        <v>6.909501117124961E-5</v>
      </c>
      <c r="DH141" s="3">
        <f t="shared" si="74"/>
        <v>6.7740241687541669E-5</v>
      </c>
      <c r="DI141" s="3">
        <f t="shared" si="74"/>
        <v>6.641202338808494E-5</v>
      </c>
      <c r="DJ141" s="3">
        <f t="shared" si="74"/>
        <v>6.5109837033450191E-5</v>
      </c>
      <c r="DK141" s="3">
        <f t="shared" si="74"/>
        <v>6.3833173433835988E-5</v>
      </c>
      <c r="DL141" s="3">
        <f t="shared" si="74"/>
        <v>6.2581533264105538E-5</v>
      </c>
      <c r="DM141" s="3">
        <f t="shared" si="74"/>
        <v>6.1354426882043178E-5</v>
      </c>
      <c r="DN141" s="3">
        <f t="shared" si="74"/>
        <v>6.0151374148609271E-5</v>
      </c>
      <c r="DO141" s="3">
        <f t="shared" si="74"/>
        <v>5.8971904250970653E-5</v>
      </c>
      <c r="DP141" s="3">
        <f t="shared" si="74"/>
        <v>5.7815555527529483E-5</v>
      </c>
      <c r="DQ141" s="3">
        <f t="shared" si="74"/>
        <v>5.6681875296948903E-5</v>
      </c>
      <c r="DR141" s="3">
        <f t="shared" si="74"/>
        <v>5.5570419688177886E-5</v>
      </c>
      <c r="DS141" s="3">
        <f t="shared" si="74"/>
        <v>5.4480753474361876E-5</v>
      </c>
      <c r="DT141" s="3">
        <f t="shared" si="74"/>
        <v>5.341244990852978E-5</v>
      </c>
      <c r="DU141" s="3">
        <f t="shared" si="74"/>
        <v>5.2365090563166738E-5</v>
      </c>
      <c r="DV141" s="3">
        <f t="shared" si="74"/>
        <v>5.1338265170897124E-5</v>
      </c>
      <c r="DW141" s="3">
        <f t="shared" si="74"/>
        <v>5.0331571469053316E-5</v>
      </c>
      <c r="DX141" s="3">
        <f t="shared" si="74"/>
        <v>4.9344615046686968E-5</v>
      </c>
      <c r="DY141" s="3">
        <f t="shared" si="74"/>
        <v>4.8377009193467657E-5</v>
      </c>
      <c r="DZ141" s="3">
        <f t="shared" si="74"/>
        <v>4.7428374752245261E-5</v>
      </c>
      <c r="EA141" s="3">
        <f t="shared" si="74"/>
        <v>4.649833997372177E-5</v>
      </c>
      <c r="EB141" s="3">
        <f t="shared" si="74"/>
        <v>4.5586540373343531E-5</v>
      </c>
      <c r="EC141" s="3">
        <f t="shared" si="74"/>
        <v>4.4692618591746225E-5</v>
      </c>
      <c r="ED141" s="3">
        <f t="shared" si="74"/>
        <v>4.381622425664311E-5</v>
      </c>
      <c r="EE141" s="3">
        <f t="shared" si="74"/>
        <v>4.2957013847821912E-5</v>
      </c>
      <c r="EF141" s="3">
        <f t="shared" si="74"/>
        <v>4.2114650564806233E-5</v>
      </c>
      <c r="EG141" s="3">
        <f t="shared" si="74"/>
        <v>4.1288804196071283E-5</v>
      </c>
      <c r="EH141" s="3">
        <f t="shared" si="74"/>
        <v>4.0479150991590274E-5</v>
      </c>
      <c r="EI141" s="3">
        <f t="shared" si="74"/>
        <v>3.9685373537712287E-5</v>
      </c>
      <c r="EJ141" s="3">
        <f t="shared" si="74"/>
        <v>3.8907160633150362E-5</v>
      </c>
      <c r="EK141" s="3">
        <f t="shared" si="74"/>
        <v>3.8144207169299449E-5</v>
      </c>
      <c r="EL141" s="3">
        <f t="shared" si="74"/>
        <v>3.7396214010887441E-5</v>
      </c>
    </row>
    <row r="142" spans="20:142" ht="13.9" customHeight="1" x14ac:dyDescent="0.2">
      <c r="T142" s="3">
        <v>35</v>
      </c>
      <c r="U142" s="3">
        <f t="shared" si="57"/>
        <v>4.7798213672212153E-4</v>
      </c>
      <c r="V142" s="3">
        <f t="shared" si="75"/>
        <v>4.6837516705411364E-4</v>
      </c>
      <c r="W142" s="3">
        <f t="shared" si="75"/>
        <v>4.5896947110102282E-4</v>
      </c>
      <c r="X142" s="3">
        <f t="shared" si="75"/>
        <v>4.4976005219377058E-4</v>
      </c>
      <c r="Y142" s="3">
        <f t="shared" si="75"/>
        <v>4.4074210908129352E-4</v>
      </c>
      <c r="Z142" s="3">
        <f t="shared" si="75"/>
        <v>4.3191102274386939E-4</v>
      </c>
      <c r="AA142" s="3">
        <f t="shared" si="75"/>
        <v>4.2326234437506383E-4</v>
      </c>
      <c r="AB142" s="3">
        <f t="shared" si="75"/>
        <v>4.1479178442027642E-4</v>
      </c>
      <c r="AC142" s="3">
        <f t="shared" si="75"/>
        <v>4.0649520256963445E-4</v>
      </c>
      <c r="AD142" s="3">
        <f t="shared" si="75"/>
        <v>3.9836859861452911E-4</v>
      </c>
      <c r="AE142" s="3">
        <f t="shared" si="75"/>
        <v>3.9040810408574877E-4</v>
      </c>
      <c r="AF142" s="3">
        <f t="shared" si="75"/>
        <v>3.8260997459715895E-4</v>
      </c>
      <c r="AG142" s="3">
        <f t="shared" si="75"/>
        <v>3.7497058283031404E-4</v>
      </c>
      <c r="AH142" s="3">
        <f t="shared" si="75"/>
        <v>3.6748641209871646E-4</v>
      </c>
      <c r="AI142" s="3">
        <f t="shared" si="75"/>
        <v>3.6015405043643423E-4</v>
      </c>
      <c r="AJ142" s="3">
        <f t="shared" si="75"/>
        <v>3.5297018516389222E-4</v>
      </c>
      <c r="AK142" s="3">
        <f t="shared" si="75"/>
        <v>3.4593159788431915E-4</v>
      </c>
      <c r="AL142" s="3">
        <f t="shared" si="75"/>
        <v>3.3903515987299127E-4</v>
      </c>
      <c r="AM142" s="3">
        <f t="shared" si="75"/>
        <v>3.3227782782130344E-4</v>
      </c>
      <c r="AN142" s="3">
        <f t="shared" si="75"/>
        <v>3.2565663990435922E-4</v>
      </c>
      <c r="AO142" s="3">
        <f t="shared" si="75"/>
        <v>3.1916871214199283E-4</v>
      </c>
      <c r="AP142" s="3">
        <f t="shared" si="75"/>
        <v>3.1281123502580055E-4</v>
      </c>
      <c r="AQ142" s="3">
        <f t="shared" si="75"/>
        <v>3.0658147039042127E-4</v>
      </c>
      <c r="AR142" s="3">
        <f t="shared" si="75"/>
        <v>3.0047674850408601E-4</v>
      </c>
      <c r="AS142" s="3">
        <f t="shared" si="75"/>
        <v>2.9449446536189416E-4</v>
      </c>
      <c r="AT142" s="3">
        <f t="shared" si="75"/>
        <v>2.8863208016105535E-4</v>
      </c>
      <c r="AU142" s="3">
        <f t="shared" si="75"/>
        <v>2.8288711294499613E-4</v>
      </c>
      <c r="AV142" s="3">
        <f t="shared" si="75"/>
        <v>2.7725714239812405E-4</v>
      </c>
      <c r="AW142" s="3">
        <f t="shared" si="75"/>
        <v>2.7173980378225604E-4</v>
      </c>
      <c r="AX142" s="3">
        <f t="shared" si="75"/>
        <v>2.6633278699839114E-4</v>
      </c>
      <c r="AY142" s="3">
        <f t="shared" si="75"/>
        <v>2.6103383476661079E-4</v>
      </c>
      <c r="AZ142" s="3">
        <f t="shared" si="75"/>
        <v>2.5584074091200559E-4</v>
      </c>
      <c r="BA142" s="3">
        <f t="shared" si="75"/>
        <v>2.5075134874874561E-4</v>
      </c>
      <c r="BB142" s="3">
        <f t="shared" si="75"/>
        <v>2.457635495537458E-4</v>
      </c>
      <c r="BC142" s="3">
        <f t="shared" si="75"/>
        <v>2.4087528112259893E-4</v>
      </c>
      <c r="BD142" s="3">
        <f t="shared" si="75"/>
        <v>2.360845264023359E-4</v>
      </c>
      <c r="BE142" s="3">
        <f t="shared" si="75"/>
        <v>2.3138931219224279E-4</v>
      </c>
      <c r="BF142" s="3">
        <f t="shared" si="75"/>
        <v>2.2678770791095815E-4</v>
      </c>
      <c r="BG142" s="3">
        <f t="shared" si="75"/>
        <v>2.2227782442085786E-4</v>
      </c>
      <c r="BH142" s="3">
        <f t="shared" si="75"/>
        <v>2.1785781290928341E-4</v>
      </c>
      <c r="BI142" s="3">
        <f t="shared" si="75"/>
        <v>2.1352586381873095E-4</v>
      </c>
      <c r="BJ142" s="3">
        <f t="shared" si="75"/>
        <v>2.0928020582489104E-4</v>
      </c>
      <c r="BK142" s="3">
        <f t="shared" si="75"/>
        <v>2.0511910485820906E-4</v>
      </c>
      <c r="BL142" s="3">
        <f t="shared" si="75"/>
        <v>2.0104086316585779E-4</v>
      </c>
      <c r="BM142" s="3">
        <f t="shared" si="75"/>
        <v>1.9704381841090246E-4</v>
      </c>
      <c r="BN142" s="3">
        <f t="shared" si="75"/>
        <v>1.9312634280710395E-4</v>
      </c>
      <c r="BO142" s="3">
        <f t="shared" si="75"/>
        <v>1.892868422863625E-4</v>
      </c>
      <c r="BP142" s="3">
        <f t="shared" si="75"/>
        <v>1.8552375569635959E-4</v>
      </c>
      <c r="BQ142" s="3">
        <f t="shared" si="75"/>
        <v>1.8183555402717655E-4</v>
      </c>
      <c r="BR142" s="3">
        <f t="shared" si="75"/>
        <v>1.7822073966478058E-4</v>
      </c>
      <c r="BS142" s="3">
        <f t="shared" si="75"/>
        <v>1.7467784566949085E-4</v>
      </c>
      <c r="BT142" s="3">
        <f t="shared" si="75"/>
        <v>1.7120543507831432E-4</v>
      </c>
      <c r="BU142" s="3">
        <f t="shared" si="75"/>
        <v>1.6780210022937503E-4</v>
      </c>
      <c r="BV142" s="3">
        <f t="shared" si="75"/>
        <v>1.6446646210810378E-4</v>
      </c>
      <c r="BW142" s="3">
        <f t="shared" si="75"/>
        <v>1.6119716971219056E-4</v>
      </c>
      <c r="BX142" s="3">
        <f t="shared" si="75"/>
        <v>1.57992899436743E-4</v>
      </c>
      <c r="BY142" s="3">
        <f t="shared" si="75"/>
        <v>1.5485235447654233E-4</v>
      </c>
      <c r="BZ142" s="3">
        <f t="shared" si="75"/>
        <v>1.5177426424506368E-4</v>
      </c>
      <c r="CA142" s="3">
        <f t="shared" si="75"/>
        <v>1.4875738381037173E-4</v>
      </c>
      <c r="CB142" s="3">
        <f t="shared" si="75"/>
        <v>1.4580049334611545E-4</v>
      </c>
      <c r="CC142" s="3">
        <f t="shared" si="75"/>
        <v>1.4290239759706669E-4</v>
      </c>
      <c r="CD142" s="3">
        <f t="shared" si="75"/>
        <v>1.400619253586477E-4</v>
      </c>
      <c r="CE142" s="3">
        <f t="shared" si="75"/>
        <v>1.3727792897044733E-4</v>
      </c>
      <c r="CF142" s="3">
        <f t="shared" si="75"/>
        <v>1.3454928382183873E-4</v>
      </c>
      <c r="CG142" s="3">
        <f t="shared" si="75"/>
        <v>1.3187488787047563E-4</v>
      </c>
      <c r="CH142" s="3">
        <f t="shared" si="74"/>
        <v>1.2925366117244597E-4</v>
      </c>
      <c r="CI142" s="3">
        <f t="shared" si="74"/>
        <v>1.2668454542397178E-4</v>
      </c>
      <c r="CJ142" s="3">
        <f t="shared" si="74"/>
        <v>1.2416650351343428E-4</v>
      </c>
      <c r="CK142" s="3">
        <f t="shared" si="74"/>
        <v>1.216985190853892E-4</v>
      </c>
      <c r="CL142" s="3">
        <f t="shared" si="74"/>
        <v>1.1927959611301997E-4</v>
      </c>
      <c r="CM142" s="3">
        <f t="shared" si="74"/>
        <v>1.1690875848191506E-4</v>
      </c>
      <c r="CN142" s="3">
        <f t="shared" si="74"/>
        <v>1.1458504958239413E-4</v>
      </c>
      <c r="CO142" s="3">
        <f t="shared" si="74"/>
        <v>1.1230753191171505E-4</v>
      </c>
      <c r="CP142" s="3">
        <f t="shared" si="74"/>
        <v>1.1007528668494082E-4</v>
      </c>
      <c r="CQ142" s="3">
        <f t="shared" si="74"/>
        <v>1.0788741345402197E-4</v>
      </c>
      <c r="CR142" s="3">
        <f t="shared" si="74"/>
        <v>1.0574302973609395E-4</v>
      </c>
      <c r="CS142" s="3">
        <f t="shared" si="74"/>
        <v>1.0364127064976802E-4</v>
      </c>
      <c r="CT142" s="3">
        <f t="shared" si="74"/>
        <v>1.0158128855819459E-4</v>
      </c>
      <c r="CU142" s="3">
        <f t="shared" si="74"/>
        <v>9.9562252721674405E-5</v>
      </c>
      <c r="CV142" s="3">
        <f t="shared" si="74"/>
        <v>9.7583348956042926E-5</v>
      </c>
      <c r="CW142" s="3">
        <f t="shared" si="74"/>
        <v>9.5643779299381393E-5</v>
      </c>
      <c r="CX142" s="3">
        <f t="shared" si="74"/>
        <v>9.3742761685722265E-5</v>
      </c>
      <c r="CY142" s="3">
        <f t="shared" si="74"/>
        <v>9.1879529624638856E-5</v>
      </c>
      <c r="CZ142" s="3">
        <f t="shared" si="74"/>
        <v>9.0053331889383692E-5</v>
      </c>
      <c r="DA142" s="3">
        <f t="shared" si="74"/>
        <v>8.8263432209578774E-5</v>
      </c>
      <c r="DB142" s="3">
        <f t="shared" si="74"/>
        <v>8.6509108971788429E-5</v>
      </c>
      <c r="DC142" s="3">
        <f t="shared" si="74"/>
        <v>8.4789654925310209E-5</v>
      </c>
      <c r="DD142" s="3">
        <f t="shared" si="74"/>
        <v>8.3104376895293264E-5</v>
      </c>
      <c r="DE142" s="3">
        <f t="shared" si="74"/>
        <v>8.1452595500075553E-5</v>
      </c>
      <c r="DF142" s="3">
        <f t="shared" si="74"/>
        <v>7.9833644875848542E-5</v>
      </c>
      <c r="DG142" s="3">
        <f t="shared" si="74"/>
        <v>7.8246872406317891E-5</v>
      </c>
      <c r="DH142" s="3">
        <f t="shared" si="74"/>
        <v>7.6691638457804245E-5</v>
      </c>
      <c r="DI142" s="3">
        <f t="shared" si="74"/>
        <v>7.5167316119895133E-5</v>
      </c>
      <c r="DJ142" s="3">
        <f t="shared" si="74"/>
        <v>7.3673290951759007E-5</v>
      </c>
      <c r="DK142" s="3">
        <f t="shared" si="74"/>
        <v>7.2208960732678129E-5</v>
      </c>
      <c r="DL142" s="3">
        <f t="shared" si="74"/>
        <v>7.077373521902075E-5</v>
      </c>
      <c r="DM142" s="3">
        <f t="shared" si="74"/>
        <v>6.9367035904432939E-5</v>
      </c>
      <c r="DN142" s="3">
        <f t="shared" si="74"/>
        <v>6.7988295786580721E-5</v>
      </c>
      <c r="DO142" s="3">
        <f t="shared" si="74"/>
        <v>6.6636959137333918E-5</v>
      </c>
      <c r="DP142" s="3">
        <f t="shared" si="74"/>
        <v>6.5312481278612111E-5</v>
      </c>
      <c r="DQ142" s="3">
        <f t="shared" si="74"/>
        <v>6.4014328361450268E-5</v>
      </c>
      <c r="DR142" s="3">
        <f t="shared" si="74"/>
        <v>6.2741977151059558E-5</v>
      </c>
      <c r="DS142" s="3">
        <f t="shared" si="74"/>
        <v>6.1494914814996804E-5</v>
      </c>
      <c r="DT142" s="3">
        <f t="shared" si="74"/>
        <v>6.0272638715996862E-5</v>
      </c>
      <c r="DU142" s="3">
        <f t="shared" si="74"/>
        <v>5.9074656209356924E-5</v>
      </c>
      <c r="DV142" s="3">
        <f t="shared" si="74"/>
        <v>5.7900484443540456E-5</v>
      </c>
      <c r="DW142" s="3">
        <f t="shared" si="74"/>
        <v>5.6749650165888177E-5</v>
      </c>
      <c r="DX142" s="3">
        <f t="shared" si="74"/>
        <v>5.5621689530993557E-5</v>
      </c>
      <c r="DY142" s="3">
        <f t="shared" si="74"/>
        <v>5.4516147913741264E-5</v>
      </c>
      <c r="DZ142" s="3">
        <f t="shared" si="74"/>
        <v>5.3432579725898321E-5</v>
      </c>
      <c r="EA142" s="3">
        <f t="shared" si="74"/>
        <v>5.2370548236480019E-5</v>
      </c>
      <c r="EB142" s="3">
        <f t="shared" si="74"/>
        <v>5.1329625395113432E-5</v>
      </c>
      <c r="EC142" s="3">
        <f t="shared" si="74"/>
        <v>5.0309391659841829E-5</v>
      </c>
      <c r="ED142" s="3">
        <f t="shared" si="74"/>
        <v>4.930943582770464E-5</v>
      </c>
      <c r="EE142" s="3">
        <f t="shared" si="74"/>
        <v>4.8329354868870134E-5</v>
      </c>
      <c r="EF142" s="3">
        <f t="shared" si="74"/>
        <v>4.7368753764209792E-5</v>
      </c>
      <c r="EG142" s="3">
        <f t="shared" si="74"/>
        <v>4.6427245345870283E-5</v>
      </c>
      <c r="EH142" s="3">
        <f t="shared" si="74"/>
        <v>4.5504450141065078E-5</v>
      </c>
      <c r="EI142" s="3">
        <f t="shared" si="74"/>
        <v>4.4599996219640836E-5</v>
      </c>
      <c r="EJ142" s="3">
        <f t="shared" si="74"/>
        <v>4.3713519043420135E-5</v>
      </c>
      <c r="EK142" s="3">
        <f t="shared" si="74"/>
        <v>4.2844661319541011E-5</v>
      </c>
      <c r="EL142" s="3">
        <f t="shared" si="74"/>
        <v>4.1993072856572056E-5</v>
      </c>
    </row>
    <row r="143" spans="20:142" ht="13.9" customHeight="1" x14ac:dyDescent="0.2">
      <c r="T143" s="3">
        <v>36</v>
      </c>
      <c r="U143" s="3">
        <f t="shared" si="57"/>
        <v>5.0835331288734409E-4</v>
      </c>
      <c r="V143" s="3">
        <f t="shared" si="75"/>
        <v>4.9772272674031282E-4</v>
      </c>
      <c r="W143" s="3">
        <f t="shared" si="75"/>
        <v>4.8736705130159041E-4</v>
      </c>
      <c r="X143" s="3">
        <f t="shared" si="75"/>
        <v>4.77274366268432E-4</v>
      </c>
      <c r="Y143" s="3">
        <f t="shared" si="75"/>
        <v>4.6743363240842051E-4</v>
      </c>
      <c r="Z143" s="3">
        <f t="shared" si="75"/>
        <v>4.5783460859361025E-4</v>
      </c>
      <c r="AA143" s="3">
        <f t="shared" si="75"/>
        <v>4.4846777738505317E-4</v>
      </c>
      <c r="AB143" s="3">
        <f t="shared" si="75"/>
        <v>4.3932427823234477E-4</v>
      </c>
      <c r="AC143" s="3">
        <f t="shared" si="75"/>
        <v>4.3039584745507842E-4</v>
      </c>
      <c r="AD143" s="3">
        <f t="shared" si="75"/>
        <v>4.2167476427812378E-4</v>
      </c>
      <c r="AE143" s="3">
        <f t="shared" si="75"/>
        <v>4.1315380226980558E-4</v>
      </c>
      <c r="AF143" s="3">
        <f t="shared" si="75"/>
        <v>4.048261856124391E-4</v>
      </c>
      <c r="AG143" s="3">
        <f t="shared" si="75"/>
        <v>3.9668554969440883E-4</v>
      </c>
      <c r="AH143" s="3">
        <f t="shared" si="75"/>
        <v>3.8872590557270659E-4</v>
      </c>
      <c r="AI143" s="3">
        <f t="shared" si="75"/>
        <v>3.8094160790513865E-4</v>
      </c>
      <c r="AJ143" s="3">
        <f t="shared" si="75"/>
        <v>3.7332732599226759E-4</v>
      </c>
      <c r="AK143" s="3">
        <f t="shared" si="75"/>
        <v>3.6587801761300831E-4</v>
      </c>
      <c r="AL143" s="3">
        <f t="shared" si="75"/>
        <v>3.5858890536699661E-4</v>
      </c>
      <c r="AM143" s="3">
        <f t="shared" si="75"/>
        <v>3.5145545527159872E-4</v>
      </c>
      <c r="AN143" s="3">
        <f t="shared" si="75"/>
        <v>3.4447335738529983E-4</v>
      </c>
      <c r="AO143" s="3">
        <f t="shared" si="75"/>
        <v>3.3763850825463404E-4</v>
      </c>
      <c r="AP143" s="3">
        <f t="shared" si="75"/>
        <v>3.3094699500346714E-4</v>
      </c>
      <c r="AQ143" s="3">
        <f t="shared" si="75"/>
        <v>3.2439508090087443E-4</v>
      </c>
      <c r="AR143" s="3">
        <f t="shared" si="75"/>
        <v>3.1797919226139726E-4</v>
      </c>
      <c r="AS143" s="3">
        <f t="shared" si="75"/>
        <v>3.1169590654733792E-4</v>
      </c>
      <c r="AT143" s="3">
        <f t="shared" si="75"/>
        <v>3.0554194155485437E-4</v>
      </c>
      <c r="AU143" s="3">
        <f t="shared" si="75"/>
        <v>2.9951414557782829E-4</v>
      </c>
      <c r="AV143" s="3">
        <f t="shared" si="75"/>
        <v>2.9360948845502666E-4</v>
      </c>
      <c r="AW143" s="3">
        <f t="shared" si="75"/>
        <v>2.8782505341529152E-4</v>
      </c>
      <c r="AX143" s="3">
        <f t="shared" si="75"/>
        <v>2.8215802964193237E-4</v>
      </c>
      <c r="AY143" s="3">
        <f t="shared" si="75"/>
        <v>2.7660570549015162E-4</v>
      </c>
      <c r="AZ143" s="3">
        <f t="shared" si="75"/>
        <v>2.711654622924442E-4</v>
      </c>
      <c r="BA143" s="3">
        <f t="shared" si="75"/>
        <v>2.6583476869701528E-4</v>
      </c>
      <c r="BB143" s="3">
        <f t="shared" si="75"/>
        <v>2.6061117548858981E-4</v>
      </c>
      <c r="BC143" s="3">
        <f t="shared" si="75"/>
        <v>2.5549231084542878E-4</v>
      </c>
      <c r="BD143" s="3">
        <f t="shared" si="75"/>
        <v>2.5047587599202892E-4</v>
      </c>
      <c r="BE143" s="3">
        <f t="shared" si="75"/>
        <v>2.4555964121020235E-4</v>
      </c>
      <c r="BF143" s="3">
        <f t="shared" si="75"/>
        <v>2.4074144217378635E-4</v>
      </c>
      <c r="BG143" s="3">
        <f t="shared" si="75"/>
        <v>2.3601917657933846E-4</v>
      </c>
      <c r="BH143" s="3">
        <f t="shared" si="75"/>
        <v>2.3139080104239707E-4</v>
      </c>
      <c r="BI143" s="3">
        <f t="shared" si="75"/>
        <v>2.2685432823754681E-4</v>
      </c>
      <c r="BJ143" s="3">
        <f t="shared" si="75"/>
        <v>2.2240782425730909E-4</v>
      </c>
      <c r="BK143" s="3">
        <f t="shared" si="75"/>
        <v>2.1804940617220492E-4</v>
      </c>
      <c r="BL143" s="3">
        <f t="shared" si="75"/>
        <v>2.1377723977145102E-4</v>
      </c>
      <c r="BM143" s="3">
        <f t="shared" si="75"/>
        <v>2.0958953746963438E-4</v>
      </c>
      <c r="BN143" s="3">
        <f t="shared" si="75"/>
        <v>2.0548455636371088E-4</v>
      </c>
      <c r="BO143" s="3">
        <f t="shared" si="75"/>
        <v>2.0146059642667247E-4</v>
      </c>
      <c r="BP143" s="3">
        <f t="shared" si="75"/>
        <v>1.9751599882600335E-4</v>
      </c>
      <c r="BQ143" s="3">
        <f t="shared" si="75"/>
        <v>1.9364914435582303E-4</v>
      </c>
      <c r="BR143" s="3">
        <f t="shared" si="75"/>
        <v>1.8985845197316831E-4</v>
      </c>
      <c r="BS143" s="3">
        <f t="shared" si="75"/>
        <v>1.8614237742808903E-4</v>
      </c>
      <c r="BT143" s="3">
        <f t="shared" si="75"/>
        <v>1.8249941198056341E-4</v>
      </c>
      <c r="BU143" s="3">
        <f t="shared" si="75"/>
        <v>1.7892808119734926E-4</v>
      </c>
      <c r="BV143" s="3">
        <f t="shared" si="75"/>
        <v>1.7542694381955659E-4</v>
      </c>
      <c r="BW143" s="3">
        <f t="shared" si="75"/>
        <v>1.7199459069783263E-4</v>
      </c>
      <c r="BX143" s="3">
        <f t="shared" si="75"/>
        <v>1.6862964378749901E-4</v>
      </c>
      <c r="BY143" s="3">
        <f t="shared" si="75"/>
        <v>1.6533075519975515E-4</v>
      </c>
      <c r="BZ143" s="3">
        <f t="shared" si="75"/>
        <v>1.6209660630372991E-4</v>
      </c>
      <c r="CA143" s="3">
        <f t="shared" si="75"/>
        <v>1.5892590687638375E-4</v>
      </c>
      <c r="CB143" s="3">
        <f t="shared" si="75"/>
        <v>1.558173942940444E-4</v>
      </c>
      <c r="CC143" s="3">
        <f t="shared" si="75"/>
        <v>1.5276983276613088E-4</v>
      </c>
      <c r="CD143" s="3">
        <f t="shared" si="75"/>
        <v>1.4978201260362756E-4</v>
      </c>
      <c r="CE143" s="3">
        <f t="shared" si="75"/>
        <v>1.4685274952264127E-4</v>
      </c>
      <c r="CF143" s="3">
        <f t="shared" si="75"/>
        <v>1.4398088397926667E-4</v>
      </c>
      <c r="CG143" s="3">
        <f t="shared" si="75"/>
        <v>1.4116528053353949E-4</v>
      </c>
      <c r="CH143" s="3">
        <f t="shared" si="74"/>
        <v>1.3840482724014613E-4</v>
      </c>
      <c r="CI143" s="3">
        <f t="shared" si="74"/>
        <v>1.3569843506455737E-4</v>
      </c>
      <c r="CJ143" s="3">
        <f t="shared" si="74"/>
        <v>1.3304503732269879E-4</v>
      </c>
      <c r="CK143" s="3">
        <f t="shared" si="74"/>
        <v>1.3044358914149345E-4</v>
      </c>
      <c r="CL143" s="3">
        <f t="shared" si="74"/>
        <v>1.2789306694105385E-4</v>
      </c>
      <c r="CM143" s="3">
        <f t="shared" si="74"/>
        <v>1.2539246793430436E-4</v>
      </c>
      <c r="CN143" s="3">
        <f t="shared" si="74"/>
        <v>1.2294080964558862E-4</v>
      </c>
      <c r="CO143" s="3">
        <f t="shared" si="74"/>
        <v>1.2053712944526396E-4</v>
      </c>
      <c r="CP143" s="3">
        <f t="shared" si="74"/>
        <v>1.1818048410028315E-4</v>
      </c>
      <c r="CQ143" s="3">
        <f t="shared" si="74"/>
        <v>1.1586994933898698E-4</v>
      </c>
      <c r="CR143" s="3">
        <f t="shared" si="74"/>
        <v>1.1360461943032973E-4</v>
      </c>
      <c r="CS143" s="3">
        <f t="shared" si="74"/>
        <v>1.1138360677553916E-4</v>
      </c>
      <c r="CT143" s="3">
        <f t="shared" si="74"/>
        <v>1.0920604151309909E-4</v>
      </c>
      <c r="CU143" s="3">
        <f t="shared" si="74"/>
        <v>1.0707107113383518E-4</v>
      </c>
      <c r="CV143" s="3">
        <f t="shared" si="74"/>
        <v>1.0497786010887911E-4</v>
      </c>
      <c r="CW143" s="3">
        <f t="shared" si="74"/>
        <v>1.0292558952662567E-4</v>
      </c>
      <c r="CX143" s="3">
        <f t="shared" si="74"/>
        <v>1.0091345674079211E-4</v>
      </c>
      <c r="CY143" s="3">
        <f t="shared" si="74"/>
        <v>9.8940675027581193E-5</v>
      </c>
      <c r="CZ143" s="3">
        <f t="shared" si="74"/>
        <v>9.7006473251504133E-5</v>
      </c>
      <c r="DA143" s="3">
        <f t="shared" si="74"/>
        <v>9.5110095540640316E-5</v>
      </c>
      <c r="DB143" s="3">
        <f t="shared" si="74"/>
        <v>9.3250800970112735E-5</v>
      </c>
      <c r="DC143" s="3">
        <f t="shared" si="74"/>
        <v>9.1427863252557806E-5</v>
      </c>
      <c r="DD143" s="3">
        <f t="shared" si="74"/>
        <v>8.9640570437810041E-5</v>
      </c>
      <c r="DE143" s="3">
        <f t="shared" si="74"/>
        <v>8.7888224618359878E-5</v>
      </c>
      <c r="DF143" s="3">
        <f t="shared" si="74"/>
        <v>8.6170141642916143E-5</v>
      </c>
      <c r="DG143" s="3">
        <f t="shared" si="74"/>
        <v>8.4485650836629844E-5</v>
      </c>
      <c r="DH143" s="3">
        <f t="shared" si="74"/>
        <v>8.2834094726980112E-5</v>
      </c>
      <c r="DI143" s="3">
        <f t="shared" si="74"/>
        <v>8.1214828777320669E-5</v>
      </c>
      <c r="DJ143" s="3">
        <f t="shared" si="74"/>
        <v>7.9627221125311287E-5</v>
      </c>
      <c r="DK143" s="3">
        <f t="shared" si="74"/>
        <v>7.8070652328343648E-5</v>
      </c>
      <c r="DL143" s="3">
        <f t="shared" si="74"/>
        <v>7.6544515113297074E-5</v>
      </c>
      <c r="DM143" s="3">
        <f t="shared" si="74"/>
        <v>7.5048214133399682E-5</v>
      </c>
      <c r="DN143" s="3">
        <f t="shared" si="74"/>
        <v>7.3581165729086351E-5</v>
      </c>
      <c r="DO143" s="3">
        <f t="shared" si="74"/>
        <v>7.2142797694962901E-5</v>
      </c>
      <c r="DP143" s="3">
        <f t="shared" si="74"/>
        <v>7.0732549051322202E-5</v>
      </c>
      <c r="DQ143" s="3">
        <f t="shared" si="74"/>
        <v>6.9349869820434229E-5</v>
      </c>
      <c r="DR143" s="3">
        <f t="shared" si="74"/>
        <v>6.7994220808498262E-5</v>
      </c>
      <c r="DS143" s="3">
        <f t="shared" si="74"/>
        <v>6.6665073390925755E-5</v>
      </c>
      <c r="DT143" s="3">
        <f t="shared" si="74"/>
        <v>6.5361909303063292E-5</v>
      </c>
      <c r="DU143" s="3">
        <f t="shared" si="74"/>
        <v>6.4084220435134398E-5</v>
      </c>
      <c r="DV143" s="3">
        <f t="shared" si="74"/>
        <v>6.2831508630956101E-5</v>
      </c>
      <c r="DW143" s="3">
        <f t="shared" si="74"/>
        <v>6.1603285491651505E-5</v>
      </c>
      <c r="DX143" s="3">
        <f t="shared" si="74"/>
        <v>6.0399072182693025E-5</v>
      </c>
      <c r="DY143" s="3">
        <f t="shared" si="74"/>
        <v>5.9218399244942432E-5</v>
      </c>
      <c r="DZ143" s="3">
        <f t="shared" si="74"/>
        <v>5.8060806410353827E-5</v>
      </c>
      <c r="EA143" s="3">
        <f t="shared" si="74"/>
        <v>5.6925842420452177E-5</v>
      </c>
      <c r="EB143" s="3">
        <f t="shared" si="74"/>
        <v>5.5813064849030702E-5</v>
      </c>
      <c r="EC143" s="3">
        <f t="shared" si="74"/>
        <v>5.4722039928400967E-5</v>
      </c>
      <c r="ED143" s="3">
        <f t="shared" si="74"/>
        <v>5.3652342379084672E-5</v>
      </c>
      <c r="EE143" s="3">
        <f t="shared" si="74"/>
        <v>5.2603555242725086E-5</v>
      </c>
      <c r="EF143" s="3">
        <f t="shared" si="74"/>
        <v>5.1575269718773242E-5</v>
      </c>
      <c r="EG143" s="3">
        <f t="shared" si="74"/>
        <v>5.0567085004282752E-5</v>
      </c>
      <c r="EH143" s="3">
        <f t="shared" si="74"/>
        <v>4.9578608136813251E-5</v>
      </c>
      <c r="EI143" s="3">
        <f t="shared" si="74"/>
        <v>4.8609453840553485E-5</v>
      </c>
      <c r="EJ143" s="3">
        <f t="shared" si="74"/>
        <v>4.7659244375330978E-5</v>
      </c>
      <c r="EK143" s="3">
        <f t="shared" si="74"/>
        <v>4.672760938928544E-5</v>
      </c>
      <c r="EL143" s="3">
        <f t="shared" si="74"/>
        <v>4.5814185773318528E-5</v>
      </c>
    </row>
    <row r="144" spans="20:142" ht="13.9" customHeight="1" x14ac:dyDescent="0.2">
      <c r="T144" s="3">
        <v>37</v>
      </c>
      <c r="U144" s="3">
        <f t="shared" si="57"/>
        <v>5.8279609706202162E-4</v>
      </c>
      <c r="V144" s="3">
        <f t="shared" si="75"/>
        <v>5.7122304524226397E-4</v>
      </c>
      <c r="W144" s="3">
        <f t="shared" si="75"/>
        <v>5.5992518602587804E-4</v>
      </c>
      <c r="X144" s="3">
        <f t="shared" si="75"/>
        <v>5.4889181892925354E-4</v>
      </c>
      <c r="Y144" s="3">
        <f t="shared" si="75"/>
        <v>5.3811298289374587E-4</v>
      </c>
      <c r="Z144" s="3">
        <f t="shared" si="75"/>
        <v>5.2757938890390932E-4</v>
      </c>
      <c r="AA144" s="3">
        <f t="shared" si="75"/>
        <v>5.1728235935422084E-4</v>
      </c>
      <c r="AB144" s="3">
        <f t="shared" si="75"/>
        <v>5.0721377345008811E-4</v>
      </c>
      <c r="AC144" s="3">
        <f t="shared" si="75"/>
        <v>4.9736601800642877E-4</v>
      </c>
      <c r="AD144" s="3">
        <f t="shared" si="75"/>
        <v>4.8773194308104895E-4</v>
      </c>
      <c r="AE144" s="3">
        <f t="shared" si="75"/>
        <v>4.7830482194066715E-4</v>
      </c>
      <c r="AF144" s="3">
        <f t="shared" si="75"/>
        <v>4.6907831491449503E-4</v>
      </c>
      <c r="AG144" s="3">
        <f t="shared" si="75"/>
        <v>4.6004643673547285E-4</v>
      </c>
      <c r="AH144" s="3">
        <f t="shared" si="75"/>
        <v>4.5120352701677469E-4</v>
      </c>
      <c r="AI144" s="3">
        <f t="shared" si="75"/>
        <v>4.4254422354494949E-4</v>
      </c>
      <c r="AJ144" s="3">
        <f t="shared" si="75"/>
        <v>4.3406343810681314E-4</v>
      </c>
      <c r="AK144" s="3">
        <f t="shared" si="75"/>
        <v>4.2575633459718265E-4</v>
      </c>
      <c r="AL144" s="3">
        <f t="shared" si="75"/>
        <v>4.1761830917974585E-4</v>
      </c>
      <c r="AM144" s="3">
        <f t="shared" si="75"/>
        <v>4.0964497229756258E-4</v>
      </c>
      <c r="AN144" s="3">
        <f t="shared" si="75"/>
        <v>4.018321323520091E-4</v>
      </c>
      <c r="AO144" s="3">
        <f t="shared" si="75"/>
        <v>3.9417578088474237E-4</v>
      </c>
      <c r="AP144" s="3">
        <f t="shared" si="75"/>
        <v>3.8667207911713408E-4</v>
      </c>
      <c r="AQ144" s="3">
        <f t="shared" si="75"/>
        <v>3.7931734571339248E-4</v>
      </c>
      <c r="AR144" s="3">
        <f t="shared" si="75"/>
        <v>3.7210804565068756E-4</v>
      </c>
      <c r="AS144" s="3">
        <f t="shared" si="75"/>
        <v>3.6504078008758878E-4</v>
      </c>
      <c r="AT144" s="3">
        <f t="shared" si="75"/>
        <v>3.5811227713533622E-4</v>
      </c>
      <c r="AU144" s="3">
        <f t="shared" si="75"/>
        <v>3.5131938344534763E-4</v>
      </c>
      <c r="AV144" s="3">
        <f t="shared" si="75"/>
        <v>3.4465905653469076E-4</v>
      </c>
      <c r="AW144" s="3">
        <f t="shared" si="75"/>
        <v>3.3812835778002093E-4</v>
      </c>
      <c r="AX144" s="3">
        <f t="shared" si="75"/>
        <v>3.317244460149249E-4</v>
      </c>
      <c r="AY144" s="3">
        <f t="shared" si="75"/>
        <v>3.254445716750487E-4</v>
      </c>
      <c r="AZ144" s="3">
        <f t="shared" si="75"/>
        <v>3.1928607143905108E-4</v>
      </c>
      <c r="BA144" s="3">
        <f t="shared" si="75"/>
        <v>3.13246363317643E-4</v>
      </c>
      <c r="BB144" s="3">
        <f t="shared" si="75"/>
        <v>3.0732294215063405E-4</v>
      </c>
      <c r="BC144" s="3">
        <f t="shared" si="75"/>
        <v>3.0151337547257295E-4</v>
      </c>
      <c r="BD144" s="3">
        <f t="shared" si="75"/>
        <v>2.9581529971289822E-4</v>
      </c>
      <c r="BE144" s="3">
        <f t="shared" si="75"/>
        <v>2.9022641669984584E-4</v>
      </c>
      <c r="BF144" s="3">
        <f t="shared" si="75"/>
        <v>2.8474449044046946E-4</v>
      </c>
      <c r="BG144" s="3">
        <f t="shared" si="75"/>
        <v>2.7936734415079378E-4</v>
      </c>
      <c r="BH144" s="3">
        <f t="shared" si="75"/>
        <v>2.7409285751311963E-4</v>
      </c>
      <c r="BI144" s="3">
        <f t="shared" si="75"/>
        <v>2.6891896414049654E-4</v>
      </c>
      <c r="BJ144" s="3">
        <f t="shared" si="75"/>
        <v>2.6384364922915626E-4</v>
      </c>
      <c r="BK144" s="3">
        <f t="shared" si="75"/>
        <v>2.588649473821425E-4</v>
      </c>
      <c r="BL144" s="3">
        <f t="shared" si="75"/>
        <v>2.5398094058814991E-4</v>
      </c>
      <c r="BM144" s="3">
        <f t="shared" si="75"/>
        <v>2.4918975634280471E-4</v>
      </c>
      <c r="BN144" s="3">
        <f t="shared" si="75"/>
        <v>2.4448956589895321E-4</v>
      </c>
      <c r="BO144" s="3">
        <f t="shared" si="75"/>
        <v>2.3987858263496697E-4</v>
      </c>
      <c r="BP144" s="3">
        <f t="shared" si="75"/>
        <v>2.3535506053018462E-4</v>
      </c>
      <c r="BQ144" s="3">
        <f t="shared" si="75"/>
        <v>2.3091729273905237E-4</v>
      </c>
      <c r="BR144" s="3">
        <f t="shared" si="75"/>
        <v>2.2656361025519267E-4</v>
      </c>
      <c r="BS144" s="3">
        <f t="shared" si="75"/>
        <v>2.2229238065674117E-4</v>
      </c>
      <c r="BT144" s="3">
        <f t="shared" si="75"/>
        <v>2.1810200692706783E-4</v>
      </c>
      <c r="BU144" s="3">
        <f t="shared" si="75"/>
        <v>2.1399092634533101E-4</v>
      </c>
      <c r="BV144" s="3">
        <f t="shared" si="75"/>
        <v>2.0995760943809394E-4</v>
      </c>
      <c r="BW144" s="3">
        <f t="shared" si="75"/>
        <v>2.0600055899111513E-4</v>
      </c>
      <c r="BX144" s="3">
        <f t="shared" si="75"/>
        <v>2.0211830911187612E-4</v>
      </c>
      <c r="BY144" s="3">
        <f t="shared" si="75"/>
        <v>1.9830942434340137E-4</v>
      </c>
      <c r="BZ144" s="3">
        <f t="shared" si="75"/>
        <v>1.9457249882093297E-4</v>
      </c>
      <c r="CA144" s="3">
        <f t="shared" si="75"/>
        <v>1.9090615547157075E-4</v>
      </c>
      <c r="CB144" s="3">
        <f t="shared" si="75"/>
        <v>1.8730904525132708E-4</v>
      </c>
      <c r="CC144" s="3">
        <f t="shared" si="75"/>
        <v>1.8377984641781975E-4</v>
      </c>
      <c r="CD144" s="3">
        <f t="shared" si="75"/>
        <v>1.8031726383538338E-4</v>
      </c>
      <c r="CE144" s="3">
        <f t="shared" si="75"/>
        <v>1.7692002831060094E-4</v>
      </c>
      <c r="CF144" s="3">
        <f t="shared" si="75"/>
        <v>1.73586895956368E-4</v>
      </c>
      <c r="CG144" s="3">
        <f t="shared" ref="CG144:EL147" si="76">1-EXP(-CG51)</f>
        <v>1.7031664758049292E-4</v>
      </c>
      <c r="CH144" s="3">
        <f t="shared" si="76"/>
        <v>1.6710808810049826E-4</v>
      </c>
      <c r="CI144" s="3">
        <f t="shared" si="76"/>
        <v>1.6396004597951652E-4</v>
      </c>
      <c r="CJ144" s="3">
        <f t="shared" si="76"/>
        <v>1.6087137268339102E-4</v>
      </c>
      <c r="CK144" s="3">
        <f t="shared" si="76"/>
        <v>1.5784094215853806E-4</v>
      </c>
      <c r="CL144" s="3">
        <f t="shared" si="76"/>
        <v>1.5486765032668437E-4</v>
      </c>
      <c r="CM144" s="3">
        <f t="shared" si="76"/>
        <v>1.5195041459759029E-4</v>
      </c>
      <c r="CN144" s="3">
        <f t="shared" si="76"/>
        <v>1.4908817339820413E-4</v>
      </c>
      <c r="CO144" s="3">
        <f t="shared" si="76"/>
        <v>1.4627988571658257E-4</v>
      </c>
      <c r="CP144" s="3">
        <f t="shared" si="76"/>
        <v>1.4352453065991089E-4</v>
      </c>
      <c r="CQ144" s="3">
        <f t="shared" si="76"/>
        <v>1.4082110702684503E-4</v>
      </c>
      <c r="CR144" s="3">
        <f t="shared" si="76"/>
        <v>1.3816863289173309E-4</v>
      </c>
      <c r="CS144" s="3">
        <f t="shared" si="76"/>
        <v>1.355661452012713E-4</v>
      </c>
      <c r="CT144" s="3">
        <f t="shared" si="76"/>
        <v>1.3301269938303939E-4</v>
      </c>
      <c r="CU144" s="3">
        <f t="shared" si="76"/>
        <v>1.3050736896369486E-4</v>
      </c>
      <c r="CV144" s="3">
        <f t="shared" si="76"/>
        <v>1.280492451990467E-4</v>
      </c>
      <c r="CW144" s="3">
        <f t="shared" si="76"/>
        <v>1.2563743671278882E-4</v>
      </c>
      <c r="CX144" s="3">
        <f t="shared" si="76"/>
        <v>1.2327106914467034E-4</v>
      </c>
      <c r="CY144" s="3">
        <f t="shared" si="76"/>
        <v>1.2094928480865796E-4</v>
      </c>
      <c r="CZ144" s="3">
        <f t="shared" si="76"/>
        <v>1.1867124235831472E-4</v>
      </c>
      <c r="DA144" s="3">
        <f t="shared" si="76"/>
        <v>1.1643611646117158E-4</v>
      </c>
      <c r="DB144" s="3">
        <f t="shared" si="76"/>
        <v>1.1424309748109263E-4</v>
      </c>
      <c r="DC144" s="3">
        <f t="shared" si="76"/>
        <v>1.120913911673016E-4</v>
      </c>
      <c r="DD144" s="3">
        <f t="shared" si="76"/>
        <v>1.0998021835162408E-4</v>
      </c>
      <c r="DE144" s="3">
        <f t="shared" si="76"/>
        <v>1.0790881465239099E-4</v>
      </c>
      <c r="DF144" s="3">
        <f t="shared" si="76"/>
        <v>1.0587643018500348E-4</v>
      </c>
      <c r="DG144" s="3">
        <f t="shared" si="76"/>
        <v>1.0388232927882601E-4</v>
      </c>
      <c r="DH144" s="3">
        <f t="shared" si="76"/>
        <v>1.0192579020051884E-4</v>
      </c>
      <c r="DI144" s="3">
        <f t="shared" si="76"/>
        <v>1.0000610488403172E-4</v>
      </c>
      <c r="DJ144" s="3">
        <f t="shared" si="76"/>
        <v>9.812257866526064E-5</v>
      </c>
      <c r="DK144" s="3">
        <f t="shared" si="76"/>
        <v>9.6274530023254812E-5</v>
      </c>
      <c r="DL144" s="3">
        <f t="shared" si="76"/>
        <v>9.4461290327085834E-5</v>
      </c>
      <c r="DM144" s="3">
        <f t="shared" si="76"/>
        <v>9.2682203586935685E-5</v>
      </c>
      <c r="DN144" s="3">
        <f t="shared" si="76"/>
        <v>9.0936626212068106E-5</v>
      </c>
      <c r="DO144" s="3">
        <f t="shared" si="76"/>
        <v>8.9223926772241668E-5</v>
      </c>
      <c r="DP144" s="3">
        <f t="shared" si="76"/>
        <v>8.7543485765007034E-5</v>
      </c>
      <c r="DQ144" s="3">
        <f t="shared" si="76"/>
        <v>8.5894695387334075E-5</v>
      </c>
      <c r="DR144" s="3">
        <f t="shared" si="76"/>
        <v>8.4276959312123978E-5</v>
      </c>
      <c r="DS144" s="3">
        <f t="shared" si="76"/>
        <v>8.2689692469273268E-5</v>
      </c>
      <c r="DT144" s="3">
        <f t="shared" si="76"/>
        <v>8.1132320830734628E-5</v>
      </c>
      <c r="DU144" s="3">
        <f t="shared" si="76"/>
        <v>7.9604281200573723E-5</v>
      </c>
      <c r="DV144" s="3">
        <f t="shared" si="76"/>
        <v>7.8105021008467723E-5</v>
      </c>
      <c r="DW144" s="3">
        <f t="shared" si="76"/>
        <v>7.6633998107644707E-5</v>
      </c>
      <c r="DX144" s="3">
        <f t="shared" si="76"/>
        <v>7.5190680577152946E-5</v>
      </c>
      <c r="DY144" s="3">
        <f t="shared" si="76"/>
        <v>7.3774546527349827E-5</v>
      </c>
      <c r="DZ144" s="3">
        <f t="shared" si="76"/>
        <v>7.2385083909942693E-5</v>
      </c>
      <c r="EA144" s="3">
        <f t="shared" si="76"/>
        <v>7.1021790330805246E-5</v>
      </c>
      <c r="EB144" s="3">
        <f t="shared" si="76"/>
        <v>6.9684172867567895E-5</v>
      </c>
      <c r="EC144" s="3">
        <f t="shared" si="76"/>
        <v>6.8371747889872658E-5</v>
      </c>
      <c r="ED144" s="3">
        <f t="shared" si="76"/>
        <v>6.7084040883624851E-5</v>
      </c>
      <c r="EE144" s="3">
        <f t="shared" si="76"/>
        <v>6.5820586278131366E-5</v>
      </c>
      <c r="EF144" s="3">
        <f t="shared" si="76"/>
        <v>6.4580927277235745E-5</v>
      </c>
      <c r="EG144" s="3">
        <f t="shared" si="76"/>
        <v>6.3364615693339843E-5</v>
      </c>
      <c r="EH144" s="3">
        <f t="shared" si="76"/>
        <v>6.2171211784645131E-5</v>
      </c>
      <c r="EI144" s="3">
        <f t="shared" si="76"/>
        <v>6.1000284095280577E-5</v>
      </c>
      <c r="EJ144" s="3">
        <f t="shared" si="76"/>
        <v>5.9851409299094271E-5</v>
      </c>
      <c r="EK144" s="3">
        <f t="shared" si="76"/>
        <v>5.872417204610958E-5</v>
      </c>
      <c r="EL144" s="3">
        <f t="shared" si="76"/>
        <v>5.7618164811645833E-5</v>
      </c>
    </row>
    <row r="145" spans="20:142" ht="13.9" customHeight="1" x14ac:dyDescent="0.2">
      <c r="T145" s="3">
        <v>38</v>
      </c>
      <c r="U145" s="3">
        <f t="shared" si="57"/>
        <v>6.0080098933723569E-4</v>
      </c>
      <c r="V145" s="3">
        <f t="shared" ref="V145:CG148" si="77">1-EXP(-V52)</f>
        <v>5.9018312864023148E-4</v>
      </c>
      <c r="W145" s="3">
        <f t="shared" si="77"/>
        <v>5.7971952807212013E-4</v>
      </c>
      <c r="X145" s="3">
        <f t="shared" si="77"/>
        <v>5.6941118046749395E-4</v>
      </c>
      <c r="Y145" s="3">
        <f t="shared" si="77"/>
        <v>5.5925870672590694E-4</v>
      </c>
      <c r="Z145" s="3">
        <f t="shared" si="77"/>
        <v>5.4926239476826844E-4</v>
      </c>
      <c r="AA145" s="3">
        <f t="shared" si="77"/>
        <v>5.3942223494907182E-4</v>
      </c>
      <c r="AB145" s="3">
        <f t="shared" si="77"/>
        <v>5.2973795222388542E-4</v>
      </c>
      <c r="AC145" s="3">
        <f t="shared" si="77"/>
        <v>5.202090353504385E-4</v>
      </c>
      <c r="AD145" s="3">
        <f t="shared" si="77"/>
        <v>5.1083476337654421E-4</v>
      </c>
      <c r="AE145" s="3">
        <f t="shared" si="77"/>
        <v>5.016142296530024E-4</v>
      </c>
      <c r="AF145" s="3">
        <f t="shared" si="77"/>
        <v>4.9254636358564419E-4</v>
      </c>
      <c r="AG145" s="3">
        <f t="shared" si="77"/>
        <v>4.8362995032946721E-4</v>
      </c>
      <c r="AH145" s="3">
        <f t="shared" si="77"/>
        <v>4.7486364860371832E-4</v>
      </c>
      <c r="AI145" s="3">
        <f t="shared" si="77"/>
        <v>4.6624600679989747E-4</v>
      </c>
      <c r="AJ145" s="3">
        <f t="shared" si="77"/>
        <v>4.5777547753367287E-4</v>
      </c>
      <c r="AK145" s="3">
        <f t="shared" si="77"/>
        <v>4.4945043078192803E-4</v>
      </c>
      <c r="AL145" s="3">
        <f t="shared" si="77"/>
        <v>4.4126916573483665E-4</v>
      </c>
      <c r="AM145" s="3">
        <f t="shared" si="77"/>
        <v>4.3322992147887263E-4</v>
      </c>
      <c r="AN145" s="3">
        <f t="shared" si="77"/>
        <v>4.253308866181138E-4</v>
      </c>
      <c r="AO145" s="3">
        <f t="shared" si="77"/>
        <v>4.1757020793342647E-4</v>
      </c>
      <c r="AP145" s="3">
        <f t="shared" si="77"/>
        <v>4.0994599816579491E-4</v>
      </c>
      <c r="AQ145" s="3">
        <f t="shared" si="77"/>
        <v>4.0245634300795086E-4</v>
      </c>
      <c r="AR145" s="3">
        <f t="shared" si="77"/>
        <v>3.9509930737613441E-4</v>
      </c>
      <c r="AS145" s="3">
        <f t="shared" si="77"/>
        <v>3.8787294103026504E-4</v>
      </c>
      <c r="AT145" s="3">
        <f t="shared" si="77"/>
        <v>3.8077528360391799E-4</v>
      </c>
      <c r="AU145" s="3">
        <f t="shared" si="77"/>
        <v>3.7380436909872916E-4</v>
      </c>
      <c r="AV145" s="3">
        <f t="shared" si="77"/>
        <v>3.6695822989540883E-4</v>
      </c>
      <c r="AW145" s="3">
        <f t="shared" si="77"/>
        <v>3.6023490032566219E-4</v>
      </c>
      <c r="AX145" s="3">
        <f t="shared" si="77"/>
        <v>3.5363241984898153E-4</v>
      </c>
      <c r="AY145" s="3">
        <f t="shared" si="77"/>
        <v>3.4714883586905998E-4</v>
      </c>
      <c r="AZ145" s="3">
        <f t="shared" si="77"/>
        <v>3.4078220622790756E-4</v>
      </c>
      <c r="BA145" s="3">
        <f t="shared" si="77"/>
        <v>3.3453060140598012E-4</v>
      </c>
      <c r="BB145" s="3">
        <f t="shared" si="77"/>
        <v>3.283921064587414E-4</v>
      </c>
      <c r="BC145" s="3">
        <f t="shared" si="77"/>
        <v>3.223648227133058E-4</v>
      </c>
      <c r="BD145" s="3">
        <f t="shared" si="77"/>
        <v>3.1644686925103027E-4</v>
      </c>
      <c r="BE145" s="3">
        <f t="shared" si="77"/>
        <v>3.1063638419481787E-4</v>
      </c>
      <c r="BF145" s="3">
        <f t="shared" si="77"/>
        <v>3.0493152582178329E-4</v>
      </c>
      <c r="BG145" s="3">
        <f t="shared" si="77"/>
        <v>2.9933047351804465E-4</v>
      </c>
      <c r="BH145" s="3">
        <f t="shared" si="77"/>
        <v>2.9383142859185085E-4</v>
      </c>
      <c r="BI145" s="3">
        <f t="shared" si="77"/>
        <v>2.8843261495825612E-4</v>
      </c>
      <c r="BJ145" s="3">
        <f t="shared" si="77"/>
        <v>2.8313227970944155E-4</v>
      </c>
      <c r="BK145" s="3">
        <f t="shared" si="77"/>
        <v>2.7792869358256311E-4</v>
      </c>
      <c r="BL145" s="3">
        <f t="shared" si="77"/>
        <v>2.7282015133311965E-4</v>
      </c>
      <c r="BM145" s="3">
        <f t="shared" si="77"/>
        <v>2.6780497202782971E-4</v>
      </c>
      <c r="BN145" s="3">
        <f t="shared" si="77"/>
        <v>2.6288149926079196E-4</v>
      </c>
      <c r="BO145" s="3">
        <f t="shared" si="77"/>
        <v>2.5804810130525269E-4</v>
      </c>
      <c r="BP145" s="3">
        <f t="shared" si="77"/>
        <v>2.5330317120442203E-4</v>
      </c>
      <c r="BQ145" s="3">
        <f t="shared" si="77"/>
        <v>2.4864512681010975E-4</v>
      </c>
      <c r="BR145" s="3">
        <f t="shared" si="77"/>
        <v>2.4407241077373243E-4</v>
      </c>
      <c r="BS145" s="3">
        <f t="shared" si="77"/>
        <v>2.3958349049613137E-4</v>
      </c>
      <c r="BT145" s="3">
        <f t="shared" si="77"/>
        <v>2.3517685803919886E-4</v>
      </c>
      <c r="BU145" s="3">
        <f t="shared" si="77"/>
        <v>2.3085103000530793E-4</v>
      </c>
      <c r="BV145" s="3">
        <f t="shared" si="77"/>
        <v>2.2660454738698821E-4</v>
      </c>
      <c r="BW145" s="3">
        <f t="shared" si="77"/>
        <v>2.2243597539151061E-4</v>
      </c>
      <c r="BX145" s="3">
        <f t="shared" si="77"/>
        <v>2.1834390324326769E-4</v>
      </c>
      <c r="BY145" s="3">
        <f t="shared" si="77"/>
        <v>2.1432694396517071E-4</v>
      </c>
      <c r="BZ145" s="3">
        <f t="shared" si="77"/>
        <v>2.1038373414483669E-4</v>
      </c>
      <c r="CA145" s="3">
        <f t="shared" si="77"/>
        <v>2.0651293368434409E-4</v>
      </c>
      <c r="CB145" s="3">
        <f t="shared" si="77"/>
        <v>2.0271322553822024E-4</v>
      </c>
      <c r="CC145" s="3">
        <f t="shared" si="77"/>
        <v>1.9898331544010439E-4</v>
      </c>
      <c r="CD145" s="3">
        <f t="shared" si="77"/>
        <v>1.9532193162064004E-4</v>
      </c>
      <c r="CE145" s="3">
        <f t="shared" si="77"/>
        <v>1.9172782451759574E-4</v>
      </c>
      <c r="CF145" s="3">
        <f t="shared" si="77"/>
        <v>1.8819976647876935E-4</v>
      </c>
      <c r="CG145" s="3">
        <f t="shared" si="77"/>
        <v>1.8473655146167278E-4</v>
      </c>
      <c r="CH145" s="3">
        <f t="shared" si="76"/>
        <v>1.8133699472722142E-4</v>
      </c>
      <c r="CI145" s="3">
        <f t="shared" si="76"/>
        <v>1.7799993253142521E-4</v>
      </c>
      <c r="CJ145" s="3">
        <f t="shared" si="76"/>
        <v>1.7472422181497027E-4</v>
      </c>
      <c r="CK145" s="3">
        <f t="shared" si="76"/>
        <v>1.715087398909132E-4</v>
      </c>
      <c r="CL145" s="3">
        <f t="shared" si="76"/>
        <v>1.6835238413182019E-4</v>
      </c>
      <c r="CM145" s="3">
        <f t="shared" si="76"/>
        <v>1.6525407165735029E-4</v>
      </c>
      <c r="CN145" s="3">
        <f t="shared" si="76"/>
        <v>1.6221273902128353E-4</v>
      </c>
      <c r="CO145" s="3">
        <f t="shared" si="76"/>
        <v>1.5922734190065846E-4</v>
      </c>
      <c r="CP145" s="3">
        <f t="shared" si="76"/>
        <v>1.5629685478513178E-4</v>
      </c>
      <c r="CQ145" s="3">
        <f t="shared" si="76"/>
        <v>1.5342027066944652E-4</v>
      </c>
      <c r="CR145" s="3">
        <f t="shared" si="76"/>
        <v>1.5059660074656644E-4</v>
      </c>
      <c r="CS145" s="3">
        <f t="shared" si="76"/>
        <v>1.4782487410447409E-4</v>
      </c>
      <c r="CT145" s="3">
        <f t="shared" si="76"/>
        <v>1.4510413742485628E-4</v>
      </c>
      <c r="CU145" s="3">
        <f t="shared" si="76"/>
        <v>1.4243345468489821E-4</v>
      </c>
      <c r="CV145" s="3">
        <f t="shared" si="76"/>
        <v>1.3981190686218614E-4</v>
      </c>
      <c r="CW145" s="3">
        <f t="shared" si="76"/>
        <v>1.372385916432739E-4</v>
      </c>
      <c r="CX145" s="3">
        <f t="shared" si="76"/>
        <v>1.3471262313446974E-4</v>
      </c>
      <c r="CY145" s="3">
        <f t="shared" si="76"/>
        <v>1.3223313157773031E-4</v>
      </c>
      <c r="CZ145" s="3">
        <f t="shared" si="76"/>
        <v>1.2979926306888601E-4</v>
      </c>
      <c r="DA145" s="3">
        <f t="shared" si="76"/>
        <v>1.2741017928030729E-4</v>
      </c>
      <c r="DB145" s="3">
        <f t="shared" si="76"/>
        <v>1.2506505718679062E-4</v>
      </c>
      <c r="DC145" s="3">
        <f t="shared" si="76"/>
        <v>1.2276308879610731E-4</v>
      </c>
      <c r="DD145" s="3">
        <f t="shared" si="76"/>
        <v>1.2050348088255003E-4</v>
      </c>
      <c r="DE145" s="3">
        <f t="shared" si="76"/>
        <v>1.1828545472492014E-4</v>
      </c>
      <c r="DF145" s="3">
        <f t="shared" si="76"/>
        <v>1.161082458481788E-4</v>
      </c>
      <c r="DG145" s="3">
        <f t="shared" si="76"/>
        <v>1.1397110376931696E-4</v>
      </c>
      <c r="DH145" s="3">
        <f t="shared" si="76"/>
        <v>1.1187329174688898E-4</v>
      </c>
      <c r="DI145" s="3">
        <f t="shared" si="76"/>
        <v>1.0981408653465419E-4</v>
      </c>
      <c r="DJ145" s="3">
        <f t="shared" si="76"/>
        <v>1.0779277813910415E-4</v>
      </c>
      <c r="DK145" s="3">
        <f t="shared" si="76"/>
        <v>1.0580866958087576E-4</v>
      </c>
      <c r="DL145" s="3">
        <f t="shared" si="76"/>
        <v>1.0386107666016109E-4</v>
      </c>
      <c r="DM145" s="3">
        <f t="shared" si="76"/>
        <v>1.0194932772578102E-4</v>
      </c>
      <c r="DN145" s="3">
        <f t="shared" si="76"/>
        <v>1.0007276344825566E-4</v>
      </c>
      <c r="DO145" s="3">
        <f t="shared" si="76"/>
        <v>9.8230736596871537E-5</v>
      </c>
      <c r="DP145" s="3">
        <f t="shared" si="76"/>
        <v>9.6422611819968473E-5</v>
      </c>
      <c r="DQ145" s="3">
        <f t="shared" si="76"/>
        <v>9.4647765429667352E-5</v>
      </c>
      <c r="DR145" s="3">
        <f t="shared" si="76"/>
        <v>9.2905585189595463E-5</v>
      </c>
      <c r="DS145" s="3">
        <f t="shared" si="76"/>
        <v>9.1195470106719689E-5</v>
      </c>
      <c r="DT145" s="3">
        <f t="shared" si="76"/>
        <v>8.9516830226732402E-5</v>
      </c>
      <c r="DU145" s="3">
        <f t="shared" si="76"/>
        <v>8.7869086432657006E-5</v>
      </c>
      <c r="DV145" s="3">
        <f t="shared" si="76"/>
        <v>8.6251670247783352E-5</v>
      </c>
      <c r="DW145" s="3">
        <f t="shared" si="76"/>
        <v>8.4664023640823594E-5</v>
      </c>
      <c r="DX145" s="3">
        <f t="shared" si="76"/>
        <v>8.3105598835842009E-5</v>
      </c>
      <c r="DY145" s="3">
        <f t="shared" si="76"/>
        <v>8.157585812418322E-5</v>
      </c>
      <c r="DZ145" s="3">
        <f t="shared" si="76"/>
        <v>8.0074273681285391E-5</v>
      </c>
      <c r="EA145" s="3">
        <f t="shared" si="76"/>
        <v>7.8600327385269786E-5</v>
      </c>
      <c r="EB145" s="3">
        <f t="shared" si="76"/>
        <v>7.7153510639638156E-5</v>
      </c>
      <c r="EC145" s="3">
        <f t="shared" si="76"/>
        <v>7.5733324198967722E-5</v>
      </c>
      <c r="ED145" s="3">
        <f t="shared" si="76"/>
        <v>7.4339277997381714E-5</v>
      </c>
      <c r="EE145" s="3">
        <f t="shared" si="76"/>
        <v>7.2970890981016723E-5</v>
      </c>
      <c r="EF145" s="3">
        <f t="shared" si="76"/>
        <v>7.1627690942044353E-5</v>
      </c>
      <c r="EG145" s="3">
        <f t="shared" si="76"/>
        <v>7.0309214357244798E-5</v>
      </c>
      <c r="EH145" s="3">
        <f t="shared" si="76"/>
        <v>6.9015006228134723E-5</v>
      </c>
      <c r="EI145" s="3">
        <f t="shared" si="76"/>
        <v>6.7744619925313998E-5</v>
      </c>
      <c r="EJ145" s="3">
        <f t="shared" si="76"/>
        <v>6.6497617034255718E-5</v>
      </c>
      <c r="EK145" s="3">
        <f t="shared" si="76"/>
        <v>6.5273567204870986E-5</v>
      </c>
      <c r="EL145" s="3">
        <f t="shared" si="76"/>
        <v>6.4072048003738225E-5</v>
      </c>
    </row>
    <row r="146" spans="20:142" ht="13.9" customHeight="1" x14ac:dyDescent="0.2">
      <c r="T146" s="3">
        <v>39</v>
      </c>
      <c r="U146" s="3">
        <f t="shared" si="57"/>
        <v>6.7450060922769062E-4</v>
      </c>
      <c r="V146" s="3">
        <f t="shared" si="77"/>
        <v>6.6390236656344026E-4</v>
      </c>
      <c r="W146" s="3">
        <f t="shared" si="77"/>
        <v>6.5334413629114518E-4</v>
      </c>
      <c r="X146" s="3">
        <f t="shared" si="77"/>
        <v>6.4283896180394873E-4</v>
      </c>
      <c r="Y146" s="3">
        <f t="shared" si="77"/>
        <v>6.3239844842222226E-4</v>
      </c>
      <c r="Z146" s="3">
        <f t="shared" si="77"/>
        <v>6.2203288735307449E-4</v>
      </c>
      <c r="AA146" s="3">
        <f t="shared" si="77"/>
        <v>6.1175137060476281E-4</v>
      </c>
      <c r="AB146" s="3">
        <f t="shared" si="77"/>
        <v>6.0156189728199916E-4</v>
      </c>
      <c r="AC146" s="3">
        <f t="shared" si="77"/>
        <v>5.9147147171323411E-4</v>
      </c>
      <c r="AD146" s="3">
        <f t="shared" si="77"/>
        <v>5.814861938746585E-4</v>
      </c>
      <c r="AE146" s="3">
        <f t="shared" si="77"/>
        <v>5.7161134257910362E-4</v>
      </c>
      <c r="AF146" s="3">
        <f t="shared" si="77"/>
        <v>5.6185145189424635E-4</v>
      </c>
      <c r="AG146" s="3">
        <f t="shared" si="77"/>
        <v>5.5221038124630972E-4</v>
      </c>
      <c r="AH146" s="3">
        <f t="shared" si="77"/>
        <v>5.4269137964779723E-4</v>
      </c>
      <c r="AI146" s="3">
        <f t="shared" si="77"/>
        <v>5.3329714447658549E-4</v>
      </c>
      <c r="AJ146" s="3">
        <f t="shared" si="77"/>
        <v>5.2402987520860922E-4</v>
      </c>
      <c r="AK146" s="3">
        <f t="shared" si="77"/>
        <v>5.1489132248883074E-4</v>
      </c>
      <c r="AL146" s="3">
        <f t="shared" si="77"/>
        <v>5.0588283290364799E-4</v>
      </c>
      <c r="AM146" s="3">
        <f t="shared" si="77"/>
        <v>4.9700538979569053E-4</v>
      </c>
      <c r="AN146" s="3">
        <f t="shared" si="77"/>
        <v>4.8825965043897135E-4</v>
      </c>
      <c r="AO146" s="3">
        <f t="shared" si="77"/>
        <v>4.7964597987359969E-4</v>
      </c>
      <c r="AP146" s="3">
        <f t="shared" si="77"/>
        <v>4.7116448167650038E-4</v>
      </c>
      <c r="AQ146" s="3">
        <f t="shared" si="77"/>
        <v>4.6281502592659951E-4</v>
      </c>
      <c r="AR146" s="3">
        <f t="shared" si="77"/>
        <v>4.5459727460095412E-4</v>
      </c>
      <c r="AS146" s="3">
        <f t="shared" si="77"/>
        <v>4.4651070462387032E-4</v>
      </c>
      <c r="AT146" s="3">
        <f t="shared" si="77"/>
        <v>4.3855462877162577E-4</v>
      </c>
      <c r="AU146" s="3">
        <f t="shared" si="77"/>
        <v>4.3072821461875854E-4</v>
      </c>
      <c r="AV146" s="3">
        <f t="shared" si="77"/>
        <v>4.2303050170100498E-4</v>
      </c>
      <c r="AW146" s="3">
        <f t="shared" si="77"/>
        <v>4.1546041704876302E-4</v>
      </c>
      <c r="AX146" s="3">
        <f t="shared" si="77"/>
        <v>4.0801678923985119E-4</v>
      </c>
      <c r="AY146" s="3">
        <f t="shared" si="77"/>
        <v>4.0069836110279144E-4</v>
      </c>
      <c r="AZ146" s="3">
        <f t="shared" si="77"/>
        <v>3.9350380119163031E-4</v>
      </c>
      <c r="BA146" s="3">
        <f t="shared" si="77"/>
        <v>3.8643171414454169E-4</v>
      </c>
      <c r="BB146" s="3">
        <f t="shared" si="77"/>
        <v>3.7948065002768594E-4</v>
      </c>
      <c r="BC146" s="3">
        <f t="shared" si="77"/>
        <v>3.7264911275680657E-4</v>
      </c>
      <c r="BD146" s="3">
        <f t="shared" si="77"/>
        <v>3.6593556768149682E-4</v>
      </c>
      <c r="BE146" s="3">
        <f t="shared" si="77"/>
        <v>3.5933844840863038E-4</v>
      </c>
      <c r="BF146" s="3">
        <f t="shared" si="77"/>
        <v>3.5285616293700972E-4</v>
      </c>
      <c r="BG146" s="3">
        <f t="shared" si="77"/>
        <v>3.4648709916507148E-4</v>
      </c>
      <c r="BH146" s="3">
        <f t="shared" si="77"/>
        <v>3.4022962983237814E-4</v>
      </c>
      <c r="BI146" s="3">
        <f t="shared" si="77"/>
        <v>3.3408211694541112E-4</v>
      </c>
      <c r="BJ146" s="3">
        <f t="shared" si="77"/>
        <v>3.2804291573906852E-4</v>
      </c>
      <c r="BK146" s="3">
        <f t="shared" si="77"/>
        <v>3.2211037821416877E-4</v>
      </c>
      <c r="BL146" s="3">
        <f t="shared" si="77"/>
        <v>3.162828562948139E-4</v>
      </c>
      <c r="BM146" s="3">
        <f t="shared" si="77"/>
        <v>3.105587046379199E-4</v>
      </c>
      <c r="BN146" s="3">
        <f t="shared" si="77"/>
        <v>3.0493628313166266E-4</v>
      </c>
      <c r="BO146" s="3">
        <f t="shared" si="77"/>
        <v>2.9941395910937363E-4</v>
      </c>
      <c r="BP146" s="3">
        <f t="shared" si="77"/>
        <v>2.9399010930886149E-4</v>
      </c>
      <c r="BQ146" s="3">
        <f t="shared" si="77"/>
        <v>2.8866312159969709E-4</v>
      </c>
      <c r="BR146" s="3">
        <f t="shared" si="77"/>
        <v>2.8343139650177651E-4</v>
      </c>
      <c r="BS146" s="3">
        <f t="shared" si="77"/>
        <v>2.782933485161454E-4</v>
      </c>
      <c r="BT146" s="3">
        <f t="shared" si="77"/>
        <v>2.7324740728484898E-4</v>
      </c>
      <c r="BU146" s="3">
        <f t="shared" si="77"/>
        <v>2.6829201859757124E-4</v>
      </c>
      <c r="BV146" s="3">
        <f t="shared" si="77"/>
        <v>2.6342564526016243E-4</v>
      </c>
      <c r="BW146" s="3">
        <f t="shared" si="77"/>
        <v>2.5864676783859952E-4</v>
      </c>
      <c r="BX146" s="3">
        <f t="shared" si="77"/>
        <v>2.5395388529059204E-4</v>
      </c>
      <c r="BY146" s="3">
        <f t="shared" si="77"/>
        <v>2.4934551549615769E-4</v>
      </c>
      <c r="BZ146" s="3">
        <f t="shared" si="77"/>
        <v>2.4482019569793678E-4</v>
      </c>
      <c r="CA146" s="3">
        <f t="shared" si="77"/>
        <v>2.4037648285968327E-4</v>
      </c>
      <c r="CB146" s="3">
        <f t="shared" si="77"/>
        <v>2.3601295395148103E-4</v>
      </c>
      <c r="CC146" s="3">
        <f t="shared" si="77"/>
        <v>2.3172820616990109E-4</v>
      </c>
      <c r="CD146" s="3">
        <f t="shared" si="77"/>
        <v>2.2752085709887293E-4</v>
      </c>
      <c r="CE146" s="3">
        <f t="shared" si="77"/>
        <v>2.2338954481848639E-4</v>
      </c>
      <c r="CF146" s="3">
        <f t="shared" si="77"/>
        <v>2.1933292796638693E-4</v>
      </c>
      <c r="CG146" s="3">
        <f t="shared" si="77"/>
        <v>2.1534968575798175E-4</v>
      </c>
      <c r="CH146" s="3">
        <f t="shared" si="76"/>
        <v>2.1143851796834312E-4</v>
      </c>
      <c r="CI146" s="3">
        <f t="shared" si="76"/>
        <v>2.0759814488224837E-4</v>
      </c>
      <c r="CJ146" s="3">
        <f t="shared" si="76"/>
        <v>2.0382730721391074E-4</v>
      </c>
      <c r="CK146" s="3">
        <f t="shared" si="76"/>
        <v>2.0012476600073104E-4</v>
      </c>
      <c r="CL146" s="3">
        <f t="shared" si="76"/>
        <v>1.9648930247462282E-4</v>
      </c>
      <c r="CM146" s="3">
        <f t="shared" si="76"/>
        <v>1.9291971791246532E-4</v>
      </c>
      <c r="CN146" s="3">
        <f t="shared" si="76"/>
        <v>1.8941483346934795E-4</v>
      </c>
      <c r="CO146" s="3">
        <f t="shared" si="76"/>
        <v>1.8597348999604968E-4</v>
      </c>
      <c r="CP146" s="3">
        <f t="shared" si="76"/>
        <v>1.8259454784330664E-4</v>
      </c>
      <c r="CQ146" s="3">
        <f t="shared" si="76"/>
        <v>1.7927688665375641E-4</v>
      </c>
      <c r="CR146" s="3">
        <f t="shared" si="76"/>
        <v>1.7601940514488934E-4</v>
      </c>
      <c r="CS146" s="3">
        <f t="shared" si="76"/>
        <v>1.7282102088278517E-4</v>
      </c>
      <c r="CT146" s="3">
        <f t="shared" si="76"/>
        <v>1.6968067004841103E-4</v>
      </c>
      <c r="CU146" s="3">
        <f t="shared" si="76"/>
        <v>1.6659730719903454E-4</v>
      </c>
      <c r="CV146" s="3">
        <f t="shared" si="76"/>
        <v>1.6356990502319757E-4</v>
      </c>
      <c r="CW146" s="3">
        <f t="shared" si="76"/>
        <v>1.605974540930255E-4</v>
      </c>
      <c r="CX146" s="3">
        <f t="shared" si="76"/>
        <v>1.5767896261242864E-4</v>
      </c>
      <c r="CY146" s="3">
        <f t="shared" si="76"/>
        <v>1.5481345616374931E-4</v>
      </c>
      <c r="CZ146" s="3">
        <f t="shared" si="76"/>
        <v>1.5199997745252158E-4</v>
      </c>
      <c r="DA146" s="3">
        <f t="shared" si="76"/>
        <v>1.4923758605045467E-4</v>
      </c>
      <c r="DB146" s="3">
        <f t="shared" si="76"/>
        <v>1.4652535813930445E-4</v>
      </c>
      <c r="DC146" s="3">
        <f t="shared" si="76"/>
        <v>1.4386238625352377E-4</v>
      </c>
      <c r="DD146" s="3">
        <f t="shared" si="76"/>
        <v>1.4124777902413399E-4</v>
      </c>
      <c r="DE146" s="3">
        <f t="shared" si="76"/>
        <v>1.3868066092292963E-4</v>
      </c>
      <c r="DF146" s="3">
        <f t="shared" si="76"/>
        <v>1.3616017200834829E-4</v>
      </c>
      <c r="DG146" s="3">
        <f t="shared" si="76"/>
        <v>1.3368546767245082E-4</v>
      </c>
      <c r="DH146" s="3">
        <f t="shared" si="76"/>
        <v>1.3125571838967787E-4</v>
      </c>
      <c r="DI146" s="3">
        <f t="shared" si="76"/>
        <v>1.2887010946793787E-4</v>
      </c>
      <c r="DJ146" s="3">
        <f t="shared" si="76"/>
        <v>1.2652784080147139E-4</v>
      </c>
      <c r="DK146" s="3">
        <f t="shared" si="76"/>
        <v>1.2422812662604699E-4</v>
      </c>
      <c r="DL146" s="3">
        <f t="shared" si="76"/>
        <v>1.219701952772656E-4</v>
      </c>
      <c r="DM146" s="3">
        <f t="shared" si="76"/>
        <v>1.1975328895119652E-4</v>
      </c>
      <c r="DN146" s="3">
        <f t="shared" si="76"/>
        <v>1.1757666346723372E-4</v>
      </c>
      <c r="DO146" s="3">
        <f t="shared" si="76"/>
        <v>1.1543958803494903E-4</v>
      </c>
      <c r="DP146" s="3">
        <f t="shared" si="76"/>
        <v>1.1334134502272164E-4</v>
      </c>
      <c r="DQ146" s="3">
        <f t="shared" si="76"/>
        <v>1.1128122973047549E-4</v>
      </c>
      <c r="DR146" s="3">
        <f t="shared" si="76"/>
        <v>1.0925855016474806E-4</v>
      </c>
      <c r="DS146" s="3">
        <f t="shared" si="76"/>
        <v>1.0727262681686778E-4</v>
      </c>
      <c r="DT146" s="3">
        <f t="shared" si="76"/>
        <v>1.0532279244523934E-4</v>
      </c>
      <c r="DU146" s="3">
        <f t="shared" si="76"/>
        <v>1.0340839185918327E-4</v>
      </c>
      <c r="DV146" s="3">
        <f t="shared" si="76"/>
        <v>1.015287817074384E-4</v>
      </c>
      <c r="DW146" s="3">
        <f t="shared" si="76"/>
        <v>9.9683330269551007E-5</v>
      </c>
      <c r="DX146" s="3">
        <f t="shared" si="76"/>
        <v>9.787141724959536E-5</v>
      </c>
      <c r="DY146" s="3">
        <f t="shared" si="76"/>
        <v>9.6092433574002101E-5</v>
      </c>
      <c r="DZ146" s="3">
        <f t="shared" si="76"/>
        <v>9.4345781192606282E-5</v>
      </c>
      <c r="EA146" s="3">
        <f t="shared" si="76"/>
        <v>9.2630872882359938E-5</v>
      </c>
      <c r="EB146" s="3">
        <f t="shared" si="76"/>
        <v>9.0947132054153279E-5</v>
      </c>
      <c r="EC146" s="3">
        <f t="shared" si="76"/>
        <v>8.9293992563743707E-5</v>
      </c>
      <c r="ED146" s="3">
        <f t="shared" si="76"/>
        <v>8.7670898524350171E-5</v>
      </c>
      <c r="EE146" s="3">
        <f t="shared" si="76"/>
        <v>8.6077304123910459E-5</v>
      </c>
      <c r="EF146" s="3">
        <f t="shared" si="76"/>
        <v>8.4512673444003816E-5</v>
      </c>
      <c r="EG146" s="3">
        <f t="shared" si="76"/>
        <v>8.2976480282770382E-5</v>
      </c>
      <c r="EH146" s="3">
        <f t="shared" si="76"/>
        <v>8.1468207980384122E-5</v>
      </c>
      <c r="EI146" s="3">
        <f t="shared" si="76"/>
        <v>7.9987349247412354E-5</v>
      </c>
      <c r="EJ146" s="3">
        <f t="shared" si="76"/>
        <v>7.8533405996839001E-5</v>
      </c>
      <c r="EK146" s="3">
        <f t="shared" si="76"/>
        <v>7.7105889177753184E-5</v>
      </c>
      <c r="EL146" s="3">
        <f t="shared" si="76"/>
        <v>7.5704318613145638E-5</v>
      </c>
    </row>
    <row r="147" spans="20:142" ht="13.9" customHeight="1" x14ac:dyDescent="0.2">
      <c r="T147" s="3">
        <v>40</v>
      </c>
      <c r="U147" s="3">
        <f t="shared" si="57"/>
        <v>7.6138109392265285E-4</v>
      </c>
      <c r="V147" s="3">
        <f t="shared" si="77"/>
        <v>7.4775253999570523E-4</v>
      </c>
      <c r="W147" s="3">
        <f t="shared" si="77"/>
        <v>7.3433648630849557E-4</v>
      </c>
      <c r="X147" s="3">
        <f t="shared" si="77"/>
        <v>7.2113264221174145E-4</v>
      </c>
      <c r="Y147" s="3">
        <f t="shared" si="77"/>
        <v>7.0814038564781523E-4</v>
      </c>
      <c r="Z147" s="3">
        <f t="shared" si="77"/>
        <v>6.9535880015569873E-4</v>
      </c>
      <c r="AA147" s="3">
        <f t="shared" si="77"/>
        <v>6.8278670842114586E-4</v>
      </c>
      <c r="AB147" s="3">
        <f t="shared" si="77"/>
        <v>6.7042270267558823E-4</v>
      </c>
      <c r="AC147" s="3">
        <f t="shared" si="77"/>
        <v>6.5826517221867498E-4</v>
      </c>
      <c r="AD147" s="3">
        <f t="shared" si="77"/>
        <v>6.4631232832190744E-4</v>
      </c>
      <c r="AE147" s="3">
        <f t="shared" si="77"/>
        <v>6.3456222674673768E-4</v>
      </c>
      <c r="AF147" s="3">
        <f t="shared" si="77"/>
        <v>6.2301278809095972E-4</v>
      </c>
      <c r="AG147" s="3">
        <f t="shared" si="77"/>
        <v>6.11661816159903E-4</v>
      </c>
      <c r="AH147" s="3">
        <f t="shared" si="77"/>
        <v>6.0050701454184008E-4</v>
      </c>
      <c r="AI147" s="3">
        <f t="shared" si="77"/>
        <v>5.8954600155169956E-4</v>
      </c>
      <c r="AJ147" s="3">
        <f t="shared" si="77"/>
        <v>5.7877632369218723E-4</v>
      </c>
      <c r="AK147" s="3">
        <f t="shared" si="77"/>
        <v>5.6819546776953889E-4</v>
      </c>
      <c r="AL147" s="3">
        <f t="shared" si="77"/>
        <v>5.5780087178736171E-4</v>
      </c>
      <c r="AM147" s="3">
        <f t="shared" si="77"/>
        <v>5.4758993473280615E-4</v>
      </c>
      <c r="AN147" s="3">
        <f t="shared" si="77"/>
        <v>5.3756002535831904E-4</v>
      </c>
      <c r="AO147" s="3">
        <f t="shared" si="77"/>
        <v>5.2770849005212561E-4</v>
      </c>
      <c r="AP147" s="3">
        <f t="shared" si="77"/>
        <v>5.1803265988425995E-4</v>
      </c>
      <c r="AQ147" s="3">
        <f t="shared" si="77"/>
        <v>5.0852985690430508E-4</v>
      </c>
      <c r="AR147" s="3">
        <f t="shared" si="77"/>
        <v>4.991973997632293E-4</v>
      </c>
      <c r="AS147" s="3">
        <f t="shared" si="77"/>
        <v>4.9003260872226839E-4</v>
      </c>
      <c r="AT147" s="3">
        <f t="shared" si="77"/>
        <v>4.8103281010802856E-4</v>
      </c>
      <c r="AU147" s="3">
        <f t="shared" si="77"/>
        <v>4.7219534026610166E-4</v>
      </c>
      <c r="AV147" s="3">
        <f t="shared" si="77"/>
        <v>4.6351754906170939E-4</v>
      </c>
      <c r="AW147" s="3">
        <f t="shared" si="77"/>
        <v>4.5499680297167444E-4</v>
      </c>
      <c r="AX147" s="3">
        <f t="shared" si="77"/>
        <v>4.4663048780557713E-4</v>
      </c>
      <c r="AY147" s="3">
        <f t="shared" si="77"/>
        <v>4.3841601109417816E-4</v>
      </c>
      <c r="AZ147" s="3">
        <f t="shared" si="77"/>
        <v>4.3035080417563876E-4</v>
      </c>
      <c r="BA147" s="3">
        <f t="shared" si="77"/>
        <v>4.2243232401117936E-4</v>
      </c>
      <c r="BB147" s="3">
        <f t="shared" si="77"/>
        <v>4.1465805475460193E-4</v>
      </c>
      <c r="BC147" s="3">
        <f t="shared" si="77"/>
        <v>4.0702550910243218E-4</v>
      </c>
      <c r="BD147" s="3">
        <f t="shared" si="77"/>
        <v>3.9953222944477673E-4</v>
      </c>
      <c r="BE147" s="3">
        <f t="shared" si="77"/>
        <v>3.9217578883743442E-4</v>
      </c>
      <c r="BF147" s="3">
        <f t="shared" si="77"/>
        <v>3.8495379181346934E-4</v>
      </c>
      <c r="BG147" s="3">
        <f t="shared" si="77"/>
        <v>3.7786387505100993E-4</v>
      </c>
      <c r="BH147" s="3">
        <f t="shared" si="77"/>
        <v>3.7090370791037497E-4</v>
      </c>
      <c r="BI147" s="3">
        <f t="shared" si="77"/>
        <v>3.6407099285618028E-4</v>
      </c>
      <c r="BJ147" s="3">
        <f t="shared" si="77"/>
        <v>3.5736346577464051E-4</v>
      </c>
      <c r="BK147" s="3">
        <f t="shared" si="77"/>
        <v>3.5077889619816727E-4</v>
      </c>
      <c r="BL147" s="3">
        <f t="shared" si="77"/>
        <v>3.4431508744658945E-4</v>
      </c>
      <c r="BM147" s="3">
        <f t="shared" si="77"/>
        <v>3.3796987669432177E-4</v>
      </c>
      <c r="BN147" s="3">
        <f t="shared" si="77"/>
        <v>3.317411349712529E-4</v>
      </c>
      <c r="BO147" s="3">
        <f t="shared" si="77"/>
        <v>3.256267671049029E-4</v>
      </c>
      <c r="BP147" s="3">
        <f t="shared" si="77"/>
        <v>3.1962471161017803E-4</v>
      </c>
      <c r="BQ147" s="3">
        <f t="shared" si="77"/>
        <v>3.1373294053327339E-4</v>
      </c>
      <c r="BR147" s="3">
        <f t="shared" si="77"/>
        <v>3.0794945925460837E-4</v>
      </c>
      <c r="BS147" s="3">
        <f t="shared" si="77"/>
        <v>3.0227230625534673E-4</v>
      </c>
      <c r="BT147" s="3">
        <f t="shared" si="77"/>
        <v>2.966995528530525E-4</v>
      </c>
      <c r="BU147" s="3">
        <f t="shared" si="77"/>
        <v>2.9122930290903515E-4</v>
      </c>
      <c r="BV147" s="3">
        <f t="shared" si="77"/>
        <v>2.8585969251238019E-4</v>
      </c>
      <c r="BW147" s="3">
        <f t="shared" si="77"/>
        <v>2.8058888964221929E-4</v>
      </c>
      <c r="BX147" s="3">
        <f t="shared" si="77"/>
        <v>2.7541509381279194E-4</v>
      </c>
      <c r="BY147" s="3">
        <f t="shared" si="77"/>
        <v>2.7033653570296412E-4</v>
      </c>
      <c r="BZ147" s="3">
        <f t="shared" si="77"/>
        <v>2.653514767724241E-4</v>
      </c>
      <c r="CA147" s="3">
        <f t="shared" si="77"/>
        <v>2.6045820886777538E-4</v>
      </c>
      <c r="CB147" s="3">
        <f t="shared" si="77"/>
        <v>2.5565505381830445E-4</v>
      </c>
      <c r="CC147" s="3">
        <f t="shared" si="77"/>
        <v>2.5094036302597544E-4</v>
      </c>
      <c r="CD147" s="3">
        <f t="shared" si="77"/>
        <v>2.4631251704865242E-4</v>
      </c>
      <c r="CE147" s="3">
        <f t="shared" si="77"/>
        <v>2.4176992517876972E-4</v>
      </c>
      <c r="CF147" s="3">
        <f t="shared" si="77"/>
        <v>2.3731102501978185E-4</v>
      </c>
      <c r="CG147" s="3">
        <f t="shared" si="77"/>
        <v>2.3293428205961586E-4</v>
      </c>
      <c r="CH147" s="3">
        <f t="shared" si="76"/>
        <v>2.2863818924334645E-4</v>
      </c>
      <c r="CI147" s="3">
        <f t="shared" si="76"/>
        <v>2.2442126654542705E-4</v>
      </c>
      <c r="CJ147" s="3">
        <f t="shared" si="76"/>
        <v>2.2028206054269805E-4</v>
      </c>
      <c r="CK147" s="3">
        <f t="shared" si="76"/>
        <v>2.1621914398806119E-4</v>
      </c>
      <c r="CL147" s="3">
        <f t="shared" si="76"/>
        <v>2.1223111538704043E-4</v>
      </c>
      <c r="CM147" s="3">
        <f t="shared" si="76"/>
        <v>2.083165985752311E-4</v>
      </c>
      <c r="CN147" s="3">
        <f t="shared" si="76"/>
        <v>2.0447424229952382E-4</v>
      </c>
      <c r="CO147" s="3">
        <f t="shared" si="76"/>
        <v>2.0070271980243692E-4</v>
      </c>
      <c r="CP147" s="3">
        <f t="shared" si="76"/>
        <v>1.9700072840977967E-4</v>
      </c>
      <c r="CQ147" s="3">
        <f t="shared" si="76"/>
        <v>1.9336698912197914E-4</v>
      </c>
      <c r="CR147" s="3">
        <f t="shared" si="76"/>
        <v>1.8980024621084723E-4</v>
      </c>
      <c r="CS147" s="3">
        <f t="shared" si="76"/>
        <v>1.8629926681901221E-4</v>
      </c>
      <c r="CT147" s="3">
        <f t="shared" si="76"/>
        <v>1.8286284056490132E-4</v>
      </c>
      <c r="CU147" s="3">
        <f t="shared" si="76"/>
        <v>1.7948977915316355E-4</v>
      </c>
      <c r="CV147" s="3">
        <f t="shared" si="76"/>
        <v>1.7617891598820101E-4</v>
      </c>
      <c r="CW147" s="3">
        <f t="shared" si="76"/>
        <v>1.7292910579502774E-4</v>
      </c>
      <c r="CX147" s="3">
        <f t="shared" si="76"/>
        <v>1.6973922424301513E-4</v>
      </c>
      <c r="CY147" s="3">
        <f t="shared" si="76"/>
        <v>1.6660816757696484E-4</v>
      </c>
      <c r="CZ147" s="3">
        <f t="shared" si="76"/>
        <v>1.6353485225162334E-4</v>
      </c>
      <c r="DA147" s="3">
        <f t="shared" si="76"/>
        <v>1.6051821457330195E-4</v>
      </c>
      <c r="DB147" s="3">
        <f t="shared" si="76"/>
        <v>1.5755721034504955E-4</v>
      </c>
      <c r="DC147" s="3">
        <f t="shared" si="76"/>
        <v>1.5465081451904172E-4</v>
      </c>
      <c r="DD147" s="3">
        <f t="shared" si="76"/>
        <v>1.5179802085263372E-4</v>
      </c>
      <c r="DE147" s="3">
        <f t="shared" si="76"/>
        <v>1.4899784157162976E-4</v>
      </c>
      <c r="DF147" s="3">
        <f t="shared" si="76"/>
        <v>1.462493070368831E-4</v>
      </c>
      <c r="DG147" s="3">
        <f t="shared" si="76"/>
        <v>1.4355146541833452E-4</v>
      </c>
      <c r="DH147" s="3">
        <f t="shared" si="76"/>
        <v>1.4090338237260358E-4</v>
      </c>
      <c r="DI147" s="3">
        <f t="shared" si="76"/>
        <v>1.3830414072724118E-4</v>
      </c>
      <c r="DJ147" s="3">
        <f t="shared" si="76"/>
        <v>1.3575284016920097E-4</v>
      </c>
      <c r="DK147" s="3">
        <f t="shared" si="76"/>
        <v>1.3324859693963909E-4</v>
      </c>
      <c r="DL147" s="3">
        <f t="shared" si="76"/>
        <v>1.3079054353237751E-4</v>
      </c>
      <c r="DM147" s="3">
        <f t="shared" si="76"/>
        <v>1.2837782839925094E-4</v>
      </c>
      <c r="DN147" s="3">
        <f t="shared" si="76"/>
        <v>1.2600961565889524E-4</v>
      </c>
      <c r="DO147" s="3">
        <f t="shared" si="76"/>
        <v>1.2368508481175322E-4</v>
      </c>
      <c r="DP147" s="3">
        <f t="shared" si="76"/>
        <v>1.2140343045952129E-4</v>
      </c>
      <c r="DQ147" s="3">
        <f t="shared" si="76"/>
        <v>1.1916386202914797E-4</v>
      </c>
      <c r="DR147" s="3">
        <f t="shared" si="76"/>
        <v>1.1696560350227259E-4</v>
      </c>
      <c r="DS147" s="3">
        <f t="shared" si="76"/>
        <v>1.1480789314932682E-4</v>
      </c>
      <c r="DT147" s="3">
        <f t="shared" si="76"/>
        <v>1.1268998326785518E-4</v>
      </c>
      <c r="DU147" s="3">
        <f t="shared" si="76"/>
        <v>1.1061113992583138E-4</v>
      </c>
      <c r="DV147" s="3">
        <f t="shared" si="76"/>
        <v>1.0857064270974881E-4</v>
      </c>
      <c r="DW147" s="3">
        <f t="shared" si="76"/>
        <v>1.0656778447648563E-4</v>
      </c>
      <c r="DX147" s="3">
        <f t="shared" si="76"/>
        <v>1.0460187111049901E-4</v>
      </c>
      <c r="DY147" s="3">
        <f t="shared" si="76"/>
        <v>1.0267222128446107E-4</v>
      </c>
      <c r="DZ147" s="3">
        <f t="shared" si="76"/>
        <v>1.007781662250018E-4</v>
      </c>
      <c r="EA147" s="3">
        <f t="shared" si="76"/>
        <v>9.8919049482004695E-5</v>
      </c>
      <c r="EB147" s="3">
        <f t="shared" si="76"/>
        <v>9.70942267025654E-5</v>
      </c>
      <c r="EC147" s="3">
        <f t="shared" si="76"/>
        <v>9.5303065408613996E-5</v>
      </c>
      <c r="ED147" s="3">
        <f t="shared" si="76"/>
        <v>9.3544944778867212E-5</v>
      </c>
      <c r="EE147" s="3">
        <f t="shared" si="76"/>
        <v>9.1819255434666402E-5</v>
      </c>
      <c r="EF147" s="3">
        <f t="shared" si="76"/>
        <v>9.0125399229590286E-5</v>
      </c>
      <c r="EG147" s="3">
        <f t="shared" si="76"/>
        <v>8.8462789042731416E-5</v>
      </c>
      <c r="EH147" s="3">
        <f t="shared" si="76"/>
        <v>8.6830848576191499E-5</v>
      </c>
      <c r="EI147" s="3">
        <f t="shared" si="76"/>
        <v>8.5229012156018413E-5</v>
      </c>
      <c r="EJ147" s="3">
        <f t="shared" si="76"/>
        <v>8.3656724536473881E-5</v>
      </c>
      <c r="EK147" s="3">
        <f t="shared" si="76"/>
        <v>8.2113440708631025E-5</v>
      </c>
      <c r="EL147" s="3">
        <f t="shared" si="76"/>
        <v>8.0598625711303384E-5</v>
      </c>
    </row>
    <row r="148" spans="20:142" ht="13.9" customHeight="1" x14ac:dyDescent="0.2">
      <c r="T148" s="3">
        <v>41</v>
      </c>
      <c r="U148" s="3">
        <f t="shared" si="57"/>
        <v>8.2168784970393371E-4</v>
      </c>
      <c r="V148" s="3">
        <f t="shared" si="77"/>
        <v>8.0810091682348428E-4</v>
      </c>
      <c r="W148" s="3">
        <f t="shared" si="77"/>
        <v>7.9466335521449771E-4</v>
      </c>
      <c r="X148" s="3">
        <f t="shared" si="77"/>
        <v>7.8138092658042169E-4</v>
      </c>
      <c r="Y148" s="3">
        <f t="shared" si="77"/>
        <v>7.6825853034701019E-4</v>
      </c>
      <c r="Z148" s="3">
        <f t="shared" si="77"/>
        <v>7.5530028565762297E-4</v>
      </c>
      <c r="AA148" s="3">
        <f t="shared" si="77"/>
        <v>7.4250960639266061E-4</v>
      </c>
      <c r="AB148" s="3">
        <f t="shared" si="77"/>
        <v>7.2988926973605039E-4</v>
      </c>
      <c r="AC148" s="3">
        <f t="shared" si="77"/>
        <v>7.1744147878671782E-4</v>
      </c>
      <c r="AD148" s="3">
        <f t="shared" si="77"/>
        <v>7.0516791968178172E-4</v>
      </c>
      <c r="AE148" s="3">
        <f t="shared" si="77"/>
        <v>6.9306981366878961E-4</v>
      </c>
      <c r="AF148" s="3">
        <f t="shared" si="77"/>
        <v>6.811479645385532E-4</v>
      </c>
      <c r="AG148" s="3">
        <f t="shared" si="77"/>
        <v>6.6940280179816902E-4</v>
      </c>
      <c r="AH148" s="3">
        <f t="shared" si="77"/>
        <v>6.5783441994005099E-4</v>
      </c>
      <c r="AI148" s="3">
        <f t="shared" si="77"/>
        <v>6.4644261413637771E-4</v>
      </c>
      <c r="AJ148" s="3">
        <f t="shared" si="77"/>
        <v>6.3522691266104658E-4</v>
      </c>
      <c r="AK148" s="3">
        <f t="shared" si="77"/>
        <v>6.2418660632290734E-4</v>
      </c>
      <c r="AL148" s="3">
        <f t="shared" si="77"/>
        <v>6.1332077516695893E-4</v>
      </c>
      <c r="AM148" s="3">
        <f t="shared" si="77"/>
        <v>6.0262831268342865E-4</v>
      </c>
      <c r="AN148" s="3">
        <f t="shared" si="77"/>
        <v>5.9210794774211539E-4</v>
      </c>
      <c r="AO148" s="3">
        <f t="shared" si="77"/>
        <v>5.8175826445561185E-4</v>
      </c>
      <c r="AP148" s="3">
        <f t="shared" si="77"/>
        <v>5.7157772015348218E-4</v>
      </c>
      <c r="AQ148" s="3">
        <f t="shared" si="77"/>
        <v>5.615646616373704E-4</v>
      </c>
      <c r="AR148" s="3">
        <f t="shared" si="77"/>
        <v>5.5171733987269267E-4</v>
      </c>
      <c r="AS148" s="3">
        <f t="shared" si="77"/>
        <v>5.4203392325591349E-4</v>
      </c>
      <c r="AT148" s="3">
        <f t="shared" si="77"/>
        <v>5.3251250958918916E-4</v>
      </c>
      <c r="AU148" s="3">
        <f t="shared" si="77"/>
        <v>5.2315113687839698E-4</v>
      </c>
      <c r="AV148" s="3">
        <f t="shared" si="77"/>
        <v>5.1394779306357385E-4</v>
      </c>
      <c r="AW148" s="3">
        <f t="shared" si="77"/>
        <v>5.0490042477935315E-4</v>
      </c>
      <c r="AX148" s="3">
        <f t="shared" si="77"/>
        <v>4.9600694523410649E-4</v>
      </c>
      <c r="AY148" s="3">
        <f t="shared" si="77"/>
        <v>4.8726524129183435E-4</v>
      </c>
      <c r="AZ148" s="3">
        <f t="shared" si="77"/>
        <v>4.7867317982741575E-4</v>
      </c>
      <c r="BA148" s="3">
        <f t="shared" si="77"/>
        <v>4.7022861342616018E-4</v>
      </c>
      <c r="BB148" s="3">
        <f t="shared" si="77"/>
        <v>4.6192938548683671E-4</v>
      </c>
      <c r="BC148" s="3">
        <f t="shared" si="77"/>
        <v>4.5377333478535675E-4</v>
      </c>
      <c r="BD148" s="3">
        <f t="shared" si="77"/>
        <v>4.4575829954973667E-4</v>
      </c>
      <c r="BE148" s="3">
        <f t="shared" si="77"/>
        <v>4.3788212109163727E-4</v>
      </c>
      <c r="BF148" s="3">
        <f t="shared" si="77"/>
        <v>4.3014264703766791E-4</v>
      </c>
      <c r="BG148" s="3">
        <f t="shared" si="77"/>
        <v>4.2253773419809182E-4</v>
      </c>
      <c r="BH148" s="3">
        <f t="shared" si="77"/>
        <v>4.1506525110734938E-4</v>
      </c>
      <c r="BI148" s="3">
        <f t="shared" si="77"/>
        <v>4.0772308026815196E-4</v>
      </c>
      <c r="BJ148" s="3">
        <f t="shared" si="77"/>
        <v>4.0050912012734585E-4</v>
      </c>
      <c r="BK148" s="3">
        <f t="shared" si="77"/>
        <v>3.9342128681019162E-4</v>
      </c>
      <c r="BL148" s="3">
        <f t="shared" si="77"/>
        <v>3.8645751563526343E-4</v>
      </c>
      <c r="BM148" s="3">
        <f t="shared" si="77"/>
        <v>3.796157624328389E-4</v>
      </c>
      <c r="BN148" s="3">
        <f t="shared" si="77"/>
        <v>3.7289400468476508E-4</v>
      </c>
      <c r="BO148" s="3">
        <f t="shared" si="77"/>
        <v>3.6629024250389719E-4</v>
      </c>
      <c r="BP148" s="3">
        <f t="shared" si="77"/>
        <v>3.5980249946920839E-4</v>
      </c>
      <c r="BQ148" s="3">
        <f t="shared" si="77"/>
        <v>3.5342882333078141E-4</v>
      </c>
      <c r="BR148" s="3">
        <f t="shared" si="77"/>
        <v>3.4716728659722751E-4</v>
      </c>
      <c r="BS148" s="3">
        <f t="shared" si="77"/>
        <v>3.4101598701830049E-4</v>
      </c>
      <c r="BT148" s="3">
        <f t="shared" si="77"/>
        <v>3.3497304797258654E-4</v>
      </c>
      <c r="BU148" s="3">
        <f t="shared" si="77"/>
        <v>3.2903661877059509E-4</v>
      </c>
      <c r="BV148" s="3">
        <f t="shared" si="77"/>
        <v>3.2320487488124439E-4</v>
      </c>
      <c r="BW148" s="3">
        <f t="shared" si="77"/>
        <v>3.1747601809073434E-4</v>
      </c>
      <c r="BX148" s="3">
        <f t="shared" si="77"/>
        <v>3.1184827660035719E-4</v>
      </c>
      <c r="BY148" s="3">
        <f t="shared" si="77"/>
        <v>3.0631990506924112E-4</v>
      </c>
      <c r="BZ148" s="3">
        <f t="shared" si="77"/>
        <v>3.0088918460924319E-4</v>
      </c>
      <c r="CA148" s="3">
        <f t="shared" si="77"/>
        <v>2.9555442273654364E-4</v>
      </c>
      <c r="CB148" s="3">
        <f t="shared" si="77"/>
        <v>2.9031395328416032E-4</v>
      </c>
      <c r="CC148" s="3">
        <f t="shared" si="77"/>
        <v>2.8516613628115639E-4</v>
      </c>
      <c r="CD148" s="3">
        <f t="shared" si="77"/>
        <v>2.8010935780087287E-4</v>
      </c>
      <c r="CE148" s="3">
        <f t="shared" si="77"/>
        <v>2.7514202978384805E-4</v>
      </c>
      <c r="CF148" s="3">
        <f t="shared" si="77"/>
        <v>2.7026258983575691E-4</v>
      </c>
      <c r="CG148" s="3">
        <f t="shared" ref="CG148:EL151" si="78">1-EXP(-CG55)</f>
        <v>2.6546950100614364E-4</v>
      </c>
      <c r="CH148" s="3">
        <f t="shared" si="78"/>
        <v>2.6076125154828045E-4</v>
      </c>
      <c r="CI148" s="3">
        <f t="shared" si="78"/>
        <v>2.5613635466481544E-4</v>
      </c>
      <c r="CJ148" s="3">
        <f t="shared" si="78"/>
        <v>2.5159334823843249E-4</v>
      </c>
      <c r="CK148" s="3">
        <f t="shared" si="78"/>
        <v>2.4713079455218612E-4</v>
      </c>
      <c r="CL148" s="3">
        <f t="shared" si="78"/>
        <v>2.4274727999940016E-4</v>
      </c>
      <c r="CM148" s="3">
        <f t="shared" si="78"/>
        <v>2.3844141478612801E-4</v>
      </c>
      <c r="CN148" s="3">
        <f t="shared" si="78"/>
        <v>2.3421183262584133E-4</v>
      </c>
      <c r="CO148" s="3">
        <f t="shared" si="78"/>
        <v>2.3005719042945572E-4</v>
      </c>
      <c r="CP148" s="3">
        <f t="shared" si="78"/>
        <v>2.2597616798980535E-4</v>
      </c>
      <c r="CQ148" s="3">
        <f t="shared" si="78"/>
        <v>2.2196746766411923E-4</v>
      </c>
      <c r="CR148" s="3">
        <f t="shared" si="78"/>
        <v>2.1802981405272259E-4</v>
      </c>
      <c r="CS148" s="3">
        <f t="shared" si="78"/>
        <v>2.141619536768502E-4</v>
      </c>
      <c r="CT148" s="3">
        <f t="shared" si="78"/>
        <v>2.1036265465468329E-4</v>
      </c>
      <c r="CU148" s="3">
        <f t="shared" si="78"/>
        <v>2.0663070637794156E-4</v>
      </c>
      <c r="CV148" s="3">
        <f t="shared" si="78"/>
        <v>2.0296491918792015E-4</v>
      </c>
      <c r="CW148" s="3">
        <f t="shared" si="78"/>
        <v>1.993641240526367E-4</v>
      </c>
      <c r="CX148" s="3">
        <f t="shared" si="78"/>
        <v>1.9582717224519985E-4</v>
      </c>
      <c r="CY148" s="3">
        <f t="shared" si="78"/>
        <v>1.9235293502373185E-4</v>
      </c>
      <c r="CZ148" s="3">
        <f t="shared" si="78"/>
        <v>1.8894030331273459E-4</v>
      </c>
      <c r="DA148" s="3">
        <f t="shared" si="78"/>
        <v>1.8558818738800831E-4</v>
      </c>
      <c r="DB148" s="3">
        <f t="shared" si="78"/>
        <v>1.8229551656223641E-4</v>
      </c>
      <c r="DC148" s="3">
        <f t="shared" si="78"/>
        <v>1.7906123887556635E-4</v>
      </c>
      <c r="DD148" s="3">
        <f t="shared" si="78"/>
        <v>1.7588432078674554E-4</v>
      </c>
      <c r="DE148" s="3">
        <f t="shared" si="78"/>
        <v>1.7276374686991947E-4</v>
      </c>
      <c r="DF148" s="3">
        <f t="shared" si="78"/>
        <v>1.6969851951242898E-4</v>
      </c>
      <c r="DG148" s="3">
        <f t="shared" si="78"/>
        <v>1.6668765861793666E-4</v>
      </c>
      <c r="DH148" s="3">
        <f t="shared" si="78"/>
        <v>1.6373020131199567E-4</v>
      </c>
      <c r="DI148" s="3">
        <f t="shared" si="78"/>
        <v>1.6082520165205949E-4</v>
      </c>
      <c r="DJ148" s="3">
        <f t="shared" si="78"/>
        <v>1.5797173034004519E-4</v>
      </c>
      <c r="DK148" s="3">
        <f t="shared" si="78"/>
        <v>1.5516887444055882E-4</v>
      </c>
      <c r="DL148" s="3">
        <f t="shared" si="78"/>
        <v>1.5241573710089718E-4</v>
      </c>
      <c r="DM148" s="3">
        <f t="shared" si="78"/>
        <v>1.4971143727682268E-4</v>
      </c>
      <c r="DN148" s="3">
        <f t="shared" si="78"/>
        <v>1.4705510946111389E-4</v>
      </c>
      <c r="DO148" s="3">
        <f t="shared" si="78"/>
        <v>1.4444590341622376E-4</v>
      </c>
      <c r="DP148" s="3">
        <f t="shared" si="78"/>
        <v>1.4188298391137888E-4</v>
      </c>
      <c r="DQ148" s="3">
        <f t="shared" si="78"/>
        <v>1.3936553046312028E-4</v>
      </c>
      <c r="DR148" s="3">
        <f t="shared" si="78"/>
        <v>1.3689273708028526E-4</v>
      </c>
      <c r="DS148" s="3">
        <f t="shared" si="78"/>
        <v>1.3446381201209778E-4</v>
      </c>
      <c r="DT148" s="3">
        <f t="shared" si="78"/>
        <v>1.320779775015879E-4</v>
      </c>
      <c r="DU148" s="3">
        <f t="shared" si="78"/>
        <v>1.2973446954145373E-4</v>
      </c>
      <c r="DV148" s="3">
        <f t="shared" si="78"/>
        <v>1.2743253763447537E-4</v>
      </c>
      <c r="DW148" s="3">
        <f t="shared" si="78"/>
        <v>1.2517144455825857E-4</v>
      </c>
      <c r="DX148" s="3">
        <f t="shared" si="78"/>
        <v>1.2295046613264304E-4</v>
      </c>
      <c r="DY148" s="3">
        <f t="shared" si="78"/>
        <v>1.2076889099232879E-4</v>
      </c>
      <c r="DZ148" s="3">
        <f t="shared" si="78"/>
        <v>1.1862602036150083E-4</v>
      </c>
      <c r="EA148" s="3">
        <f t="shared" si="78"/>
        <v>1.1652116783411604E-4</v>
      </c>
      <c r="EB148" s="3">
        <f t="shared" si="78"/>
        <v>1.144536591565215E-4</v>
      </c>
      <c r="EC148" s="3">
        <f t="shared" si="78"/>
        <v>1.1242283201362557E-4</v>
      </c>
      <c r="ED148" s="3">
        <f t="shared" si="78"/>
        <v>1.1042803581995386E-4</v>
      </c>
      <c r="EE148" s="3">
        <f t="shared" si="78"/>
        <v>1.0846863151292574E-4</v>
      </c>
      <c r="EF148" s="3">
        <f t="shared" si="78"/>
        <v>1.0654399134990555E-4</v>
      </c>
      <c r="EG148" s="3">
        <f t="shared" si="78"/>
        <v>1.0465349870958374E-4</v>
      </c>
      <c r="EH148" s="3">
        <f t="shared" si="78"/>
        <v>1.0279654789524528E-4</v>
      </c>
      <c r="EI148" s="3">
        <f t="shared" si="78"/>
        <v>1.0097254394270117E-4</v>
      </c>
      <c r="EJ148" s="3">
        <f t="shared" si="78"/>
        <v>9.9180902431106333E-5</v>
      </c>
      <c r="EK148" s="3">
        <f t="shared" si="78"/>
        <v>9.7421049296775308E-5</v>
      </c>
      <c r="EL148" s="3">
        <f t="shared" si="78"/>
        <v>9.5692420650328458E-5</v>
      </c>
    </row>
    <row r="149" spans="20:142" ht="13.9" customHeight="1" x14ac:dyDescent="0.2">
      <c r="T149" s="3">
        <v>42</v>
      </c>
      <c r="U149" s="3">
        <f t="shared" si="57"/>
        <v>8.5653140686037244E-4</v>
      </c>
      <c r="V149" s="3">
        <f t="shared" ref="V149:CG152" si="79">1-EXP(-V56)</f>
        <v>8.462712281119833E-4</v>
      </c>
      <c r="W149" s="3">
        <f t="shared" si="79"/>
        <v>8.3576586970690592E-4</v>
      </c>
      <c r="X149" s="3">
        <f t="shared" si="79"/>
        <v>8.2505566280943743E-4</v>
      </c>
      <c r="Y149" s="3">
        <f t="shared" si="79"/>
        <v>8.1417745782685902E-4</v>
      </c>
      <c r="Z149" s="3">
        <f t="shared" si="79"/>
        <v>8.0316485223219658E-4</v>
      </c>
      <c r="AA149" s="3">
        <f t="shared" si="79"/>
        <v>7.9204841279389981E-4</v>
      </c>
      <c r="AB149" s="3">
        <f t="shared" si="79"/>
        <v>7.8085589042675707E-4</v>
      </c>
      <c r="AC149" s="3">
        <f t="shared" si="79"/>
        <v>7.6961242636053306E-4</v>
      </c>
      <c r="AD149" s="3">
        <f t="shared" si="79"/>
        <v>7.5834074872382917E-4</v>
      </c>
      <c r="AE149" s="3">
        <f t="shared" si="79"/>
        <v>7.4706135896795978E-4</v>
      </c>
      <c r="AF149" s="3">
        <f t="shared" si="79"/>
        <v>7.3579270782364592E-4</v>
      </c>
      <c r="AG149" s="3">
        <f t="shared" si="79"/>
        <v>7.2455136069138337E-4</v>
      </c>
      <c r="AH149" s="3">
        <f t="shared" si="79"/>
        <v>7.1335215253753859E-4</v>
      </c>
      <c r="AI149" s="3">
        <f t="shared" si="79"/>
        <v>7.0220833249701187E-4</v>
      </c>
      <c r="AJ149" s="3">
        <f t="shared" si="79"/>
        <v>6.9113169848000755E-4</v>
      </c>
      <c r="AK149" s="3">
        <f t="shared" si="79"/>
        <v>6.8013272215650122E-4</v>
      </c>
      <c r="AL149" s="3">
        <f t="shared" si="79"/>
        <v>6.6922066473940056E-4</v>
      </c>
      <c r="AM149" s="3">
        <f t="shared" si="79"/>
        <v>6.5840368402325655E-4</v>
      </c>
      <c r="AN149" s="3">
        <f t="shared" si="79"/>
        <v>6.4768893315558795E-4</v>
      </c>
      <c r="AO149" s="3">
        <f t="shared" si="79"/>
        <v>6.3708265162398803E-4</v>
      </c>
      <c r="AP149" s="3">
        <f t="shared" si="79"/>
        <v>6.2659024894451409E-4</v>
      </c>
      <c r="AQ149" s="3">
        <f t="shared" si="79"/>
        <v>6.162163815287558E-4</v>
      </c>
      <c r="AR149" s="3">
        <f t="shared" si="79"/>
        <v>6.0596502319443246E-4</v>
      </c>
      <c r="AS149" s="3">
        <f t="shared" si="79"/>
        <v>5.9583952976871579E-4</v>
      </c>
      <c r="AT149" s="3">
        <f t="shared" si="79"/>
        <v>5.8584269821415624E-4</v>
      </c>
      <c r="AU149" s="3">
        <f t="shared" si="79"/>
        <v>5.7597682068755152E-4</v>
      </c>
      <c r="AV149" s="3">
        <f t="shared" si="79"/>
        <v>5.6624373391955807E-4</v>
      </c>
      <c r="AW149" s="3">
        <f t="shared" si="79"/>
        <v>5.5664486427853266E-4</v>
      </c>
      <c r="AX149" s="3">
        <f t="shared" si="79"/>
        <v>5.4718126886532659E-4</v>
      </c>
      <c r="AY149" s="3">
        <f t="shared" si="79"/>
        <v>5.3785367295577924E-4</v>
      </c>
      <c r="AZ149" s="3">
        <f t="shared" si="79"/>
        <v>5.2866250409333571E-4</v>
      </c>
      <c r="BA149" s="3">
        <f t="shared" si="79"/>
        <v>5.1960792310701276E-4</v>
      </c>
      <c r="BB149" s="3">
        <f t="shared" si="79"/>
        <v>5.1068985231594866E-4</v>
      </c>
      <c r="BC149" s="3">
        <f t="shared" si="79"/>
        <v>5.0190800115601508E-4</v>
      </c>
      <c r="BD149" s="3">
        <f t="shared" si="79"/>
        <v>4.9326188945153504E-4</v>
      </c>
      <c r="BE149" s="3">
        <f t="shared" si="79"/>
        <v>4.8475086853416727E-4</v>
      </c>
      <c r="BF149" s="3">
        <f t="shared" si="79"/>
        <v>4.7637414039713999E-4</v>
      </c>
      <c r="BG149" s="3">
        <f t="shared" si="79"/>
        <v>4.6813077505636347E-4</v>
      </c>
      <c r="BH149" s="3">
        <f t="shared" si="79"/>
        <v>4.6001972627718324E-4</v>
      </c>
      <c r="BI149" s="3">
        <f t="shared" si="79"/>
        <v>4.5203984581143608E-4</v>
      </c>
      <c r="BJ149" s="3">
        <f t="shared" si="79"/>
        <v>4.4418989627792449E-4</v>
      </c>
      <c r="BK149" s="3">
        <f t="shared" si="79"/>
        <v>4.3646856280843416E-4</v>
      </c>
      <c r="BL149" s="3">
        <f t="shared" si="79"/>
        <v>4.2887446356998371E-4</v>
      </c>
      <c r="BM149" s="3">
        <f t="shared" si="79"/>
        <v>4.214061592653362E-4</v>
      </c>
      <c r="BN149" s="3">
        <f t="shared" si="79"/>
        <v>4.1406216170469801E-4</v>
      </c>
      <c r="BO149" s="3">
        <f t="shared" si="79"/>
        <v>4.0684094153387029E-4</v>
      </c>
      <c r="BP149" s="3">
        <f t="shared" si="79"/>
        <v>3.9974093519534737E-4</v>
      </c>
      <c r="BQ149" s="3">
        <f t="shared" si="79"/>
        <v>3.9276055119386033E-4</v>
      </c>
      <c r="BR149" s="3">
        <f t="shared" si="79"/>
        <v>3.8589817572931562E-4</v>
      </c>
      <c r="BS149" s="3">
        <f t="shared" si="79"/>
        <v>3.7915217775807974E-4</v>
      </c>
      <c r="BT149" s="3">
        <f t="shared" si="79"/>
        <v>3.7252091353301431E-4</v>
      </c>
      <c r="BU149" s="3">
        <f t="shared" si="79"/>
        <v>3.6600273067222133E-4</v>
      </c>
      <c r="BV149" s="3">
        <f t="shared" si="79"/>
        <v>3.5959597180168501E-4</v>
      </c>
      <c r="BW149" s="3">
        <f t="shared" si="79"/>
        <v>3.5329897780977948E-4</v>
      </c>
      <c r="BX149" s="3">
        <f t="shared" si="79"/>
        <v>3.471100907508351E-4</v>
      </c>
      <c r="BY149" s="3">
        <f t="shared" si="79"/>
        <v>3.4102765643240218E-4</v>
      </c>
      <c r="BZ149" s="3">
        <f t="shared" si="79"/>
        <v>3.3505002671452289E-4</v>
      </c>
      <c r="CA149" s="3">
        <f t="shared" si="79"/>
        <v>3.2917556154832273E-4</v>
      </c>
      <c r="CB149" s="3">
        <f t="shared" si="79"/>
        <v>3.2340263078056708E-4</v>
      </c>
      <c r="CC149" s="3">
        <f t="shared" si="79"/>
        <v>3.1772961574505487E-4</v>
      </c>
      <c r="CD149" s="3">
        <f t="shared" si="79"/>
        <v>3.1215491066172163E-4</v>
      </c>
      <c r="CE149" s="3">
        <f t="shared" si="79"/>
        <v>3.0667692386243672E-4</v>
      </c>
      <c r="CF149" s="3">
        <f t="shared" si="79"/>
        <v>3.012940788599261E-4</v>
      </c>
      <c r="CG149" s="3">
        <f t="shared" si="79"/>
        <v>2.9600481527569666E-4</v>
      </c>
      <c r="CH149" s="3">
        <f t="shared" si="78"/>
        <v>2.9080758963950792E-4</v>
      </c>
      <c r="CI149" s="3">
        <f t="shared" si="78"/>
        <v>2.8570087607493466E-4</v>
      </c>
      <c r="CJ149" s="3">
        <f t="shared" si="78"/>
        <v>2.8068316688034667E-4</v>
      </c>
      <c r="CK149" s="3">
        <f t="shared" si="78"/>
        <v>2.7575297301751789E-4</v>
      </c>
      <c r="CL149" s="3">
        <f t="shared" si="78"/>
        <v>2.7090882451541454E-4</v>
      </c>
      <c r="CM149" s="3">
        <f t="shared" si="78"/>
        <v>2.6614927079982031E-4</v>
      </c>
      <c r="CN149" s="3">
        <f t="shared" si="78"/>
        <v>2.6147288095368371E-4</v>
      </c>
      <c r="CO149" s="3">
        <f t="shared" si="78"/>
        <v>2.5687824391795733E-4</v>
      </c>
      <c r="CP149" s="3">
        <f t="shared" si="78"/>
        <v>2.5236396863748123E-4</v>
      </c>
      <c r="CQ149" s="3">
        <f t="shared" si="78"/>
        <v>2.4792868415801639E-4</v>
      </c>
      <c r="CR149" s="3">
        <f t="shared" si="78"/>
        <v>2.4357103967997951E-4</v>
      </c>
      <c r="CS149" s="3">
        <f t="shared" si="78"/>
        <v>2.3928970457276488E-4</v>
      </c>
      <c r="CT149" s="3">
        <f t="shared" si="78"/>
        <v>2.3508336835487142E-4</v>
      </c>
      <c r="CU149" s="3">
        <f t="shared" si="78"/>
        <v>2.3095074064294341E-4</v>
      </c>
      <c r="CV149" s="3">
        <f t="shared" si="78"/>
        <v>2.2689055107349976E-4</v>
      </c>
      <c r="CW149" s="3">
        <f t="shared" si="78"/>
        <v>2.2290154919979432E-4</v>
      </c>
      <c r="CX149" s="3">
        <f t="shared" si="78"/>
        <v>2.1898250436824807E-4</v>
      </c>
      <c r="CY149" s="3">
        <f t="shared" si="78"/>
        <v>2.1513220557511925E-4</v>
      </c>
      <c r="CZ149" s="3">
        <f t="shared" si="78"/>
        <v>2.1134946130674237E-4</v>
      </c>
      <c r="DA149" s="3">
        <f t="shared" si="78"/>
        <v>2.0763309936544516E-4</v>
      </c>
      <c r="DB149" s="3">
        <f t="shared" si="78"/>
        <v>2.0398196668225399E-4</v>
      </c>
      <c r="DC149" s="3">
        <f t="shared" si="78"/>
        <v>2.0039492911994028E-4</v>
      </c>
      <c r="DD149" s="3">
        <f t="shared" si="78"/>
        <v>1.9687087126452063E-4</v>
      </c>
      <c r="DE149" s="3">
        <f t="shared" si="78"/>
        <v>1.9340869621065071E-4</v>
      </c>
      <c r="DF149" s="3">
        <f t="shared" si="78"/>
        <v>1.9000732533913656E-4</v>
      </c>
      <c r="DG149" s="3">
        <f t="shared" si="78"/>
        <v>1.8666569808900579E-4</v>
      </c>
      <c r="DH149" s="3">
        <f t="shared" si="78"/>
        <v>1.8338277172491591E-4</v>
      </c>
      <c r="DI149" s="3">
        <f t="shared" si="78"/>
        <v>1.8015752110012162E-4</v>
      </c>
      <c r="DJ149" s="3">
        <f t="shared" si="78"/>
        <v>1.7698893841788799E-4</v>
      </c>
      <c r="DK149" s="3">
        <f t="shared" si="78"/>
        <v>1.7387603298846255E-4</v>
      </c>
      <c r="DL149" s="3">
        <f t="shared" si="78"/>
        <v>1.7081783098682468E-4</v>
      </c>
      <c r="DM149" s="3">
        <f t="shared" si="78"/>
        <v>1.6781337520699324E-4</v>
      </c>
      <c r="DN149" s="3">
        <f t="shared" si="78"/>
        <v>1.648617248177775E-4</v>
      </c>
      <c r="DO149" s="3">
        <f t="shared" si="78"/>
        <v>1.6196195511730682E-4</v>
      </c>
      <c r="DP149" s="3">
        <f t="shared" si="78"/>
        <v>1.5911315728778241E-4</v>
      </c>
      <c r="DQ149" s="3">
        <f t="shared" si="78"/>
        <v>1.5631443815189439E-4</v>
      </c>
      <c r="DR149" s="3">
        <f t="shared" si="78"/>
        <v>1.5356491992934984E-4</v>
      </c>
      <c r="DS149" s="3">
        <f t="shared" si="78"/>
        <v>1.508637399950663E-4</v>
      </c>
      <c r="DT149" s="3">
        <f t="shared" si="78"/>
        <v>1.4821005063891945E-4</v>
      </c>
      <c r="DU149" s="3">
        <f t="shared" si="78"/>
        <v>1.4560301882715621E-4</v>
      </c>
      <c r="DV149" s="3">
        <f t="shared" si="78"/>
        <v>1.4304182596580617E-4</v>
      </c>
      <c r="DW149" s="3">
        <f t="shared" si="78"/>
        <v>1.4052566766675767E-4</v>
      </c>
      <c r="DX149" s="3">
        <f t="shared" si="78"/>
        <v>1.3805375351494398E-4</v>
      </c>
      <c r="DY149" s="3">
        <f t="shared" si="78"/>
        <v>1.3562530683930429E-4</v>
      </c>
      <c r="DZ149" s="3">
        <f t="shared" si="78"/>
        <v>1.3323956448529906E-4</v>
      </c>
      <c r="EA149" s="3">
        <f t="shared" si="78"/>
        <v>1.3089577659086693E-4</v>
      </c>
      <c r="EB149" s="3">
        <f t="shared" si="78"/>
        <v>1.2859320636415816E-4</v>
      </c>
      <c r="EC149" s="3">
        <f t="shared" si="78"/>
        <v>1.2633112986482065E-4</v>
      </c>
      <c r="ED149" s="3">
        <f t="shared" si="78"/>
        <v>1.2410883578806153E-4</v>
      </c>
      <c r="EE149" s="3">
        <f t="shared" si="78"/>
        <v>1.2192562525115136E-4</v>
      </c>
      <c r="EF149" s="3">
        <f t="shared" si="78"/>
        <v>1.1978081158303677E-4</v>
      </c>
      <c r="EG149" s="3">
        <f t="shared" si="78"/>
        <v>1.1767372011728394E-4</v>
      </c>
      <c r="EH149" s="3">
        <f t="shared" si="78"/>
        <v>1.1560368798724241E-4</v>
      </c>
      <c r="EI149" s="3">
        <f t="shared" si="78"/>
        <v>1.135700639249837E-4</v>
      </c>
      <c r="EJ149" s="3">
        <f t="shared" si="78"/>
        <v>1.1157220806268242E-4</v>
      </c>
      <c r="EK149" s="3">
        <f t="shared" si="78"/>
        <v>1.0960949173688395E-4</v>
      </c>
      <c r="EL149" s="3">
        <f t="shared" si="78"/>
        <v>1.0768129729665787E-4</v>
      </c>
    </row>
    <row r="150" spans="20:142" ht="13.9" customHeight="1" x14ac:dyDescent="0.2">
      <c r="T150" s="3">
        <v>43</v>
      </c>
      <c r="U150" s="3">
        <f t="shared" si="57"/>
        <v>9.7125078695392553E-4</v>
      </c>
      <c r="V150" s="3">
        <f t="shared" si="79"/>
        <v>9.5781282351026231E-4</v>
      </c>
      <c r="W150" s="3">
        <f t="shared" si="79"/>
        <v>9.4434530472553568E-4</v>
      </c>
      <c r="X150" s="3">
        <f t="shared" si="79"/>
        <v>9.3087116817924809E-4</v>
      </c>
      <c r="Y150" s="3">
        <f t="shared" si="79"/>
        <v>9.174110716163586E-4</v>
      </c>
      <c r="Z150" s="3">
        <f t="shared" si="79"/>
        <v>9.0398357750298697E-4</v>
      </c>
      <c r="AA150" s="3">
        <f t="shared" si="79"/>
        <v>8.9060532552975857E-4</v>
      </c>
      <c r="AB150" s="3">
        <f t="shared" si="79"/>
        <v>8.7729119338608719E-4</v>
      </c>
      <c r="AC150" s="3">
        <f t="shared" si="79"/>
        <v>8.6405444621628913E-4</v>
      </c>
      <c r="AD150" s="3">
        <f t="shared" si="79"/>
        <v>8.5090687523659003E-4</v>
      </c>
      <c r="AE150" s="3">
        <f t="shared" si="79"/>
        <v>8.3785892603094325E-4</v>
      </c>
      <c r="AF150" s="3">
        <f t="shared" si="79"/>
        <v>8.2491981707311091E-4</v>
      </c>
      <c r="AG150" s="3">
        <f t="shared" si="79"/>
        <v>8.1209764903389381E-4</v>
      </c>
      <c r="AH150" s="3">
        <f t="shared" si="79"/>
        <v>7.9939950543461702E-4</v>
      </c>
      <c r="AI150" s="3">
        <f t="shared" si="79"/>
        <v>7.8683154520253762E-4</v>
      </c>
      <c r="AJ150" s="3">
        <f t="shared" si="79"/>
        <v>7.7439908767007459E-4</v>
      </c>
      <c r="AK150" s="3">
        <f t="shared" si="79"/>
        <v>7.6210669054233016E-4</v>
      </c>
      <c r="AL150" s="3">
        <f t="shared" si="79"/>
        <v>7.4995822133872014E-4</v>
      </c>
      <c r="AM150" s="3">
        <f t="shared" si="79"/>
        <v>7.3795692278766367E-4</v>
      </c>
      <c r="AN150" s="3">
        <f t="shared" si="79"/>
        <v>7.2610547263185499E-4</v>
      </c>
      <c r="AO150" s="3">
        <f t="shared" si="79"/>
        <v>7.1440603827466198E-4</v>
      </c>
      <c r="AP150" s="3">
        <f t="shared" si="79"/>
        <v>7.0286032667143949E-4</v>
      </c>
      <c r="AQ150" s="3">
        <f t="shared" si="79"/>
        <v>6.9146962984623084E-4</v>
      </c>
      <c r="AR150" s="3">
        <f t="shared" si="79"/>
        <v>6.8023486638790764E-4</v>
      </c>
      <c r="AS150" s="3">
        <f t="shared" si="79"/>
        <v>6.6915661925359693E-4</v>
      </c>
      <c r="AT150" s="3">
        <f t="shared" si="79"/>
        <v>6.5823517018859246E-4</v>
      </c>
      <c r="AU150" s="3">
        <f t="shared" si="79"/>
        <v>6.474705310439699E-4</v>
      </c>
      <c r="AV150" s="3">
        <f t="shared" si="79"/>
        <v>6.3686247225547277E-4</v>
      </c>
      <c r="AW150" s="3">
        <f t="shared" si="79"/>
        <v>6.2641054872669688E-4</v>
      </c>
      <c r="AX150" s="3">
        <f t="shared" si="79"/>
        <v>6.1611412333839599E-4</v>
      </c>
      <c r="AY150" s="3">
        <f t="shared" si="79"/>
        <v>6.0597238829085409E-4</v>
      </c>
      <c r="AZ150" s="3">
        <f t="shared" si="79"/>
        <v>5.9598438446828439E-4</v>
      </c>
      <c r="BA150" s="3">
        <f t="shared" si="79"/>
        <v>5.8614901899844973E-4</v>
      </c>
      <c r="BB150" s="3">
        <f t="shared" si="79"/>
        <v>5.7646508116671047E-4</v>
      </c>
      <c r="BC150" s="3">
        <f t="shared" si="79"/>
        <v>5.6693125683104917E-4</v>
      </c>
      <c r="BD150" s="3">
        <f t="shared" si="79"/>
        <v>5.5754614147218717E-4</v>
      </c>
      <c r="BE150" s="3">
        <f t="shared" si="79"/>
        <v>5.4830825199903011E-4</v>
      </c>
      <c r="BF150" s="3">
        <f t="shared" si="79"/>
        <v>5.3921603742346225E-4</v>
      </c>
      <c r="BG150" s="3">
        <f t="shared" si="79"/>
        <v>5.302678885060752E-4</v>
      </c>
      <c r="BH150" s="3">
        <f t="shared" si="79"/>
        <v>5.2146214646497935E-4</v>
      </c>
      <c r="BI150" s="3">
        <f t="shared" si="79"/>
        <v>5.1279711083451751E-4</v>
      </c>
      <c r="BJ150" s="3">
        <f t="shared" si="79"/>
        <v>5.0427104655026422E-4</v>
      </c>
      <c r="BK150" s="3">
        <f t="shared" si="79"/>
        <v>4.9588219033169789E-4</v>
      </c>
      <c r="BL150" s="3">
        <f t="shared" si="79"/>
        <v>4.8762875642716086E-4</v>
      </c>
      <c r="BM150" s="3">
        <f t="shared" si="79"/>
        <v>4.7950894177894998E-4</v>
      </c>
      <c r="BN150" s="3">
        <f t="shared" si="79"/>
        <v>4.7152093066360479E-4</v>
      </c>
      <c r="BO150" s="3">
        <f t="shared" si="79"/>
        <v>4.636628988546887E-4</v>
      </c>
      <c r="BP150" s="3">
        <f t="shared" si="79"/>
        <v>4.5593301735347147E-4</v>
      </c>
      <c r="BQ150" s="3">
        <f t="shared" si="79"/>
        <v>4.4832945572659266E-4</v>
      </c>
      <c r="BR150" s="3">
        <f t="shared" si="79"/>
        <v>4.4085038508856478E-4</v>
      </c>
      <c r="BS150" s="3">
        <f t="shared" si="79"/>
        <v>4.3349398076253376E-4</v>
      </c>
      <c r="BT150" s="3">
        <f t="shared" si="79"/>
        <v>4.2625842464794061E-4</v>
      </c>
      <c r="BU150" s="3">
        <f t="shared" si="79"/>
        <v>4.1914190732494916E-4</v>
      </c>
      <c r="BV150" s="3">
        <f t="shared" si="79"/>
        <v>4.1214262991862149E-4</v>
      </c>
      <c r="BW150" s="3">
        <f t="shared" si="79"/>
        <v>4.0525880574748818E-4</v>
      </c>
      <c r="BX150" s="3">
        <f t="shared" si="79"/>
        <v>3.9848866177516484E-4</v>
      </c>
      <c r="BY150" s="3">
        <f t="shared" si="79"/>
        <v>3.918304398854433E-4</v>
      </c>
      <c r="BZ150" s="3">
        <f t="shared" si="79"/>
        <v>3.8528239799684449E-4</v>
      </c>
      <c r="CA150" s="3">
        <f t="shared" si="79"/>
        <v>3.7884281103284234E-4</v>
      </c>
      <c r="CB150" s="3">
        <f t="shared" si="79"/>
        <v>3.7250997176141443E-4</v>
      </c>
      <c r="CC150" s="3">
        <f t="shared" si="79"/>
        <v>3.6628219151613184E-4</v>
      </c>
      <c r="CD150" s="3">
        <f t="shared" si="79"/>
        <v>3.6015780081144477E-4</v>
      </c>
      <c r="CE150" s="3">
        <f t="shared" si="79"/>
        <v>3.5413514986182282E-4</v>
      </c>
      <c r="CF150" s="3">
        <f t="shared" si="79"/>
        <v>3.4821260901496398E-4</v>
      </c>
      <c r="CG150" s="3">
        <f t="shared" si="79"/>
        <v>3.4238856910606685E-4</v>
      </c>
      <c r="CH150" s="3">
        <f t="shared" si="78"/>
        <v>3.3666144174337997E-4</v>
      </c>
      <c r="CI150" s="3">
        <f t="shared" si="78"/>
        <v>3.3102965953080155E-4</v>
      </c>
      <c r="CJ150" s="3">
        <f t="shared" si="78"/>
        <v>3.2549167623285857E-4</v>
      </c>
      <c r="CK150" s="3">
        <f t="shared" si="78"/>
        <v>3.2004596689017006E-4</v>
      </c>
      <c r="CL150" s="3">
        <f t="shared" si="78"/>
        <v>3.1469102788961312E-4</v>
      </c>
      <c r="CM150" s="3">
        <f t="shared" si="78"/>
        <v>3.0942537699296668E-4</v>
      </c>
      <c r="CN150" s="3">
        <f t="shared" si="78"/>
        <v>3.0424755333025022E-4</v>
      </c>
      <c r="CO150" s="3">
        <f t="shared" si="78"/>
        <v>2.9915611736008874E-4</v>
      </c>
      <c r="CP150" s="3">
        <f t="shared" si="78"/>
        <v>2.9414965080165612E-4</v>
      </c>
      <c r="CQ150" s="3">
        <f t="shared" si="78"/>
        <v>2.892267565409723E-4</v>
      </c>
      <c r="CR150" s="3">
        <f t="shared" si="78"/>
        <v>2.8438605851410781E-4</v>
      </c>
      <c r="CS150" s="3">
        <f t="shared" si="78"/>
        <v>2.7962620157129248E-4</v>
      </c>
      <c r="CT150" s="3">
        <f t="shared" si="78"/>
        <v>2.7494585132181726E-4</v>
      </c>
      <c r="CU150" s="3">
        <f t="shared" si="78"/>
        <v>2.7034369396539137E-4</v>
      </c>
      <c r="CV150" s="3">
        <f t="shared" si="78"/>
        <v>2.6581843610773426E-4</v>
      </c>
      <c r="CW150" s="3">
        <f t="shared" si="78"/>
        <v>2.6136880456617551E-4</v>
      </c>
      <c r="CX150" s="3">
        <f t="shared" si="78"/>
        <v>2.5699354616337544E-4</v>
      </c>
      <c r="CY150" s="3">
        <f t="shared" si="78"/>
        <v>2.5269142751405127E-4</v>
      </c>
      <c r="CZ150" s="3">
        <f t="shared" si="78"/>
        <v>2.4846123480215532E-4</v>
      </c>
      <c r="DA150" s="3">
        <f t="shared" si="78"/>
        <v>2.4430177355283522E-4</v>
      </c>
      <c r="DB150" s="3">
        <f t="shared" si="78"/>
        <v>2.402118683992871E-4</v>
      </c>
      <c r="DC150" s="3">
        <f t="shared" si="78"/>
        <v>2.3619036284394657E-4</v>
      </c>
      <c r="DD150" s="3">
        <f t="shared" si="78"/>
        <v>2.3223611901723729E-4</v>
      </c>
      <c r="DE150" s="3">
        <f t="shared" si="78"/>
        <v>2.2834801743321087E-4</v>
      </c>
      <c r="DF150" s="3">
        <f t="shared" si="78"/>
        <v>2.2452495674285533E-4</v>
      </c>
      <c r="DG150" s="3">
        <f t="shared" si="78"/>
        <v>2.2076585348573818E-4</v>
      </c>
      <c r="DH150" s="3">
        <f t="shared" si="78"/>
        <v>2.1706964184120547E-4</v>
      </c>
      <c r="DI150" s="3">
        <f t="shared" si="78"/>
        <v>2.1343527337891466E-4</v>
      </c>
      <c r="DJ150" s="3">
        <f t="shared" si="78"/>
        <v>2.0986171680903443E-4</v>
      </c>
      <c r="DK150" s="3">
        <f t="shared" si="78"/>
        <v>2.0634795773299963E-4</v>
      </c>
      <c r="DL150" s="3">
        <f t="shared" si="78"/>
        <v>2.0289299839493236E-4</v>
      </c>
      <c r="DM150" s="3">
        <f t="shared" si="78"/>
        <v>1.9949585743439524E-4</v>
      </c>
      <c r="DN150" s="3">
        <f t="shared" si="78"/>
        <v>1.9615556963958891E-4</v>
      </c>
      <c r="DO150" s="3">
        <f t="shared" si="78"/>
        <v>1.9287118570310291E-4</v>
      </c>
      <c r="DP150" s="3">
        <f t="shared" si="78"/>
        <v>1.8964177197888787E-4</v>
      </c>
      <c r="DQ150" s="3">
        <f t="shared" si="78"/>
        <v>1.8646641024078203E-4</v>
      </c>
      <c r="DR150" s="3">
        <f t="shared" si="78"/>
        <v>1.8334419744370223E-4</v>
      </c>
      <c r="DS150" s="3">
        <f t="shared" si="78"/>
        <v>1.8027424548738846E-4</v>
      </c>
      <c r="DT150" s="3">
        <f t="shared" si="78"/>
        <v>1.7725568098125866E-4</v>
      </c>
      <c r="DU150" s="3">
        <f t="shared" si="78"/>
        <v>1.7428764501314919E-4</v>
      </c>
      <c r="DV150" s="3">
        <f t="shared" si="78"/>
        <v>1.7136929291938774E-4</v>
      </c>
      <c r="DW150" s="3">
        <f t="shared" si="78"/>
        <v>1.6849979405875182E-4</v>
      </c>
      <c r="DX150" s="3">
        <f t="shared" si="78"/>
        <v>1.6567833158798173E-4</v>
      </c>
      <c r="DY150" s="3">
        <f t="shared" si="78"/>
        <v>1.6290410224084617E-4</v>
      </c>
      <c r="DZ150" s="3">
        <f t="shared" si="78"/>
        <v>1.6017631610942829E-4</v>
      </c>
      <c r="EA150" s="3">
        <f t="shared" si="78"/>
        <v>1.5749419642896445E-4</v>
      </c>
      <c r="EB150" s="3">
        <f t="shared" si="78"/>
        <v>1.5485697936479248E-4</v>
      </c>
      <c r="EC150" s="3">
        <f t="shared" si="78"/>
        <v>1.5226391380274151E-4</v>
      </c>
      <c r="ED150" s="3">
        <f t="shared" si="78"/>
        <v>1.4971426114229747E-4</v>
      </c>
      <c r="EE150" s="3">
        <f t="shared" si="78"/>
        <v>1.4720729509243302E-4</v>
      </c>
      <c r="EF150" s="3">
        <f t="shared" si="78"/>
        <v>1.4474230147054623E-4</v>
      </c>
      <c r="EG150" s="3">
        <f t="shared" si="78"/>
        <v>1.4231857800439673E-4</v>
      </c>
      <c r="EH150" s="3">
        <f t="shared" si="78"/>
        <v>1.3993543413692855E-4</v>
      </c>
      <c r="EI150" s="3">
        <f t="shared" si="78"/>
        <v>1.375921908337574E-4</v>
      </c>
      <c r="EJ150" s="3">
        <f t="shared" si="78"/>
        <v>1.3528818039376667E-4</v>
      </c>
      <c r="EK150" s="3">
        <f t="shared" si="78"/>
        <v>1.3302274626225685E-4</v>
      </c>
      <c r="EL150" s="3">
        <f t="shared" si="78"/>
        <v>1.3079524284753674E-4</v>
      </c>
    </row>
    <row r="151" spans="20:142" ht="13.9" customHeight="1" x14ac:dyDescent="0.2">
      <c r="T151" s="3">
        <v>44</v>
      </c>
      <c r="U151" s="3">
        <f t="shared" si="57"/>
        <v>1.1399691968529968E-3</v>
      </c>
      <c r="V151" s="3">
        <f t="shared" si="79"/>
        <v>1.122597725734531E-3</v>
      </c>
      <c r="W151" s="3">
        <f t="shared" si="79"/>
        <v>1.1053690794117221E-3</v>
      </c>
      <c r="X151" s="3">
        <f t="shared" si="79"/>
        <v>1.0882941077334785E-3</v>
      </c>
      <c r="Y151" s="3">
        <f t="shared" si="79"/>
        <v>1.0713823062200589E-3</v>
      </c>
      <c r="Z151" s="3">
        <f t="shared" si="79"/>
        <v>1.0546419390627948E-3</v>
      </c>
      <c r="AA151" s="3">
        <f t="shared" si="79"/>
        <v>1.0380801520957217E-3</v>
      </c>
      <c r="AB151" s="3">
        <f t="shared" si="79"/>
        <v>1.0217030764345658E-3</v>
      </c>
      <c r="AC151" s="3">
        <f t="shared" si="79"/>
        <v>1.0055159234504396E-3</v>
      </c>
      <c r="AD151" s="3">
        <f t="shared" si="79"/>
        <v>9.895230717181791E-4</v>
      </c>
      <c r="AE151" s="3">
        <f t="shared" si="79"/>
        <v>9.7372814654150819E-4</v>
      </c>
      <c r="AF151" s="3">
        <f t="shared" si="79"/>
        <v>9.5813409262801574E-4</v>
      </c>
      <c r="AG151" s="3">
        <f t="shared" si="79"/>
        <v>9.4274324044951729E-4</v>
      </c>
      <c r="AH151" s="3">
        <f t="shared" si="79"/>
        <v>9.2755736679217549E-4</v>
      </c>
      <c r="AI151" s="3">
        <f t="shared" si="79"/>
        <v>9.1257774996478247E-4</v>
      </c>
      <c r="AJ151" s="3">
        <f t="shared" si="79"/>
        <v>8.9780522010385333E-4</v>
      </c>
      <c r="AK151" s="3">
        <f t="shared" si="79"/>
        <v>8.8324020497998479E-4</v>
      </c>
      <c r="AL151" s="3">
        <f t="shared" si="79"/>
        <v>8.6888277168439831E-4</v>
      </c>
      <c r="AM151" s="3">
        <f t="shared" si="79"/>
        <v>8.5473266454283436E-4</v>
      </c>
      <c r="AN151" s="3">
        <f t="shared" si="79"/>
        <v>8.4078933957709712E-4</v>
      </c>
      <c r="AO151" s="3">
        <f t="shared" si="79"/>
        <v>8.2705199581467603E-4</v>
      </c>
      <c r="AP151" s="3">
        <f t="shared" si="79"/>
        <v>8.1351960371467413E-4</v>
      </c>
      <c r="AQ151" s="3">
        <f t="shared" si="79"/>
        <v>8.0019093096561633E-4</v>
      </c>
      <c r="AR151" s="3">
        <f t="shared" si="79"/>
        <v>7.8706456588206741E-4</v>
      </c>
      <c r="AS151" s="3">
        <f t="shared" si="79"/>
        <v>7.7413893861455474E-4</v>
      </c>
      <c r="AT151" s="3">
        <f t="shared" si="79"/>
        <v>7.6141234036397609E-4</v>
      </c>
      <c r="AU151" s="3">
        <f t="shared" si="79"/>
        <v>7.4888294078101492E-4</v>
      </c>
      <c r="AV151" s="3">
        <f t="shared" si="79"/>
        <v>7.3654880370976894E-4</v>
      </c>
      <c r="AW151" s="3">
        <f t="shared" si="79"/>
        <v>7.2440790142724865E-4</v>
      </c>
      <c r="AX151" s="3">
        <f t="shared" si="79"/>
        <v>7.1245812751241644E-4</v>
      </c>
      <c r="AY151" s="3">
        <f t="shared" si="79"/>
        <v>7.0069730846933354E-4</v>
      </c>
      <c r="AZ151" s="3">
        <f t="shared" si="79"/>
        <v>6.8912321421776834E-4</v>
      </c>
      <c r="BA151" s="3">
        <f t="shared" si="79"/>
        <v>6.777335675546281E-4</v>
      </c>
      <c r="BB151" s="3">
        <f t="shared" si="79"/>
        <v>6.6652605268002763E-4</v>
      </c>
      <c r="BC151" s="3">
        <f t="shared" si="79"/>
        <v>6.554983228729272E-4</v>
      </c>
      <c r="BD151" s="3">
        <f t="shared" si="79"/>
        <v>6.4464800739671979E-4</v>
      </c>
      <c r="BE151" s="3">
        <f t="shared" si="79"/>
        <v>6.3397271770382346E-4</v>
      </c>
      <c r="BF151" s="3">
        <f t="shared" si="79"/>
        <v>6.2347005300456004E-4</v>
      </c>
      <c r="BG151" s="3">
        <f t="shared" si="79"/>
        <v>6.1313760526027217E-4</v>
      </c>
      <c r="BH151" s="3">
        <f t="shared" si="79"/>
        <v>6.0297296365341424E-4</v>
      </c>
      <c r="BI151" s="3">
        <f t="shared" si="79"/>
        <v>5.929737185832451E-4</v>
      </c>
      <c r="BJ151" s="3">
        <f t="shared" si="79"/>
        <v>5.8313746523219745E-4</v>
      </c>
      <c r="BK151" s="3">
        <f t="shared" si="79"/>
        <v>5.7346180674322511E-4</v>
      </c>
      <c r="BL151" s="3">
        <f t="shared" si="79"/>
        <v>5.6394435704398838E-4</v>
      </c>
      <c r="BM151" s="3">
        <f t="shared" si="79"/>
        <v>5.5458274335196123E-4</v>
      </c>
      <c r="BN151" s="3">
        <f t="shared" si="79"/>
        <v>5.4537460839110263E-4</v>
      </c>
      <c r="BO151" s="3">
        <f t="shared" si="79"/>
        <v>5.3631761234596009E-4</v>
      </c>
      <c r="BP151" s="3">
        <f t="shared" si="79"/>
        <v>5.2740943458007283E-4</v>
      </c>
      <c r="BQ151" s="3">
        <f t="shared" si="79"/>
        <v>5.1864777514043503E-4</v>
      </c>
      <c r="BR151" s="3">
        <f t="shared" si="79"/>
        <v>5.1003035606811409E-4</v>
      </c>
      <c r="BS151" s="3">
        <f t="shared" si="79"/>
        <v>5.0155492253545209E-4</v>
      </c>
      <c r="BT151" s="3">
        <f t="shared" si="79"/>
        <v>4.9321924382450533E-4</v>
      </c>
      <c r="BU151" s="3">
        <f t="shared" si="79"/>
        <v>4.8502111416404148E-4</v>
      </c>
      <c r="BV151" s="3">
        <f t="shared" si="79"/>
        <v>4.7695835343763981E-4</v>
      </c>
      <c r="BW151" s="3">
        <f t="shared" si="79"/>
        <v>4.6902880777766054E-4</v>
      </c>
      <c r="BX151" s="3">
        <f t="shared" si="79"/>
        <v>4.6123035005296575E-4</v>
      </c>
      <c r="BY151" s="3">
        <f t="shared" si="79"/>
        <v>4.5356088026493602E-4</v>
      </c>
      <c r="BZ151" s="3">
        <f t="shared" si="79"/>
        <v>4.4601832585877688E-4</v>
      </c>
      <c r="CA151" s="3">
        <f t="shared" si="79"/>
        <v>4.3860064195810899E-4</v>
      </c>
      <c r="CB151" s="3">
        <f t="shared" si="79"/>
        <v>4.3130581153350001E-4</v>
      </c>
      <c r="CC151" s="3">
        <f t="shared" si="79"/>
        <v>4.2413184550860183E-4</v>
      </c>
      <c r="CD151" s="3">
        <f t="shared" si="79"/>
        <v>4.1707678281277527E-4</v>
      </c>
      <c r="CE151" s="3">
        <f t="shared" si="79"/>
        <v>4.1013869038486472E-4</v>
      </c>
      <c r="CF151" s="3">
        <f t="shared" si="79"/>
        <v>4.0331566313311917E-4</v>
      </c>
      <c r="CG151" s="3">
        <f t="shared" si="79"/>
        <v>3.966058238566994E-4</v>
      </c>
      <c r="CH151" s="3">
        <f t="shared" si="78"/>
        <v>3.9000732313276831E-4</v>
      </c>
      <c r="CI151" s="3">
        <f t="shared" si="78"/>
        <v>3.8351833917316114E-4</v>
      </c>
      <c r="CJ151" s="3">
        <f t="shared" si="78"/>
        <v>3.7713707765363313E-4</v>
      </c>
      <c r="CK151" s="3">
        <f t="shared" si="78"/>
        <v>3.7086177151912647E-4</v>
      </c>
      <c r="CL151" s="3">
        <f t="shared" si="78"/>
        <v>3.6469068076894207E-4</v>
      </c>
      <c r="CM151" s="3">
        <f t="shared" si="78"/>
        <v>3.5862209222226049E-4</v>
      </c>
      <c r="CN151" s="3">
        <f t="shared" si="78"/>
        <v>3.5265431926867485E-4</v>
      </c>
      <c r="CO151" s="3">
        <f t="shared" si="78"/>
        <v>3.4678570160373567E-4</v>
      </c>
      <c r="CP151" s="3">
        <f t="shared" si="78"/>
        <v>3.4101460495339353E-4</v>
      </c>
      <c r="CQ151" s="3">
        <f t="shared" si="78"/>
        <v>3.3533942078756152E-4</v>
      </c>
      <c r="CR151" s="3">
        <f t="shared" si="78"/>
        <v>3.2975856602490694E-4</v>
      </c>
      <c r="CS151" s="3">
        <f t="shared" si="78"/>
        <v>3.242704827305376E-4</v>
      </c>
      <c r="CT151" s="3">
        <f t="shared" si="78"/>
        <v>3.1887363780724876E-4</v>
      </c>
      <c r="CU151" s="3">
        <f t="shared" si="78"/>
        <v>3.135665226817741E-4</v>
      </c>
      <c r="CV151" s="3">
        <f t="shared" si="78"/>
        <v>3.0834765298770606E-4</v>
      </c>
      <c r="CW151" s="3">
        <f t="shared" si="78"/>
        <v>3.0321556824453033E-4</v>
      </c>
      <c r="CX151" s="3">
        <f t="shared" si="78"/>
        <v>2.9816883153455098E-4</v>
      </c>
      <c r="CY151" s="3">
        <f t="shared" si="78"/>
        <v>2.9320602917903837E-4</v>
      </c>
      <c r="CZ151" s="3">
        <f t="shared" si="78"/>
        <v>2.8832577041271179E-4</v>
      </c>
      <c r="DA151" s="3">
        <f t="shared" si="78"/>
        <v>2.8352668705822204E-4</v>
      </c>
      <c r="DB151" s="3">
        <f t="shared" si="78"/>
        <v>2.7880743320118917E-4</v>
      </c>
      <c r="DC151" s="3">
        <f t="shared" si="78"/>
        <v>2.7416668486590634E-4</v>
      </c>
      <c r="DD151" s="3">
        <f t="shared" si="78"/>
        <v>2.6960313969159877E-4</v>
      </c>
      <c r="DE151" s="3">
        <f t="shared" si="78"/>
        <v>2.651155166111252E-4</v>
      </c>
      <c r="DF151" s="3">
        <f t="shared" si="78"/>
        <v>2.6070255553112265E-4</v>
      </c>
      <c r="DG151" s="3">
        <f t="shared" si="78"/>
        <v>2.5636301701414954E-4</v>
      </c>
      <c r="DH151" s="3">
        <f t="shared" si="78"/>
        <v>2.5209568196327137E-4</v>
      </c>
      <c r="DI151" s="3">
        <f t="shared" si="78"/>
        <v>2.47899351310088E-4</v>
      </c>
      <c r="DJ151" s="3">
        <f t="shared" si="78"/>
        <v>2.4377284570398228E-4</v>
      </c>
      <c r="DK151" s="3">
        <f t="shared" si="78"/>
        <v>2.3971500520614253E-4</v>
      </c>
      <c r="DL151" s="3">
        <f t="shared" si="78"/>
        <v>2.357246889854725E-4</v>
      </c>
      <c r="DM151" s="3">
        <f t="shared" si="78"/>
        <v>2.3180077501860907E-4</v>
      </c>
      <c r="DN151" s="3">
        <f t="shared" si="78"/>
        <v>2.2794215979249355E-4</v>
      </c>
      <c r="DO151" s="3">
        <f t="shared" si="78"/>
        <v>2.2414775801105069E-4</v>
      </c>
      <c r="DP151" s="3">
        <f t="shared" si="78"/>
        <v>2.2041650230553156E-4</v>
      </c>
      <c r="DQ151" s="3">
        <f t="shared" si="78"/>
        <v>2.1674734294807596E-4</v>
      </c>
      <c r="DR151" s="3">
        <f t="shared" si="78"/>
        <v>2.1313924756882763E-4</v>
      </c>
      <c r="DS151" s="3">
        <f t="shared" si="78"/>
        <v>2.0959120087715721E-4</v>
      </c>
      <c r="DT151" s="3">
        <f t="shared" si="78"/>
        <v>2.0610220438688209E-4</v>
      </c>
      <c r="DU151" s="3">
        <f t="shared" si="78"/>
        <v>2.0267127614392866E-4</v>
      </c>
      <c r="DV151" s="3">
        <f t="shared" si="78"/>
        <v>1.9929745045987879E-4</v>
      </c>
      <c r="DW151" s="3">
        <f t="shared" si="78"/>
        <v>1.9597977764695962E-4</v>
      </c>
      <c r="DX151" s="3">
        <f t="shared" si="78"/>
        <v>1.9271732375880646E-4</v>
      </c>
      <c r="DY151" s="3">
        <f t="shared" si="78"/>
        <v>1.8950917033355719E-4</v>
      </c>
      <c r="DZ151" s="3">
        <f t="shared" si="78"/>
        <v>1.8635441414160958E-4</v>
      </c>
      <c r="EA151" s="3">
        <f t="shared" si="78"/>
        <v>1.8325216693682034E-4</v>
      </c>
      <c r="EB151" s="3">
        <f t="shared" si="78"/>
        <v>1.802015552112568E-4</v>
      </c>
      <c r="EC151" s="3">
        <f t="shared" si="78"/>
        <v>1.7720171995372347E-4</v>
      </c>
      <c r="ED151" s="3">
        <f t="shared" si="78"/>
        <v>1.7425181641239629E-4</v>
      </c>
      <c r="EE151" s="3">
        <f t="shared" si="78"/>
        <v>1.7135101386045459E-4</v>
      </c>
      <c r="EF151" s="3">
        <f t="shared" si="78"/>
        <v>1.6849849536548778E-4</v>
      </c>
      <c r="EG151" s="3">
        <f t="shared" si="78"/>
        <v>1.6569345756300979E-4</v>
      </c>
      <c r="EH151" s="3">
        <f t="shared" si="78"/>
        <v>1.629351104326382E-4</v>
      </c>
      <c r="EI151" s="3">
        <f t="shared" si="78"/>
        <v>1.6022267707871407E-4</v>
      </c>
      <c r="EJ151" s="3">
        <f t="shared" si="78"/>
        <v>1.5755539351347547E-4</v>
      </c>
      <c r="EK151" s="3">
        <f t="shared" si="78"/>
        <v>1.5493250844444972E-4</v>
      </c>
      <c r="EL151" s="3">
        <f t="shared" si="78"/>
        <v>1.5235328306462126E-4</v>
      </c>
    </row>
    <row r="152" spans="20:142" ht="13.9" customHeight="1" x14ac:dyDescent="0.2">
      <c r="T152" s="3">
        <v>45</v>
      </c>
      <c r="U152" s="3">
        <f t="shared" si="57"/>
        <v>1.2452448510157366E-3</v>
      </c>
      <c r="V152" s="3">
        <f t="shared" si="79"/>
        <v>1.2264490431462827E-3</v>
      </c>
      <c r="W152" s="3">
        <f t="shared" si="79"/>
        <v>1.2078459415270082E-3</v>
      </c>
      <c r="X152" s="3">
        <f t="shared" si="79"/>
        <v>1.1894423242542196E-3</v>
      </c>
      <c r="Y152" s="3">
        <f t="shared" si="79"/>
        <v>1.1712439778431838E-3</v>
      </c>
      <c r="Z152" s="3">
        <f t="shared" si="79"/>
        <v>1.1532557902327323E-3</v>
      </c>
      <c r="AA152" s="3">
        <f t="shared" si="79"/>
        <v>1.1354818358724206E-3</v>
      </c>
      <c r="AB152" s="3">
        <f t="shared" si="79"/>
        <v>1.1179254535060856E-3</v>
      </c>
      <c r="AC152" s="3">
        <f t="shared" si="79"/>
        <v>1.1005893172216785E-3</v>
      </c>
      <c r="AD152" s="3">
        <f t="shared" si="79"/>
        <v>1.0834755013070518E-3</v>
      </c>
      <c r="AE152" s="3">
        <f t="shared" si="79"/>
        <v>1.066585539410414E-3</v>
      </c>
      <c r="AF152" s="3">
        <f t="shared" si="79"/>
        <v>1.0499204784710781E-3</v>
      </c>
      <c r="AG152" s="3">
        <f t="shared" si="79"/>
        <v>1.0334809278556012E-3</v>
      </c>
      <c r="AH152" s="3">
        <f t="shared" si="79"/>
        <v>1.0172671040966641E-3</v>
      </c>
      <c r="AI152" s="3">
        <f t="shared" si="79"/>
        <v>1.001278871608724E-3</v>
      </c>
      <c r="AJ152" s="3">
        <f t="shared" si="79"/>
        <v>9.8551577971983662E-4</v>
      </c>
      <c r="AK152" s="3">
        <f t="shared" si="79"/>
        <v>9.6997709633672713E-4</v>
      </c>
      <c r="AL152" s="3">
        <f t="shared" si="79"/>
        <v>9.5466183853354369E-4</v>
      </c>
      <c r="AM152" s="3">
        <f t="shared" si="79"/>
        <v>9.3956880033085888E-4</v>
      </c>
      <c r="AN152" s="3">
        <f t="shared" si="79"/>
        <v>9.2469657790983373E-4</v>
      </c>
      <c r="AO152" s="3">
        <f t="shared" si="79"/>
        <v>9.1004359248736399E-4</v>
      </c>
      <c r="AP152" s="3">
        <f t="shared" si="79"/>
        <v>8.9560811105915406E-4</v>
      </c>
      <c r="AQ152" s="3">
        <f t="shared" si="79"/>
        <v>8.8138826519734703E-4</v>
      </c>
      <c r="AR152" s="3">
        <f t="shared" si="79"/>
        <v>8.6738206807834839E-4</v>
      </c>
      <c r="AS152" s="3">
        <f t="shared" si="79"/>
        <v>8.5358742989738445E-4</v>
      </c>
      <c r="AT152" s="3">
        <f t="shared" si="79"/>
        <v>8.4000217181523507E-4</v>
      </c>
      <c r="AU152" s="3">
        <f t="shared" si="79"/>
        <v>8.2662403856847977E-4</v>
      </c>
      <c r="AV152" s="3">
        <f t="shared" si="79"/>
        <v>8.1345070986493795E-4</v>
      </c>
      <c r="AW152" s="3">
        <f t="shared" si="79"/>
        <v>8.0047981067310481E-4</v>
      </c>
      <c r="AX152" s="3">
        <f t="shared" si="79"/>
        <v>7.8770892050750163E-4</v>
      </c>
      <c r="AY152" s="3">
        <f t="shared" si="79"/>
        <v>7.7513558179975739E-4</v>
      </c>
      <c r="AZ152" s="3">
        <f t="shared" si="79"/>
        <v>7.6275730744057579E-4</v>
      </c>
      <c r="BA152" s="3">
        <f t="shared" si="79"/>
        <v>7.5057158756752784E-4</v>
      </c>
      <c r="BB152" s="3">
        <f t="shared" si="79"/>
        <v>7.3857589566805881E-4</v>
      </c>
      <c r="BC152" s="3">
        <f t="shared" si="79"/>
        <v>7.2676769406143649E-4</v>
      </c>
      <c r="BD152" s="3">
        <f t="shared" si="79"/>
        <v>7.1514443881592893E-4</v>
      </c>
      <c r="BE152" s="3">
        <f t="shared" si="79"/>
        <v>7.0370358415516865E-4</v>
      </c>
      <c r="BF152" s="3">
        <f t="shared" si="79"/>
        <v>6.924425863987782E-4</v>
      </c>
      <c r="BG152" s="3">
        <f t="shared" si="79"/>
        <v>6.8135890748344252E-4</v>
      </c>
      <c r="BH152" s="3">
        <f t="shared" si="79"/>
        <v>6.7045001810051019E-4</v>
      </c>
      <c r="BI152" s="3">
        <f t="shared" si="79"/>
        <v>6.5971340048964766E-4</v>
      </c>
      <c r="BJ152" s="3">
        <f t="shared" si="79"/>
        <v>6.4914655091707907E-4</v>
      </c>
      <c r="BK152" s="3">
        <f t="shared" si="79"/>
        <v>6.3874698187105228E-4</v>
      </c>
      <c r="BL152" s="3">
        <f t="shared" si="79"/>
        <v>6.2851222399995521E-4</v>
      </c>
      <c r="BM152" s="3">
        <f t="shared" si="79"/>
        <v>6.1843982781750739E-4</v>
      </c>
      <c r="BN152" s="3">
        <f t="shared" si="79"/>
        <v>6.0852736519778627E-4</v>
      </c>
      <c r="BO152" s="3">
        <f t="shared" si="79"/>
        <v>5.9877243067985031E-4</v>
      </c>
      <c r="BP152" s="3">
        <f t="shared" si="79"/>
        <v>5.8917264259983337E-4</v>
      </c>
      <c r="BQ152" s="3">
        <f t="shared" si="79"/>
        <v>5.7972564406805205E-4</v>
      </c>
      <c r="BR152" s="3">
        <f t="shared" si="79"/>
        <v>5.7042910380566969E-4</v>
      </c>
      <c r="BS152" s="3">
        <f t="shared" si="79"/>
        <v>5.6128071685423997E-4</v>
      </c>
      <c r="BT152" s="3">
        <f t="shared" si="79"/>
        <v>5.5227820517134152E-4</v>
      </c>
      <c r="BU152" s="3">
        <f t="shared" si="79"/>
        <v>5.4341931812307287E-4</v>
      </c>
      <c r="BV152" s="3">
        <f t="shared" si="79"/>
        <v>5.3470183288373274E-4</v>
      </c>
      <c r="BW152" s="3">
        <f t="shared" si="79"/>
        <v>5.2612355475178951E-4</v>
      </c>
      <c r="BX152" s="3">
        <f t="shared" si="79"/>
        <v>5.1768231739124371E-4</v>
      </c>
      <c r="BY152" s="3">
        <f t="shared" si="79"/>
        <v>5.0937598300515585E-4</v>
      </c>
      <c r="BZ152" s="3">
        <f t="shared" si="79"/>
        <v>5.0120244244833412E-4</v>
      </c>
      <c r="CA152" s="3">
        <f t="shared" si="79"/>
        <v>4.9315961528673125E-4</v>
      </c>
      <c r="CB152" s="3">
        <f t="shared" si="79"/>
        <v>4.8524544980743656E-4</v>
      </c>
      <c r="CC152" s="3">
        <f t="shared" si="79"/>
        <v>4.774579229850362E-4</v>
      </c>
      <c r="CD152" s="3">
        <f t="shared" si="79"/>
        <v>4.6979504041044784E-4</v>
      </c>
      <c r="CE152" s="3">
        <f t="shared" si="79"/>
        <v>4.6225483618389518E-4</v>
      </c>
      <c r="CF152" s="3">
        <f t="shared" si="79"/>
        <v>4.548353727777954E-4</v>
      </c>
      <c r="CG152" s="3">
        <f t="shared" ref="CG152:EL155" si="80">1-EXP(-CG59)</f>
        <v>4.4753474087255718E-4</v>
      </c>
      <c r="CH152" s="3">
        <f t="shared" si="80"/>
        <v>4.4035105916850892E-4</v>
      </c>
      <c r="CI152" s="3">
        <f t="shared" si="80"/>
        <v>4.3328247417528942E-4</v>
      </c>
      <c r="CJ152" s="3">
        <f t="shared" si="80"/>
        <v>4.2632715998425219E-4</v>
      </c>
      <c r="CK152" s="3">
        <f t="shared" si="80"/>
        <v>4.1948331802388328E-4</v>
      </c>
      <c r="CL152" s="3">
        <f t="shared" si="80"/>
        <v>4.1274917680023115E-4</v>
      </c>
      <c r="CM152" s="3">
        <f t="shared" si="80"/>
        <v>4.0612299162623433E-4</v>
      </c>
      <c r="CN152" s="3">
        <f t="shared" si="80"/>
        <v>3.9960304433983573E-4</v>
      </c>
      <c r="CO152" s="3">
        <f t="shared" si="80"/>
        <v>3.9318764301254916E-4</v>
      </c>
      <c r="CP152" s="3">
        <f t="shared" si="80"/>
        <v>3.8687512165147542E-4</v>
      </c>
      <c r="CQ152" s="3">
        <f t="shared" si="80"/>
        <v>3.8066383989365793E-4</v>
      </c>
      <c r="CR152" s="3">
        <f t="shared" si="80"/>
        <v>3.745521826963305E-4</v>
      </c>
      <c r="CS152" s="3">
        <f t="shared" si="80"/>
        <v>3.6853856002194707E-4</v>
      </c>
      <c r="CT152" s="3">
        <f t="shared" si="80"/>
        <v>3.6262140651999175E-4</v>
      </c>
      <c r="CU152" s="3">
        <f t="shared" si="80"/>
        <v>3.5679918120712362E-4</v>
      </c>
      <c r="CV152" s="3">
        <f t="shared" si="80"/>
        <v>3.5107036714443485E-4</v>
      </c>
      <c r="CW152" s="3">
        <f t="shared" si="80"/>
        <v>3.4543347111437583E-4</v>
      </c>
      <c r="CX152" s="3">
        <f t="shared" si="80"/>
        <v>3.3988702329645903E-4</v>
      </c>
      <c r="CY152" s="3">
        <f t="shared" si="80"/>
        <v>3.3442957694373998E-4</v>
      </c>
      <c r="CZ152" s="3">
        <f t="shared" si="80"/>
        <v>3.2905970805907625E-4</v>
      </c>
      <c r="DA152" s="3">
        <f t="shared" si="80"/>
        <v>3.2377601507294074E-4</v>
      </c>
      <c r="DB152" s="3">
        <f t="shared" si="80"/>
        <v>3.1857711852223414E-4</v>
      </c>
      <c r="DC152" s="3">
        <f t="shared" si="80"/>
        <v>3.134616607299856E-4</v>
      </c>
      <c r="DD152" s="3">
        <f t="shared" si="80"/>
        <v>3.0842830548882816E-4</v>
      </c>
      <c r="DE152" s="3">
        <f t="shared" si="80"/>
        <v>3.0347573774458514E-4</v>
      </c>
      <c r="DF152" s="3">
        <f t="shared" si="80"/>
        <v>2.9860266328352036E-4</v>
      </c>
      <c r="DG152" s="3">
        <f t="shared" si="80"/>
        <v>2.9380780842191978E-4</v>
      </c>
      <c r="DH152" s="3">
        <f t="shared" si="80"/>
        <v>2.8908991969867071E-4</v>
      </c>
      <c r="DI152" s="3">
        <f t="shared" si="80"/>
        <v>2.8444776357017254E-4</v>
      </c>
      <c r="DJ152" s="3">
        <f t="shared" si="80"/>
        <v>2.7988012610868918E-4</v>
      </c>
      <c r="DK152" s="3">
        <f t="shared" si="80"/>
        <v>2.7538581270447615E-4</v>
      </c>
      <c r="DL152" s="3">
        <f t="shared" si="80"/>
        <v>2.7096364777023929E-4</v>
      </c>
      <c r="DM152" s="3">
        <f t="shared" si="80"/>
        <v>2.6661247444947911E-4</v>
      </c>
      <c r="DN152" s="3">
        <f t="shared" si="80"/>
        <v>2.6233115432849896E-4</v>
      </c>
      <c r="DO152" s="3">
        <f t="shared" si="80"/>
        <v>2.5811856715118875E-4</v>
      </c>
      <c r="DP152" s="3">
        <f t="shared" si="80"/>
        <v>2.5397361053836054E-4</v>
      </c>
      <c r="DQ152" s="3">
        <f t="shared" si="80"/>
        <v>2.4989519970974872E-4</v>
      </c>
      <c r="DR152" s="3">
        <f t="shared" si="80"/>
        <v>2.4588226721022899E-4</v>
      </c>
      <c r="DS152" s="3">
        <f t="shared" si="80"/>
        <v>2.4193376263925703E-4</v>
      </c>
      <c r="DT152" s="3">
        <f t="shared" si="80"/>
        <v>2.3804865238452599E-4</v>
      </c>
      <c r="DU152" s="3">
        <f t="shared" si="80"/>
        <v>2.342259193587326E-4</v>
      </c>
      <c r="DV152" s="3">
        <f t="shared" si="80"/>
        <v>2.3046456273989602E-4</v>
      </c>
      <c r="DW152" s="3">
        <f t="shared" si="80"/>
        <v>2.2676359771622856E-4</v>
      </c>
      <c r="DX152" s="3">
        <f t="shared" si="80"/>
        <v>2.2312205523322692E-4</v>
      </c>
      <c r="DY152" s="3">
        <f t="shared" si="80"/>
        <v>2.1953898174609243E-4</v>
      </c>
      <c r="DZ152" s="3">
        <f t="shared" si="80"/>
        <v>2.1601343897381664E-4</v>
      </c>
      <c r="EA152" s="3">
        <f t="shared" si="80"/>
        <v>2.1254450365881805E-4</v>
      </c>
      <c r="EB152" s="3">
        <f t="shared" si="80"/>
        <v>2.0913126732835519E-4</v>
      </c>
      <c r="EC152" s="3">
        <f t="shared" si="80"/>
        <v>2.0577283606071362E-4</v>
      </c>
      <c r="ED152" s="3">
        <f t="shared" si="80"/>
        <v>2.0246833025427957E-4</v>
      </c>
      <c r="EE152" s="3">
        <f t="shared" si="80"/>
        <v>1.9921688440038832E-4</v>
      </c>
      <c r="EF152" s="3">
        <f t="shared" si="80"/>
        <v>1.9601764685928114E-4</v>
      </c>
      <c r="EG152" s="3">
        <f t="shared" si="80"/>
        <v>1.9286977963961505E-4</v>
      </c>
      <c r="EH152" s="3">
        <f t="shared" si="80"/>
        <v>1.8977245818130317E-4</v>
      </c>
      <c r="EI152" s="3">
        <f t="shared" si="80"/>
        <v>1.8672487114190783E-4</v>
      </c>
      <c r="EJ152" s="3">
        <f t="shared" si="80"/>
        <v>1.8372622018592022E-4</v>
      </c>
      <c r="EK152" s="3">
        <f t="shared" si="80"/>
        <v>1.8077571977748175E-4</v>
      </c>
      <c r="EL152" s="3">
        <f t="shared" si="80"/>
        <v>1.7787259697610303E-4</v>
      </c>
    </row>
    <row r="153" spans="20:142" ht="13.9" customHeight="1" x14ac:dyDescent="0.2">
      <c r="T153" s="3">
        <v>46</v>
      </c>
      <c r="U153" s="3">
        <f t="shared" si="57"/>
        <v>1.4217481282925437E-3</v>
      </c>
      <c r="V153" s="3">
        <f t="shared" ref="V153:CG156" si="81">1-EXP(-V60)</f>
        <v>1.4015407885756836E-3</v>
      </c>
      <c r="W153" s="3">
        <f t="shared" si="81"/>
        <v>1.3815148968276958E-3</v>
      </c>
      <c r="X153" s="3">
        <f t="shared" si="81"/>
        <v>1.361678953062051E-3</v>
      </c>
      <c r="Y153" s="3">
        <f t="shared" si="81"/>
        <v>1.3420403313899598E-3</v>
      </c>
      <c r="Z153" s="3">
        <f t="shared" si="81"/>
        <v>1.3226053832200435E-3</v>
      </c>
      <c r="AA153" s="3">
        <f t="shared" si="81"/>
        <v>1.3033795318154739E-3</v>
      </c>
      <c r="AB153" s="3">
        <f t="shared" si="81"/>
        <v>1.2843673588581739E-3</v>
      </c>
      <c r="AC153" s="3">
        <f t="shared" si="81"/>
        <v>1.2655726836368064E-3</v>
      </c>
      <c r="AD153" s="3">
        <f t="shared" si="81"/>
        <v>1.2469986354352036E-3</v>
      </c>
      <c r="AE153" s="3">
        <f t="shared" si="81"/>
        <v>1.2286477196609136E-3</v>
      </c>
      <c r="AF153" s="3">
        <f t="shared" si="81"/>
        <v>1.2105218782179072E-3</v>
      </c>
      <c r="AG153" s="3">
        <f t="shared" si="81"/>
        <v>1.192622544591404E-3</v>
      </c>
      <c r="AH153" s="3">
        <f t="shared" si="81"/>
        <v>1.1749506940809118E-3</v>
      </c>
      <c r="AI153" s="3">
        <f t="shared" si="81"/>
        <v>1.1575068895829377E-3</v>
      </c>
      <c r="AJ153" s="3">
        <f t="shared" si="81"/>
        <v>1.1402913232980705E-3</v>
      </c>
      <c r="AK153" s="3">
        <f t="shared" si="81"/>
        <v>1.1233038547059371E-3</v>
      </c>
      <c r="AL153" s="3">
        <f t="shared" si="81"/>
        <v>1.1065440451245578E-3</v>
      </c>
      <c r="AM153" s="3">
        <f t="shared" si="81"/>
        <v>1.0900111891487541E-3</v>
      </c>
      <c r="AN153" s="3">
        <f t="shared" si="81"/>
        <v>1.0737043432346161E-3</v>
      </c>
      <c r="AO153" s="3">
        <f t="shared" si="81"/>
        <v>1.0576223516777228E-3</v>
      </c>
      <c r="AP153" s="3">
        <f t="shared" si="81"/>
        <v>1.0417638702131526E-3</v>
      </c>
      <c r="AQ153" s="3">
        <f t="shared" si="81"/>
        <v>1.026127387443454E-3</v>
      </c>
      <c r="AR153" s="3">
        <f t="shared" si="81"/>
        <v>1.010711244286755E-3</v>
      </c>
      <c r="AS153" s="3">
        <f t="shared" si="81"/>
        <v>9.9551365161942851E-4</v>
      </c>
      <c r="AT153" s="3">
        <f t="shared" si="81"/>
        <v>9.8053270627296296E-4</v>
      </c>
      <c r="AU153" s="3">
        <f t="shared" si="81"/>
        <v>9.6576640553125426E-4</v>
      </c>
      <c r="AV153" s="3">
        <f t="shared" si="81"/>
        <v>9.5121266026176876E-4</v>
      </c>
      <c r="AW153" s="3">
        <f t="shared" si="81"/>
        <v>9.3686930680381142E-4</v>
      </c>
      <c r="AX153" s="3">
        <f t="shared" si="81"/>
        <v>9.2273411772414438E-4</v>
      </c>
      <c r="AY153" s="3">
        <f t="shared" si="81"/>
        <v>9.0880481154209658E-4</v>
      </c>
      <c r="AZ153" s="3">
        <f t="shared" si="81"/>
        <v>8.9507906151797823E-4</v>
      </c>
      <c r="BA153" s="3">
        <f t="shared" si="81"/>
        <v>8.8155450358806675E-4</v>
      </c>
      <c r="BB153" s="3">
        <f t="shared" si="81"/>
        <v>8.6822874352499024E-4</v>
      </c>
      <c r="BC153" s="3">
        <f t="shared" si="81"/>
        <v>8.5509936339267512E-4</v>
      </c>
      <c r="BD153" s="3">
        <f t="shared" si="81"/>
        <v>8.4216392736069512E-4</v>
      </c>
      <c r="BE153" s="3">
        <f t="shared" si="81"/>
        <v>8.2941998693686347E-4</v>
      </c>
      <c r="BF153" s="3">
        <f t="shared" si="81"/>
        <v>8.1686508567024863E-4</v>
      </c>
      <c r="BG153" s="3">
        <f t="shared" si="81"/>
        <v>8.0449676337435161E-4</v>
      </c>
      <c r="BH153" s="3">
        <f t="shared" si="81"/>
        <v>7.9231255991396576E-4</v>
      </c>
      <c r="BI153" s="3">
        <f t="shared" si="81"/>
        <v>7.8031001859557581E-4</v>
      </c>
      <c r="BJ153" s="3">
        <f t="shared" si="81"/>
        <v>7.6848668919926588E-4</v>
      </c>
      <c r="BK153" s="3">
        <f t="shared" si="81"/>
        <v>7.5684013068333389E-4</v>
      </c>
      <c r="BL153" s="3">
        <f t="shared" si="81"/>
        <v>7.4536791359469667E-4</v>
      </c>
      <c r="BM153" s="3">
        <f t="shared" si="81"/>
        <v>7.3406762220917798E-4</v>
      </c>
      <c r="BN153" s="3">
        <f t="shared" si="81"/>
        <v>7.229368564303229E-4</v>
      </c>
      <c r="BO153" s="3">
        <f t="shared" si="81"/>
        <v>7.1197323346672281E-4</v>
      </c>
      <c r="BP153" s="3">
        <f t="shared" si="81"/>
        <v>7.0117438931027731E-4</v>
      </c>
      <c r="BQ153" s="3">
        <f t="shared" si="81"/>
        <v>6.9053798003315681E-4</v>
      </c>
      <c r="BR153" s="3">
        <f t="shared" si="81"/>
        <v>6.8006168292189528E-4</v>
      </c>
      <c r="BS153" s="3">
        <f t="shared" si="81"/>
        <v>6.6974319746204714E-4</v>
      </c>
      <c r="BT153" s="3">
        <f t="shared" si="81"/>
        <v>6.5958024619072742E-4</v>
      </c>
      <c r="BU153" s="3">
        <f t="shared" si="81"/>
        <v>6.4957057542580632E-4</v>
      </c>
      <c r="BV153" s="3">
        <f t="shared" si="81"/>
        <v>6.3971195588763408E-4</v>
      </c>
      <c r="BW153" s="3">
        <f t="shared" si="81"/>
        <v>6.3000218322117885E-4</v>
      </c>
      <c r="BX153" s="3">
        <f t="shared" si="81"/>
        <v>6.2043907842812551E-4</v>
      </c>
      <c r="BY153" s="3">
        <f t="shared" si="81"/>
        <v>6.1102048822014865E-4</v>
      </c>
      <c r="BZ153" s="3">
        <f t="shared" si="81"/>
        <v>6.0174428529857771E-4</v>
      </c>
      <c r="CA153" s="3">
        <f t="shared" si="81"/>
        <v>5.9260836856900312E-4</v>
      </c>
      <c r="CB153" s="3">
        <f t="shared" si="81"/>
        <v>5.8361066329726263E-4</v>
      </c>
      <c r="CC153" s="3">
        <f t="shared" si="81"/>
        <v>5.7474912121247002E-4</v>
      </c>
      <c r="CD153" s="3">
        <f t="shared" si="81"/>
        <v>5.6602172056308131E-4</v>
      </c>
      <c r="CE153" s="3">
        <f t="shared" si="81"/>
        <v>5.5742646612988445E-4</v>
      </c>
      <c r="CF153" s="3">
        <f t="shared" si="81"/>
        <v>5.4896138920124127E-4</v>
      </c>
      <c r="CG153" s="3">
        <f t="shared" si="81"/>
        <v>5.4062454751424571E-4</v>
      </c>
      <c r="CH153" s="3">
        <f t="shared" si="80"/>
        <v>5.3241402516546188E-4</v>
      </c>
      <c r="CI153" s="3">
        <f t="shared" si="80"/>
        <v>5.243279324947947E-4</v>
      </c>
      <c r="CJ153" s="3">
        <f t="shared" si="80"/>
        <v>5.1636440594493571E-4</v>
      </c>
      <c r="CK153" s="3">
        <f t="shared" si="80"/>
        <v>5.0852160789971457E-4</v>
      </c>
      <c r="CL153" s="3">
        <f t="shared" si="80"/>
        <v>5.0079772650346577E-4</v>
      </c>
      <c r="CM153" s="3">
        <f t="shared" si="80"/>
        <v>4.9319097546407509E-4</v>
      </c>
      <c r="CN153" s="3">
        <f t="shared" si="80"/>
        <v>4.8569959384048289E-4</v>
      </c>
      <c r="CO153" s="3">
        <f t="shared" si="80"/>
        <v>4.7832184581875214E-4</v>
      </c>
      <c r="CP153" s="3">
        <f t="shared" si="80"/>
        <v>4.710560204754799E-4</v>
      </c>
      <c r="CQ153" s="3">
        <f t="shared" si="80"/>
        <v>4.6390043153288207E-4</v>
      </c>
      <c r="CR153" s="3">
        <f t="shared" si="80"/>
        <v>4.5685341710477445E-4</v>
      </c>
      <c r="CS153" s="3">
        <f t="shared" si="80"/>
        <v>4.4991333943578127E-4</v>
      </c>
      <c r="CT153" s="3">
        <f t="shared" si="80"/>
        <v>4.4307858463421557E-4</v>
      </c>
      <c r="CU153" s="3">
        <f t="shared" si="80"/>
        <v>4.3634756240074069E-4</v>
      </c>
      <c r="CV153" s="3">
        <f t="shared" si="80"/>
        <v>4.2971870575192472E-4</v>
      </c>
      <c r="CW153" s="3">
        <f t="shared" si="80"/>
        <v>4.2319047074157456E-4</v>
      </c>
      <c r="CX153" s="3">
        <f t="shared" si="80"/>
        <v>4.1676133617851718E-4</v>
      </c>
      <c r="CY153" s="3">
        <f t="shared" si="80"/>
        <v>4.1042980334349277E-4</v>
      </c>
      <c r="CZ153" s="3">
        <f t="shared" si="80"/>
        <v>4.041943957037164E-4</v>
      </c>
      <c r="DA153" s="3">
        <f t="shared" si="80"/>
        <v>3.9805365862766173E-4</v>
      </c>
      <c r="DB153" s="3">
        <f t="shared" si="80"/>
        <v>3.9200615909884551E-4</v>
      </c>
      <c r="DC153" s="3">
        <f t="shared" si="80"/>
        <v>3.8605048543005616E-4</v>
      </c>
      <c r="DD153" s="3">
        <f t="shared" si="80"/>
        <v>3.8018524697791545E-4</v>
      </c>
      <c r="DE153" s="3">
        <f t="shared" si="80"/>
        <v>3.744090738586614E-4</v>
      </c>
      <c r="DF153" s="3">
        <f t="shared" si="80"/>
        <v>3.6872061666470834E-4</v>
      </c>
      <c r="DG153" s="3">
        <f t="shared" si="80"/>
        <v>3.6311854618242823E-4</v>
      </c>
      <c r="DH153" s="3">
        <f t="shared" si="80"/>
        <v>3.5760155311270747E-4</v>
      </c>
      <c r="DI153" s="3">
        <f t="shared" si="80"/>
        <v>3.5216834779183692E-4</v>
      </c>
      <c r="DJ153" s="3">
        <f t="shared" si="80"/>
        <v>3.4681765991562141E-4</v>
      </c>
      <c r="DK153" s="3">
        <f t="shared" si="80"/>
        <v>3.415482382652657E-4</v>
      </c>
      <c r="DL153" s="3">
        <f t="shared" si="80"/>
        <v>3.3635885043570291E-4</v>
      </c>
      <c r="DM153" s="3">
        <f t="shared" si="80"/>
        <v>3.3124828256647643E-4</v>
      </c>
      <c r="DN153" s="3">
        <f t="shared" si="80"/>
        <v>3.2621533907484235E-4</v>
      </c>
      <c r="DO153" s="3">
        <f t="shared" si="80"/>
        <v>3.2125884239264657E-4</v>
      </c>
      <c r="DP153" s="3">
        <f t="shared" si="80"/>
        <v>3.1637763270453423E-4</v>
      </c>
      <c r="DQ153" s="3">
        <f t="shared" si="80"/>
        <v>3.1157056768982283E-4</v>
      </c>
      <c r="DR153" s="3">
        <f t="shared" si="80"/>
        <v>3.0683652226770608E-4</v>
      </c>
      <c r="DS153" s="3">
        <f t="shared" si="80"/>
        <v>3.0217438834434507E-4</v>
      </c>
      <c r="DT153" s="3">
        <f t="shared" si="80"/>
        <v>2.9758307456395627E-4</v>
      </c>
      <c r="DU153" s="3">
        <f t="shared" si="80"/>
        <v>2.9306150606189796E-4</v>
      </c>
      <c r="DV153" s="3">
        <f t="shared" si="80"/>
        <v>2.886086242218644E-4</v>
      </c>
      <c r="DW153" s="3">
        <f t="shared" si="80"/>
        <v>2.8422338643585565E-4</v>
      </c>
      <c r="DX153" s="3">
        <f t="shared" si="80"/>
        <v>2.7990476586614577E-4</v>
      </c>
      <c r="DY153" s="3">
        <f t="shared" si="80"/>
        <v>2.7565175121235796E-4</v>
      </c>
      <c r="DZ153" s="3">
        <f t="shared" si="80"/>
        <v>2.7146334647942805E-4</v>
      </c>
      <c r="EA153" s="3">
        <f t="shared" si="80"/>
        <v>2.6733857075034173E-4</v>
      </c>
      <c r="EB153" s="3">
        <f t="shared" si="80"/>
        <v>2.6327645796120347E-4</v>
      </c>
      <c r="EC153" s="3">
        <f t="shared" si="80"/>
        <v>2.5927605667930287E-4</v>
      </c>
      <c r="ED153" s="3">
        <f t="shared" si="80"/>
        <v>2.5533642988440075E-4</v>
      </c>
      <c r="EE153" s="3">
        <f t="shared" si="80"/>
        <v>2.5145665475279078E-4</v>
      </c>
      <c r="EF153" s="3">
        <f t="shared" si="80"/>
        <v>2.4763582244513582E-4</v>
      </c>
      <c r="EG153" s="3">
        <f t="shared" si="80"/>
        <v>2.4387303789630277E-4</v>
      </c>
      <c r="EH153" s="3">
        <f t="shared" si="80"/>
        <v>2.4016741960852794E-4</v>
      </c>
      <c r="EI153" s="3">
        <f t="shared" si="80"/>
        <v>2.3651809944791324E-4</v>
      </c>
      <c r="EJ153" s="3">
        <f t="shared" si="80"/>
        <v>2.3292422244325373E-4</v>
      </c>
      <c r="EK153" s="3">
        <f t="shared" si="80"/>
        <v>2.2938494658808484E-4</v>
      </c>
      <c r="EL153" s="3">
        <f t="shared" si="80"/>
        <v>2.2589944264528317E-4</v>
      </c>
    </row>
    <row r="154" spans="20:142" ht="13.9" customHeight="1" x14ac:dyDescent="0.2">
      <c r="T154" s="3">
        <v>47</v>
      </c>
      <c r="U154" s="3">
        <f t="shared" si="57"/>
        <v>1.4927477273367629E-3</v>
      </c>
      <c r="V154" s="3">
        <f t="shared" si="81"/>
        <v>1.4741681377121729E-3</v>
      </c>
      <c r="W154" s="3">
        <f t="shared" si="81"/>
        <v>1.4555487752155871E-3</v>
      </c>
      <c r="X154" s="3">
        <f t="shared" si="81"/>
        <v>1.4369177098532138E-3</v>
      </c>
      <c r="Y154" s="3">
        <f t="shared" si="81"/>
        <v>1.4183002835367331E-3</v>
      </c>
      <c r="Z154" s="3">
        <f t="shared" si="81"/>
        <v>1.3997193312261791E-3</v>
      </c>
      <c r="AA154" s="3">
        <f t="shared" si="81"/>
        <v>1.3811953869848903E-3</v>
      </c>
      <c r="AB154" s="3">
        <f t="shared" si="81"/>
        <v>1.3627468755301742E-3</v>
      </c>
      <c r="AC154" s="3">
        <f t="shared" si="81"/>
        <v>1.3443902899316074E-3</v>
      </c>
      <c r="AD154" s="3">
        <f t="shared" si="81"/>
        <v>1.3261403561516394E-3</v>
      </c>
      <c r="AE154" s="3">
        <f t="shared" si="81"/>
        <v>1.3080101851451476E-3</v>
      </c>
      <c r="AF154" s="3">
        <f t="shared" si="81"/>
        <v>1.2900114132426976E-3</v>
      </c>
      <c r="AG154" s="3">
        <f t="shared" si="81"/>
        <v>1.2721543315415973E-3</v>
      </c>
      <c r="AH154" s="3">
        <f t="shared" si="81"/>
        <v>1.2544480050135087E-3</v>
      </c>
      <c r="AI154" s="3">
        <f t="shared" si="81"/>
        <v>1.2369003820190683E-3</v>
      </c>
      <c r="AJ154" s="3">
        <f t="shared" si="81"/>
        <v>1.2195183948958688E-3</v>
      </c>
      <c r="AK154" s="3">
        <f t="shared" si="81"/>
        <v>1.202308052257739E-3</v>
      </c>
      <c r="AL154" s="3">
        <f t="shared" si="81"/>
        <v>1.1852745236119455E-3</v>
      </c>
      <c r="AM154" s="3">
        <f t="shared" si="81"/>
        <v>1.1684222168695246E-3</v>
      </c>
      <c r="AN154" s="3">
        <f t="shared" si="81"/>
        <v>1.151754849292641E-3</v>
      </c>
      <c r="AO154" s="3">
        <f t="shared" si="81"/>
        <v>1.1352755123861247E-3</v>
      </c>
      <c r="AP154" s="3">
        <f t="shared" si="81"/>
        <v>1.1189867312124679E-3</v>
      </c>
      <c r="AQ154" s="3">
        <f t="shared" si="81"/>
        <v>1.1028905185755944E-3</v>
      </c>
      <c r="AR154" s="3">
        <f t="shared" si="81"/>
        <v>1.0869884244876227E-3</v>
      </c>
      <c r="AS154" s="3">
        <f t="shared" si="81"/>
        <v>1.0712815813044285E-3</v>
      </c>
      <c r="AT154" s="3">
        <f t="shared" si="81"/>
        <v>1.0557707448891618E-3</v>
      </c>
      <c r="AU154" s="3">
        <f t="shared" si="81"/>
        <v>1.0404563321317895E-3</v>
      </c>
      <c r="AV154" s="3">
        <f t="shared" si="81"/>
        <v>1.0253384551339728E-3</v>
      </c>
      <c r="AW154" s="3">
        <f t="shared" si="81"/>
        <v>1.0104169523381668E-3</v>
      </c>
      <c r="AX154" s="3">
        <f t="shared" si="81"/>
        <v>9.9569141686417506E-4</v>
      </c>
      <c r="AY154" s="3">
        <f t="shared" si="81"/>
        <v>9.811612222900834E-4</v>
      </c>
      <c r="AZ154" s="3">
        <f t="shared" si="81"/>
        <v>9.6682554609905935E-4</v>
      </c>
      <c r="BA154" s="3">
        <f t="shared" si="81"/>
        <v>9.5268339099396915E-4</v>
      </c>
      <c r="BB154" s="3">
        <f t="shared" si="81"/>
        <v>9.3873360426488528E-4</v>
      </c>
      <c r="BC154" s="3">
        <f t="shared" si="81"/>
        <v>9.2497489538068134E-4</v>
      </c>
      <c r="BD154" s="3">
        <f t="shared" si="81"/>
        <v>9.1140585195936819E-4</v>
      </c>
      <c r="BE154" s="3">
        <f t="shared" si="81"/>
        <v>8.9802495426072326E-4</v>
      </c>
      <c r="BF154" s="3">
        <f t="shared" si="81"/>
        <v>8.8483058833188633E-4</v>
      </c>
      <c r="BG154" s="3">
        <f t="shared" si="81"/>
        <v>8.7182105792482645E-4</v>
      </c>
      <c r="BH154" s="3">
        <f t="shared" si="81"/>
        <v>8.5899459529570343E-4</v>
      </c>
      <c r="BI154" s="3">
        <f t="shared" si="81"/>
        <v>8.463493709851555E-4</v>
      </c>
      <c r="BJ154" s="3">
        <f t="shared" si="81"/>
        <v>8.3388350267155076E-4</v>
      </c>
      <c r="BK154" s="3">
        <f t="shared" si="81"/>
        <v>8.2159506317880382E-4</v>
      </c>
      <c r="BL154" s="3">
        <f t="shared" si="81"/>
        <v>8.0948208771747243E-4</v>
      </c>
      <c r="BM154" s="3">
        <f t="shared" si="81"/>
        <v>7.9754258042485926E-4</v>
      </c>
      <c r="BN154" s="3">
        <f t="shared" si="81"/>
        <v>7.8577452027062122E-4</v>
      </c>
      <c r="BO154" s="3">
        <f t="shared" si="81"/>
        <v>7.7417586638339753E-4</v>
      </c>
      <c r="BP154" s="3">
        <f t="shared" si="81"/>
        <v>7.6274456285130299E-4</v>
      </c>
      <c r="BQ154" s="3">
        <f t="shared" si="81"/>
        <v>7.5147854304558059E-4</v>
      </c>
      <c r="BR154" s="3">
        <f t="shared" si="81"/>
        <v>7.4037573350838048E-4</v>
      </c>
      <c r="BS154" s="3">
        <f t="shared" si="81"/>
        <v>7.294340574470759E-4</v>
      </c>
      <c r="BT154" s="3">
        <f t="shared" si="81"/>
        <v>7.1865143786953301E-4</v>
      </c>
      <c r="BU154" s="3">
        <f t="shared" si="81"/>
        <v>7.080258003933082E-4</v>
      </c>
      <c r="BV154" s="3">
        <f t="shared" si="81"/>
        <v>6.9755507576041431E-4</v>
      </c>
      <c r="BW154" s="3">
        <f t="shared" si="81"/>
        <v>6.8723720208263561E-4</v>
      </c>
      <c r="BX154" s="3">
        <f t="shared" si="81"/>
        <v>6.7707012684414813E-4</v>
      </c>
      <c r="BY154" s="3">
        <f t="shared" si="81"/>
        <v>6.6705180868209535E-4</v>
      </c>
      <c r="BZ154" s="3">
        <f t="shared" si="81"/>
        <v>6.571802189683229E-4</v>
      </c>
      <c r="CA154" s="3">
        <f t="shared" si="81"/>
        <v>6.4745334320792658E-4</v>
      </c>
      <c r="CB154" s="3">
        <f t="shared" si="81"/>
        <v>6.3786918227437539E-4</v>
      </c>
      <c r="CC154" s="3">
        <f t="shared" si="81"/>
        <v>6.2842575349419949E-4</v>
      </c>
      <c r="CD154" s="3">
        <f t="shared" si="81"/>
        <v>6.1912109159789619E-4</v>
      </c>
      <c r="CE154" s="3">
        <f t="shared" si="81"/>
        <v>6.0995324954704611E-4</v>
      </c>
      <c r="CF154" s="3">
        <f t="shared" si="81"/>
        <v>6.0092029925185031E-4</v>
      </c>
      <c r="CG154" s="3">
        <f t="shared" si="81"/>
        <v>5.9202033218763717E-4</v>
      </c>
      <c r="CH154" s="3">
        <f t="shared" si="80"/>
        <v>5.8325145992155214E-4</v>
      </c>
      <c r="CI154" s="3">
        <f t="shared" si="80"/>
        <v>5.7461181455675803E-4</v>
      </c>
      <c r="CJ154" s="3">
        <f t="shared" si="80"/>
        <v>5.6609954910269433E-4</v>
      </c>
      <c r="CK154" s="3">
        <f t="shared" si="80"/>
        <v>5.5771283777950043E-4</v>
      </c>
      <c r="CL154" s="3">
        <f t="shared" si="80"/>
        <v>5.4944987626093234E-4</v>
      </c>
      <c r="CM154" s="3">
        <f t="shared" si="80"/>
        <v>5.4130888186443293E-4</v>
      </c>
      <c r="CN154" s="3">
        <f t="shared" si="80"/>
        <v>5.3328809369102004E-4</v>
      </c>
      <c r="CO154" s="3">
        <f t="shared" si="80"/>
        <v>5.2538577272209785E-4</v>
      </c>
      <c r="CP154" s="3">
        <f t="shared" si="80"/>
        <v>5.1760020187685551E-4</v>
      </c>
      <c r="CQ154" s="3">
        <f t="shared" si="80"/>
        <v>5.0992968603347233E-4</v>
      </c>
      <c r="CR154" s="3">
        <f t="shared" si="80"/>
        <v>5.0237255201945885E-4</v>
      </c>
      <c r="CS154" s="3">
        <f t="shared" si="80"/>
        <v>4.9492714857268805E-4</v>
      </c>
      <c r="CT154" s="3">
        <f t="shared" si="80"/>
        <v>4.8759184627766849E-4</v>
      </c>
      <c r="CU154" s="3">
        <f t="shared" si="80"/>
        <v>4.8036503747883597E-4</v>
      </c>
      <c r="CV154" s="3">
        <f t="shared" si="80"/>
        <v>4.732451361734169E-4</v>
      </c>
      <c r="CW154" s="3">
        <f t="shared" si="80"/>
        <v>4.6623057788675037E-4</v>
      </c>
      <c r="CX154" s="3">
        <f t="shared" si="80"/>
        <v>4.5931981953173384E-4</v>
      </c>
      <c r="CY154" s="3">
        <f t="shared" si="80"/>
        <v>4.5251133925339193E-4</v>
      </c>
      <c r="CZ154" s="3">
        <f t="shared" si="80"/>
        <v>4.4580363626234298E-4</v>
      </c>
      <c r="DA154" s="3">
        <f t="shared" si="80"/>
        <v>4.3919523065594213E-4</v>
      </c>
      <c r="DB154" s="3">
        <f t="shared" si="80"/>
        <v>4.3268466323120869E-4</v>
      </c>
      <c r="DC154" s="3">
        <f t="shared" si="80"/>
        <v>4.2627049528898286E-4</v>
      </c>
      <c r="DD154" s="3">
        <f t="shared" si="80"/>
        <v>4.1995130843031081E-4</v>
      </c>
      <c r="DE154" s="3">
        <f t="shared" si="80"/>
        <v>4.1372570434805578E-4</v>
      </c>
      <c r="DF154" s="3">
        <f t="shared" si="80"/>
        <v>4.0759230461206997E-4</v>
      </c>
      <c r="DG154" s="3">
        <f t="shared" si="80"/>
        <v>4.015497504505916E-4</v>
      </c>
      <c r="DH154" s="3">
        <f t="shared" si="80"/>
        <v>3.9559670252831136E-4</v>
      </c>
      <c r="DI154" s="3">
        <f t="shared" si="80"/>
        <v>3.89731840720553E-4</v>
      </c>
      <c r="DJ154" s="3">
        <f t="shared" si="80"/>
        <v>3.8395386388601072E-4</v>
      </c>
      <c r="DK154" s="3">
        <f t="shared" si="80"/>
        <v>3.7826148963748807E-4</v>
      </c>
      <c r="DL154" s="3">
        <f t="shared" si="80"/>
        <v>3.7265345411074957E-4</v>
      </c>
      <c r="DM154" s="3">
        <f t="shared" si="80"/>
        <v>3.6712851173381633E-4</v>
      </c>
      <c r="DN154" s="3">
        <f t="shared" si="80"/>
        <v>3.6168543499415229E-4</v>
      </c>
      <c r="DO154" s="3">
        <f t="shared" si="80"/>
        <v>3.5632301420718271E-4</v>
      </c>
      <c r="DP154" s="3">
        <f t="shared" si="80"/>
        <v>3.510400572843686E-4</v>
      </c>
      <c r="DQ154" s="3">
        <f t="shared" si="80"/>
        <v>3.4583538950183623E-4</v>
      </c>
      <c r="DR154" s="3">
        <f t="shared" si="80"/>
        <v>3.4070785327000586E-4</v>
      </c>
      <c r="DS154" s="3">
        <f t="shared" si="80"/>
        <v>3.3565630790399759E-4</v>
      </c>
      <c r="DT154" s="3">
        <f t="shared" si="80"/>
        <v>3.3067962939536955E-4</v>
      </c>
      <c r="DU154" s="3">
        <f t="shared" si="80"/>
        <v>3.2577671018518828E-4</v>
      </c>
      <c r="DV154" s="3">
        <f t="shared" si="80"/>
        <v>3.2094645893865348E-4</v>
      </c>
      <c r="DW154" s="3">
        <f t="shared" si="80"/>
        <v>3.1618780032161009E-4</v>
      </c>
      <c r="DX154" s="3">
        <f t="shared" si="80"/>
        <v>3.1149967477839269E-4</v>
      </c>
      <c r="DY154" s="3">
        <f t="shared" si="80"/>
        <v>3.0688103831222335E-4</v>
      </c>
      <c r="DZ154" s="3">
        <f t="shared" si="80"/>
        <v>3.0233086226705286E-4</v>
      </c>
      <c r="EA154" s="3">
        <f t="shared" si="80"/>
        <v>2.9784813311206637E-4</v>
      </c>
      <c r="EB154" s="3">
        <f t="shared" si="80"/>
        <v>2.9343185222752144E-4</v>
      </c>
      <c r="EC154" s="3">
        <f t="shared" si="80"/>
        <v>2.8908103569391663E-4</v>
      </c>
      <c r="ED154" s="3">
        <f t="shared" si="80"/>
        <v>2.8479471408238144E-4</v>
      </c>
      <c r="EE154" s="3">
        <f t="shared" si="80"/>
        <v>2.805719322482858E-4</v>
      </c>
      <c r="EF154" s="3">
        <f t="shared" si="80"/>
        <v>2.7641174912662603E-4</v>
      </c>
      <c r="EG154" s="3">
        <f t="shared" si="80"/>
        <v>2.7231323752985315E-4</v>
      </c>
      <c r="EH154" s="3">
        <f t="shared" si="80"/>
        <v>2.6827548394847689E-4</v>
      </c>
      <c r="EI154" s="3">
        <f t="shared" si="80"/>
        <v>2.6429758835344597E-4</v>
      </c>
      <c r="EJ154" s="3">
        <f t="shared" si="80"/>
        <v>2.6037866400208109E-4</v>
      </c>
      <c r="EK154" s="3">
        <f t="shared" si="80"/>
        <v>2.5651783724500721E-4</v>
      </c>
      <c r="EL154" s="3">
        <f t="shared" si="80"/>
        <v>2.5271424733674941E-4</v>
      </c>
    </row>
    <row r="155" spans="20:142" ht="13.9" customHeight="1" x14ac:dyDescent="0.2">
      <c r="T155" s="3">
        <v>48</v>
      </c>
      <c r="U155" s="3">
        <f t="shared" si="57"/>
        <v>1.6681723166456219E-3</v>
      </c>
      <c r="V155" s="3">
        <f t="shared" si="81"/>
        <v>1.6480338901998515E-3</v>
      </c>
      <c r="W155" s="3">
        <f t="shared" si="81"/>
        <v>1.6278575329955469E-3</v>
      </c>
      <c r="X155" s="3">
        <f t="shared" si="81"/>
        <v>1.6076720823162693E-3</v>
      </c>
      <c r="Y155" s="3">
        <f t="shared" si="81"/>
        <v>1.5875035839377771E-3</v>
      </c>
      <c r="Z155" s="3">
        <f t="shared" si="81"/>
        <v>1.5673755189445915E-3</v>
      </c>
      <c r="AA155" s="3">
        <f t="shared" si="81"/>
        <v>1.5473090148171442E-3</v>
      </c>
      <c r="AB155" s="3">
        <f t="shared" si="81"/>
        <v>1.5273230414636352E-3</v>
      </c>
      <c r="AC155" s="3">
        <f t="shared" si="81"/>
        <v>1.5074345929232402E-3</v>
      </c>
      <c r="AD155" s="3">
        <f t="shared" si="81"/>
        <v>1.4876588554953996E-3</v>
      </c>
      <c r="AE155" s="3">
        <f t="shared" si="81"/>
        <v>1.4680093630687896E-3</v>
      </c>
      <c r="AF155" s="3">
        <f t="shared" si="81"/>
        <v>1.4484981404200292E-3</v>
      </c>
      <c r="AG155" s="3">
        <f t="shared" si="81"/>
        <v>1.4291358352443995E-3</v>
      </c>
      <c r="AH155" s="3">
        <f t="shared" si="81"/>
        <v>1.4099318396604277E-3</v>
      </c>
      <c r="AI155" s="3">
        <f t="shared" si="81"/>
        <v>1.390894401909426E-3</v>
      </c>
      <c r="AJ155" s="3">
        <f t="shared" si="81"/>
        <v>1.3720307289382117E-3</v>
      </c>
      <c r="AK155" s="3">
        <f t="shared" si="81"/>
        <v>1.3533470805255909E-3</v>
      </c>
      <c r="AL155" s="3">
        <f t="shared" si="81"/>
        <v>1.3348488555757765E-3</v>
      </c>
      <c r="AM155" s="3">
        <f t="shared" si="81"/>
        <v>1.3165406711718175E-3</v>
      </c>
      <c r="AN155" s="3">
        <f t="shared" si="81"/>
        <v>1.2984264349432673E-3</v>
      </c>
      <c r="AO155" s="3">
        <f t="shared" si="81"/>
        <v>1.2805094112696702E-3</v>
      </c>
      <c r="AP155" s="3">
        <f t="shared" si="81"/>
        <v>1.2627922818090331E-3</v>
      </c>
      <c r="AQ155" s="3">
        <f t="shared" si="81"/>
        <v>1.245277200803141E-3</v>
      </c>
      <c r="AR155" s="3">
        <f t="shared" si="81"/>
        <v>1.227965845585266E-3</v>
      </c>
      <c r="AS155" s="3">
        <f t="shared" si="81"/>
        <v>1.2108594626810687E-3</v>
      </c>
      <c r="AT155" s="3">
        <f t="shared" si="81"/>
        <v>1.1939589098681758E-3</v>
      </c>
      <c r="AU155" s="3">
        <f t="shared" si="81"/>
        <v>1.1772646945292786E-3</v>
      </c>
      <c r="AV155" s="3">
        <f t="shared" si="81"/>
        <v>1.1607770086106139E-3</v>
      </c>
      <c r="AW155" s="3">
        <f t="shared" si="81"/>
        <v>1.144495760473152E-3</v>
      </c>
      <c r="AX155" s="3">
        <f t="shared" si="81"/>
        <v>1.1284206038989497E-3</v>
      </c>
      <c r="AY155" s="3">
        <f t="shared" si="81"/>
        <v>1.1125509644980269E-3</v>
      </c>
      <c r="AZ155" s="3">
        <f t="shared" si="81"/>
        <v>1.0968860637364797E-3</v>
      </c>
      <c r="BA155" s="3">
        <f t="shared" si="81"/>
        <v>1.0814249407943288E-3</v>
      </c>
      <c r="BB155" s="3">
        <f t="shared" si="81"/>
        <v>1.0661664724386233E-3</v>
      </c>
      <c r="BC155" s="3">
        <f t="shared" si="81"/>
        <v>1.0511093910865466E-3</v>
      </c>
      <c r="BD155" s="3">
        <f t="shared" si="81"/>
        <v>1.0362523012152902E-3</v>
      </c>
      <c r="BE155" s="3">
        <f t="shared" si="81"/>
        <v>1.0215936942655768E-3</v>
      </c>
      <c r="BF155" s="3">
        <f t="shared" si="81"/>
        <v>1.0071319621690611E-3</v>
      </c>
      <c r="BG155" s="3">
        <f t="shared" si="81"/>
        <v>9.9286540962328917E-4</v>
      </c>
      <c r="BH155" s="3">
        <f t="shared" si="81"/>
        <v>9.7879226522379348E-4</v>
      </c>
      <c r="BI155" s="3">
        <f t="shared" si="81"/>
        <v>9.6491069155568709E-4</v>
      </c>
      <c r="BJ155" s="3">
        <f t="shared" si="81"/>
        <v>9.5121879433590628E-4</v>
      </c>
      <c r="BK155" s="3">
        <f t="shared" si="81"/>
        <v>9.3771463069347583E-4</v>
      </c>
      <c r="BL155" s="3">
        <f t="shared" si="81"/>
        <v>9.2439621666151606E-4</v>
      </c>
      <c r="BM155" s="3">
        <f t="shared" si="81"/>
        <v>9.1126153395448828E-4</v>
      </c>
      <c r="BN155" s="3">
        <f t="shared" si="81"/>
        <v>8.9830853609396133E-4</v>
      </c>
      <c r="BO155" s="3">
        <f t="shared" si="81"/>
        <v>8.8553515394018678E-4</v>
      </c>
      <c r="BP155" s="3">
        <f t="shared" si="81"/>
        <v>8.7293930068621517E-4</v>
      </c>
      <c r="BQ155" s="3">
        <f t="shared" si="81"/>
        <v>8.6051887635951729E-4</v>
      </c>
      <c r="BR155" s="3">
        <f t="shared" si="81"/>
        <v>8.4827177187840608E-4</v>
      </c>
      <c r="BS155" s="3">
        <f t="shared" si="81"/>
        <v>8.3619587270289397E-4</v>
      </c>
      <c r="BT155" s="3">
        <f t="shared" si="81"/>
        <v>8.2428906211617914E-4</v>
      </c>
      <c r="BU155" s="3">
        <f t="shared" si="81"/>
        <v>8.1254922417173248E-4</v>
      </c>
      <c r="BV155" s="3">
        <f t="shared" si="81"/>
        <v>8.0097424633496228E-4</v>
      </c>
      <c r="BW155" s="3">
        <f t="shared" si="81"/>
        <v>7.8956202184932156E-4</v>
      </c>
      <c r="BX155" s="3">
        <f t="shared" si="81"/>
        <v>7.7831045185028369E-4</v>
      </c>
      <c r="BY155" s="3">
        <f t="shared" si="81"/>
        <v>7.6721744725194441E-4</v>
      </c>
      <c r="BZ155" s="3">
        <f t="shared" si="81"/>
        <v>7.5628093042579003E-4</v>
      </c>
      <c r="CA155" s="3">
        <f t="shared" si="81"/>
        <v>7.4549883669239314E-4</v>
      </c>
      <c r="CB155" s="3">
        <f t="shared" si="81"/>
        <v>7.3486911564202284E-4</v>
      </c>
      <c r="CC155" s="3">
        <f t="shared" si="81"/>
        <v>7.2438973230071202E-4</v>
      </c>
      <c r="CD155" s="3">
        <f t="shared" si="81"/>
        <v>7.140586681565475E-4</v>
      </c>
      <c r="CE155" s="3">
        <f t="shared" si="81"/>
        <v>7.0387392205839561E-4</v>
      </c>
      <c r="CF155" s="3">
        <f t="shared" si="81"/>
        <v>6.9383351099994162E-4</v>
      </c>
      <c r="CG155" s="3">
        <f t="shared" si="81"/>
        <v>6.8393547079903527E-4</v>
      </c>
      <c r="CH155" s="3">
        <f t="shared" si="80"/>
        <v>6.7417785668300034E-4</v>
      </c>
      <c r="CI155" s="3">
        <f t="shared" si="80"/>
        <v>6.6455874378834601E-4</v>
      </c>
      <c r="CJ155" s="3">
        <f t="shared" si="80"/>
        <v>6.5507622758353978E-4</v>
      </c>
      <c r="CK155" s="3">
        <f t="shared" si="80"/>
        <v>6.4572842422172538E-4</v>
      </c>
      <c r="CL155" s="3">
        <f t="shared" si="80"/>
        <v>6.3651347083026888E-4</v>
      </c>
      <c r="CM155" s="3">
        <f t="shared" si="80"/>
        <v>6.2742952574379451E-4</v>
      </c>
      <c r="CN155" s="3">
        <f t="shared" si="80"/>
        <v>6.1847476868548412E-4</v>
      </c>
      <c r="CO155" s="3">
        <f t="shared" si="80"/>
        <v>6.0964740090241332E-4</v>
      </c>
      <c r="CP155" s="3">
        <f t="shared" si="80"/>
        <v>6.0094564525914329E-4</v>
      </c>
      <c r="CQ155" s="3">
        <f t="shared" si="80"/>
        <v>5.9236774629356503E-4</v>
      </c>
      <c r="CR155" s="3">
        <f t="shared" si="80"/>
        <v>5.8391197023932584E-4</v>
      </c>
      <c r="CS155" s="3">
        <f t="shared" si="80"/>
        <v>5.7557660501794672E-4</v>
      </c>
      <c r="CT155" s="3">
        <f t="shared" si="80"/>
        <v>5.6735996020407242E-4</v>
      </c>
      <c r="CU155" s="3">
        <f t="shared" si="80"/>
        <v>5.5926036696585246E-4</v>
      </c>
      <c r="CV155" s="3">
        <f t="shared" si="80"/>
        <v>5.5127617798456097E-4</v>
      </c>
      <c r="CW155" s="3">
        <f t="shared" si="80"/>
        <v>5.4340576735356638E-4</v>
      </c>
      <c r="CX155" s="3">
        <f t="shared" si="80"/>
        <v>5.3564753046186908E-4</v>
      </c>
      <c r="CY155" s="3">
        <f t="shared" si="80"/>
        <v>5.2799988386031949E-4</v>
      </c>
      <c r="CZ155" s="3">
        <f t="shared" si="80"/>
        <v>5.204612651164009E-4</v>
      </c>
      <c r="DA155" s="3">
        <f t="shared" si="80"/>
        <v>5.1303013265535657E-4</v>
      </c>
      <c r="DB155" s="3">
        <f t="shared" si="80"/>
        <v>5.0570496559143585E-4</v>
      </c>
      <c r="DC155" s="3">
        <f t="shared" si="80"/>
        <v>4.984842635505915E-4</v>
      </c>
      <c r="DD155" s="3">
        <f t="shared" si="80"/>
        <v>4.9136654648396227E-4</v>
      </c>
      <c r="DE155" s="3">
        <f t="shared" si="80"/>
        <v>4.8435035447513819E-4</v>
      </c>
      <c r="DF155" s="3">
        <f t="shared" si="80"/>
        <v>4.7743424754176367E-4</v>
      </c>
      <c r="DG155" s="3">
        <f t="shared" si="80"/>
        <v>4.7061680543081241E-4</v>
      </c>
      <c r="DH155" s="3">
        <f t="shared" si="80"/>
        <v>4.6389662741064264E-4</v>
      </c>
      <c r="DI155" s="3">
        <f t="shared" si="80"/>
        <v>4.5727233205916651E-4</v>
      </c>
      <c r="DJ155" s="3">
        <f t="shared" si="80"/>
        <v>4.5074255704891097E-4</v>
      </c>
      <c r="DK155" s="3">
        <f t="shared" si="80"/>
        <v>4.4430595892952507E-4</v>
      </c>
      <c r="DL155" s="3">
        <f t="shared" si="80"/>
        <v>4.37961212909177E-4</v>
      </c>
      <c r="DM155" s="3">
        <f t="shared" si="80"/>
        <v>4.3170701263339772E-4</v>
      </c>
      <c r="DN155" s="3">
        <f t="shared" si="80"/>
        <v>4.2554206996425759E-4</v>
      </c>
      <c r="DO155" s="3">
        <f t="shared" si="80"/>
        <v>4.1946511475787762E-4</v>
      </c>
      <c r="DP155" s="3">
        <f t="shared" si="80"/>
        <v>4.1347489464238496E-4</v>
      </c>
      <c r="DQ155" s="3">
        <f t="shared" si="80"/>
        <v>4.0757017479586821E-4</v>
      </c>
      <c r="DR155" s="3">
        <f t="shared" si="80"/>
        <v>4.0174973772433287E-4</v>
      </c>
      <c r="DS155" s="3">
        <f t="shared" si="80"/>
        <v>3.9601238304043385E-4</v>
      </c>
      <c r="DT155" s="3">
        <f t="shared" si="80"/>
        <v>3.903569272434293E-4</v>
      </c>
      <c r="DU155" s="3">
        <f t="shared" si="80"/>
        <v>3.847822034996895E-4</v>
      </c>
      <c r="DV155" s="3">
        <f t="shared" si="80"/>
        <v>3.7928706142442703E-4</v>
      </c>
      <c r="DW155" s="3">
        <f t="shared" si="80"/>
        <v>3.7387036686498121E-4</v>
      </c>
      <c r="DX155" s="3">
        <f t="shared" si="80"/>
        <v>3.6853100168554587E-4</v>
      </c>
      <c r="DY155" s="3">
        <f t="shared" si="80"/>
        <v>3.6326786355367346E-4</v>
      </c>
      <c r="DZ155" s="3">
        <f t="shared" si="80"/>
        <v>3.5807986572788941E-4</v>
      </c>
      <c r="EA155" s="3">
        <f t="shared" si="80"/>
        <v>3.5296593684797095E-4</v>
      </c>
      <c r="EB155" s="3">
        <f t="shared" si="80"/>
        <v>3.4792502072666931E-4</v>
      </c>
      <c r="EC155" s="3">
        <f t="shared" si="80"/>
        <v>3.4295607614331924E-4</v>
      </c>
      <c r="ED155" s="3">
        <f t="shared" si="80"/>
        <v>3.38058076639558E-4</v>
      </c>
      <c r="EE155" s="3">
        <f t="shared" si="80"/>
        <v>3.332300103175978E-4</v>
      </c>
      <c r="EF155" s="3">
        <f t="shared" si="80"/>
        <v>3.2847087963971955E-4</v>
      </c>
      <c r="EG155" s="3">
        <f t="shared" si="80"/>
        <v>3.2377970123087518E-4</v>
      </c>
      <c r="EH155" s="3">
        <f t="shared" si="80"/>
        <v>3.1915550568284434E-4</v>
      </c>
      <c r="EI155" s="3">
        <f t="shared" si="80"/>
        <v>3.1459733736072248E-4</v>
      </c>
      <c r="EJ155" s="3">
        <f t="shared" si="80"/>
        <v>3.1010425421218457E-4</v>
      </c>
      <c r="EK155" s="3">
        <f t="shared" si="80"/>
        <v>3.0567532757797E-4</v>
      </c>
      <c r="EL155" s="3">
        <f t="shared" si="80"/>
        <v>3.0130964200603128E-4</v>
      </c>
    </row>
    <row r="156" spans="20:142" ht="13.9" customHeight="1" x14ac:dyDescent="0.2">
      <c r="T156" s="3">
        <v>49</v>
      </c>
      <c r="U156" s="3">
        <f t="shared" si="57"/>
        <v>1.932880657215752E-3</v>
      </c>
      <c r="V156" s="3">
        <f t="shared" si="81"/>
        <v>1.9082831259368271E-3</v>
      </c>
      <c r="W156" s="3">
        <f t="shared" si="81"/>
        <v>1.883880318350073E-3</v>
      </c>
      <c r="X156" s="3">
        <f t="shared" si="81"/>
        <v>1.8596818006303417E-3</v>
      </c>
      <c r="Y156" s="3">
        <f t="shared" si="81"/>
        <v>1.8356959424166153E-3</v>
      </c>
      <c r="Z156" s="3">
        <f t="shared" si="81"/>
        <v>1.8119300243946146E-3</v>
      </c>
      <c r="AA156" s="3">
        <f t="shared" si="81"/>
        <v>1.7883903369165788E-3</v>
      </c>
      <c r="AB156" s="3">
        <f t="shared" si="81"/>
        <v>1.7650822703442204E-3</v>
      </c>
      <c r="AC156" s="3">
        <f t="shared" si="81"/>
        <v>1.7420103977551227E-3</v>
      </c>
      <c r="AD156" s="3">
        <f t="shared" si="81"/>
        <v>1.7191785506162072E-3</v>
      </c>
      <c r="AE156" s="3">
        <f t="shared" si="81"/>
        <v>1.6965898879814922E-3</v>
      </c>
      <c r="AF156" s="3">
        <f t="shared" si="81"/>
        <v>1.6742469597378351E-3</v>
      </c>
      <c r="AG156" s="3">
        <f t="shared" si="81"/>
        <v>1.6521517643811601E-3</v>
      </c>
      <c r="AH156" s="3">
        <f t="shared" si="81"/>
        <v>1.6303058017728134E-3</v>
      </c>
      <c r="AI156" s="3">
        <f t="shared" si="81"/>
        <v>1.608710121291046E-3</v>
      </c>
      <c r="AJ156" s="3">
        <f t="shared" si="81"/>
        <v>1.5873653657607623E-3</v>
      </c>
      <c r="AK156" s="3">
        <f t="shared" si="81"/>
        <v>1.5662718115171392E-3</v>
      </c>
      <c r="AL156" s="3">
        <f t="shared" si="81"/>
        <v>1.545429404927301E-3</v>
      </c>
      <c r="AM156" s="3">
        <f t="shared" si="81"/>
        <v>1.5248377956726955E-3</v>
      </c>
      <c r="AN156" s="3">
        <f t="shared" si="81"/>
        <v>1.5044963670675093E-3</v>
      </c>
      <c r="AO156" s="3">
        <f t="shared" si="81"/>
        <v>1.4844042636664723E-3</v>
      </c>
      <c r="AP156" s="3">
        <f t="shared" si="81"/>
        <v>1.4645604163968651E-3</v>
      </c>
      <c r="AQ156" s="3">
        <f t="shared" si="81"/>
        <v>1.4449635654280035E-3</v>
      </c>
      <c r="AR156" s="3">
        <f t="shared" si="81"/>
        <v>1.4256122809737093E-3</v>
      </c>
      <c r="AS156" s="3">
        <f t="shared" si="81"/>
        <v>1.4065049822088449E-3</v>
      </c>
      <c r="AT156" s="3">
        <f t="shared" si="81"/>
        <v>1.3876399544637819E-3</v>
      </c>
      <c r="AU156" s="3">
        <f t="shared" si="81"/>
        <v>1.3690153648480141E-3</v>
      </c>
      <c r="AV156" s="3">
        <f t="shared" si="81"/>
        <v>1.3506292764403627E-3</v>
      </c>
      <c r="AW156" s="3">
        <f t="shared" si="81"/>
        <v>1.3324796611724476E-3</v>
      </c>
      <c r="AX156" s="3">
        <f t="shared" si="81"/>
        <v>1.3145644115204469E-3</v>
      </c>
      <c r="AY156" s="3">
        <f t="shared" si="81"/>
        <v>1.2968813511109456E-3</v>
      </c>
      <c r="AZ156" s="3">
        <f t="shared" si="81"/>
        <v>1.2794282443362448E-3</v>
      </c>
      <c r="BA156" s="3">
        <f t="shared" si="81"/>
        <v>1.2622028050681688E-3</v>
      </c>
      <c r="BB156" s="3">
        <f t="shared" si="81"/>
        <v>1.2452027045500857E-3</v>
      </c>
      <c r="BC156" s="3">
        <f t="shared" si="81"/>
        <v>1.2284255785401932E-3</v>
      </c>
      <c r="BD156" s="3">
        <f t="shared" si="81"/>
        <v>1.2118690337736826E-3</v>
      </c>
      <c r="BE156" s="3">
        <f t="shared" si="81"/>
        <v>1.1955306538037336E-3</v>
      </c>
      <c r="BF156" s="3">
        <f t="shared" si="81"/>
        <v>1.179408004278848E-3</v>
      </c>
      <c r="BG156" s="3">
        <f t="shared" si="81"/>
        <v>1.1634986377043743E-3</v>
      </c>
      <c r="BH156" s="3">
        <f t="shared" si="81"/>
        <v>1.1478000977375169E-3</v>
      </c>
      <c r="BI156" s="3">
        <f t="shared" si="81"/>
        <v>1.1323099230561295E-3</v>
      </c>
      <c r="BJ156" s="3">
        <f t="shared" si="81"/>
        <v>1.1170256508402643E-3</v>
      </c>
      <c r="BK156" s="3">
        <f t="shared" si="81"/>
        <v>1.10194481990189E-3</v>
      </c>
      <c r="BL156" s="3">
        <f t="shared" si="81"/>
        <v>1.0870649734939786E-3</v>
      </c>
      <c r="BM156" s="3">
        <f t="shared" si="81"/>
        <v>1.0723836618289351E-3</v>
      </c>
      <c r="BN156" s="3">
        <f t="shared" si="81"/>
        <v>1.0578984443319062E-3</v>
      </c>
      <c r="BO156" s="3">
        <f t="shared" si="81"/>
        <v>1.0436068916541696E-3</v>
      </c>
      <c r="BP156" s="3">
        <f t="shared" si="81"/>
        <v>1.0295065874675879E-3</v>
      </c>
      <c r="BQ156" s="3">
        <f t="shared" si="81"/>
        <v>1.0155951300612198E-3</v>
      </c>
      <c r="BR156" s="3">
        <f t="shared" si="81"/>
        <v>1.0018701337569658E-3</v>
      </c>
      <c r="BS156" s="3">
        <f t="shared" si="81"/>
        <v>9.8832923016245466E-4</v>
      </c>
      <c r="BT156" s="3">
        <f t="shared" si="81"/>
        <v>9.7497006927504959E-4</v>
      </c>
      <c r="BU156" s="3">
        <f t="shared" si="81"/>
        <v>9.6179032045129453E-4</v>
      </c>
      <c r="BV156" s="3">
        <f t="shared" si="81"/>
        <v>9.4878767325390356E-4</v>
      </c>
      <c r="BW156" s="3">
        <f t="shared" si="81"/>
        <v>9.3595983818872686E-4</v>
      </c>
      <c r="BX156" s="3">
        <f t="shared" si="81"/>
        <v>9.2330454734079748E-4</v>
      </c>
      <c r="BY156" s="3">
        <f t="shared" si="81"/>
        <v>9.1081955491945088E-4</v>
      </c>
      <c r="BZ156" s="3">
        <f t="shared" si="81"/>
        <v>8.9850263772184302E-4</v>
      </c>
      <c r="CA156" s="3">
        <f t="shared" si="81"/>
        <v>8.8635159552064025E-4</v>
      </c>
      <c r="CB156" s="3">
        <f t="shared" si="81"/>
        <v>8.7436425138609497E-4</v>
      </c>
      <c r="CC156" s="3">
        <f t="shared" si="81"/>
        <v>8.6253845194561585E-4</v>
      </c>
      <c r="CD156" s="3">
        <f t="shared" si="81"/>
        <v>8.5087206758938105E-4</v>
      </c>
      <c r="CE156" s="3">
        <f t="shared" si="81"/>
        <v>8.3936299262599157E-4</v>
      </c>
      <c r="CF156" s="3">
        <f t="shared" si="81"/>
        <v>8.280091453931604E-4</v>
      </c>
      <c r="CG156" s="3">
        <f t="shared" ref="CG156:EL159" si="82">1-EXP(-CG63)</f>
        <v>8.1680846832832277E-4</v>
      </c>
      <c r="CH156" s="3">
        <f t="shared" si="82"/>
        <v>8.0575892800249793E-4</v>
      </c>
      <c r="CI156" s="3">
        <f t="shared" si="82"/>
        <v>7.9485851512273165E-4</v>
      </c>
      <c r="CJ156" s="3">
        <f t="shared" si="82"/>
        <v>7.8410524450300834E-4</v>
      </c>
      <c r="CK156" s="3">
        <f t="shared" si="82"/>
        <v>7.7349715501140448E-4</v>
      </c>
      <c r="CL156" s="3">
        <f t="shared" si="82"/>
        <v>7.6303230949126277E-4</v>
      </c>
      <c r="CM156" s="3">
        <f t="shared" si="82"/>
        <v>7.527087946634925E-4</v>
      </c>
      <c r="CN156" s="3">
        <f t="shared" si="82"/>
        <v>7.4252472100833078E-4</v>
      </c>
      <c r="CO156" s="3">
        <f t="shared" si="82"/>
        <v>7.3247822263122764E-4</v>
      </c>
      <c r="CP156" s="3">
        <f t="shared" si="82"/>
        <v>7.2256745711374304E-4</v>
      </c>
      <c r="CQ156" s="3">
        <f t="shared" si="82"/>
        <v>7.1279060535145433E-4</v>
      </c>
      <c r="CR156" s="3">
        <f t="shared" si="82"/>
        <v>7.0314587137954021E-4</v>
      </c>
      <c r="CS156" s="3">
        <f t="shared" si="82"/>
        <v>6.9363148218881676E-4</v>
      </c>
      <c r="CT156" s="3">
        <f t="shared" si="82"/>
        <v>6.8424568753233661E-4</v>
      </c>
      <c r="CU156" s="3">
        <f t="shared" si="82"/>
        <v>6.7498675972488265E-4</v>
      </c>
      <c r="CV156" s="3">
        <f t="shared" si="82"/>
        <v>6.6585299343457915E-4</v>
      </c>
      <c r="CW156" s="3">
        <f t="shared" si="82"/>
        <v>6.5684270546961798E-4</v>
      </c>
      <c r="CX156" s="3">
        <f t="shared" si="82"/>
        <v>6.479542345595446E-4</v>
      </c>
      <c r="CY156" s="3">
        <f t="shared" si="82"/>
        <v>6.3918594113199223E-4</v>
      </c>
      <c r="CZ156" s="3">
        <f t="shared" si="82"/>
        <v>6.3053620708730662E-4</v>
      </c>
      <c r="DA156" s="3">
        <f t="shared" si="82"/>
        <v>6.2200343556795268E-4</v>
      </c>
      <c r="DB156" s="3">
        <f t="shared" si="82"/>
        <v>6.1358605072825423E-4</v>
      </c>
      <c r="DC156" s="3">
        <f t="shared" si="82"/>
        <v>6.0528249750013696E-4</v>
      </c>
      <c r="DD156" s="3">
        <f t="shared" si="82"/>
        <v>5.9709124135842728E-4</v>
      </c>
      <c r="DE156" s="3">
        <f t="shared" si="82"/>
        <v>5.8901076808592912E-4</v>
      </c>
      <c r="DF156" s="3">
        <f t="shared" si="82"/>
        <v>5.8103958353661334E-4</v>
      </c>
      <c r="DG156" s="3">
        <f t="shared" si="82"/>
        <v>5.7317621339925129E-4</v>
      </c>
      <c r="DH156" s="3">
        <f t="shared" si="82"/>
        <v>5.6541920296160342E-4</v>
      </c>
      <c r="DI156" s="3">
        <f t="shared" si="82"/>
        <v>5.5776711687427483E-4</v>
      </c>
      <c r="DJ156" s="3">
        <f t="shared" si="82"/>
        <v>5.5021853891523698E-4</v>
      </c>
      <c r="DK156" s="3">
        <f t="shared" si="82"/>
        <v>5.4277207175579267E-4</v>
      </c>
      <c r="DL156" s="3">
        <f t="shared" si="82"/>
        <v>5.3542633672709616E-4</v>
      </c>
      <c r="DM156" s="3">
        <f t="shared" si="82"/>
        <v>5.2817997358789448E-4</v>
      </c>
      <c r="DN156" s="3">
        <f t="shared" si="82"/>
        <v>5.2103164029393412E-4</v>
      </c>
      <c r="DO156" s="3">
        <f t="shared" si="82"/>
        <v>5.1398001276847793E-4</v>
      </c>
      <c r="DP156" s="3">
        <f t="shared" si="82"/>
        <v>5.0702378467493148E-4</v>
      </c>
      <c r="DQ156" s="3">
        <f t="shared" si="82"/>
        <v>5.001616671909126E-4</v>
      </c>
      <c r="DR156" s="3">
        <f t="shared" si="82"/>
        <v>4.9339238878387537E-4</v>
      </c>
      <c r="DS156" s="3">
        <f t="shared" si="82"/>
        <v>4.8671469498950959E-4</v>
      </c>
      <c r="DT156" s="3">
        <f t="shared" si="82"/>
        <v>4.8012734819125047E-4</v>
      </c>
      <c r="DU156" s="3">
        <f t="shared" si="82"/>
        <v>4.7362912740234187E-4</v>
      </c>
      <c r="DV156" s="3">
        <f t="shared" si="82"/>
        <v>4.6721882804978687E-4</v>
      </c>
      <c r="DW156" s="3">
        <f t="shared" si="82"/>
        <v>4.6089526176062989E-4</v>
      </c>
      <c r="DX156" s="3">
        <f t="shared" si="82"/>
        <v>4.5465725615034813E-4</v>
      </c>
      <c r="DY156" s="3">
        <f t="shared" si="82"/>
        <v>4.4850365461346353E-4</v>
      </c>
      <c r="DZ156" s="3">
        <f t="shared" si="82"/>
        <v>4.4243331611637515E-4</v>
      </c>
      <c r="EA156" s="3">
        <f t="shared" si="82"/>
        <v>4.3644511499218996E-4</v>
      </c>
      <c r="EB156" s="3">
        <f t="shared" si="82"/>
        <v>4.3053794073877327E-4</v>
      </c>
      <c r="EC156" s="3">
        <f t="shared" si="82"/>
        <v>4.2471069781813142E-4</v>
      </c>
      <c r="ED156" s="3">
        <f t="shared" si="82"/>
        <v>4.1896230545823698E-4</v>
      </c>
      <c r="EE156" s="3">
        <f t="shared" si="82"/>
        <v>4.1329169745774053E-4</v>
      </c>
      <c r="EF156" s="3">
        <f t="shared" si="82"/>
        <v>4.076978219922367E-4</v>
      </c>
      <c r="EG156" s="3">
        <f t="shared" si="82"/>
        <v>4.0217964142374996E-4</v>
      </c>
      <c r="EH156" s="3">
        <f t="shared" si="82"/>
        <v>3.9673613211144154E-4</v>
      </c>
      <c r="EI156" s="3">
        <f t="shared" si="82"/>
        <v>3.9136628422542508E-4</v>
      </c>
      <c r="EJ156" s="3">
        <f t="shared" si="82"/>
        <v>3.8606910156280261E-4</v>
      </c>
      <c r="EK156" s="3">
        <f t="shared" si="82"/>
        <v>3.8084360136514395E-4</v>
      </c>
      <c r="EL156" s="3">
        <f t="shared" si="82"/>
        <v>3.7568881413985178E-4</v>
      </c>
    </row>
    <row r="157" spans="20:142" ht="13.9" customHeight="1" x14ac:dyDescent="0.2">
      <c r="T157" s="3">
        <v>50</v>
      </c>
      <c r="U157" s="3">
        <f t="shared" si="57"/>
        <v>2.0418831128456993E-3</v>
      </c>
      <c r="V157" s="3">
        <f t="shared" ref="V157:CG160" si="83">1-EXP(-V64)</f>
        <v>2.0208140452739887E-3</v>
      </c>
      <c r="W157" s="3">
        <f t="shared" si="83"/>
        <v>1.9995370078131902E-3</v>
      </c>
      <c r="X157" s="3">
        <f t="shared" si="83"/>
        <v>1.9780957171471325E-3</v>
      </c>
      <c r="Y157" s="3">
        <f t="shared" si="83"/>
        <v>1.9565299862644991E-3</v>
      </c>
      <c r="Z157" s="3">
        <f t="shared" si="83"/>
        <v>1.9348760219478622E-3</v>
      </c>
      <c r="AA157" s="3">
        <f t="shared" si="83"/>
        <v>1.9131667042323608E-3</v>
      </c>
      <c r="AB157" s="3">
        <f t="shared" si="83"/>
        <v>1.8914318481432213E-3</v>
      </c>
      <c r="AC157" s="3">
        <f t="shared" si="83"/>
        <v>1.8696984481854084E-3</v>
      </c>
      <c r="AD157" s="3">
        <f t="shared" si="83"/>
        <v>1.8479909061815958E-3</v>
      </c>
      <c r="AE157" s="3">
        <f t="shared" si="83"/>
        <v>1.8263312431419099E-3</v>
      </c>
      <c r="AF157" s="3">
        <f t="shared" si="83"/>
        <v>1.80473929591074E-3</v>
      </c>
      <c r="AG157" s="3">
        <f t="shared" si="83"/>
        <v>1.7832328993689917E-3</v>
      </c>
      <c r="AH157" s="3">
        <f t="shared" si="83"/>
        <v>1.7618280549925869E-3</v>
      </c>
      <c r="AI157" s="3">
        <f t="shared" si="83"/>
        <v>1.7405390865696813E-3</v>
      </c>
      <c r="AJ157" s="3">
        <f t="shared" si="83"/>
        <v>1.7193787838697405E-3</v>
      </c>
      <c r="AK157" s="3">
        <f t="shared" si="83"/>
        <v>1.6983585350435204E-3</v>
      </c>
      <c r="AL157" s="3">
        <f t="shared" si="83"/>
        <v>1.6774884485097896E-3</v>
      </c>
      <c r="AM157" s="3">
        <f t="shared" si="83"/>
        <v>1.656777465051551E-3</v>
      </c>
      <c r="AN157" s="3">
        <f t="shared" si="83"/>
        <v>1.6362334608196472E-3</v>
      </c>
      <c r="AO157" s="3">
        <f t="shared" si="83"/>
        <v>1.61586334190289E-3</v>
      </c>
      <c r="AP157" s="3">
        <f t="shared" si="83"/>
        <v>1.5956731310892147E-3</v>
      </c>
      <c r="AQ157" s="3">
        <f t="shared" si="83"/>
        <v>1.5756680474084961E-3</v>
      </c>
      <c r="AR157" s="3">
        <f t="shared" si="83"/>
        <v>1.5558525790105859E-3</v>
      </c>
      <c r="AS157" s="3">
        <f t="shared" si="83"/>
        <v>1.5362305498971551E-3</v>
      </c>
      <c r="AT157" s="3">
        <f t="shared" si="83"/>
        <v>1.5168051809913985E-3</v>
      </c>
      <c r="AU157" s="3">
        <f t="shared" si="83"/>
        <v>1.4975791459983512E-3</v>
      </c>
      <c r="AV157" s="3">
        <f t="shared" si="83"/>
        <v>1.4785546224739265E-3</v>
      </c>
      <c r="AW157" s="3">
        <f t="shared" si="83"/>
        <v>1.4597333384933631E-3</v>
      </c>
      <c r="AX157" s="3">
        <f t="shared" si="83"/>
        <v>1.4411166152803467E-3</v>
      </c>
      <c r="AY157" s="3">
        <f t="shared" si="83"/>
        <v>1.4227054061290989E-3</v>
      </c>
      <c r="AZ157" s="3">
        <f t="shared" si="83"/>
        <v>1.4045003319291816E-3</v>
      </c>
      <c r="BA157" s="3">
        <f t="shared" si="83"/>
        <v>1.3865017135774593E-3</v>
      </c>
      <c r="BB157" s="3">
        <f t="shared" si="83"/>
        <v>1.3687096015380096E-3</v>
      </c>
      <c r="BC157" s="3">
        <f t="shared" si="83"/>
        <v>1.3511238027943406E-3</v>
      </c>
      <c r="BD157" s="3">
        <f t="shared" si="83"/>
        <v>1.3337439054117439E-3</v>
      </c>
      <c r="BE157" s="3">
        <f t="shared" si="83"/>
        <v>1.3165693009177248E-3</v>
      </c>
      <c r="BF157" s="3">
        <f t="shared" si="83"/>
        <v>1.2995992046859195E-3</v>
      </c>
      <c r="BG157" s="3">
        <f t="shared" si="83"/>
        <v>1.282832674495471E-3</v>
      </c>
      <c r="BH157" s="3">
        <f t="shared" si="83"/>
        <v>1.2662686274236279E-3</v>
      </c>
      <c r="BI157" s="3">
        <f t="shared" si="83"/>
        <v>1.2499058552170039E-3</v>
      </c>
      <c r="BJ157" s="3">
        <f t="shared" si="83"/>
        <v>1.2337430382721726E-3</v>
      </c>
      <c r="BK157" s="3">
        <f t="shared" si="83"/>
        <v>1.2177787583486088E-3</v>
      </c>
      <c r="BL157" s="3">
        <f t="shared" si="83"/>
        <v>1.2020115101235573E-3</v>
      </c>
      <c r="BM157" s="3">
        <f t="shared" si="83"/>
        <v>1.1864397116903014E-3</v>
      </c>
      <c r="BN157" s="3">
        <f t="shared" si="83"/>
        <v>1.1710617140939794E-3</v>
      </c>
      <c r="BO157" s="3">
        <f t="shared" si="83"/>
        <v>1.155875809988105E-3</v>
      </c>
      <c r="BP157" s="3">
        <f t="shared" si="83"/>
        <v>1.140880241490283E-3</v>
      </c>
      <c r="BQ157" s="3">
        <f t="shared" si="83"/>
        <v>1.1260732073078428E-3</v>
      </c>
      <c r="BR157" s="3">
        <f t="shared" si="83"/>
        <v>1.111452869197338E-3</v>
      </c>
      <c r="BS157" s="3">
        <f t="shared" si="83"/>
        <v>1.0970173578183084E-3</v>
      </c>
      <c r="BT157" s="3">
        <f t="shared" si="83"/>
        <v>1.0827647780334848E-3</v>
      </c>
      <c r="BU157" s="3">
        <f t="shared" si="83"/>
        <v>1.0686932137065064E-3</v>
      </c>
      <c r="BV157" s="3">
        <f t="shared" si="83"/>
        <v>1.0548007320403396E-3</v>
      </c>
      <c r="BW157" s="3">
        <f t="shared" si="83"/>
        <v>1.0410853874984749E-3</v>
      </c>
      <c r="BX157" s="3">
        <f t="shared" si="83"/>
        <v>1.0275452253463158E-3</v>
      </c>
      <c r="BY157" s="3">
        <f t="shared" si="83"/>
        <v>1.0141782848456238E-3</v>
      </c>
      <c r="BZ157" s="3">
        <f t="shared" si="83"/>
        <v>1.000982602134326E-3</v>
      </c>
      <c r="CA157" s="3">
        <f t="shared" si="83"/>
        <v>9.8795621281988488E-4</v>
      </c>
      <c r="CB157" s="3">
        <f t="shared" si="83"/>
        <v>9.7509715431143285E-4</v>
      </c>
      <c r="CC157" s="3">
        <f t="shared" si="83"/>
        <v>9.6240346791465203E-4</v>
      </c>
      <c r="CD157" s="3">
        <f t="shared" si="83"/>
        <v>9.4987320071115988E-4</v>
      </c>
      <c r="CE157" s="3">
        <f t="shared" si="83"/>
        <v>9.3750440724060802E-4</v>
      </c>
      <c r="CF157" s="3">
        <f t="shared" si="83"/>
        <v>9.2529515100558957E-4</v>
      </c>
      <c r="CG157" s="3">
        <f t="shared" si="83"/>
        <v>9.132435058134547E-4</v>
      </c>
      <c r="CH157" s="3">
        <f t="shared" si="82"/>
        <v>9.0134755697124369E-4</v>
      </c>
      <c r="CI157" s="3">
        <f t="shared" si="82"/>
        <v>8.8960540234583885E-4</v>
      </c>
      <c r="CJ157" s="3">
        <f t="shared" si="82"/>
        <v>8.7801515330332425E-4</v>
      </c>
      <c r="CK157" s="3">
        <f t="shared" si="82"/>
        <v>8.6657493553776721E-4</v>
      </c>
      <c r="CL157" s="3">
        <f t="shared" si="82"/>
        <v>8.5528288979885847E-4</v>
      </c>
      <c r="CM157" s="3">
        <f t="shared" si="82"/>
        <v>8.441371725297353E-4</v>
      </c>
      <c r="CN157" s="3">
        <f t="shared" si="82"/>
        <v>8.3313595642109384E-4</v>
      </c>
      <c r="CO157" s="3">
        <f t="shared" si="82"/>
        <v>8.2227743089147154E-4</v>
      </c>
      <c r="CP157" s="3">
        <f t="shared" si="82"/>
        <v>8.115598024989179E-4</v>
      </c>
      <c r="CQ157" s="3">
        <f t="shared" si="82"/>
        <v>8.0098129529138085E-4</v>
      </c>
      <c r="CR157" s="3">
        <f t="shared" si="82"/>
        <v>7.9054015110124887E-4</v>
      </c>
      <c r="CS157" s="3">
        <f t="shared" si="82"/>
        <v>7.8023462979037728E-4</v>
      </c>
      <c r="CT157" s="3">
        <f t="shared" si="82"/>
        <v>7.7006300944770789E-4</v>
      </c>
      <c r="CU157" s="3">
        <f t="shared" si="82"/>
        <v>7.6002358654769786E-4</v>
      </c>
      <c r="CV157" s="3">
        <f t="shared" si="82"/>
        <v>7.5011467607033477E-4</v>
      </c>
      <c r="CW157" s="3">
        <f t="shared" si="82"/>
        <v>7.4033461158728997E-4</v>
      </c>
      <c r="CX157" s="3">
        <f t="shared" si="82"/>
        <v>7.30681745318984E-4</v>
      </c>
      <c r="CY157" s="3">
        <f t="shared" si="82"/>
        <v>7.2115444816267527E-4</v>
      </c>
      <c r="CZ157" s="3">
        <f t="shared" si="82"/>
        <v>7.1175110969801114E-4</v>
      </c>
      <c r="DA157" s="3">
        <f t="shared" si="82"/>
        <v>7.0247013816804316E-4</v>
      </c>
      <c r="DB157" s="3">
        <f t="shared" si="82"/>
        <v>6.9330996044270066E-4</v>
      </c>
      <c r="DC157" s="3">
        <f t="shared" si="82"/>
        <v>6.8426902196272454E-4</v>
      </c>
      <c r="DD157" s="3">
        <f t="shared" si="82"/>
        <v>6.75345786668613E-4</v>
      </c>
      <c r="DE157" s="3">
        <f t="shared" si="82"/>
        <v>6.665387369150233E-4</v>
      </c>
      <c r="DF157" s="3">
        <f t="shared" si="82"/>
        <v>6.5784637337240603E-4</v>
      </c>
      <c r="DG157" s="3">
        <f t="shared" si="82"/>
        <v>6.4926721491742612E-4</v>
      </c>
      <c r="DH157" s="3">
        <f t="shared" si="82"/>
        <v>6.4079979851350277E-4</v>
      </c>
      <c r="DI157" s="3">
        <f t="shared" si="82"/>
        <v>6.3244267908180163E-4</v>
      </c>
      <c r="DJ157" s="3">
        <f t="shared" si="82"/>
        <v>6.2419442936534342E-4</v>
      </c>
      <c r="DK157" s="3">
        <f t="shared" si="82"/>
        <v>6.1605363978556316E-4</v>
      </c>
      <c r="DL157" s="3">
        <f t="shared" si="82"/>
        <v>6.0801891829287413E-4</v>
      </c>
      <c r="DM157" s="3">
        <f t="shared" si="82"/>
        <v>6.000888902123469E-4</v>
      </c>
      <c r="DN157" s="3">
        <f t="shared" si="82"/>
        <v>5.9226219808450331E-4</v>
      </c>
      <c r="DO157" s="3">
        <f t="shared" si="82"/>
        <v>5.8453750150222472E-4</v>
      </c>
      <c r="DP157" s="3">
        <f t="shared" si="82"/>
        <v>5.7691347694499573E-4</v>
      </c>
      <c r="DQ157" s="3">
        <f t="shared" si="82"/>
        <v>5.6938881760915105E-4</v>
      </c>
      <c r="DR157" s="3">
        <f t="shared" si="82"/>
        <v>5.6196223323667915E-4</v>
      </c>
      <c r="DS157" s="3">
        <f t="shared" si="82"/>
        <v>5.5463244994247152E-4</v>
      </c>
      <c r="DT157" s="3">
        <f t="shared" si="82"/>
        <v>5.4739821003890743E-4</v>
      </c>
      <c r="DU157" s="3">
        <f t="shared" si="82"/>
        <v>5.4025827186043873E-4</v>
      </c>
      <c r="DV157" s="3">
        <f t="shared" si="82"/>
        <v>5.3321140958684232E-4</v>
      </c>
      <c r="DW157" s="3">
        <f t="shared" si="82"/>
        <v>5.2625641306569548E-4</v>
      </c>
      <c r="DX157" s="3">
        <f t="shared" si="82"/>
        <v>5.193920876351843E-4</v>
      </c>
      <c r="DY157" s="3">
        <f t="shared" si="82"/>
        <v>5.1261725394680102E-4</v>
      </c>
      <c r="DZ157" s="3">
        <f t="shared" si="82"/>
        <v>5.0593074778726432E-4</v>
      </c>
      <c r="EA157" s="3">
        <f t="shared" si="82"/>
        <v>4.993314199024379E-4</v>
      </c>
      <c r="EB157" s="3">
        <f t="shared" si="82"/>
        <v>4.9281813582013889E-4</v>
      </c>
      <c r="EC157" s="3">
        <f t="shared" si="82"/>
        <v>4.8638977567483366E-4</v>
      </c>
      <c r="ED157" s="3">
        <f t="shared" si="82"/>
        <v>4.8004523403255561E-4</v>
      </c>
      <c r="EE157" s="3">
        <f t="shared" si="82"/>
        <v>4.7378341971648918E-4</v>
      </c>
      <c r="EF157" s="3">
        <f t="shared" si="82"/>
        <v>4.6760325563477423E-4</v>
      </c>
      <c r="EG157" s="3">
        <f t="shared" si="82"/>
        <v>4.6150367860797736E-4</v>
      </c>
      <c r="EH157" s="3">
        <f t="shared" si="82"/>
        <v>4.5548363919867274E-4</v>
      </c>
      <c r="EI157" s="3">
        <f t="shared" si="82"/>
        <v>4.4954210154235508E-4</v>
      </c>
      <c r="EJ157" s="3">
        <f t="shared" si="82"/>
        <v>4.4367804317912984E-4</v>
      </c>
      <c r="EK157" s="3">
        <f t="shared" si="82"/>
        <v>4.3789045488729084E-4</v>
      </c>
      <c r="EL157" s="3">
        <f t="shared" si="82"/>
        <v>4.3217834051823001E-4</v>
      </c>
    </row>
    <row r="158" spans="20:142" ht="13.9" customHeight="1" x14ac:dyDescent="0.2">
      <c r="T158" s="3">
        <v>51</v>
      </c>
      <c r="U158" s="3">
        <f t="shared" si="57"/>
        <v>2.2085915749763263E-3</v>
      </c>
      <c r="V158" s="3">
        <f t="shared" si="83"/>
        <v>2.189352810675782E-3</v>
      </c>
      <c r="W158" s="3">
        <f t="shared" si="83"/>
        <v>2.169662407299433E-3</v>
      </c>
      <c r="X158" s="3">
        <f t="shared" si="83"/>
        <v>2.1495830369171465E-3</v>
      </c>
      <c r="Y158" s="3">
        <f t="shared" si="83"/>
        <v>2.1291721632848981E-3</v>
      </c>
      <c r="Z158" s="3">
        <f t="shared" si="83"/>
        <v>2.1084824027068905E-3</v>
      </c>
      <c r="AA158" s="3">
        <f t="shared" si="83"/>
        <v>2.0875618687599129E-3</v>
      </c>
      <c r="AB158" s="3">
        <f t="shared" si="83"/>
        <v>2.0664544999581258E-3</v>
      </c>
      <c r="AC158" s="3">
        <f t="shared" si="83"/>
        <v>2.0452003698594456E-3</v>
      </c>
      <c r="AD158" s="3">
        <f t="shared" si="83"/>
        <v>2.0238359794438887E-3</v>
      </c>
      <c r="AE158" s="3">
        <f t="shared" si="83"/>
        <v>2.0023945318595748E-3</v>
      </c>
      <c r="AF158" s="3">
        <f t="shared" si="83"/>
        <v>1.9809061898409253E-3</v>
      </c>
      <c r="AG158" s="3">
        <f t="shared" si="83"/>
        <v>1.9593983162612405E-3</v>
      </c>
      <c r="AH158" s="3">
        <f t="shared" si="83"/>
        <v>1.9378956983998608E-3</v>
      </c>
      <c r="AI158" s="3">
        <f t="shared" si="83"/>
        <v>1.9164207565892655E-3</v>
      </c>
      <c r="AJ158" s="3">
        <f t="shared" si="83"/>
        <v>1.8949937379661996E-3</v>
      </c>
      <c r="AK158" s="3">
        <f t="shared" si="83"/>
        <v>1.8736328960857751E-3</v>
      </c>
      <c r="AL158" s="3">
        <f t="shared" si="83"/>
        <v>1.8523546571754812E-3</v>
      </c>
      <c r="AM158" s="3">
        <f t="shared" si="83"/>
        <v>1.8311737738090361E-3</v>
      </c>
      <c r="AN158" s="3">
        <f t="shared" si="83"/>
        <v>1.81010346677557E-3</v>
      </c>
      <c r="AO158" s="3">
        <f t="shared" si="83"/>
        <v>1.7891555558982031E-3</v>
      </c>
      <c r="AP158" s="3">
        <f t="shared" si="83"/>
        <v>1.7683405805398733E-3</v>
      </c>
      <c r="AQ158" s="3">
        <f t="shared" si="83"/>
        <v>1.7476679105011828E-3</v>
      </c>
      <c r="AR158" s="3">
        <f t="shared" si="83"/>
        <v>1.7271458479892754E-3</v>
      </c>
      <c r="AS158" s="3">
        <f t="shared" si="83"/>
        <v>1.7067817213000103E-3</v>
      </c>
      <c r="AT158" s="3">
        <f t="shared" si="83"/>
        <v>1.6865819708250518E-3</v>
      </c>
      <c r="AU158" s="3">
        <f t="shared" si="83"/>
        <v>1.6665522279578626E-3</v>
      </c>
      <c r="AV158" s="3">
        <f t="shared" si="83"/>
        <v>1.6466973874402768E-3</v>
      </c>
      <c r="AW158" s="3">
        <f t="shared" si="83"/>
        <v>1.6270216736565812E-3</v>
      </c>
      <c r="AX158" s="3">
        <f t="shared" si="83"/>
        <v>1.607528701348393E-3</v>
      </c>
      <c r="AY158" s="3">
        <f t="shared" si="83"/>
        <v>1.5882215311922021E-3</v>
      </c>
      <c r="AZ158" s="3">
        <f t="shared" si="83"/>
        <v>1.5691027206510277E-3</v>
      </c>
      <c r="BA158" s="3">
        <f t="shared" si="83"/>
        <v>1.5501743704806614E-3</v>
      </c>
      <c r="BB158" s="3">
        <f t="shared" si="83"/>
        <v>1.5314381672455468E-3</v>
      </c>
      <c r="BC158" s="3">
        <f t="shared" si="83"/>
        <v>1.5128954221705904E-3</v>
      </c>
      <c r="BD158" s="3">
        <f t="shared" si="83"/>
        <v>1.4945471066321048E-3</v>
      </c>
      <c r="BE158" s="3">
        <f t="shared" si="83"/>
        <v>1.4763938845668845E-3</v>
      </c>
      <c r="BF158" s="3">
        <f t="shared" si="83"/>
        <v>1.458436142058317E-3</v>
      </c>
      <c r="BG158" s="3">
        <f t="shared" si="83"/>
        <v>1.4406740143345642E-3</v>
      </c>
      <c r="BH158" s="3">
        <f t="shared" si="83"/>
        <v>1.4231074103991936E-3</v>
      </c>
      <c r="BI158" s="3">
        <f t="shared" si="83"/>
        <v>1.4057360354948756E-3</v>
      </c>
      <c r="BJ158" s="3">
        <f t="shared" si="83"/>
        <v>1.3885594115833344E-3</v>
      </c>
      <c r="BK158" s="3">
        <f t="shared" si="83"/>
        <v>1.3715768960125274E-3</v>
      </c>
      <c r="BL158" s="3">
        <f t="shared" si="83"/>
        <v>1.3547876985268159E-3</v>
      </c>
      <c r="BM158" s="3">
        <f t="shared" si="83"/>
        <v>1.3381908967600165E-3</v>
      </c>
      <c r="BN158" s="3">
        <f t="shared" si="83"/>
        <v>1.3217854503464466E-3</v>
      </c>
      <c r="BO158" s="3">
        <f t="shared" si="83"/>
        <v>1.3055702137652059E-3</v>
      </c>
      <c r="BP158" s="3">
        <f t="shared" si="83"/>
        <v>1.2895439480312687E-3</v>
      </c>
      <c r="BQ158" s="3">
        <f t="shared" si="83"/>
        <v>1.2737053313310875E-3</v>
      </c>
      <c r="BR158" s="3">
        <f t="shared" si="83"/>
        <v>1.2580529686954112E-3</v>
      </c>
      <c r="BS158" s="3">
        <f t="shared" si="83"/>
        <v>1.2425854007948045E-3</v>
      </c>
      <c r="BT158" s="3">
        <f t="shared" si="83"/>
        <v>1.2273011119319222E-3</v>
      </c>
      <c r="BU158" s="3">
        <f t="shared" si="83"/>
        <v>1.2121985373036992E-3</v>
      </c>
      <c r="BV158" s="3">
        <f t="shared" si="83"/>
        <v>1.1972760695954099E-3</v>
      </c>
      <c r="BW158" s="3">
        <f t="shared" si="83"/>
        <v>1.1825320649669901E-3</v>
      </c>
      <c r="BX158" s="3">
        <f t="shared" si="83"/>
        <v>1.1679648484839156E-3</v>
      </c>
      <c r="BY158" s="3">
        <f t="shared" si="83"/>
        <v>1.1535727190423728E-3</v>
      </c>
      <c r="BZ158" s="3">
        <f t="shared" si="83"/>
        <v>1.1393539538333552E-3</v>
      </c>
      <c r="CA158" s="3">
        <f t="shared" si="83"/>
        <v>1.1253068123865395E-3</v>
      </c>
      <c r="CB158" s="3">
        <f t="shared" si="83"/>
        <v>1.1114295402301355E-3</v>
      </c>
      <c r="CC158" s="3">
        <f t="shared" si="83"/>
        <v>1.0977203722033479E-3</v>
      </c>
      <c r="CD158" s="3">
        <f t="shared" si="83"/>
        <v>1.0841775354485383E-3</v>
      </c>
      <c r="CE158" s="3">
        <f t="shared" si="83"/>
        <v>1.0707992521162835E-3</v>
      </c>
      <c r="CF158" s="3">
        <f t="shared" si="83"/>
        <v>1.0575837418037581E-3</v>
      </c>
      <c r="CG158" s="3">
        <f t="shared" si="83"/>
        <v>1.0445292237551973E-3</v>
      </c>
      <c r="CH158" s="3">
        <f t="shared" si="82"/>
        <v>1.0316339188423118E-3</v>
      </c>
      <c r="CI158" s="3">
        <f t="shared" si="82"/>
        <v>1.0188960513451972E-3</v>
      </c>
      <c r="CJ158" s="3">
        <f t="shared" si="82"/>
        <v>1.0063138505531644E-3</v>
      </c>
      <c r="CK158" s="3">
        <f t="shared" si="82"/>
        <v>9.9388555219936947E-4</v>
      </c>
      <c r="CL158" s="3">
        <f t="shared" si="82"/>
        <v>9.8160939974589745E-4</v>
      </c>
      <c r="CM158" s="3">
        <f t="shared" si="82"/>
        <v>9.6948364553184341E-4</v>
      </c>
      <c r="CN158" s="3">
        <f t="shared" si="82"/>
        <v>9.5750655179782651E-4</v>
      </c>
      <c r="CO158" s="3">
        <f t="shared" si="82"/>
        <v>9.4567639159659489E-4</v>
      </c>
      <c r="CP158" s="3">
        <f t="shared" si="82"/>
        <v>9.3399144960193414E-4</v>
      </c>
      <c r="CQ158" s="3">
        <f t="shared" si="82"/>
        <v>9.2245002282320687E-4</v>
      </c>
      <c r="CR158" s="3">
        <f t="shared" si="82"/>
        <v>9.1105042123584834E-4</v>
      </c>
      <c r="CS158" s="3">
        <f t="shared" si="82"/>
        <v>8.9979096833436856E-4</v>
      </c>
      <c r="CT158" s="3">
        <f t="shared" si="82"/>
        <v>8.8867000161574339E-4</v>
      </c>
      <c r="CU158" s="3">
        <f t="shared" si="82"/>
        <v>8.7768587299885681E-4</v>
      </c>
      <c r="CV158" s="3">
        <f t="shared" si="82"/>
        <v>8.6683694918654464E-4</v>
      </c>
      <c r="CW158" s="3">
        <f t="shared" si="82"/>
        <v>8.561216119755688E-4</v>
      </c>
      <c r="CX158" s="3">
        <f t="shared" si="82"/>
        <v>8.4553825851874098E-4</v>
      </c>
      <c r="CY158" s="3">
        <f t="shared" si="82"/>
        <v>8.3508530154430272E-4</v>
      </c>
      <c r="CZ158" s="3">
        <f t="shared" si="82"/>
        <v>8.2476116953666967E-4</v>
      </c>
      <c r="DA158" s="3">
        <f t="shared" si="82"/>
        <v>8.1456430688109371E-4</v>
      </c>
      <c r="DB158" s="3">
        <f t="shared" si="82"/>
        <v>8.0449317397768283E-4</v>
      </c>
      <c r="DC158" s="3">
        <f t="shared" si="82"/>
        <v>7.9454624732566703E-4</v>
      </c>
      <c r="DD158" s="3">
        <f t="shared" si="82"/>
        <v>7.8472201958201815E-4</v>
      </c>
      <c r="DE158" s="3">
        <f t="shared" si="82"/>
        <v>7.7501899959631082E-4</v>
      </c>
      <c r="DF158" s="3">
        <f t="shared" si="82"/>
        <v>7.6543571242493336E-4</v>
      </c>
      <c r="DG158" s="3">
        <f t="shared" si="82"/>
        <v>7.5597069932564764E-4</v>
      </c>
      <c r="DH158" s="3">
        <f t="shared" si="82"/>
        <v>7.4662251773527366E-4</v>
      </c>
      <c r="DI158" s="3">
        <f t="shared" si="82"/>
        <v>7.3738974123183088E-4</v>
      </c>
      <c r="DJ158" s="3">
        <f t="shared" si="82"/>
        <v>7.2827095948302389E-4</v>
      </c>
      <c r="DK158" s="3">
        <f t="shared" si="82"/>
        <v>7.1926477818173851E-4</v>
      </c>
      <c r="DL158" s="3">
        <f t="shared" si="82"/>
        <v>7.1036981897165674E-4</v>
      </c>
      <c r="DM158" s="3">
        <f t="shared" si="82"/>
        <v>7.0158471936121458E-4</v>
      </c>
      <c r="DN158" s="3">
        <f t="shared" si="82"/>
        <v>6.9290813263034323E-4</v>
      </c>
      <c r="DO158" s="3">
        <f t="shared" si="82"/>
        <v>6.8433872772843962E-4</v>
      </c>
      <c r="DP158" s="3">
        <f t="shared" si="82"/>
        <v>6.7587518916589762E-4</v>
      </c>
      <c r="DQ158" s="3">
        <f t="shared" si="82"/>
        <v>6.6751621689886687E-4</v>
      </c>
      <c r="DR158" s="3">
        <f t="shared" si="82"/>
        <v>6.592605262092377E-4</v>
      </c>
      <c r="DS158" s="3">
        <f t="shared" si="82"/>
        <v>6.5110684757951898E-4</v>
      </c>
      <c r="DT158" s="3">
        <f t="shared" si="82"/>
        <v>6.4305392656394122E-4</v>
      </c>
      <c r="DU158" s="3">
        <f t="shared" si="82"/>
        <v>6.3510052365567393E-4</v>
      </c>
      <c r="DV158" s="3">
        <f t="shared" si="82"/>
        <v>6.2724541415093427E-4</v>
      </c>
      <c r="DW158" s="3">
        <f t="shared" si="82"/>
        <v>6.1948738801087533E-4</v>
      </c>
      <c r="DX158" s="3">
        <f t="shared" si="82"/>
        <v>6.1182524972069885E-4</v>
      </c>
      <c r="DY158" s="3">
        <f t="shared" si="82"/>
        <v>6.0425781814765767E-4</v>
      </c>
      <c r="DZ158" s="3">
        <f t="shared" si="82"/>
        <v>5.9678392639694877E-4</v>
      </c>
      <c r="EA158" s="3">
        <f t="shared" si="82"/>
        <v>5.8940242166671819E-4</v>
      </c>
      <c r="EB158" s="3">
        <f t="shared" si="82"/>
        <v>5.821121651018446E-4</v>
      </c>
      <c r="EC158" s="3">
        <f t="shared" si="82"/>
        <v>5.7491203164772298E-4</v>
      </c>
      <c r="ED158" s="3">
        <f t="shared" si="82"/>
        <v>5.6780090990293797E-4</v>
      </c>
      <c r="EE158" s="3">
        <f t="shared" si="82"/>
        <v>5.607777019718263E-4</v>
      </c>
      <c r="EF158" s="3">
        <f t="shared" si="82"/>
        <v>5.5384132331748326E-4</v>
      </c>
      <c r="EG158" s="3">
        <f t="shared" si="82"/>
        <v>5.4699070261432503E-4</v>
      </c>
      <c r="EH158" s="3">
        <f t="shared" si="82"/>
        <v>5.4022478160109522E-4</v>
      </c>
      <c r="EI158" s="3">
        <f t="shared" si="82"/>
        <v>5.3354251493453742E-4</v>
      </c>
      <c r="EJ158" s="3">
        <f t="shared" si="82"/>
        <v>5.2694287004306783E-4</v>
      </c>
      <c r="EK158" s="3">
        <f t="shared" si="82"/>
        <v>5.2042482698133607E-4</v>
      </c>
      <c r="EL158" s="3">
        <f t="shared" si="82"/>
        <v>5.1398737828611818E-4</v>
      </c>
    </row>
    <row r="159" spans="20:142" ht="13.9" customHeight="1" x14ac:dyDescent="0.2">
      <c r="T159" s="3">
        <v>52</v>
      </c>
      <c r="U159" s="3">
        <f t="shared" si="57"/>
        <v>2.4925082035772705E-3</v>
      </c>
      <c r="V159" s="3">
        <f t="shared" si="83"/>
        <v>2.4660480939658891E-3</v>
      </c>
      <c r="W159" s="3">
        <f t="shared" si="83"/>
        <v>2.4395534040183575E-3</v>
      </c>
      <c r="X159" s="3">
        <f t="shared" si="83"/>
        <v>2.4130554248155134E-3</v>
      </c>
      <c r="Y159" s="3">
        <f t="shared" si="83"/>
        <v>2.3865824774905731E-3</v>
      </c>
      <c r="Z159" s="3">
        <f t="shared" si="83"/>
        <v>2.3601601555155449E-3</v>
      </c>
      <c r="AA159" s="3">
        <f t="shared" si="83"/>
        <v>2.3338115494024869E-3</v>
      </c>
      <c r="AB159" s="3">
        <f t="shared" si="83"/>
        <v>2.3075574547689603E-3</v>
      </c>
      <c r="AC159" s="3">
        <f t="shared" si="83"/>
        <v>2.2814165647313533E-3</v>
      </c>
      <c r="AD159" s="3">
        <f t="shared" si="83"/>
        <v>2.2554056475749817E-3</v>
      </c>
      <c r="AE159" s="3">
        <f t="shared" si="83"/>
        <v>2.229539710640327E-3</v>
      </c>
      <c r="AF159" s="3">
        <f t="shared" si="83"/>
        <v>2.2038321513320192E-3</v>
      </c>
      <c r="AG159" s="3">
        <f t="shared" si="83"/>
        <v>2.178294896129751E-3</v>
      </c>
      <c r="AH159" s="3">
        <f t="shared" si="83"/>
        <v>2.1529385284392299E-3</v>
      </c>
      <c r="AI159" s="3">
        <f t="shared" si="83"/>
        <v>2.1277724060848602E-3</v>
      </c>
      <c r="AJ159" s="3">
        <f t="shared" si="83"/>
        <v>2.1028047692024376E-3</v>
      </c>
      <c r="AK159" s="3">
        <f t="shared" si="83"/>
        <v>2.0780428392480621E-3</v>
      </c>
      <c r="AL159" s="3">
        <f t="shared" si="83"/>
        <v>2.0534929097971721E-3</v>
      </c>
      <c r="AM159" s="3">
        <f t="shared" si="83"/>
        <v>2.0291604297660859E-3</v>
      </c>
      <c r="AN159" s="3">
        <f t="shared" si="83"/>
        <v>2.0050500796464643E-3</v>
      </c>
      <c r="AO159" s="3">
        <f t="shared" si="83"/>
        <v>1.9811658413040334E-3</v>
      </c>
      <c r="AP159" s="3">
        <f t="shared" si="83"/>
        <v>1.9575110618555991E-3</v>
      </c>
      <c r="AQ159" s="3">
        <f t="shared" si="83"/>
        <v>1.9340885120996409E-3</v>
      </c>
      <c r="AR159" s="3">
        <f t="shared" si="83"/>
        <v>1.9109004399439078E-3</v>
      </c>
      <c r="AS159" s="3">
        <f t="shared" si="83"/>
        <v>1.8879486192390216E-3</v>
      </c>
      <c r="AT159" s="3">
        <f t="shared" si="83"/>
        <v>1.8652343943958982E-3</v>
      </c>
      <c r="AU159" s="3">
        <f t="shared" si="83"/>
        <v>1.8427587211383711E-3</v>
      </c>
      <c r="AV159" s="3">
        <f t="shared" si="83"/>
        <v>1.8205222037110946E-3</v>
      </c>
      <c r="AW159" s="3">
        <f t="shared" si="83"/>
        <v>1.7985251288423765E-3</v>
      </c>
      <c r="AX159" s="3">
        <f t="shared" si="83"/>
        <v>1.7767674967333891E-3</v>
      </c>
      <c r="AY159" s="3">
        <f t="shared" si="83"/>
        <v>1.7552490493267792E-3</v>
      </c>
      <c r="AZ159" s="3">
        <f t="shared" si="83"/>
        <v>1.7339692960853803E-3</v>
      </c>
      <c r="BA159" s="3">
        <f t="shared" si="83"/>
        <v>1.7129275374936359E-3</v>
      </c>
      <c r="BB159" s="3">
        <f t="shared" si="83"/>
        <v>1.6921228864762439E-3</v>
      </c>
      <c r="BC159" s="3">
        <f t="shared" si="83"/>
        <v>1.6715542879136569E-3</v>
      </c>
      <c r="BD159" s="3">
        <f t="shared" si="83"/>
        <v>1.6512205364178634E-3</v>
      </c>
      <c r="BE159" s="3">
        <f t="shared" si="83"/>
        <v>1.6311202925185508E-3</v>
      </c>
      <c r="BF159" s="3">
        <f t="shared" si="83"/>
        <v>1.6112520973983191E-3</v>
      </c>
      <c r="BG159" s="3">
        <f t="shared" si="83"/>
        <v>1.5916143863012877E-3</v>
      </c>
      <c r="BH159" s="3">
        <f t="shared" si="83"/>
        <v>1.5722055007318936E-3</v>
      </c>
      <c r="BI159" s="3">
        <f t="shared" si="83"/>
        <v>1.5530236995492386E-3</v>
      </c>
      <c r="BJ159" s="3">
        <f t="shared" si="83"/>
        <v>1.5340671690518004E-3</v>
      </c>
      <c r="BK159" s="3">
        <f t="shared" si="83"/>
        <v>1.515334032143878E-3</v>
      </c>
      <c r="BL159" s="3">
        <f t="shared" si="83"/>
        <v>1.4968223566611538E-3</v>
      </c>
      <c r="BM159" s="3">
        <f t="shared" si="83"/>
        <v>1.478530162931202E-3</v>
      </c>
      <c r="BN159" s="3">
        <f t="shared" si="83"/>
        <v>1.4604554306357764E-3</v>
      </c>
      <c r="BO159" s="3">
        <f t="shared" si="83"/>
        <v>1.4425961050360536E-3</v>
      </c>
      <c r="BP159" s="3">
        <f t="shared" si="83"/>
        <v>1.4249501026172284E-3</v>
      </c>
      <c r="BQ159" s="3">
        <f t="shared" si="83"/>
        <v>1.4075153162041998E-3</v>
      </c>
      <c r="BR159" s="3">
        <f t="shared" si="83"/>
        <v>1.3902896195941983E-3</v>
      </c>
      <c r="BS159" s="3">
        <f t="shared" si="83"/>
        <v>1.3732708717502096E-3</v>
      </c>
      <c r="BT159" s="3">
        <f t="shared" si="83"/>
        <v>1.3564569205934962E-3</v>
      </c>
      <c r="BU159" s="3">
        <f t="shared" si="83"/>
        <v>1.3398456064313002E-3</v>
      </c>
      <c r="BV159" s="3">
        <f t="shared" si="83"/>
        <v>1.3234347650517009E-3</v>
      </c>
      <c r="BW159" s="3">
        <f t="shared" si="83"/>
        <v>1.3072222305153813E-3</v>
      </c>
      <c r="BX159" s="3">
        <f t="shared" si="83"/>
        <v>1.2912058376727265E-3</v>
      </c>
      <c r="BY159" s="3">
        <f t="shared" si="83"/>
        <v>1.2753834244275675E-3</v>
      </c>
      <c r="BZ159" s="3">
        <f t="shared" si="83"/>
        <v>1.2597528337748853E-3</v>
      </c>
      <c r="CA159" s="3">
        <f t="shared" si="83"/>
        <v>1.2443119156279048E-3</v>
      </c>
      <c r="CB159" s="3">
        <f t="shared" si="83"/>
        <v>1.2290585284574496E-3</v>
      </c>
      <c r="CC159" s="3">
        <f t="shared" si="83"/>
        <v>1.213990540757881E-3</v>
      </c>
      <c r="CD159" s="3">
        <f t="shared" si="83"/>
        <v>1.1991058323570503E-3</v>
      </c>
      <c r="CE159" s="3">
        <f t="shared" si="83"/>
        <v>1.1844022955826983E-3</v>
      </c>
      <c r="CF159" s="3">
        <f t="shared" si="83"/>
        <v>1.1698778362999596E-3</v>
      </c>
      <c r="CG159" s="3">
        <f t="shared" si="83"/>
        <v>1.1555303748304047E-3</v>
      </c>
      <c r="CH159" s="3">
        <f t="shared" si="82"/>
        <v>1.1413578467640573E-3</v>
      </c>
      <c r="CI159" s="3">
        <f t="shared" si="82"/>
        <v>1.1273582036741558E-3</v>
      </c>
      <c r="CJ159" s="3">
        <f t="shared" si="82"/>
        <v>1.1135294137433194E-3</v>
      </c>
      <c r="CK159" s="3">
        <f t="shared" si="82"/>
        <v>1.099869462309E-3</v>
      </c>
      <c r="CL159" s="3">
        <f t="shared" si="82"/>
        <v>1.0863763523369929E-3</v>
      </c>
      <c r="CM159" s="3">
        <f t="shared" si="82"/>
        <v>1.0730481048277785E-3</v>
      </c>
      <c r="CN159" s="3">
        <f t="shared" si="82"/>
        <v>1.0598827591631332E-3</v>
      </c>
      <c r="CO159" s="3">
        <f t="shared" si="82"/>
        <v>1.0468783733986742E-3</v>
      </c>
      <c r="CP159" s="3">
        <f t="shared" si="82"/>
        <v>1.0340330245066642E-3</v>
      </c>
      <c r="CQ159" s="3">
        <f t="shared" si="82"/>
        <v>1.0213448085742982E-3</v>
      </c>
      <c r="CR159" s="3">
        <f t="shared" si="82"/>
        <v>1.0088118409616875E-3</v>
      </c>
      <c r="CS159" s="3">
        <f t="shared" si="82"/>
        <v>9.964322564229855E-4</v>
      </c>
      <c r="CT159" s="3">
        <f t="shared" si="82"/>
        <v>9.8420420919442808E-4</v>
      </c>
      <c r="CU159" s="3">
        <f t="shared" si="82"/>
        <v>9.721258730533977E-4</v>
      </c>
      <c r="CV159" s="3">
        <f t="shared" si="82"/>
        <v>9.6019544134917645E-4</v>
      </c>
      <c r="CW159" s="3">
        <f t="shared" si="82"/>
        <v>9.4841112701005148E-4</v>
      </c>
      <c r="CX159" s="3">
        <f t="shared" si="82"/>
        <v>9.3677116252921522E-4</v>
      </c>
      <c r="CY159" s="3">
        <f t="shared" si="82"/>
        <v>9.2527379992946024E-4</v>
      </c>
      <c r="CZ159" s="3">
        <f t="shared" si="82"/>
        <v>9.1391731071177595E-4</v>
      </c>
      <c r="DA159" s="3">
        <f t="shared" si="82"/>
        <v>9.026999857866258E-4</v>
      </c>
      <c r="DB159" s="3">
        <f t="shared" si="82"/>
        <v>8.916201353925679E-4</v>
      </c>
      <c r="DC159" s="3">
        <f t="shared" si="82"/>
        <v>8.8067608900055383E-4</v>
      </c>
      <c r="DD159" s="3">
        <f t="shared" si="82"/>
        <v>8.6986619520790232E-4</v>
      </c>
      <c r="DE159" s="3">
        <f t="shared" si="82"/>
        <v>8.5918882162228094E-4</v>
      </c>
      <c r="DF159" s="3">
        <f t="shared" si="82"/>
        <v>8.4864235473580685E-4</v>
      </c>
      <c r="DG159" s="3">
        <f t="shared" si="82"/>
        <v>8.3822519979226406E-4</v>
      </c>
      <c r="DH159" s="3">
        <f t="shared" si="82"/>
        <v>8.2793578064632722E-4</v>
      </c>
      <c r="DI159" s="3">
        <f t="shared" si="82"/>
        <v>8.1777253961767826E-4</v>
      </c>
      <c r="DJ159" s="3">
        <f t="shared" si="82"/>
        <v>8.0773393733890586E-4</v>
      </c>
      <c r="DK159" s="3">
        <f t="shared" si="82"/>
        <v>7.97818452598964E-4</v>
      </c>
      <c r="DL159" s="3">
        <f t="shared" si="82"/>
        <v>7.8802458218285576E-4</v>
      </c>
      <c r="DM159" s="3">
        <f t="shared" si="82"/>
        <v>7.7835084070743132E-4</v>
      </c>
      <c r="DN159" s="3">
        <f t="shared" si="82"/>
        <v>7.6879576045474352E-4</v>
      </c>
      <c r="DO159" s="3">
        <f t="shared" si="82"/>
        <v>7.5935789120218367E-4</v>
      </c>
      <c r="DP159" s="3">
        <f t="shared" si="82"/>
        <v>7.5003580005128523E-4</v>
      </c>
      <c r="DQ159" s="3">
        <f t="shared" si="82"/>
        <v>7.4082807125464001E-4</v>
      </c>
      <c r="DR159" s="3">
        <f t="shared" si="82"/>
        <v>7.3173330604159315E-4</v>
      </c>
      <c r="DS159" s="3">
        <f t="shared" si="82"/>
        <v>7.2275012244227277E-4</v>
      </c>
      <c r="DT159" s="3">
        <f t="shared" si="82"/>
        <v>7.1387715511206373E-4</v>
      </c>
      <c r="DU159" s="3">
        <f t="shared" si="82"/>
        <v>7.0511305515497114E-4</v>
      </c>
      <c r="DV159" s="3">
        <f t="shared" si="82"/>
        <v>6.9645648994676179E-4</v>
      </c>
      <c r="DW159" s="3">
        <f t="shared" si="82"/>
        <v>6.8790614295788366E-4</v>
      </c>
      <c r="DX159" s="3">
        <f t="shared" si="82"/>
        <v>6.7946071357771753E-4</v>
      </c>
      <c r="DY159" s="3">
        <f t="shared" si="82"/>
        <v>6.7111891693771852E-4</v>
      </c>
      <c r="DZ159" s="3">
        <f t="shared" si="82"/>
        <v>6.6287948373600081E-4</v>
      </c>
      <c r="EA159" s="3">
        <f t="shared" si="82"/>
        <v>6.5474116006225547E-4</v>
      </c>
      <c r="EB159" s="3">
        <f t="shared" si="82"/>
        <v>6.4670270722388956E-4</v>
      </c>
      <c r="EC159" s="3">
        <f t="shared" si="82"/>
        <v>6.3876290157194315E-4</v>
      </c>
      <c r="ED159" s="3">
        <f t="shared" si="82"/>
        <v>6.3092053432967088E-4</v>
      </c>
      <c r="EE159" s="3">
        <f t="shared" si="82"/>
        <v>6.2317441142045737E-4</v>
      </c>
      <c r="EF159" s="3">
        <f t="shared" si="82"/>
        <v>6.1552335329839725E-4</v>
      </c>
      <c r="EG159" s="3">
        <f t="shared" si="82"/>
        <v>6.0796619477887504E-4</v>
      </c>
      <c r="EH159" s="3">
        <f t="shared" si="82"/>
        <v>6.0050178487125461E-4</v>
      </c>
      <c r="EI159" s="3">
        <f t="shared" si="82"/>
        <v>5.9312898661245672E-4</v>
      </c>
      <c r="EJ159" s="3">
        <f t="shared" si="82"/>
        <v>5.8584667690242398E-4</v>
      </c>
      <c r="EK159" s="3">
        <f t="shared" si="82"/>
        <v>5.7865374634014088E-4</v>
      </c>
      <c r="EL159" s="3">
        <f t="shared" si="82"/>
        <v>5.7154909906209639E-4</v>
      </c>
    </row>
    <row r="160" spans="20:142" ht="13.9" customHeight="1" x14ac:dyDescent="0.2">
      <c r="T160" s="3">
        <v>53</v>
      </c>
      <c r="U160" s="3">
        <f t="shared" si="57"/>
        <v>2.84539795817218E-3</v>
      </c>
      <c r="V160" s="3">
        <f t="shared" si="83"/>
        <v>2.8106830216599876E-3</v>
      </c>
      <c r="W160" s="3">
        <f t="shared" si="83"/>
        <v>2.7765333844823603E-3</v>
      </c>
      <c r="X160" s="3">
        <f t="shared" si="83"/>
        <v>2.7429278462354212E-3</v>
      </c>
      <c r="Y160" s="3">
        <f t="shared" si="83"/>
        <v>2.7098467708395191E-3</v>
      </c>
      <c r="Z160" s="3">
        <f t="shared" si="83"/>
        <v>2.6772719479861706E-3</v>
      </c>
      <c r="AA160" s="3">
        <f t="shared" si="83"/>
        <v>2.6451864674840175E-3</v>
      </c>
      <c r="AB160" s="3">
        <f t="shared" si="83"/>
        <v>2.613574605249025E-3</v>
      </c>
      <c r="AC160" s="3">
        <f t="shared" si="83"/>
        <v>2.5824217198125998E-3</v>
      </c>
      <c r="AD160" s="3">
        <f t="shared" si="83"/>
        <v>2.5517141583394354E-3</v>
      </c>
      <c r="AE160" s="3">
        <f t="shared" si="83"/>
        <v>2.5214391712466977E-3</v>
      </c>
      <c r="AF160" s="3">
        <f t="shared" si="83"/>
        <v>2.4915848346087621E-3</v>
      </c>
      <c r="AG160" s="3">
        <f t="shared" si="83"/>
        <v>2.4621399796127541E-3</v>
      </c>
      <c r="AH160" s="3">
        <f t="shared" si="83"/>
        <v>2.4330941284024243E-3</v>
      </c>
      <c r="AI160" s="3">
        <f t="shared" si="83"/>
        <v>2.4044374357147236E-3</v>
      </c>
      <c r="AJ160" s="3">
        <f t="shared" si="83"/>
        <v>2.3761606357683984E-3</v>
      </c>
      <c r="AK160" s="3">
        <f t="shared" si="83"/>
        <v>2.3482549939193298E-3</v>
      </c>
      <c r="AL160" s="3">
        <f t="shared" si="83"/>
        <v>2.3207122626415222E-3</v>
      </c>
      <c r="AM160" s="3">
        <f t="shared" si="83"/>
        <v>2.2935246414377275E-3</v>
      </c>
      <c r="AN160" s="3">
        <f t="shared" si="83"/>
        <v>2.2666847403172152E-3</v>
      </c>
      <c r="AO160" s="3">
        <f t="shared" si="83"/>
        <v>2.2401855465170595E-3</v>
      </c>
      <c r="AP160" s="3">
        <f t="shared" si="83"/>
        <v>2.2140203941699577E-3</v>
      </c>
      <c r="AQ160" s="3">
        <f t="shared" si="83"/>
        <v>2.1881829366512395E-3</v>
      </c>
      <c r="AR160" s="3">
        <f t="shared" si="83"/>
        <v>2.1626671213640369E-3</v>
      </c>
      <c r="AS160" s="3">
        <f t="shared" si="83"/>
        <v>2.1374671667386824E-3</v>
      </c>
      <c r="AT160" s="3">
        <f t="shared" si="83"/>
        <v>2.1125775412507153E-3</v>
      </c>
      <c r="AU160" s="3">
        <f t="shared" si="83"/>
        <v>2.0879929442733092E-3</v>
      </c>
      <c r="AV160" s="3">
        <f t="shared" si="83"/>
        <v>2.0637082885996971E-3</v>
      </c>
      <c r="AW160" s="3">
        <f t="shared" si="83"/>
        <v>2.0397186844873794E-3</v>
      </c>
      <c r="AX160" s="3">
        <f t="shared" si="83"/>
        <v>2.0160194250858909E-3</v>
      </c>
      <c r="AY160" s="3">
        <f t="shared" si="83"/>
        <v>1.9926059731262269E-3</v>
      </c>
      <c r="AZ160" s="3">
        <f t="shared" si="83"/>
        <v>1.9694739487592372E-3</v>
      </c>
      <c r="BA160" s="3">
        <f t="shared" si="83"/>
        <v>1.9466191184390746E-3</v>
      </c>
      <c r="BB160" s="3">
        <f t="shared" si="83"/>
        <v>1.9240373847614345E-3</v>
      </c>
      <c r="BC160" s="3">
        <f t="shared" si="83"/>
        <v>1.9017247771694334E-3</v>
      </c>
      <c r="BD160" s="3">
        <f t="shared" si="83"/>
        <v>1.8796774434516328E-3</v>
      </c>
      <c r="BE160" s="3">
        <f t="shared" si="83"/>
        <v>1.8578916419619285E-3</v>
      </c>
      <c r="BF160" s="3">
        <f t="shared" si="83"/>
        <v>1.8363637344963601E-3</v>
      </c>
      <c r="BG160" s="3">
        <f t="shared" si="83"/>
        <v>1.815090179770662E-3</v>
      </c>
      <c r="BH160" s="3">
        <f t="shared" si="83"/>
        <v>1.7940675274440432E-3</v>
      </c>
      <c r="BI160" s="3">
        <f t="shared" si="83"/>
        <v>1.7732924126414584E-3</v>
      </c>
      <c r="BJ160" s="3">
        <f t="shared" si="83"/>
        <v>1.7527615509315142E-3</v>
      </c>
      <c r="BK160" s="3">
        <f t="shared" si="83"/>
        <v>1.7324717337178219E-3</v>
      </c>
      <c r="BL160" s="3">
        <f t="shared" si="83"/>
        <v>1.7124198240100474E-3</v>
      </c>
      <c r="BM160" s="3">
        <f t="shared" si="83"/>
        <v>1.6926027525396847E-3</v>
      </c>
      <c r="BN160" s="3">
        <f t="shared" si="83"/>
        <v>1.6730175141904668E-3</v>
      </c>
      <c r="BO160" s="3">
        <f t="shared" si="83"/>
        <v>1.6536611647165467E-3</v>
      </c>
      <c r="BP160" s="3">
        <f t="shared" si="83"/>
        <v>1.6345308177235784E-3</v>
      </c>
      <c r="BQ160" s="3">
        <f t="shared" si="83"/>
        <v>1.6156236418881642E-3</v>
      </c>
      <c r="BR160" s="3">
        <f t="shared" si="83"/>
        <v>1.5969368583966803E-3</v>
      </c>
      <c r="BS160" s="3">
        <f t="shared" si="83"/>
        <v>1.578467738583722E-3</v>
      </c>
      <c r="BT160" s="3">
        <f t="shared" si="83"/>
        <v>1.5602136017525137E-3</v>
      </c>
      <c r="BU160" s="3">
        <f t="shared" si="83"/>
        <v>1.5421718131618523E-3</v>
      </c>
      <c r="BV160" s="3">
        <f t="shared" si="83"/>
        <v>1.5243397821653737E-3</v>
      </c>
      <c r="BW160" s="3">
        <f t="shared" si="83"/>
        <v>1.5067149604894858E-3</v>
      </c>
      <c r="BX160" s="3">
        <f t="shared" si="83"/>
        <v>1.4892948406387552E-3</v>
      </c>
      <c r="BY160" s="3">
        <f t="shared" si="83"/>
        <v>1.4720769544167567E-3</v>
      </c>
      <c r="BZ160" s="3">
        <f t="shared" si="83"/>
        <v>1.4550588715533941E-3</v>
      </c>
      <c r="CA160" s="3">
        <f t="shared" si="83"/>
        <v>1.4382381984288095E-3</v>
      </c>
      <c r="CB160" s="3">
        <f t="shared" si="83"/>
        <v>1.4216125768871102E-3</v>
      </c>
      <c r="CC160" s="3">
        <f t="shared" si="83"/>
        <v>1.4051796831300312E-3</v>
      </c>
      <c r="CD160" s="3">
        <f t="shared" si="83"/>
        <v>1.3889372266855382E-3</v>
      </c>
      <c r="CE160" s="3">
        <f t="shared" si="83"/>
        <v>1.3728829494440431E-3</v>
      </c>
      <c r="CF160" s="3">
        <f t="shared" si="83"/>
        <v>1.3570146247577908E-3</v>
      </c>
      <c r="CG160" s="3">
        <f t="shared" ref="CG160:EL163" si="84">1-EXP(-CG67)</f>
        <v>1.3413300565963127E-3</v>
      </c>
      <c r="CH160" s="3">
        <f t="shared" si="84"/>
        <v>1.3258270787541715E-3</v>
      </c>
      <c r="CI160" s="3">
        <f t="shared" si="84"/>
        <v>1.3105035541077781E-3</v>
      </c>
      <c r="CJ160" s="3">
        <f t="shared" si="84"/>
        <v>1.2953573739147295E-3</v>
      </c>
      <c r="CK160" s="3">
        <f t="shared" si="84"/>
        <v>1.2803864571541146E-3</v>
      </c>
      <c r="CL160" s="3">
        <f t="shared" si="84"/>
        <v>1.265588749904123E-3</v>
      </c>
      <c r="CM160" s="3">
        <f t="shared" si="84"/>
        <v>1.2509622247532937E-3</v>
      </c>
      <c r="CN160" s="3">
        <f t="shared" si="84"/>
        <v>1.2365048802426282E-3</v>
      </c>
      <c r="CO160" s="3">
        <f t="shared" si="84"/>
        <v>1.2222147403373462E-3</v>
      </c>
      <c r="CP160" s="3">
        <f t="shared" si="84"/>
        <v>1.2080898539240659E-3</v>
      </c>
      <c r="CQ160" s="3">
        <f t="shared" si="84"/>
        <v>1.1941282943330744E-3</v>
      </c>
      <c r="CR160" s="3">
        <f t="shared" si="84"/>
        <v>1.1803281588829151E-3</v>
      </c>
      <c r="CS160" s="3">
        <f t="shared" si="84"/>
        <v>1.1666875684449574E-3</v>
      </c>
      <c r="CT160" s="3">
        <f t="shared" si="84"/>
        <v>1.1532046670275076E-3</v>
      </c>
      <c r="CU160" s="3">
        <f t="shared" si="84"/>
        <v>1.139877621378349E-3</v>
      </c>
      <c r="CV160" s="3">
        <f t="shared" si="84"/>
        <v>1.126704620601493E-3</v>
      </c>
      <c r="CW160" s="3">
        <f t="shared" si="84"/>
        <v>1.1136838757910272E-3</v>
      </c>
      <c r="CX160" s="3">
        <f t="shared" si="84"/>
        <v>1.1008136196781759E-3</v>
      </c>
      <c r="CY160" s="3">
        <f t="shared" si="84"/>
        <v>1.0880921062903504E-3</v>
      </c>
      <c r="CZ160" s="3">
        <f t="shared" si="84"/>
        <v>1.0755176106239661E-3</v>
      </c>
      <c r="DA160" s="3">
        <f t="shared" si="84"/>
        <v>1.0630884283268083E-3</v>
      </c>
      <c r="DB160" s="3">
        <f t="shared" si="84"/>
        <v>1.0508028753917209E-3</v>
      </c>
      <c r="DC160" s="3">
        <f t="shared" si="84"/>
        <v>1.0386592878596224E-3</v>
      </c>
      <c r="DD160" s="3">
        <f t="shared" si="84"/>
        <v>1.0266560215311804E-3</v>
      </c>
      <c r="DE160" s="3">
        <f t="shared" si="84"/>
        <v>1.0147914516875911E-3</v>
      </c>
      <c r="DF160" s="3">
        <f t="shared" si="84"/>
        <v>1.0030639728187962E-3</v>
      </c>
      <c r="DG160" s="3">
        <f t="shared" si="84"/>
        <v>9.9147199835880606E-4</v>
      </c>
      <c r="DH160" s="3">
        <f t="shared" si="84"/>
        <v>9.8001396042857181E-4</v>
      </c>
      <c r="DI160" s="3">
        <f t="shared" si="84"/>
        <v>9.6868830958485308E-4</v>
      </c>
      <c r="DJ160" s="3">
        <f t="shared" si="84"/>
        <v>9.5749351457496967E-4</v>
      </c>
      <c r="DK160" s="3">
        <f t="shared" si="84"/>
        <v>9.4642806209821462E-4</v>
      </c>
      <c r="DL160" s="3">
        <f t="shared" si="84"/>
        <v>9.3549045657159713E-4</v>
      </c>
      <c r="DM160" s="3">
        <f t="shared" si="84"/>
        <v>9.2467921990113666E-4</v>
      </c>
      <c r="DN160" s="3">
        <f t="shared" si="84"/>
        <v>9.1399289125859706E-4</v>
      </c>
      <c r="DO160" s="3">
        <f t="shared" si="84"/>
        <v>9.0343002686155138E-4</v>
      </c>
      <c r="DP160" s="3">
        <f t="shared" si="84"/>
        <v>8.929891997588868E-4</v>
      </c>
      <c r="DQ160" s="3">
        <f t="shared" si="84"/>
        <v>8.8266899962008427E-4</v>
      </c>
      <c r="DR160" s="3">
        <f t="shared" si="84"/>
        <v>8.7246803252827299E-4</v>
      </c>
      <c r="DS160" s="3">
        <f t="shared" si="84"/>
        <v>8.6238492077717055E-4</v>
      </c>
      <c r="DT160" s="3">
        <f t="shared" si="84"/>
        <v>8.5241830267179797E-4</v>
      </c>
      <c r="DU160" s="3">
        <f t="shared" si="84"/>
        <v>8.425668323326363E-4</v>
      </c>
      <c r="DV160" s="3">
        <f t="shared" si="84"/>
        <v>8.3282917950255886E-4</v>
      </c>
      <c r="DW160" s="3">
        <f t="shared" si="84"/>
        <v>8.2320402935753823E-4</v>
      </c>
      <c r="DX160" s="3">
        <f t="shared" si="84"/>
        <v>8.1369008232035078E-4</v>
      </c>
      <c r="DY160" s="3">
        <f t="shared" si="84"/>
        <v>8.0428605387683483E-4</v>
      </c>
      <c r="DZ160" s="3">
        <f t="shared" si="84"/>
        <v>7.9499067439514626E-4</v>
      </c>
      <c r="EA160" s="3">
        <f t="shared" si="84"/>
        <v>7.8580268894834493E-4</v>
      </c>
      <c r="EB160" s="3">
        <f t="shared" si="84"/>
        <v>7.7672085713820227E-4</v>
      </c>
      <c r="EC160" s="3">
        <f t="shared" si="84"/>
        <v>7.6774395292344977E-4</v>
      </c>
      <c r="ED160" s="3">
        <f t="shared" si="84"/>
        <v>7.5887076444891566E-4</v>
      </c>
      <c r="EE160" s="3">
        <f t="shared" si="84"/>
        <v>7.5010009387754817E-4</v>
      </c>
      <c r="EF160" s="3">
        <f t="shared" si="84"/>
        <v>7.4143075722576945E-4</v>
      </c>
      <c r="EG160" s="3">
        <f t="shared" si="84"/>
        <v>7.3286158419905156E-4</v>
      </c>
      <c r="EH160" s="3">
        <f t="shared" si="84"/>
        <v>7.2439141803204432E-4</v>
      </c>
      <c r="EI160" s="3">
        <f t="shared" si="84"/>
        <v>7.160191153291473E-4</v>
      </c>
      <c r="EJ160" s="3">
        <f t="shared" si="84"/>
        <v>7.0774354590763533E-4</v>
      </c>
      <c r="EK160" s="3">
        <f t="shared" si="84"/>
        <v>6.9956359264344847E-4</v>
      </c>
      <c r="EL160" s="3">
        <f t="shared" si="84"/>
        <v>6.914781513185364E-4</v>
      </c>
    </row>
    <row r="161" spans="20:142" ht="13.9" customHeight="1" x14ac:dyDescent="0.2">
      <c r="T161" s="3">
        <v>54</v>
      </c>
      <c r="U161" s="3">
        <f t="shared" si="57"/>
        <v>3.0413795217233419E-3</v>
      </c>
      <c r="V161" s="3">
        <f t="shared" ref="V161:CG164" si="85">1-EXP(-V68)</f>
        <v>3.0039396590192391E-3</v>
      </c>
      <c r="W161" s="3">
        <f t="shared" si="85"/>
        <v>2.9671538362814331E-3</v>
      </c>
      <c r="X161" s="3">
        <f t="shared" si="85"/>
        <v>2.9309944891365847E-3</v>
      </c>
      <c r="Y161" s="3">
        <f t="shared" si="85"/>
        <v>2.8954361818811503E-3</v>
      </c>
      <c r="Z161" s="3">
        <f t="shared" si="85"/>
        <v>2.8604554160925888E-3</v>
      </c>
      <c r="AA161" s="3">
        <f t="shared" si="85"/>
        <v>2.826030457332096E-3</v>
      </c>
      <c r="AB161" s="3">
        <f t="shared" si="85"/>
        <v>2.7921411781384187E-3</v>
      </c>
      <c r="AC161" s="3">
        <f t="shared" si="85"/>
        <v>2.7587689157028139E-3</v>
      </c>
      <c r="AD161" s="3">
        <f t="shared" si="85"/>
        <v>2.7258963427897465E-3</v>
      </c>
      <c r="AE161" s="3">
        <f t="shared" si="85"/>
        <v>2.6935073506122453E-3</v>
      </c>
      <c r="AF161" s="3">
        <f t="shared" si="85"/>
        <v>2.6615869425087313E-3</v>
      </c>
      <c r="AG161" s="3">
        <f t="shared" si="85"/>
        <v>2.6301211373844779E-3</v>
      </c>
      <c r="AH161" s="3">
        <f t="shared" si="85"/>
        <v>2.5990968819870064E-3</v>
      </c>
      <c r="AI161" s="3">
        <f t="shared" si="85"/>
        <v>2.5685019711759738E-3</v>
      </c>
      <c r="AJ161" s="3">
        <f t="shared" si="85"/>
        <v>2.5383249754354908E-3</v>
      </c>
      <c r="AK161" s="3">
        <f t="shared" si="85"/>
        <v>2.5085551749476354E-3</v>
      </c>
      <c r="AL161" s="3">
        <f t="shared" si="85"/>
        <v>2.4791824996154288E-3</v>
      </c>
      <c r="AM161" s="3">
        <f t="shared" si="85"/>
        <v>2.4501974744813859E-3</v>
      </c>
      <c r="AN161" s="3">
        <f t="shared" si="85"/>
        <v>2.4215911700419257E-3</v>
      </c>
      <c r="AO161" s="3">
        <f t="shared" si="85"/>
        <v>2.3933551570066713E-3</v>
      </c>
      <c r="AP161" s="3">
        <f t="shared" si="85"/>
        <v>2.3654814650932998E-3</v>
      </c>
      <c r="AQ161" s="3">
        <f t="shared" si="85"/>
        <v>2.3379625454893471E-3</v>
      </c>
      <c r="AR161" s="3">
        <f t="shared" si="85"/>
        <v>2.3107912366447936E-3</v>
      </c>
      <c r="AS161" s="3">
        <f t="shared" si="85"/>
        <v>2.2839607330932266E-3</v>
      </c>
      <c r="AT161" s="3">
        <f t="shared" si="85"/>
        <v>2.2574645570268004E-3</v>
      </c>
      <c r="AU161" s="3">
        <f t="shared" si="85"/>
        <v>2.2312965323748601E-3</v>
      </c>
      <c r="AV161" s="3">
        <f t="shared" si="85"/>
        <v>2.2054507611600771E-3</v>
      </c>
      <c r="AW161" s="3">
        <f t="shared" si="85"/>
        <v>2.1799216019282586E-3</v>
      </c>
      <c r="AX161" s="3">
        <f t="shared" si="85"/>
        <v>2.1547036500636496E-3</v>
      </c>
      <c r="AY161" s="3">
        <f t="shared" si="85"/>
        <v>2.1297917198211946E-3</v>
      </c>
      <c r="AZ161" s="3">
        <f t="shared" si="85"/>
        <v>2.1051808279227702E-3</v>
      </c>
      <c r="BA161" s="3">
        <f t="shared" si="85"/>
        <v>2.0808661785758353E-3</v>
      </c>
      <c r="BB161" s="3">
        <f t="shared" si="85"/>
        <v>2.056843149789489E-3</v>
      </c>
      <c r="BC161" s="3">
        <f t="shared" si="85"/>
        <v>2.033107280870472E-3</v>
      </c>
      <c r="BD161" s="3">
        <f t="shared" si="85"/>
        <v>2.0096542609959744E-3</v>
      </c>
      <c r="BE161" s="3">
        <f t="shared" si="85"/>
        <v>1.9864799187656601E-3</v>
      </c>
      <c r="BF161" s="3">
        <f t="shared" si="85"/>
        <v>1.9635802126477531E-3</v>
      </c>
      <c r="BG161" s="3">
        <f t="shared" si="85"/>
        <v>1.940951222238696E-3</v>
      </c>
      <c r="BH161" s="3">
        <f t="shared" si="85"/>
        <v>1.9185891402655475E-3</v>
      </c>
      <c r="BI161" s="3">
        <f t="shared" si="85"/>
        <v>1.8964902652641724E-3</v>
      </c>
      <c r="BJ161" s="3">
        <f t="shared" si="85"/>
        <v>1.8746509948746048E-3</v>
      </c>
      <c r="BK161" s="3">
        <f t="shared" si="85"/>
        <v>1.8530678196986283E-3</v>
      </c>
      <c r="BL161" s="3">
        <f t="shared" si="85"/>
        <v>1.831737317670834E-3</v>
      </c>
      <c r="BM161" s="3">
        <f t="shared" si="85"/>
        <v>1.8106561488964168E-3</v>
      </c>
      <c r="BN161" s="3">
        <f t="shared" si="85"/>
        <v>1.7898210509170731E-3</v>
      </c>
      <c r="BO161" s="3">
        <f t="shared" si="85"/>
        <v>1.769228834364367E-3</v>
      </c>
      <c r="BP161" s="3">
        <f t="shared" si="85"/>
        <v>1.7488763789702544E-3</v>
      </c>
      <c r="BQ161" s="3">
        <f t="shared" si="85"/>
        <v>1.7287606298999059E-3</v>
      </c>
      <c r="BR161" s="3">
        <f t="shared" si="85"/>
        <v>1.7088785943816243E-3</v>
      </c>
      <c r="BS161" s="3">
        <f t="shared" si="85"/>
        <v>1.6892273386055479E-3</v>
      </c>
      <c r="BT161" s="3">
        <f t="shared" si="85"/>
        <v>1.6698039848699331E-3</v>
      </c>
      <c r="BU161" s="3">
        <f t="shared" si="85"/>
        <v>1.6506057089509252E-3</v>
      </c>
      <c r="BV161" s="3">
        <f t="shared" si="85"/>
        <v>1.6316297376794964E-3</v>
      </c>
      <c r="BW161" s="3">
        <f t="shared" si="85"/>
        <v>1.6128733467042355E-3</v>
      </c>
      <c r="BX161" s="3">
        <f t="shared" si="85"/>
        <v>1.5943338584265554E-3</v>
      </c>
      <c r="BY161" s="3">
        <f t="shared" si="85"/>
        <v>1.576008640091997E-3</v>
      </c>
      <c r="BZ161" s="3">
        <f t="shared" si="85"/>
        <v>1.5578951020244203E-3</v>
      </c>
      <c r="CA161" s="3">
        <f t="shared" si="85"/>
        <v>1.5399906959913112E-3</v>
      </c>
      <c r="CB161" s="3">
        <f t="shared" si="85"/>
        <v>1.5222929136877728E-3</v>
      </c>
      <c r="CC161" s="3">
        <f t="shared" si="85"/>
        <v>1.5047992853305381E-3</v>
      </c>
      <c r="CD161" s="3">
        <f t="shared" si="85"/>
        <v>1.4875073783510162E-3</v>
      </c>
      <c r="CE161" s="3">
        <f t="shared" si="85"/>
        <v>1.4704147961803749E-3</v>
      </c>
      <c r="CF161" s="3">
        <f t="shared" si="85"/>
        <v>1.453519177117335E-3</v>
      </c>
      <c r="CG161" s="3">
        <f t="shared" si="85"/>
        <v>1.4368181932734592E-3</v>
      </c>
      <c r="CH161" s="3">
        <f t="shared" si="84"/>
        <v>1.420309549587162E-3</v>
      </c>
      <c r="CI161" s="3">
        <f t="shared" si="84"/>
        <v>1.4039909829032249E-3</v>
      </c>
      <c r="CJ161" s="3">
        <f t="shared" si="84"/>
        <v>1.3878602611092639E-3</v>
      </c>
      <c r="CK161" s="3">
        <f t="shared" si="84"/>
        <v>1.3719151823275988E-3</v>
      </c>
      <c r="CL161" s="3">
        <f t="shared" si="84"/>
        <v>1.3561535741555275E-3</v>
      </c>
      <c r="CM161" s="3">
        <f t="shared" si="84"/>
        <v>1.3405732929510084E-3</v>
      </c>
      <c r="CN161" s="3">
        <f t="shared" si="84"/>
        <v>1.325172223159421E-3</v>
      </c>
      <c r="CO161" s="3">
        <f t="shared" si="84"/>
        <v>1.3099482766794068E-3</v>
      </c>
      <c r="CP161" s="3">
        <f t="shared" si="84"/>
        <v>1.2948993922621277E-3</v>
      </c>
      <c r="CQ161" s="3">
        <f t="shared" si="84"/>
        <v>1.2800235349442746E-3</v>
      </c>
      <c r="CR161" s="3">
        <f t="shared" si="84"/>
        <v>1.2653186955091655E-3</v>
      </c>
      <c r="CS161" s="3">
        <f t="shared" si="84"/>
        <v>1.2507828899761542E-3</v>
      </c>
      <c r="CT161" s="3">
        <f t="shared" si="84"/>
        <v>1.2364141591137967E-3</v>
      </c>
      <c r="CU161" s="3">
        <f t="shared" si="84"/>
        <v>1.2222105679774442E-3</v>
      </c>
      <c r="CV161" s="3">
        <f t="shared" si="84"/>
        <v>1.2081702054665966E-3</v>
      </c>
      <c r="CW161" s="3">
        <f t="shared" si="84"/>
        <v>1.1942911839031289E-3</v>
      </c>
      <c r="CX161" s="3">
        <f t="shared" si="84"/>
        <v>1.1805716386266152E-3</v>
      </c>
      <c r="CY161" s="3">
        <f t="shared" si="84"/>
        <v>1.1670097276070823E-3</v>
      </c>
      <c r="CZ161" s="3">
        <f t="shared" si="84"/>
        <v>1.1536036310721975E-3</v>
      </c>
      <c r="DA161" s="3">
        <f t="shared" si="84"/>
        <v>1.1403515511499984E-3</v>
      </c>
      <c r="DB161" s="3">
        <f t="shared" si="84"/>
        <v>1.1272517115240577E-3</v>
      </c>
      <c r="DC161" s="3">
        <f t="shared" si="84"/>
        <v>1.1143023571007493E-3</v>
      </c>
      <c r="DD161" s="3">
        <f t="shared" si="84"/>
        <v>1.1015017536888383E-3</v>
      </c>
      <c r="DE161" s="3">
        <f t="shared" si="84"/>
        <v>1.088848187688729E-3</v>
      </c>
      <c r="DF161" s="3">
        <f t="shared" si="84"/>
        <v>1.0763399657920392E-3</v>
      </c>
      <c r="DG161" s="3">
        <f t="shared" si="84"/>
        <v>1.06397541469061E-3</v>
      </c>
      <c r="DH161" s="3">
        <f t="shared" si="84"/>
        <v>1.0517528807931775E-3</v>
      </c>
      <c r="DI161" s="3">
        <f t="shared" si="84"/>
        <v>1.0396707299511476E-3</v>
      </c>
      <c r="DJ161" s="3">
        <f t="shared" si="84"/>
        <v>1.0277273471914761E-3</v>
      </c>
      <c r="DK161" s="3">
        <f t="shared" si="84"/>
        <v>1.0159211364560994E-3</v>
      </c>
      <c r="DL161" s="3">
        <f t="shared" si="84"/>
        <v>1.0042505203488039E-3</v>
      </c>
      <c r="DM161" s="3">
        <f t="shared" si="84"/>
        <v>9.9271393988764611E-4</v>
      </c>
      <c r="DN161" s="3">
        <f t="shared" si="84"/>
        <v>9.8130985426359008E-4</v>
      </c>
      <c r="DO161" s="3">
        <f t="shared" si="84"/>
        <v>9.7003674060447409E-4</v>
      </c>
      <c r="DP161" s="3">
        <f t="shared" si="84"/>
        <v>9.5889309374408427E-4</v>
      </c>
      <c r="DQ161" s="3">
        <f t="shared" si="84"/>
        <v>9.4787742599655722E-4</v>
      </c>
      <c r="DR161" s="3">
        <f t="shared" si="84"/>
        <v>9.3698826693522363E-4</v>
      </c>
      <c r="DS161" s="3">
        <f t="shared" si="84"/>
        <v>9.2622416317555967E-4</v>
      </c>
      <c r="DT161" s="3">
        <f t="shared" si="84"/>
        <v>9.1558367816257924E-4</v>
      </c>
      <c r="DU161" s="3">
        <f t="shared" si="84"/>
        <v>9.0506539196288927E-4</v>
      </c>
      <c r="DV161" s="3">
        <f t="shared" si="84"/>
        <v>8.9466790105918736E-4</v>
      </c>
      <c r="DW161" s="3">
        <f t="shared" si="84"/>
        <v>8.8438981814975559E-4</v>
      </c>
      <c r="DX161" s="3">
        <f t="shared" si="84"/>
        <v>8.7422977195039664E-4</v>
      </c>
      <c r="DY161" s="3">
        <f t="shared" si="84"/>
        <v>8.6418640700058891E-4</v>
      </c>
      <c r="DZ161" s="3">
        <f t="shared" si="84"/>
        <v>8.5425838347230609E-4</v>
      </c>
      <c r="EA161" s="3">
        <f t="shared" si="84"/>
        <v>8.4444437698205643E-4</v>
      </c>
      <c r="EB161" s="3">
        <f t="shared" si="84"/>
        <v>8.347430784056975E-4</v>
      </c>
      <c r="EC161" s="3">
        <f t="shared" si="84"/>
        <v>8.2515319369680373E-4</v>
      </c>
      <c r="ED161" s="3">
        <f t="shared" si="84"/>
        <v>8.1567344370669925E-4</v>
      </c>
      <c r="EE161" s="3">
        <f t="shared" si="84"/>
        <v>8.0630256400837652E-4</v>
      </c>
      <c r="EF161" s="3">
        <f t="shared" si="84"/>
        <v>7.9703930472185824E-4</v>
      </c>
      <c r="EG161" s="3">
        <f t="shared" si="84"/>
        <v>7.8788243034311201E-4</v>
      </c>
      <c r="EH161" s="3">
        <f t="shared" si="84"/>
        <v>7.7883071957418615E-4</v>
      </c>
      <c r="EI161" s="3">
        <f t="shared" si="84"/>
        <v>7.6988296515745347E-4</v>
      </c>
      <c r="EJ161" s="3">
        <f t="shared" si="84"/>
        <v>7.6103797370974391E-4</v>
      </c>
      <c r="EK161" s="3">
        <f t="shared" si="84"/>
        <v>7.5229456556147323E-4</v>
      </c>
      <c r="EL161" s="3">
        <f t="shared" si="84"/>
        <v>7.436515745953276E-4</v>
      </c>
    </row>
    <row r="162" spans="20:142" ht="13.9" customHeight="1" x14ac:dyDescent="0.2">
      <c r="T162" s="3">
        <v>55</v>
      </c>
      <c r="U162" s="3">
        <f t="shared" si="57"/>
        <v>3.1599875526999721E-3</v>
      </c>
      <c r="V162" s="3">
        <f t="shared" si="85"/>
        <v>3.131725934930718E-3</v>
      </c>
      <c r="W162" s="3">
        <f t="shared" si="85"/>
        <v>3.1031885315078167E-3</v>
      </c>
      <c r="X162" s="3">
        <f t="shared" si="85"/>
        <v>3.0744279895190685E-3</v>
      </c>
      <c r="Y162" s="3">
        <f t="shared" si="85"/>
        <v>3.0454923521052724E-3</v>
      </c>
      <c r="Z162" s="3">
        <f t="shared" si="85"/>
        <v>3.0164254116039624E-3</v>
      </c>
      <c r="AA162" s="3">
        <f t="shared" si="85"/>
        <v>2.9872670399824219E-3</v>
      </c>
      <c r="AB162" s="3">
        <f t="shared" si="85"/>
        <v>2.9580534973009387E-3</v>
      </c>
      <c r="AC162" s="3">
        <f t="shared" si="85"/>
        <v>2.9288177190659459E-3</v>
      </c>
      <c r="AD162" s="3">
        <f t="shared" si="85"/>
        <v>2.8995895834157404E-3</v>
      </c>
      <c r="AE162" s="3">
        <f t="shared" si="85"/>
        <v>2.8703961591360905E-3</v>
      </c>
      <c r="AF162" s="3">
        <f t="shared" si="85"/>
        <v>2.8412619355308033E-3</v>
      </c>
      <c r="AG162" s="3">
        <f t="shared" si="85"/>
        <v>2.8122090351805351E-3</v>
      </c>
      <c r="AH162" s="3">
        <f t="shared" si="85"/>
        <v>2.7832574106185781E-3</v>
      </c>
      <c r="AI162" s="3">
        <f t="shared" si="85"/>
        <v>2.7544250259321501E-3</v>
      </c>
      <c r="AJ162" s="3">
        <f t="shared" si="85"/>
        <v>2.7257280242720672E-3</v>
      </c>
      <c r="AK162" s="3">
        <f t="shared" si="85"/>
        <v>2.6971808822181531E-3</v>
      </c>
      <c r="AL162" s="3">
        <f t="shared" si="85"/>
        <v>2.6687965519095469E-3</v>
      </c>
      <c r="AM162" s="3">
        <f t="shared" si="85"/>
        <v>2.6405865918058824E-3</v>
      </c>
      <c r="AN162" s="3">
        <f t="shared" si="85"/>
        <v>2.6125612869031256E-3</v>
      </c>
      <c r="AO162" s="3">
        <f t="shared" si="85"/>
        <v>2.5847297591793383E-3</v>
      </c>
      <c r="AP162" s="3">
        <f t="shared" si="85"/>
        <v>2.5571000690037815E-3</v>
      </c>
      <c r="AQ162" s="3">
        <f t="shared" si="85"/>
        <v>2.529679308195476E-3</v>
      </c>
      <c r="AR162" s="3">
        <f t="shared" si="85"/>
        <v>2.5024736853755947E-3</v>
      </c>
      <c r="AS162" s="3">
        <f t="shared" si="85"/>
        <v>2.4754886042119839E-3</v>
      </c>
      <c r="AT162" s="3">
        <f t="shared" si="85"/>
        <v>2.4487287351178111E-3</v>
      </c>
      <c r="AU162" s="3">
        <f t="shared" si="85"/>
        <v>2.4221980809238097E-3</v>
      </c>
      <c r="AV162" s="3">
        <f t="shared" si="85"/>
        <v>2.3959000370065153E-3</v>
      </c>
      <c r="AW162" s="3">
        <f t="shared" si="85"/>
        <v>2.3698374463225758E-3</v>
      </c>
      <c r="AX162" s="3">
        <f t="shared" si="85"/>
        <v>2.3440126497610292E-3</v>
      </c>
      <c r="AY162" s="3">
        <f t="shared" si="85"/>
        <v>2.3184275321990189E-3</v>
      </c>
      <c r="AZ162" s="3">
        <f t="shared" si="85"/>
        <v>2.2930835646139958E-3</v>
      </c>
      <c r="BA162" s="3">
        <f t="shared" si="85"/>
        <v>2.2679818425791476E-3</v>
      </c>
      <c r="BB162" s="3">
        <f t="shared" si="85"/>
        <v>2.2431231214424807E-3</v>
      </c>
      <c r="BC162" s="3">
        <f t="shared" si="85"/>
        <v>2.2185078484676657E-3</v>
      </c>
      <c r="BD162" s="3">
        <f t="shared" si="85"/>
        <v>2.1941361921906655E-3</v>
      </c>
      <c r="BE162" s="3">
        <f t="shared" si="85"/>
        <v>2.1700080692278467E-3</v>
      </c>
      <c r="BF162" s="3">
        <f t="shared" si="85"/>
        <v>2.146123168748626E-3</v>
      </c>
      <c r="BG162" s="3">
        <f t="shared" si="85"/>
        <v>2.122480974814156E-3</v>
      </c>
      <c r="BH162" s="3">
        <f t="shared" si="85"/>
        <v>2.0990807867597994E-3</v>
      </c>
      <c r="BI162" s="3">
        <f t="shared" si="85"/>
        <v>2.0759217377911421E-3</v>
      </c>
      <c r="BJ162" s="3">
        <f t="shared" si="85"/>
        <v>2.0530028119438715E-3</v>
      </c>
      <c r="BK162" s="3">
        <f t="shared" si="85"/>
        <v>2.0303228595500711E-3</v>
      </c>
      <c r="BL162" s="3">
        <f t="shared" si="85"/>
        <v>2.0078806113363878E-3</v>
      </c>
      <c r="BM162" s="3">
        <f t="shared" si="85"/>
        <v>1.9856746912745304E-3</v>
      </c>
      <c r="BN162" s="3">
        <f t="shared" si="85"/>
        <v>1.9637036282891263E-3</v>
      </c>
      <c r="BO162" s="3">
        <f t="shared" si="85"/>
        <v>1.941965866923967E-3</v>
      </c>
      <c r="BP162" s="3">
        <f t="shared" si="85"/>
        <v>1.9204597770537957E-3</v>
      </c>
      <c r="BQ162" s="3">
        <f t="shared" si="85"/>
        <v>1.8991836627280101E-3</v>
      </c>
      <c r="BR162" s="3">
        <f t="shared" si="85"/>
        <v>1.8781357702176704E-3</v>
      </c>
      <c r="BS162" s="3">
        <f t="shared" si="85"/>
        <v>1.8573142953378641E-3</v>
      </c>
      <c r="BT162" s="3">
        <f t="shared" si="85"/>
        <v>1.8367173901070455E-3</v>
      </c>
      <c r="BU162" s="3">
        <f t="shared" si="85"/>
        <v>1.8163431688020815E-3</v>
      </c>
      <c r="BV162" s="3">
        <f t="shared" si="85"/>
        <v>1.7961897134596283E-3</v>
      </c>
      <c r="BW162" s="3">
        <f t="shared" si="85"/>
        <v>1.7762550788753551E-3</v>
      </c>
      <c r="BX162" s="3">
        <f t="shared" si="85"/>
        <v>1.7565372971418691E-3</v>
      </c>
      <c r="BY162" s="3">
        <f t="shared" si="85"/>
        <v>1.7370343817676437E-3</v>
      </c>
      <c r="BZ162" s="3">
        <f t="shared" si="85"/>
        <v>1.7177443314124741E-3</v>
      </c>
      <c r="CA162" s="3">
        <f t="shared" si="85"/>
        <v>1.698665133273991E-3</v>
      </c>
      <c r="CB162" s="3">
        <f t="shared" si="85"/>
        <v>1.6797947661554291E-3</v>
      </c>
      <c r="CC162" s="3">
        <f t="shared" si="85"/>
        <v>1.6611312032422942E-3</v>
      </c>
      <c r="CD162" s="3">
        <f t="shared" si="85"/>
        <v>1.6426724146145766E-3</v>
      </c>
      <c r="CE162" s="3">
        <f t="shared" si="85"/>
        <v>1.6244163695168234E-3</v>
      </c>
      <c r="CF162" s="3">
        <f t="shared" si="85"/>
        <v>1.606361038407611E-3</v>
      </c>
      <c r="CG162" s="3">
        <f t="shared" si="85"/>
        <v>1.5885043948085098E-3</v>
      </c>
      <c r="CH162" s="3">
        <f t="shared" si="84"/>
        <v>1.5708444169697522E-3</v>
      </c>
      <c r="CI162" s="3">
        <f t="shared" si="84"/>
        <v>1.5533790893685895E-3</v>
      </c>
      <c r="CJ162" s="3">
        <f t="shared" si="84"/>
        <v>1.5361064040561034E-3</v>
      </c>
      <c r="CK162" s="3">
        <f t="shared" si="84"/>
        <v>1.5190243618649069E-3</v>
      </c>
      <c r="CL162" s="3">
        <f t="shared" si="84"/>
        <v>1.5021309734908339E-3</v>
      </c>
      <c r="CM162" s="3">
        <f t="shared" si="84"/>
        <v>1.4854242604593892E-3</v>
      </c>
      <c r="CN162" s="3">
        <f t="shared" si="84"/>
        <v>1.4689022559879472E-3</v>
      </c>
      <c r="CO162" s="3">
        <f t="shared" si="84"/>
        <v>1.4525630057516947E-3</v>
      </c>
      <c r="CP162" s="3">
        <f t="shared" si="84"/>
        <v>1.4364045685637539E-3</v>
      </c>
      <c r="CQ162" s="3">
        <f t="shared" si="84"/>
        <v>1.4204250169755905E-3</v>
      </c>
      <c r="CR162" s="3">
        <f t="shared" si="84"/>
        <v>1.4046224378059247E-3</v>
      </c>
      <c r="CS162" s="3">
        <f t="shared" si="84"/>
        <v>1.3889949326039153E-3</v>
      </c>
      <c r="CT162" s="3">
        <f t="shared" si="84"/>
        <v>1.3735406180532816E-3</v>
      </c>
      <c r="CU162" s="3">
        <f t="shared" si="84"/>
        <v>1.3582576263223567E-3</v>
      </c>
      <c r="CV162" s="3">
        <f t="shared" si="84"/>
        <v>1.3431441053642912E-3</v>
      </c>
      <c r="CW162" s="3">
        <f t="shared" si="84"/>
        <v>1.3281982191737374E-3</v>
      </c>
      <c r="CX162" s="3">
        <f t="shared" si="84"/>
        <v>1.3134181480024543E-3</v>
      </c>
      <c r="CY162" s="3">
        <f t="shared" si="84"/>
        <v>1.2988020885378315E-3</v>
      </c>
      <c r="CZ162" s="3">
        <f t="shared" si="84"/>
        <v>1.2843482540487727E-3</v>
      </c>
      <c r="DA162" s="3">
        <f t="shared" si="84"/>
        <v>1.2700548745007145E-3</v>
      </c>
      <c r="DB162" s="3">
        <f t="shared" si="84"/>
        <v>1.2559201966440003E-3</v>
      </c>
      <c r="DC162" s="3">
        <f t="shared" si="84"/>
        <v>1.2419424840762749E-3</v>
      </c>
      <c r="DD162" s="3">
        <f t="shared" si="84"/>
        <v>1.2281200172836737E-3</v>
      </c>
      <c r="DE162" s="3">
        <f t="shared" si="84"/>
        <v>1.2144510936606956E-3</v>
      </c>
      <c r="DF162" s="3">
        <f t="shared" si="84"/>
        <v>1.2009340275127567E-3</v>
      </c>
      <c r="DG162" s="3">
        <f t="shared" si="84"/>
        <v>1.1875671500408691E-3</v>
      </c>
      <c r="DH162" s="3">
        <f t="shared" si="84"/>
        <v>1.1743488093129972E-3</v>
      </c>
      <c r="DI162" s="3">
        <f t="shared" si="84"/>
        <v>1.161277370220426E-3</v>
      </c>
      <c r="DJ162" s="3">
        <f t="shared" si="84"/>
        <v>1.1483512144229158E-3</v>
      </c>
      <c r="DK162" s="3">
        <f t="shared" si="84"/>
        <v>1.1355687402830883E-3</v>
      </c>
      <c r="DL162" s="3">
        <f t="shared" si="84"/>
        <v>1.1229283627904874E-3</v>
      </c>
      <c r="DM162" s="3">
        <f t="shared" si="84"/>
        <v>1.1104285134776459E-3</v>
      </c>
      <c r="DN162" s="3">
        <f t="shared" si="84"/>
        <v>1.0980676403273826E-3</v>
      </c>
      <c r="DO162" s="3">
        <f t="shared" si="84"/>
        <v>1.0858442076743247E-3</v>
      </c>
      <c r="DP162" s="3">
        <f t="shared" si="84"/>
        <v>1.0737566960996592E-3</v>
      </c>
      <c r="DQ162" s="3">
        <f t="shared" si="84"/>
        <v>1.0618036023199995E-3</v>
      </c>
      <c r="DR162" s="3">
        <f t="shared" si="84"/>
        <v>1.0499834390726992E-3</v>
      </c>
      <c r="DS162" s="3">
        <f t="shared" si="84"/>
        <v>1.038294734995171E-3</v>
      </c>
      <c r="DT162" s="3">
        <f t="shared" si="84"/>
        <v>1.02673603450254E-3</v>
      </c>
      <c r="DU162" s="3">
        <f t="shared" si="84"/>
        <v>1.0153058976601903E-3</v>
      </c>
      <c r="DV162" s="3">
        <f t="shared" si="84"/>
        <v>1.0040029000546458E-3</v>
      </c>
      <c r="DW162" s="3">
        <f t="shared" si="84"/>
        <v>9.9282563266189783E-4</v>
      </c>
      <c r="DX162" s="3">
        <f t="shared" si="84"/>
        <v>9.8177270171295739E-4</v>
      </c>
      <c r="DY162" s="3">
        <f t="shared" si="84"/>
        <v>9.7084272855918474E-4</v>
      </c>
      <c r="DZ162" s="3">
        <f t="shared" si="84"/>
        <v>9.6003434953462197E-4</v>
      </c>
      <c r="EA162" s="3">
        <f t="shared" si="84"/>
        <v>9.4934621581788114E-4</v>
      </c>
      <c r="EB162" s="3">
        <f t="shared" si="84"/>
        <v>9.3877699329369957E-4</v>
      </c>
      <c r="EC162" s="3">
        <f t="shared" si="84"/>
        <v>9.2832536241260755E-4</v>
      </c>
      <c r="ED162" s="3">
        <f t="shared" si="84"/>
        <v>9.1799001805126235E-4</v>
      </c>
      <c r="EE162" s="3">
        <f t="shared" si="84"/>
        <v>9.0776966937167192E-4</v>
      </c>
      <c r="EF162" s="3">
        <f t="shared" si="84"/>
        <v>8.9766303968075167E-4</v>
      </c>
      <c r="EG162" s="3">
        <f t="shared" si="84"/>
        <v>8.8766886628977026E-4</v>
      </c>
      <c r="EH162" s="3">
        <f t="shared" si="84"/>
        <v>8.7778590037390636E-4</v>
      </c>
      <c r="EI162" s="3">
        <f t="shared" si="84"/>
        <v>8.680129068321385E-4</v>
      </c>
      <c r="EJ162" s="3">
        <f t="shared" si="84"/>
        <v>8.5834866414757904E-4</v>
      </c>
      <c r="EK162" s="3">
        <f t="shared" si="84"/>
        <v>8.4879196424791914E-4</v>
      </c>
      <c r="EL162" s="3">
        <f t="shared" si="84"/>
        <v>8.3934161236709492E-4</v>
      </c>
    </row>
    <row r="163" spans="20:142" ht="13.9" customHeight="1" x14ac:dyDescent="0.2">
      <c r="T163" s="3">
        <v>56</v>
      </c>
      <c r="U163" s="3">
        <f t="shared" si="57"/>
        <v>3.6414339653877414E-3</v>
      </c>
      <c r="V163" s="3">
        <f t="shared" si="85"/>
        <v>3.5958156296138633E-3</v>
      </c>
      <c r="W163" s="3">
        <f t="shared" si="85"/>
        <v>3.5511287695753069E-3</v>
      </c>
      <c r="X163" s="3">
        <f t="shared" si="85"/>
        <v>3.5073252548071254E-3</v>
      </c>
      <c r="Y163" s="3">
        <f t="shared" si="85"/>
        <v>3.4643609384009677E-3</v>
      </c>
      <c r="Z163" s="3">
        <f t="shared" si="85"/>
        <v>3.4221952881932083E-3</v>
      </c>
      <c r="AA163" s="3">
        <f t="shared" si="85"/>
        <v>3.3807910540746278E-3</v>
      </c>
      <c r="AB163" s="3">
        <f t="shared" si="85"/>
        <v>3.3401139676337843E-3</v>
      </c>
      <c r="AC163" s="3">
        <f t="shared" si="85"/>
        <v>3.3001324707802038E-3</v>
      </c>
      <c r="AD163" s="3">
        <f t="shared" si="85"/>
        <v>3.2608174703741E-3</v>
      </c>
      <c r="AE163" s="3">
        <f t="shared" si="85"/>
        <v>3.2221421162164088E-3</v>
      </c>
      <c r="AF163" s="3">
        <f t="shared" si="85"/>
        <v>3.1840816000495709E-3</v>
      </c>
      <c r="AG163" s="3">
        <f t="shared" si="85"/>
        <v>3.1466129734698534E-3</v>
      </c>
      <c r="AH163" s="3">
        <f t="shared" si="85"/>
        <v>3.109714982880929E-3</v>
      </c>
      <c r="AI163" s="3">
        <f t="shared" si="85"/>
        <v>3.07336791981494E-3</v>
      </c>
      <c r="AJ163" s="3">
        <f t="shared" si="85"/>
        <v>3.0375534851236896E-3</v>
      </c>
      <c r="AK163" s="3">
        <f t="shared" si="85"/>
        <v>3.0022546656987004E-3</v>
      </c>
      <c r="AL163" s="3">
        <f t="shared" si="85"/>
        <v>2.9674556225151028E-3</v>
      </c>
      <c r="AM163" s="3">
        <f t="shared" si="85"/>
        <v>2.9331415889191081E-3</v>
      </c>
      <c r="AN163" s="3">
        <f t="shared" si="85"/>
        <v>2.8992987781853996E-3</v>
      </c>
      <c r="AO163" s="3">
        <f t="shared" si="85"/>
        <v>2.8659142994706954E-3</v>
      </c>
      <c r="AP163" s="3">
        <f t="shared" si="85"/>
        <v>2.8329760813750049E-3</v>
      </c>
      <c r="AQ163" s="3">
        <f t="shared" si="85"/>
        <v>2.8004728023980352E-3</v>
      </c>
      <c r="AR163" s="3">
        <f t="shared" si="85"/>
        <v>2.768393827651594E-3</v>
      </c>
      <c r="AS163" s="3">
        <f t="shared" si="85"/>
        <v>2.7367291512481184E-3</v>
      </c>
      <c r="AT163" s="3">
        <f t="shared" si="85"/>
        <v>2.7054693438399724E-3</v>
      </c>
      <c r="AU163" s="3">
        <f t="shared" si="85"/>
        <v>2.6746055048394446E-3</v>
      </c>
      <c r="AV163" s="3">
        <f t="shared" si="85"/>
        <v>2.6441292188877918E-3</v>
      </c>
      <c r="AW163" s="3">
        <f t="shared" si="85"/>
        <v>2.6140325161877476E-3</v>
      </c>
      <c r="AX163" s="3">
        <f t="shared" si="85"/>
        <v>2.5843078363467775E-3</v>
      </c>
      <c r="AY163" s="3">
        <f t="shared" si="85"/>
        <v>2.554947995413448E-3</v>
      </c>
      <c r="AZ163" s="3">
        <f t="shared" si="85"/>
        <v>2.5259461558173602E-3</v>
      </c>
      <c r="BA163" s="3">
        <f t="shared" si="85"/>
        <v>2.4972957989508604E-3</v>
      </c>
      <c r="BB163" s="3">
        <f t="shared" si="85"/>
        <v>2.4689907001550493E-3</v>
      </c>
      <c r="BC163" s="3">
        <f t="shared" si="85"/>
        <v>2.4410249058941513E-3</v>
      </c>
      <c r="BD163" s="3">
        <f t="shared" si="85"/>
        <v>2.4133927129205146E-3</v>
      </c>
      <c r="BE163" s="3">
        <f t="shared" si="85"/>
        <v>2.3860886492554911E-3</v>
      </c>
      <c r="BF163" s="3">
        <f t="shared" si="85"/>
        <v>2.3591074568196646E-3</v>
      </c>
      <c r="BG163" s="3">
        <f t="shared" si="85"/>
        <v>2.3324440755702058E-3</v>
      </c>
      <c r="BH163" s="3">
        <f t="shared" si="85"/>
        <v>2.3060936290063561E-3</v>
      </c>
      <c r="BI163" s="3">
        <f t="shared" si="85"/>
        <v>2.2800514109259096E-3</v>
      </c>
      <c r="BJ163" s="3">
        <f t="shared" si="85"/>
        <v>2.2543128733181206E-3</v>
      </c>
      <c r="BK163" s="3">
        <f t="shared" si="85"/>
        <v>2.2288736152952238E-3</v>
      </c>
      <c r="BL163" s="3">
        <f t="shared" si="85"/>
        <v>2.2037293729681995E-3</v>
      </c>
      <c r="BM163" s="3">
        <f t="shared" si="85"/>
        <v>2.1788760101852933E-3</v>
      </c>
      <c r="BN163" s="3">
        <f t="shared" si="85"/>
        <v>2.1543095100557963E-3</v>
      </c>
      <c r="BO163" s="3">
        <f t="shared" si="85"/>
        <v>2.1300259671910293E-3</v>
      </c>
      <c r="BP163" s="3">
        <f t="shared" si="85"/>
        <v>2.1060215805979166E-3</v>
      </c>
      <c r="BQ163" s="3">
        <f t="shared" si="85"/>
        <v>2.0822926471697478E-3</v>
      </c>
      <c r="BR163" s="3">
        <f t="shared" si="85"/>
        <v>2.058835555719063E-3</v>
      </c>
      <c r="BS163" s="3">
        <f t="shared" si="85"/>
        <v>2.035646781508027E-3</v>
      </c>
      <c r="BT163" s="3">
        <f t="shared" si="85"/>
        <v>2.0127228812303333E-3</v>
      </c>
      <c r="BU163" s="3">
        <f t="shared" si="85"/>
        <v>1.990060488405998E-3</v>
      </c>
      <c r="BV163" s="3">
        <f t="shared" si="85"/>
        <v>1.9676563091536314E-3</v>
      </c>
      <c r="BW163" s="3">
        <f t="shared" si="85"/>
        <v>1.945507118305545E-3</v>
      </c>
      <c r="BX163" s="3">
        <f t="shared" si="85"/>
        <v>1.9236097558374965E-3</v>
      </c>
      <c r="BY163" s="3">
        <f t="shared" si="85"/>
        <v>1.9019611235849831E-3</v>
      </c>
      <c r="BZ163" s="3">
        <f t="shared" si="85"/>
        <v>1.8805581822198825E-3</v>
      </c>
      <c r="CA163" s="3">
        <f t="shared" si="85"/>
        <v>1.8593979484680112E-3</v>
      </c>
      <c r="CB163" s="3">
        <f t="shared" si="85"/>
        <v>1.8384774925429559E-3</v>
      </c>
      <c r="CC163" s="3">
        <f t="shared" si="85"/>
        <v>1.8177939357798545E-3</v>
      </c>
      <c r="CD163" s="3">
        <f t="shared" si="85"/>
        <v>1.7973444484512546E-3</v>
      </c>
      <c r="CE163" s="3">
        <f t="shared" si="85"/>
        <v>1.7771262477491723E-3</v>
      </c>
      <c r="CF163" s="3">
        <f t="shared" si="85"/>
        <v>1.7571365959189178E-3</v>
      </c>
      <c r="CG163" s="3">
        <f t="shared" si="85"/>
        <v>1.737372798531478E-3</v>
      </c>
      <c r="CH163" s="3">
        <f t="shared" si="84"/>
        <v>1.7178322028839066E-3</v>
      </c>
      <c r="CI163" s="3">
        <f t="shared" si="84"/>
        <v>1.6985121965141792E-3</v>
      </c>
      <c r="CJ163" s="3">
        <f t="shared" si="84"/>
        <v>1.6794102058235172E-3</v>
      </c>
      <c r="CK163" s="3">
        <f t="shared" si="84"/>
        <v>1.6605236947948576E-3</v>
      </c>
      <c r="CL163" s="3">
        <f t="shared" si="84"/>
        <v>1.6418501638009175E-3</v>
      </c>
      <c r="CM163" s="3">
        <f t="shared" si="84"/>
        <v>1.6233871484925277E-3</v>
      </c>
      <c r="CN163" s="3">
        <f t="shared" si="84"/>
        <v>1.6051322187620176E-3</v>
      </c>
      <c r="CO163" s="3">
        <f t="shared" si="84"/>
        <v>1.5870829777746565E-3</v>
      </c>
      <c r="CP163" s="3">
        <f t="shared" si="84"/>
        <v>1.5692370610623785E-3</v>
      </c>
      <c r="CQ163" s="3">
        <f t="shared" si="84"/>
        <v>1.5515921356743512E-3</v>
      </c>
      <c r="CR163" s="3">
        <f t="shared" si="84"/>
        <v>1.5341458993801682E-3</v>
      </c>
      <c r="CS163" s="3">
        <f t="shared" si="84"/>
        <v>1.5168960799213371E-3</v>
      </c>
      <c r="CT163" s="3">
        <f t="shared" si="84"/>
        <v>1.4998404343061766E-3</v>
      </c>
      <c r="CU163" s="3">
        <f t="shared" si="84"/>
        <v>1.4829767481457923E-3</v>
      </c>
      <c r="CV163" s="3">
        <f t="shared" si="84"/>
        <v>1.4663028350264673E-3</v>
      </c>
      <c r="CW163" s="3">
        <f t="shared" si="84"/>
        <v>1.4498165359168036E-3</v>
      </c>
      <c r="CX163" s="3">
        <f t="shared" si="84"/>
        <v>1.4335157186056158E-3</v>
      </c>
      <c r="CY163" s="3">
        <f t="shared" si="84"/>
        <v>1.4173982771693572E-3</v>
      </c>
      <c r="CZ163" s="3">
        <f t="shared" si="84"/>
        <v>1.40146213146497E-3</v>
      </c>
      <c r="DA163" s="3">
        <f t="shared" si="84"/>
        <v>1.3857052266479375E-3</v>
      </c>
      <c r="DB163" s="3">
        <f t="shared" si="84"/>
        <v>1.3701255327128736E-3</v>
      </c>
      <c r="DC163" s="3">
        <f t="shared" si="84"/>
        <v>1.3547210440543189E-3</v>
      </c>
      <c r="DD163" s="3">
        <f t="shared" si="84"/>
        <v>1.3394897790468541E-3</v>
      </c>
      <c r="DE163" s="3">
        <f t="shared" si="84"/>
        <v>1.3244297796430882E-3</v>
      </c>
      <c r="DF163" s="3">
        <f t="shared" si="84"/>
        <v>1.3095391109878562E-3</v>
      </c>
      <c r="DG163" s="3">
        <f t="shared" si="84"/>
        <v>1.2948158610470717E-3</v>
      </c>
      <c r="DH163" s="3">
        <f t="shared" si="84"/>
        <v>1.2802581402515667E-3</v>
      </c>
      <c r="DI163" s="3">
        <f t="shared" si="84"/>
        <v>1.2658640811525901E-3</v>
      </c>
      <c r="DJ163" s="3">
        <f t="shared" si="84"/>
        <v>1.2516318380906277E-3</v>
      </c>
      <c r="DK163" s="3">
        <f t="shared" si="84"/>
        <v>1.2375595868743261E-3</v>
      </c>
      <c r="DL163" s="3">
        <f t="shared" si="84"/>
        <v>1.223645524470518E-3</v>
      </c>
      <c r="DM163" s="3">
        <f t="shared" si="84"/>
        <v>1.2098878687033521E-3</v>
      </c>
      <c r="DN163" s="3">
        <f t="shared" si="84"/>
        <v>1.1962848579631924E-3</v>
      </c>
      <c r="DO163" s="3">
        <f t="shared" si="84"/>
        <v>1.1828347509230674E-3</v>
      </c>
      <c r="DP163" s="3">
        <f t="shared" si="84"/>
        <v>1.1695358262636679E-3</v>
      </c>
      <c r="DQ163" s="3">
        <f t="shared" si="84"/>
        <v>1.1563863824053389E-3</v>
      </c>
      <c r="DR163" s="3">
        <f t="shared" si="84"/>
        <v>1.1433847372471773E-3</v>
      </c>
      <c r="DS163" s="3">
        <f t="shared" si="84"/>
        <v>1.1305292279122359E-3</v>
      </c>
      <c r="DT163" s="3">
        <f t="shared" si="84"/>
        <v>1.1178182104994994E-3</v>
      </c>
      <c r="DU163" s="3">
        <f t="shared" si="84"/>
        <v>1.1052500598411896E-3</v>
      </c>
      <c r="DV163" s="3">
        <f t="shared" si="84"/>
        <v>1.092823169265178E-3</v>
      </c>
      <c r="DW163" s="3">
        <f t="shared" si="84"/>
        <v>1.0805359503630596E-3</v>
      </c>
      <c r="DX163" s="3">
        <f t="shared" si="84"/>
        <v>1.068386832763113E-3</v>
      </c>
      <c r="DY163" s="3">
        <f t="shared" si="84"/>
        <v>1.0563742639069229E-3</v>
      </c>
      <c r="DZ163" s="3">
        <f t="shared" si="84"/>
        <v>1.0444967088317769E-3</v>
      </c>
      <c r="EA163" s="3">
        <f t="shared" si="84"/>
        <v>1.0327526499560591E-3</v>
      </c>
      <c r="EB163" s="3">
        <f t="shared" si="84"/>
        <v>1.0211405868689738E-3</v>
      </c>
      <c r="EC163" s="3">
        <f t="shared" si="84"/>
        <v>1.0096590361243774E-3</v>
      </c>
      <c r="ED163" s="3">
        <f t="shared" si="84"/>
        <v>9.9830653103738509E-4</v>
      </c>
      <c r="EE163" s="3">
        <f t="shared" si="84"/>
        <v>9.870816214851974E-4</v>
      </c>
      <c r="EF163" s="3">
        <f t="shared" si="84"/>
        <v>9.7598287371103432E-4</v>
      </c>
      <c r="EG163" s="3">
        <f t="shared" si="84"/>
        <v>9.6500887013106773E-4</v>
      </c>
      <c r="EH163" s="3">
        <f t="shared" si="84"/>
        <v>9.5415820914435123E-4</v>
      </c>
      <c r="EI163" s="3">
        <f t="shared" si="84"/>
        <v>9.4342950494563649E-4</v>
      </c>
      <c r="EJ163" s="3">
        <f t="shared" si="84"/>
        <v>9.328213873419644E-4</v>
      </c>
      <c r="EK163" s="3">
        <f t="shared" si="84"/>
        <v>9.223325015703665E-4</v>
      </c>
      <c r="EL163" s="3">
        <f t="shared" si="84"/>
        <v>9.1196150811923005E-4</v>
      </c>
    </row>
    <row r="164" spans="20:142" ht="13.9" customHeight="1" x14ac:dyDescent="0.2">
      <c r="T164" s="3">
        <v>57</v>
      </c>
      <c r="U164" s="3">
        <f t="shared" si="57"/>
        <v>4.0714961468147903E-3</v>
      </c>
      <c r="V164" s="3">
        <f t="shared" si="85"/>
        <v>4.01292835989564E-3</v>
      </c>
      <c r="W164" s="3">
        <f t="shared" si="85"/>
        <v>3.9561034220495506E-3</v>
      </c>
      <c r="X164" s="3">
        <f t="shared" si="85"/>
        <v>3.9009022438352137E-3</v>
      </c>
      <c r="Y164" s="3">
        <f t="shared" si="85"/>
        <v>3.8472166075288472E-3</v>
      </c>
      <c r="Z164" s="3">
        <f t="shared" si="85"/>
        <v>3.79494807777081E-3</v>
      </c>
      <c r="AA164" s="3">
        <f t="shared" si="85"/>
        <v>3.7440070307342976E-3</v>
      </c>
      <c r="AB164" s="3">
        <f t="shared" si="85"/>
        <v>3.6943117875950504E-3</v>
      </c>
      <c r="AC164" s="3">
        <f t="shared" si="85"/>
        <v>3.6457878399710486E-3</v>
      </c>
      <c r="AD164" s="3">
        <f t="shared" si="85"/>
        <v>3.5983671566255371E-3</v>
      </c>
      <c r="AE164" s="3">
        <f t="shared" si="85"/>
        <v>3.5519875621040642E-3</v>
      </c>
      <c r="AF164" s="3">
        <f t="shared" si="85"/>
        <v>3.5065921791677113E-3</v>
      </c>
      <c r="AG164" s="3">
        <f t="shared" si="85"/>
        <v>3.4621289278987666E-3</v>
      </c>
      <c r="AH164" s="3">
        <f t="shared" si="85"/>
        <v>3.418550075236948E-3</v>
      </c>
      <c r="AI164" s="3">
        <f t="shared" si="85"/>
        <v>3.3758118294585637E-3</v>
      </c>
      <c r="AJ164" s="3">
        <f t="shared" si="85"/>
        <v>3.3338739747711399E-3</v>
      </c>
      <c r="AK164" s="3">
        <f t="shared" si="85"/>
        <v>3.292699541761035E-3</v>
      </c>
      <c r="AL164" s="3">
        <f t="shared" si="85"/>
        <v>3.2522545099316069E-3</v>
      </c>
      <c r="AM164" s="3">
        <f t="shared" si="85"/>
        <v>3.2125075389960456E-3</v>
      </c>
      <c r="AN164" s="3">
        <f t="shared" si="85"/>
        <v>3.1734297259692346E-3</v>
      </c>
      <c r="AO164" s="3">
        <f t="shared" si="85"/>
        <v>3.1349943854316331E-3</v>
      </c>
      <c r="AP164" s="3">
        <f t="shared" si="85"/>
        <v>3.0971768506284914E-3</v>
      </c>
      <c r="AQ164" s="3">
        <f t="shared" si="85"/>
        <v>3.0599542933194002E-3</v>
      </c>
      <c r="AR164" s="3">
        <f t="shared" si="85"/>
        <v>3.0233055605212167E-3</v>
      </c>
      <c r="AS164" s="3">
        <f t="shared" si="85"/>
        <v>2.9872110264816953E-3</v>
      </c>
      <c r="AT164" s="3">
        <f t="shared" si="85"/>
        <v>2.9516524583967918E-3</v>
      </c>
      <c r="AU164" s="3">
        <f t="shared" si="85"/>
        <v>2.9166128945398162E-3</v>
      </c>
      <c r="AV164" s="3">
        <f t="shared" si="85"/>
        <v>2.8820765336076137E-3</v>
      </c>
      <c r="AW164" s="3">
        <f t="shared" si="85"/>
        <v>2.8480286342099648E-3</v>
      </c>
      <c r="AX164" s="3">
        <f t="shared" si="85"/>
        <v>2.8144554235373098E-3</v>
      </c>
      <c r="AY164" s="3">
        <f t="shared" si="85"/>
        <v>2.781344014339493E-3</v>
      </c>
      <c r="AZ164" s="3">
        <f t="shared" si="85"/>
        <v>2.7486823294328167E-3</v>
      </c>
      <c r="BA164" s="3">
        <f t="shared" si="85"/>
        <v>2.7164590330303051E-3</v>
      </c>
      <c r="BB164" s="3">
        <f t="shared" si="85"/>
        <v>2.684663468260573E-3</v>
      </c>
      <c r="BC164" s="3">
        <f t="shared" si="85"/>
        <v>2.6532856002987604E-3</v>
      </c>
      <c r="BD164" s="3">
        <f t="shared" si="85"/>
        <v>2.6223159645930583E-3</v>
      </c>
      <c r="BE164" s="3">
        <f t="shared" si="85"/>
        <v>2.5917456197159794E-3</v>
      </c>
      <c r="BF164" s="3">
        <f t="shared" si="85"/>
        <v>2.5615661044171567E-3</v>
      </c>
      <c r="BG164" s="3">
        <f t="shared" si="85"/>
        <v>2.5317693984922007E-3</v>
      </c>
      <c r="BH164" s="3">
        <f t="shared" si="85"/>
        <v>2.5023478871214477E-3</v>
      </c>
      <c r="BI164" s="3">
        <f t="shared" si="85"/>
        <v>2.4732943283607423E-3</v>
      </c>
      <c r="BJ164" s="3">
        <f t="shared" si="85"/>
        <v>2.4446018235011469E-3</v>
      </c>
      <c r="BK164" s="3">
        <f t="shared" si="85"/>
        <v>2.4162637900357886E-3</v>
      </c>
      <c r="BL164" s="3">
        <f t="shared" si="85"/>
        <v>2.3882739370003625E-3</v>
      </c>
      <c r="BM164" s="3">
        <f t="shared" si="85"/>
        <v>2.3606262424722413E-3</v>
      </c>
      <c r="BN164" s="3">
        <f t="shared" si="85"/>
        <v>2.3333149330355685E-3</v>
      </c>
      <c r="BO164" s="3">
        <f t="shared" si="85"/>
        <v>2.3063344650346984E-3</v>
      </c>
      <c r="BP164" s="3">
        <f t="shared" si="85"/>
        <v>2.2796795074575549E-3</v>
      </c>
      <c r="BQ164" s="3">
        <f t="shared" si="85"/>
        <v>2.2533449263013594E-3</v>
      </c>
      <c r="BR164" s="3">
        <f t="shared" si="85"/>
        <v>2.2273257702908333E-3</v>
      </c>
      <c r="BS164" s="3">
        <f t="shared" si="85"/>
        <v>2.2016172578255278E-3</v>
      </c>
      <c r="BT164" s="3">
        <f t="shared" si="85"/>
        <v>2.1762147650505881E-3</v>
      </c>
      <c r="BU164" s="3">
        <f t="shared" si="85"/>
        <v>2.1511138149473696E-3</v>
      </c>
      <c r="BV164" s="3">
        <f t="shared" si="85"/>
        <v>2.1263100673571955E-3</v>
      </c>
      <c r="BW164" s="3">
        <f t="shared" si="85"/>
        <v>2.1017993098518817E-3</v>
      </c>
      <c r="BX164" s="3">
        <f t="shared" si="85"/>
        <v>2.0775774493799748E-3</v>
      </c>
      <c r="BY164" s="3">
        <f t="shared" si="85"/>
        <v>2.0536405046167605E-3</v>
      </c>
      <c r="BZ164" s="3">
        <f t="shared" si="85"/>
        <v>2.0299845989584231E-3</v>
      </c>
      <c r="CA164" s="3">
        <f t="shared" si="85"/>
        <v>2.0066059541022918E-3</v>
      </c>
      <c r="CB164" s="3">
        <f t="shared" si="85"/>
        <v>1.9835008841621038E-3</v>
      </c>
      <c r="CC164" s="3">
        <f t="shared" si="85"/>
        <v>1.9606657902708768E-3</v>
      </c>
      <c r="CD164" s="3">
        <f t="shared" si="85"/>
        <v>1.9380971556290927E-3</v>
      </c>
      <c r="CE164" s="3">
        <f t="shared" si="85"/>
        <v>1.9157915409587778E-3</v>
      </c>
      <c r="CF164" s="3">
        <f t="shared" si="85"/>
        <v>1.8937455803280656E-3</v>
      </c>
      <c r="CG164" s="3">
        <f t="shared" ref="CG164:EL167" si="86">1-EXP(-CG71)</f>
        <v>1.8719559773134886E-3</v>
      </c>
      <c r="CH164" s="3">
        <f t="shared" si="86"/>
        <v>1.8504195014715785E-3</v>
      </c>
      <c r="CI164" s="3">
        <f t="shared" si="86"/>
        <v>1.8291329850907978E-3</v>
      </c>
      <c r="CJ164" s="3">
        <f t="shared" si="86"/>
        <v>1.8080933202022642E-3</v>
      </c>
      <c r="CK164" s="3">
        <f t="shared" si="86"/>
        <v>1.7872974558228449E-3</v>
      </c>
      <c r="CL164" s="3">
        <f t="shared" si="86"/>
        <v>1.7667423954152994E-3</v>
      </c>
      <c r="CM164" s="3">
        <f t="shared" si="86"/>
        <v>1.7464251945416009E-3</v>
      </c>
      <c r="CN164" s="3">
        <f t="shared" si="86"/>
        <v>1.7263429586966694E-3</v>
      </c>
      <c r="CO164" s="3">
        <f t="shared" si="86"/>
        <v>1.7064928413050851E-3</v>
      </c>
      <c r="CP164" s="3">
        <f t="shared" si="86"/>
        <v>1.6868720418663496E-3</v>
      </c>
      <c r="CQ164" s="3">
        <f t="shared" si="86"/>
        <v>1.6674778042374827E-3</v>
      </c>
      <c r="CR164" s="3">
        <f t="shared" si="86"/>
        <v>1.6483074150397403E-3</v>
      </c>
      <c r="CS164" s="3">
        <f t="shared" si="86"/>
        <v>1.629358202179132E-3</v>
      </c>
      <c r="CT164" s="3">
        <f t="shared" si="86"/>
        <v>1.6106275334720754E-3</v>
      </c>
      <c r="CU164" s="3">
        <f t="shared" si="86"/>
        <v>1.5921128153651987E-3</v>
      </c>
      <c r="CV164" s="3">
        <f t="shared" si="86"/>
        <v>1.5738114917432933E-3</v>
      </c>
      <c r="CW164" s="3">
        <f t="shared" si="86"/>
        <v>1.555721042816538E-3</v>
      </c>
      <c r="CX164" s="3">
        <f t="shared" si="86"/>
        <v>1.537838984081441E-3</v>
      </c>
      <c r="CY164" s="3">
        <f t="shared" si="86"/>
        <v>1.5201628653480626E-3</v>
      </c>
      <c r="CZ164" s="3">
        <f t="shared" si="86"/>
        <v>1.5026902698285216E-3</v>
      </c>
      <c r="DA164" s="3">
        <f t="shared" si="86"/>
        <v>1.4854188132829016E-3</v>
      </c>
      <c r="DB164" s="3">
        <f t="shared" si="86"/>
        <v>1.4683461432147826E-3</v>
      </c>
      <c r="DC164" s="3">
        <f t="shared" si="86"/>
        <v>1.4514699381155127E-3</v>
      </c>
      <c r="DD164" s="3">
        <f t="shared" si="86"/>
        <v>1.4347879067513336E-3</v>
      </c>
      <c r="DE164" s="3">
        <f t="shared" si="86"/>
        <v>1.4182977874902525E-3</v>
      </c>
      <c r="DF164" s="3">
        <f t="shared" si="86"/>
        <v>1.4019973476654402E-3</v>
      </c>
      <c r="DG164" s="3">
        <f t="shared" si="86"/>
        <v>1.3858843829722689E-3</v>
      </c>
      <c r="DH164" s="3">
        <f t="shared" si="86"/>
        <v>1.3699567168966587E-3</v>
      </c>
      <c r="DI164" s="3">
        <f t="shared" si="86"/>
        <v>1.3542122001708456E-3</v>
      </c>
      <c r="DJ164" s="3">
        <f t="shared" si="86"/>
        <v>1.3386487102565736E-3</v>
      </c>
      <c r="DK164" s="3">
        <f t="shared" si="86"/>
        <v>1.3232641508511556E-3</v>
      </c>
      <c r="DL164" s="3">
        <f t="shared" si="86"/>
        <v>1.3080564514170723E-3</v>
      </c>
      <c r="DM164" s="3">
        <f t="shared" si="86"/>
        <v>1.2930235667306667E-3</v>
      </c>
      <c r="DN164" s="3">
        <f t="shared" si="86"/>
        <v>1.2781634764510441E-3</v>
      </c>
      <c r="DO164" s="3">
        <f t="shared" si="86"/>
        <v>1.2634741847057374E-3</v>
      </c>
      <c r="DP164" s="3">
        <f t="shared" si="86"/>
        <v>1.2489537196925804E-3</v>
      </c>
      <c r="DQ164" s="3">
        <f t="shared" si="86"/>
        <v>1.2346001332973477E-3</v>
      </c>
      <c r="DR164" s="3">
        <f t="shared" si="86"/>
        <v>1.2204115007241612E-3</v>
      </c>
      <c r="DS164" s="3">
        <f t="shared" si="86"/>
        <v>1.2063859201395521E-3</v>
      </c>
      <c r="DT164" s="3">
        <f t="shared" si="86"/>
        <v>1.1925215123287369E-3</v>
      </c>
      <c r="DU164" s="3">
        <f t="shared" si="86"/>
        <v>1.1788164203622165E-3</v>
      </c>
      <c r="DV164" s="3">
        <f t="shared" si="86"/>
        <v>1.1652688092733676E-3</v>
      </c>
      <c r="DW164" s="3">
        <f t="shared" si="86"/>
        <v>1.1518768657456935E-3</v>
      </c>
      <c r="DX164" s="3">
        <f t="shared" si="86"/>
        <v>1.1386387978090662E-3</v>
      </c>
      <c r="DY164" s="3">
        <f t="shared" si="86"/>
        <v>1.1255528345440746E-3</v>
      </c>
      <c r="DZ164" s="3">
        <f t="shared" si="86"/>
        <v>1.1126172257949207E-3</v>
      </c>
      <c r="EA164" s="3">
        <f t="shared" si="86"/>
        <v>1.0998302418894212E-3</v>
      </c>
      <c r="EB164" s="3">
        <f t="shared" si="86"/>
        <v>1.0871901733658929E-3</v>
      </c>
      <c r="EC164" s="3">
        <f t="shared" si="86"/>
        <v>1.0746953307069207E-3</v>
      </c>
      <c r="ED164" s="3">
        <f t="shared" si="86"/>
        <v>1.062344044078678E-3</v>
      </c>
      <c r="EE164" s="3">
        <f t="shared" si="86"/>
        <v>1.0501346630772401E-3</v>
      </c>
      <c r="EF164" s="3">
        <f t="shared" si="86"/>
        <v>1.0380655564790064E-3</v>
      </c>
      <c r="EG164" s="3">
        <f t="shared" si="86"/>
        <v>1.0261351119974504E-3</v>
      </c>
      <c r="EH164" s="3">
        <f t="shared" si="86"/>
        <v>1.0143417360443108E-3</v>
      </c>
      <c r="EI164" s="3">
        <f t="shared" si="86"/>
        <v>1.0026838534957783E-3</v>
      </c>
      <c r="EJ164" s="3">
        <f t="shared" si="86"/>
        <v>9.9115990746234672E-4</v>
      </c>
      <c r="EK164" s="3">
        <f t="shared" si="86"/>
        <v>9.7976835906454784E-4</v>
      </c>
      <c r="EL164" s="3">
        <f t="shared" si="86"/>
        <v>9.6850768721068459E-4</v>
      </c>
    </row>
    <row r="165" spans="20:142" ht="13.9" customHeight="1" x14ac:dyDescent="0.2">
      <c r="T165" s="3">
        <v>58</v>
      </c>
      <c r="U165" s="3">
        <f t="shared" si="57"/>
        <v>4.416276064006297E-3</v>
      </c>
      <c r="V165" s="3">
        <f t="shared" ref="V165:CG168" si="87">1-EXP(-V72)</f>
        <v>4.3467011136005818E-3</v>
      </c>
      <c r="W165" s="3">
        <f t="shared" si="87"/>
        <v>4.2794807588572015E-3</v>
      </c>
      <c r="X165" s="3">
        <f t="shared" si="87"/>
        <v>4.2144434261676134E-3</v>
      </c>
      <c r="Y165" s="3">
        <f t="shared" si="87"/>
        <v>4.1514337242496424E-3</v>
      </c>
      <c r="Z165" s="3">
        <f t="shared" si="87"/>
        <v>4.0903107625095414E-3</v>
      </c>
      <c r="AA165" s="3">
        <f t="shared" si="87"/>
        <v>4.0309466609164124E-3</v>
      </c>
      <c r="AB165" s="3">
        <f t="shared" si="87"/>
        <v>3.9732252271841295E-3</v>
      </c>
      <c r="AC165" s="3">
        <f t="shared" si="87"/>
        <v>3.9170407804527407E-3</v>
      </c>
      <c r="AD165" s="3">
        <f t="shared" si="87"/>
        <v>3.8622971035416898E-3</v>
      </c>
      <c r="AE165" s="3">
        <f t="shared" si="87"/>
        <v>3.8089065082823614E-3</v>
      </c>
      <c r="AF165" s="3">
        <f t="shared" si="87"/>
        <v>3.7567890005104632E-3</v>
      </c>
      <c r="AG165" s="3">
        <f t="shared" si="87"/>
        <v>3.7058715330691161E-3</v>
      </c>
      <c r="AH165" s="3">
        <f t="shared" si="87"/>
        <v>3.6560873366777713E-3</v>
      </c>
      <c r="AI165" s="3">
        <f t="shared" si="87"/>
        <v>3.6073753198219149E-3</v>
      </c>
      <c r="AJ165" s="3">
        <f t="shared" si="87"/>
        <v>3.5596795299244199E-3</v>
      </c>
      <c r="AK165" s="3">
        <f t="shared" si="87"/>
        <v>3.5129486690201883E-3</v>
      </c>
      <c r="AL165" s="3">
        <f t="shared" si="87"/>
        <v>3.4671356579795143E-3</v>
      </c>
      <c r="AM165" s="3">
        <f t="shared" si="87"/>
        <v>3.4221972440411363E-3</v>
      </c>
      <c r="AN165" s="3">
        <f t="shared" si="87"/>
        <v>3.3780936470362288E-3</v>
      </c>
      <c r="AO165" s="3">
        <f t="shared" si="87"/>
        <v>3.3347882402208207E-3</v>
      </c>
      <c r="AP165" s="3">
        <f t="shared" si="87"/>
        <v>3.2922472621071952E-3</v>
      </c>
      <c r="AQ165" s="3">
        <f t="shared" si="87"/>
        <v>3.2504395560924992E-3</v>
      </c>
      <c r="AR165" s="3">
        <f t="shared" si="87"/>
        <v>3.2093363350403914E-3</v>
      </c>
      <c r="AS165" s="3">
        <f t="shared" si="87"/>
        <v>3.1689109682879746E-3</v>
      </c>
      <c r="AT165" s="3">
        <f t="shared" si="87"/>
        <v>3.1291387888263689E-3</v>
      </c>
      <c r="AU165" s="3">
        <f t="shared" si="87"/>
        <v>3.0899969186438669E-3</v>
      </c>
      <c r="AV165" s="3">
        <f t="shared" si="87"/>
        <v>3.0514641104379958E-3</v>
      </c>
      <c r="AW165" s="3">
        <f t="shared" si="87"/>
        <v>3.0135206040914353E-3</v>
      </c>
      <c r="AX165" s="3">
        <f t="shared" si="87"/>
        <v>2.9761479964725002E-3</v>
      </c>
      <c r="AY165" s="3">
        <f t="shared" si="87"/>
        <v>2.9393291232721053E-3</v>
      </c>
      <c r="AZ165" s="3">
        <f t="shared" si="87"/>
        <v>2.9030479517202501E-3</v>
      </c>
      <c r="BA165" s="3">
        <f t="shared" si="87"/>
        <v>2.8672894831415219E-3</v>
      </c>
      <c r="BB165" s="3">
        <f t="shared" si="87"/>
        <v>2.8320396644149204E-3</v>
      </c>
      <c r="BC165" s="3">
        <f t="shared" si="87"/>
        <v>2.7972853074959003E-3</v>
      </c>
      <c r="BD165" s="3">
        <f t="shared" si="87"/>
        <v>2.7630140162422379E-3</v>
      </c>
      <c r="BE165" s="3">
        <f t="shared" si="87"/>
        <v>2.7292141198600461E-3</v>
      </c>
      <c r="BF165" s="3">
        <f t="shared" si="87"/>
        <v>2.6958746123514343E-3</v>
      </c>
      <c r="BG165" s="3">
        <f t="shared" si="87"/>
        <v>2.6629850974071445E-3</v>
      </c>
      <c r="BH165" s="3">
        <f t="shared" si="87"/>
        <v>2.6305357382413463E-3</v>
      </c>
      <c r="BI165" s="3">
        <f t="shared" si="87"/>
        <v>2.5985172119097344E-3</v>
      </c>
      <c r="BJ165" s="3">
        <f t="shared" si="87"/>
        <v>2.5669206677032541E-3</v>
      </c>
      <c r="BK165" s="3">
        <f t="shared" si="87"/>
        <v>2.5357376892396477E-3</v>
      </c>
      <c r="BL165" s="3">
        <f t="shared" si="87"/>
        <v>2.5049602599190868E-3</v>
      </c>
      <c r="BM165" s="3">
        <f t="shared" si="87"/>
        <v>2.4745807314333623E-3</v>
      </c>
      <c r="BN165" s="3">
        <f t="shared" si="87"/>
        <v>2.4445917950552953E-3</v>
      </c>
      <c r="BO165" s="3">
        <f t="shared" si="87"/>
        <v>2.4149864554523504E-3</v>
      </c>
      <c r="BP165" s="3">
        <f t="shared" si="87"/>
        <v>2.38575800679941E-3</v>
      </c>
      <c r="BQ165" s="3">
        <f t="shared" si="87"/>
        <v>2.356900010980878E-3</v>
      </c>
      <c r="BR165" s="3">
        <f t="shared" si="87"/>
        <v>2.3284062776955938E-3</v>
      </c>
      <c r="BS165" s="3">
        <f t="shared" si="87"/>
        <v>2.3002708462918076E-3</v>
      </c>
      <c r="BT165" s="3">
        <f t="shared" si="87"/>
        <v>2.2724879691784494E-3</v>
      </c>
      <c r="BU165" s="3">
        <f t="shared" si="87"/>
        <v>2.2450520966705856E-3</v>
      </c>
      <c r="BV165" s="3">
        <f t="shared" si="87"/>
        <v>2.2179578631410513E-3</v>
      </c>
      <c r="BW165" s="3">
        <f t="shared" si="87"/>
        <v>2.1912000743617988E-3</v>
      </c>
      <c r="BX165" s="3">
        <f t="shared" si="87"/>
        <v>2.1647736959278241E-3</v>
      </c>
      <c r="BY165" s="3">
        <f t="shared" si="87"/>
        <v>2.1386738426694141E-3</v>
      </c>
      <c r="BZ165" s="3">
        <f t="shared" si="87"/>
        <v>2.1128957689620087E-3</v>
      </c>
      <c r="CA165" s="3">
        <f t="shared" si="87"/>
        <v>2.0874348598565184E-3</v>
      </c>
      <c r="CB165" s="3">
        <f t="shared" si="87"/>
        <v>2.0622866229556003E-3</v>
      </c>
      <c r="CC165" s="3">
        <f t="shared" si="87"/>
        <v>2.0374466809709446E-3</v>
      </c>
      <c r="CD165" s="3">
        <f t="shared" si="87"/>
        <v>2.0129107649007327E-3</v>
      </c>
      <c r="CE165" s="3">
        <f t="shared" si="87"/>
        <v>1.9886747077721978E-3</v>
      </c>
      <c r="CF165" s="3">
        <f t="shared" si="87"/>
        <v>1.9647344389003285E-3</v>
      </c>
      <c r="CG165" s="3">
        <f t="shared" si="87"/>
        <v>1.9410859786169743E-3</v>
      </c>
      <c r="CH165" s="3">
        <f t="shared" si="86"/>
        <v>1.9177254334279414E-3</v>
      </c>
      <c r="CI165" s="3">
        <f t="shared" si="86"/>
        <v>1.894648991561998E-3</v>
      </c>
      <c r="CJ165" s="3">
        <f t="shared" si="86"/>
        <v>1.8718529188767041E-3</v>
      </c>
      <c r="CK165" s="3">
        <f t="shared" si="86"/>
        <v>1.8493335550892054E-3</v>
      </c>
      <c r="CL165" s="3">
        <f t="shared" si="86"/>
        <v>1.8270873103048979E-3</v>
      </c>
      <c r="CM165" s="3">
        <f t="shared" si="86"/>
        <v>1.8051106618168777E-3</v>
      </c>
      <c r="CN165" s="3">
        <f t="shared" si="86"/>
        <v>1.7834001511527475E-3</v>
      </c>
      <c r="CO165" s="3">
        <f t="shared" si="86"/>
        <v>1.7619523813479088E-3</v>
      </c>
      <c r="CP165" s="3">
        <f t="shared" si="86"/>
        <v>1.7407640144248004E-3</v>
      </c>
      <c r="CQ165" s="3">
        <f t="shared" si="86"/>
        <v>1.7198317690606535E-3</v>
      </c>
      <c r="CR165" s="3">
        <f t="shared" si="86"/>
        <v>1.699152418427885E-3</v>
      </c>
      <c r="CS165" s="3">
        <f t="shared" si="86"/>
        <v>1.6787227881910338E-3</v>
      </c>
      <c r="CT165" s="3">
        <f t="shared" si="86"/>
        <v>1.6585397546478031E-3</v>
      </c>
      <c r="CU165" s="3">
        <f t="shared" si="86"/>
        <v>1.6386002430023305E-3</v>
      </c>
      <c r="CV165" s="3">
        <f t="shared" si="86"/>
        <v>1.6189012257568081E-3</v>
      </c>
      <c r="CW165" s="3">
        <f t="shared" si="86"/>
        <v>1.5994397212150124E-3</v>
      </c>
      <c r="CX165" s="3">
        <f t="shared" si="86"/>
        <v>1.5802127920849784E-3</v>
      </c>
      <c r="CY165" s="3">
        <f t="shared" si="86"/>
        <v>1.5612175441744869E-3</v>
      </c>
      <c r="CZ165" s="3">
        <f t="shared" si="86"/>
        <v>1.5424511251703743E-3</v>
      </c>
      <c r="DA165" s="3">
        <f t="shared" si="86"/>
        <v>1.5239107234947813E-3</v>
      </c>
      <c r="DB165" s="3">
        <f t="shared" si="86"/>
        <v>1.5055935672333431E-3</v>
      </c>
      <c r="DC165" s="3">
        <f t="shared" si="86"/>
        <v>1.4874969231262192E-3</v>
      </c>
      <c r="DD165" s="3">
        <f t="shared" si="86"/>
        <v>1.4696180956206284E-3</v>
      </c>
      <c r="DE165" s="3">
        <f t="shared" si="86"/>
        <v>1.4519544259760098E-3</v>
      </c>
      <c r="DF165" s="3">
        <f t="shared" si="86"/>
        <v>1.4345032914203637E-3</v>
      </c>
      <c r="DG165" s="3">
        <f t="shared" si="86"/>
        <v>1.4172621043523348E-3</v>
      </c>
      <c r="DH165" s="3">
        <f t="shared" si="86"/>
        <v>1.400228311585483E-3</v>
      </c>
      <c r="DI165" s="3">
        <f t="shared" si="86"/>
        <v>1.3833993936308575E-3</v>
      </c>
      <c r="DJ165" s="3">
        <f t="shared" si="86"/>
        <v>1.3667728640158749E-3</v>
      </c>
      <c r="DK165" s="3">
        <f t="shared" si="86"/>
        <v>1.3503462686362822E-3</v>
      </c>
      <c r="DL165" s="3">
        <f t="shared" si="86"/>
        <v>1.334117185137651E-3</v>
      </c>
      <c r="DM165" s="3">
        <f t="shared" si="86"/>
        <v>1.3180832223250727E-3</v>
      </c>
      <c r="DN165" s="3">
        <f t="shared" si="86"/>
        <v>1.3022420195991646E-3</v>
      </c>
      <c r="DO165" s="3">
        <f t="shared" si="86"/>
        <v>1.2865912464152807E-3</v>
      </c>
      <c r="DP165" s="3">
        <f t="shared" si="86"/>
        <v>1.2711286017647039E-3</v>
      </c>
      <c r="DQ165" s="3">
        <f t="shared" si="86"/>
        <v>1.2558518136767116E-3</v>
      </c>
      <c r="DR165" s="3">
        <f t="shared" si="86"/>
        <v>1.2407586387391811E-3</v>
      </c>
      <c r="DS165" s="3">
        <f t="shared" si="86"/>
        <v>1.2258468616364038E-3</v>
      </c>
      <c r="DT165" s="3">
        <f t="shared" si="86"/>
        <v>1.2111142947039966E-3</v>
      </c>
      <c r="DU165" s="3">
        <f t="shared" si="86"/>
        <v>1.1965587774979136E-3</v>
      </c>
      <c r="DV165" s="3">
        <f t="shared" si="86"/>
        <v>1.1821781763782235E-3</v>
      </c>
      <c r="DW165" s="3">
        <f t="shared" si="86"/>
        <v>1.1679703841056543E-3</v>
      </c>
      <c r="DX165" s="3">
        <f t="shared" si="86"/>
        <v>1.1539333194503509E-3</v>
      </c>
      <c r="DY165" s="3">
        <f t="shared" si="86"/>
        <v>1.1400649268122898E-3</v>
      </c>
      <c r="DZ165" s="3">
        <f t="shared" si="86"/>
        <v>1.1263631758519077E-3</v>
      </c>
      <c r="EA165" s="3">
        <f t="shared" si="86"/>
        <v>1.1128260611313889E-3</v>
      </c>
      <c r="EB165" s="3">
        <f t="shared" si="86"/>
        <v>1.0994516017647227E-3</v>
      </c>
      <c r="EC165" s="3">
        <f t="shared" si="86"/>
        <v>1.0862378410768647E-3</v>
      </c>
      <c r="ED165" s="3">
        <f t="shared" si="86"/>
        <v>1.0731828462712256E-3</v>
      </c>
      <c r="EE165" s="3">
        <f t="shared" si="86"/>
        <v>1.0602847081048195E-3</v>
      </c>
      <c r="EF165" s="3">
        <f t="shared" si="86"/>
        <v>1.0475415405710731E-3</v>
      </c>
      <c r="EG165" s="3">
        <f t="shared" si="86"/>
        <v>1.0349514805892968E-3</v>
      </c>
      <c r="EH165" s="3">
        <f t="shared" si="86"/>
        <v>1.0225126877010382E-3</v>
      </c>
      <c r="EI165" s="3">
        <f t="shared" si="86"/>
        <v>1.0102233437726538E-3</v>
      </c>
      <c r="EJ165" s="3">
        <f t="shared" si="86"/>
        <v>9.9808165270354188E-4</v>
      </c>
      <c r="EK165" s="3">
        <f t="shared" si="86"/>
        <v>9.8608584014081568E-4</v>
      </c>
      <c r="EL165" s="3">
        <f t="shared" si="86"/>
        <v>9.7423415319852769E-4</v>
      </c>
    </row>
    <row r="166" spans="20:142" ht="13.9" customHeight="1" x14ac:dyDescent="0.2">
      <c r="T166" s="3">
        <v>59</v>
      </c>
      <c r="U166" s="3">
        <f t="shared" si="57"/>
        <v>4.6178991952184889E-3</v>
      </c>
      <c r="V166" s="3">
        <f t="shared" si="87"/>
        <v>4.5515704027876414E-3</v>
      </c>
      <c r="W166" s="3">
        <f t="shared" si="87"/>
        <v>4.4869904476989575E-3</v>
      </c>
      <c r="X166" s="3">
        <f t="shared" si="87"/>
        <v>4.4240509656254812E-3</v>
      </c>
      <c r="Y166" s="3">
        <f t="shared" si="87"/>
        <v>4.3626531676560498E-3</v>
      </c>
      <c r="Z166" s="3">
        <f t="shared" si="87"/>
        <v>4.3027069046340793E-3</v>
      </c>
      <c r="AA166" s="3">
        <f t="shared" si="87"/>
        <v>4.2441298298501184E-3</v>
      </c>
      <c r="AB166" s="3">
        <f t="shared" si="87"/>
        <v>4.1868466487929856E-3</v>
      </c>
      <c r="AC166" s="3">
        <f t="shared" si="87"/>
        <v>4.1307884461058153E-3</v>
      </c>
      <c r="AD166" s="3">
        <f t="shared" si="87"/>
        <v>4.075892081120025E-3</v>
      </c>
      <c r="AE166" s="3">
        <f t="shared" si="87"/>
        <v>4.0220996444053636E-3</v>
      </c>
      <c r="AF166" s="3">
        <f t="shared" si="87"/>
        <v>3.9693579686927993E-3</v>
      </c>
      <c r="AG166" s="3">
        <f t="shared" si="87"/>
        <v>3.9176181883175953E-3</v>
      </c>
      <c r="AH166" s="3">
        <f t="shared" si="87"/>
        <v>3.8668353420237001E-3</v>
      </c>
      <c r="AI166" s="3">
        <f t="shared" si="87"/>
        <v>3.8169680145673235E-3</v>
      </c>
      <c r="AJ166" s="3">
        <f t="shared" si="87"/>
        <v>3.7679780130812635E-3</v>
      </c>
      <c r="AK166" s="3">
        <f t="shared" si="87"/>
        <v>3.7198300746186241E-3</v>
      </c>
      <c r="AL166" s="3">
        <f t="shared" si="87"/>
        <v>3.6724916016929177E-3</v>
      </c>
      <c r="AM166" s="3">
        <f t="shared" si="87"/>
        <v>3.6259324229849232E-3</v>
      </c>
      <c r="AN166" s="3">
        <f t="shared" si="87"/>
        <v>3.5801245766917678E-3</v>
      </c>
      <c r="AO166" s="3">
        <f t="shared" si="87"/>
        <v>3.5350421142671395E-3</v>
      </c>
      <c r="AP166" s="3">
        <f t="shared" si="87"/>
        <v>3.4906609225419105E-3</v>
      </c>
      <c r="AQ166" s="3">
        <f t="shared" si="87"/>
        <v>3.4469585624236077E-3</v>
      </c>
      <c r="AR166" s="3">
        <f t="shared" si="87"/>
        <v>3.403914122562357E-3</v>
      </c>
      <c r="AS166" s="3">
        <f t="shared" si="87"/>
        <v>3.3615080865385671E-3</v>
      </c>
      <c r="AT166" s="3">
        <f t="shared" si="87"/>
        <v>3.3197222122713921E-3</v>
      </c>
      <c r="AU166" s="3">
        <f t="shared" si="87"/>
        <v>3.2785394224835729E-3</v>
      </c>
      <c r="AV166" s="3">
        <f t="shared" si="87"/>
        <v>3.2379437051709425E-3</v>
      </c>
      <c r="AW166" s="3">
        <f t="shared" si="87"/>
        <v>3.197920023131906E-3</v>
      </c>
      <c r="AX166" s="3">
        <f t="shared" si="87"/>
        <v>3.1584542317053543E-3</v>
      </c>
      <c r="AY166" s="3">
        <f t="shared" si="87"/>
        <v>3.1195330039478497E-3</v>
      </c>
      <c r="AZ166" s="3">
        <f t="shared" si="87"/>
        <v>3.0811437625577476E-3</v>
      </c>
      <c r="BA166" s="3">
        <f t="shared" si="87"/>
        <v>3.0432746179184234E-3</v>
      </c>
      <c r="BB166" s="3">
        <f t="shared" si="87"/>
        <v>3.0059143116957232E-3</v>
      </c>
      <c r="BC166" s="3">
        <f t="shared" si="87"/>
        <v>2.9690521654774926E-3</v>
      </c>
      <c r="BD166" s="3">
        <f t="shared" si="87"/>
        <v>2.9326780339903324E-3</v>
      </c>
      <c r="BE166" s="3">
        <f t="shared" si="87"/>
        <v>2.8967822624770267E-3</v>
      </c>
      <c r="BF166" s="3">
        <f t="shared" si="87"/>
        <v>2.8613556478516156E-3</v>
      </c>
      <c r="BG166" s="3">
        <f t="shared" si="87"/>
        <v>2.8263894032907189E-3</v>
      </c>
      <c r="BH166" s="3">
        <f t="shared" si="87"/>
        <v>2.7918751259458086E-3</v>
      </c>
      <c r="BI166" s="3">
        <f t="shared" si="87"/>
        <v>2.7578047674965411E-3</v>
      </c>
      <c r="BJ166" s="3">
        <f t="shared" si="87"/>
        <v>2.7241706072855809E-3</v>
      </c>
      <c r="BK166" s="3">
        <f t="shared" si="87"/>
        <v>2.6909652278042095E-3</v>
      </c>
      <c r="BL166" s="3">
        <f t="shared" si="87"/>
        <v>2.6581814923138936E-3</v>
      </c>
      <c r="BM166" s="3">
        <f t="shared" si="87"/>
        <v>2.6258125244151831E-3</v>
      </c>
      <c r="BN166" s="3">
        <f t="shared" si="87"/>
        <v>2.5938516893860841E-3</v>
      </c>
      <c r="BO166" s="3">
        <f t="shared" si="87"/>
        <v>2.5622925771340288E-3</v>
      </c>
      <c r="BP166" s="3">
        <f t="shared" si="87"/>
        <v>2.5311289866140063E-3</v>
      </c>
      <c r="BQ166" s="3">
        <f t="shared" si="87"/>
        <v>2.5003549115849566E-3</v>
      </c>
      <c r="BR166" s="3">
        <f t="shared" si="87"/>
        <v>2.4699645275828574E-3</v>
      </c>
      <c r="BS166" s="3">
        <f t="shared" si="87"/>
        <v>2.4399521800031465E-3</v>
      </c>
      <c r="BT166" s="3">
        <f t="shared" si="87"/>
        <v>2.4103123731936682E-3</v>
      </c>
      <c r="BU166" s="3">
        <f t="shared" si="87"/>
        <v>2.3810397604677735E-3</v>
      </c>
      <c r="BV166" s="3">
        <f t="shared" si="87"/>
        <v>2.3521291349568596E-3</v>
      </c>
      <c r="BW166" s="3">
        <f t="shared" si="87"/>
        <v>2.3235754212274085E-3</v>
      </c>
      <c r="BX166" s="3">
        <f t="shared" si="87"/>
        <v>2.2953736675951353E-3</v>
      </c>
      <c r="BY166" s="3">
        <f t="shared" si="87"/>
        <v>2.2675190390739619E-3</v>
      </c>
      <c r="BZ166" s="3">
        <f t="shared" si="87"/>
        <v>2.240006810905637E-3</v>
      </c>
      <c r="CA166" s="3">
        <f t="shared" si="87"/>
        <v>2.2128323626157131E-3</v>
      </c>
      <c r="CB166" s="3">
        <f t="shared" si="87"/>
        <v>2.1859911725533587E-3</v>
      </c>
      <c r="CC166" s="3">
        <f t="shared" si="87"/>
        <v>2.1594788128691533E-3</v>
      </c>
      <c r="CD166" s="3">
        <f t="shared" si="87"/>
        <v>2.1332909448945614E-3</v>
      </c>
      <c r="CE166" s="3">
        <f t="shared" si="87"/>
        <v>2.1074233148870025E-3</v>
      </c>
      <c r="CF166" s="3">
        <f t="shared" si="87"/>
        <v>2.0818717501085438E-3</v>
      </c>
      <c r="CG166" s="3">
        <f t="shared" si="87"/>
        <v>2.0566321552095701E-3</v>
      </c>
      <c r="CH166" s="3">
        <f t="shared" si="86"/>
        <v>2.0317005088901219E-3</v>
      </c>
      <c r="CI166" s="3">
        <f t="shared" si="86"/>
        <v>2.0070728608159172E-3</v>
      </c>
      <c r="CJ166" s="3">
        <f t="shared" si="86"/>
        <v>1.9827453287651897E-3</v>
      </c>
      <c r="CK166" s="3">
        <f t="shared" si="86"/>
        <v>1.9587140959881344E-3</v>
      </c>
      <c r="CL166" s="3">
        <f t="shared" si="86"/>
        <v>1.9349754087595317E-3</v>
      </c>
      <c r="CM166" s="3">
        <f t="shared" si="86"/>
        <v>1.9115255741081194E-3</v>
      </c>
      <c r="CN166" s="3">
        <f t="shared" si="86"/>
        <v>1.8883609577073912E-3</v>
      </c>
      <c r="CO166" s="3">
        <f t="shared" si="86"/>
        <v>1.8654779819144984E-3</v>
      </c>
      <c r="CP166" s="3">
        <f t="shared" si="86"/>
        <v>1.8428731239440443E-3</v>
      </c>
      <c r="CQ166" s="3">
        <f t="shared" si="86"/>
        <v>1.8205429141652241E-3</v>
      </c>
      <c r="CR166" s="3">
        <f t="shared" si="86"/>
        <v>1.7984839345120962E-3</v>
      </c>
      <c r="CS166" s="3">
        <f t="shared" si="86"/>
        <v>1.7766928169981044E-3</v>
      </c>
      <c r="CT166" s="3">
        <f t="shared" si="86"/>
        <v>1.7551662423236358E-3</v>
      </c>
      <c r="CU166" s="3">
        <f t="shared" si="86"/>
        <v>1.7339009385723969E-3</v>
      </c>
      <c r="CV166" s="3">
        <f t="shared" si="86"/>
        <v>1.7128936799856165E-3</v>
      </c>
      <c r="CW166" s="3">
        <f t="shared" si="86"/>
        <v>1.6921412858104112E-3</v>
      </c>
      <c r="CX166" s="3">
        <f t="shared" si="86"/>
        <v>1.6716406192140987E-3</v>
      </c>
      <c r="CY166" s="3">
        <f t="shared" si="86"/>
        <v>1.6513885862604605E-3</v>
      </c>
      <c r="CZ166" s="3">
        <f t="shared" si="86"/>
        <v>1.6313821349422941E-3</v>
      </c>
      <c r="DA166" s="3">
        <f t="shared" si="86"/>
        <v>1.6116182542651458E-3</v>
      </c>
      <c r="DB166" s="3">
        <f t="shared" si="86"/>
        <v>1.5920939733793382E-3</v>
      </c>
      <c r="DC166" s="3">
        <f t="shared" si="86"/>
        <v>1.5728063607557408E-3</v>
      </c>
      <c r="DD166" s="3">
        <f t="shared" si="86"/>
        <v>1.553752523400842E-3</v>
      </c>
      <c r="DE166" s="3">
        <f t="shared" si="86"/>
        <v>1.5349296061101247E-3</v>
      </c>
      <c r="DF166" s="3">
        <f t="shared" si="86"/>
        <v>1.5163347907550806E-3</v>
      </c>
      <c r="DG166" s="3">
        <f t="shared" si="86"/>
        <v>1.4979652956016443E-3</v>
      </c>
      <c r="DH166" s="3">
        <f t="shared" si="86"/>
        <v>1.4798183746580484E-3</v>
      </c>
      <c r="DI166" s="3">
        <f t="shared" si="86"/>
        <v>1.4618913170494352E-3</v>
      </c>
      <c r="DJ166" s="3">
        <f t="shared" si="86"/>
        <v>1.4441814464175584E-3</v>
      </c>
      <c r="DK166" s="3">
        <f t="shared" si="86"/>
        <v>1.4266861203428016E-3</v>
      </c>
      <c r="DL166" s="3">
        <f t="shared" si="86"/>
        <v>1.4094027297889555E-3</v>
      </c>
      <c r="DM166" s="3">
        <f t="shared" si="86"/>
        <v>1.3923286985667582E-3</v>
      </c>
      <c r="DN166" s="3">
        <f t="shared" si="86"/>
        <v>1.3754614828156431E-3</v>
      </c>
      <c r="DO166" s="3">
        <f t="shared" si="86"/>
        <v>1.3587985705038053E-3</v>
      </c>
      <c r="DP166" s="3">
        <f t="shared" si="86"/>
        <v>1.3423374809432564E-3</v>
      </c>
      <c r="DQ166" s="3">
        <f t="shared" si="86"/>
        <v>1.3260757643199783E-3</v>
      </c>
      <c r="DR166" s="3">
        <f t="shared" si="86"/>
        <v>1.3100110012382871E-3</v>
      </c>
      <c r="DS166" s="3">
        <f t="shared" si="86"/>
        <v>1.2941408022776324E-3</v>
      </c>
      <c r="DT166" s="3">
        <f t="shared" si="86"/>
        <v>1.2784628075624971E-3</v>
      </c>
      <c r="DU166" s="3">
        <f t="shared" si="86"/>
        <v>1.2629746863423996E-3</v>
      </c>
      <c r="DV166" s="3">
        <f t="shared" si="86"/>
        <v>1.2476741365837762E-3</v>
      </c>
      <c r="DW166" s="3">
        <f t="shared" si="86"/>
        <v>1.2325588845718549E-3</v>
      </c>
      <c r="DX166" s="3">
        <f t="shared" si="86"/>
        <v>1.2176266845210781E-3</v>
      </c>
      <c r="DY166" s="3">
        <f t="shared" si="86"/>
        <v>1.2028753181952956E-3</v>
      </c>
      <c r="DZ166" s="3">
        <f t="shared" si="86"/>
        <v>1.1883025945368386E-3</v>
      </c>
      <c r="EA166" s="3">
        <f t="shared" si="86"/>
        <v>1.1739063493022561E-3</v>
      </c>
      <c r="EB166" s="3">
        <f t="shared" si="86"/>
        <v>1.1596844447072652E-3</v>
      </c>
      <c r="EC166" s="3">
        <f t="shared" si="86"/>
        <v>1.1456347690774749E-3</v>
      </c>
      <c r="ED166" s="3">
        <f t="shared" si="86"/>
        <v>1.1317552365073258E-3</v>
      </c>
      <c r="EE166" s="3">
        <f t="shared" si="86"/>
        <v>1.1180437865243587E-3</v>
      </c>
      <c r="EF166" s="3">
        <f t="shared" si="86"/>
        <v>1.1044983837606992E-3</v>
      </c>
      <c r="EG166" s="3">
        <f t="shared" si="86"/>
        <v>1.0911170176302054E-3</v>
      </c>
      <c r="EH166" s="3">
        <f t="shared" si="86"/>
        <v>1.0778977020108327E-3</v>
      </c>
      <c r="EI166" s="3">
        <f t="shared" si="86"/>
        <v>1.0648384749337714E-3</v>
      </c>
      <c r="EJ166" s="3">
        <f t="shared" si="86"/>
        <v>1.0519373982761371E-3</v>
      </c>
      <c r="EK166" s="3">
        <f t="shared" si="86"/>
        <v>1.0391925574605443E-3</v>
      </c>
      <c r="EL166" s="3">
        <f t="shared" si="86"/>
        <v>1.0266020611578996E-3</v>
      </c>
    </row>
    <row r="167" spans="20:142" ht="13.9" customHeight="1" x14ac:dyDescent="0.2">
      <c r="T167" s="3">
        <v>60</v>
      </c>
      <c r="U167" s="3">
        <f t="shared" si="57"/>
        <v>5.1496971865432339E-3</v>
      </c>
      <c r="V167" s="3">
        <f t="shared" si="87"/>
        <v>5.066765432906184E-3</v>
      </c>
      <c r="W167" s="3">
        <f t="shared" si="87"/>
        <v>4.9866083822881491E-3</v>
      </c>
      <c r="X167" s="3">
        <f t="shared" si="87"/>
        <v>4.9090265647872E-3</v>
      </c>
      <c r="Y167" s="3">
        <f t="shared" si="87"/>
        <v>4.8338392755746806E-3</v>
      </c>
      <c r="Z167" s="3">
        <f t="shared" si="87"/>
        <v>4.7608826264000648E-3</v>
      </c>
      <c r="AA167" s="3">
        <f t="shared" si="87"/>
        <v>4.6900078185579952E-3</v>
      </c>
      <c r="AB167" s="3">
        <f t="shared" si="87"/>
        <v>4.6210796094178219E-3</v>
      </c>
      <c r="AC167" s="3">
        <f t="shared" si="87"/>
        <v>4.5539749485203895E-3</v>
      </c>
      <c r="AD167" s="3">
        <f t="shared" si="87"/>
        <v>4.488581762549515E-3</v>
      </c>
      <c r="AE167" s="3">
        <f t="shared" si="87"/>
        <v>4.424797871292796E-3</v>
      </c>
      <c r="AF167" s="3">
        <f t="shared" si="87"/>
        <v>4.3625300190873739E-3</v>
      </c>
      <c r="AG167" s="3">
        <f t="shared" si="87"/>
        <v>4.3016930082820926E-3</v>
      </c>
      <c r="AH167" s="3">
        <f t="shared" si="87"/>
        <v>4.2422089229861015E-3</v>
      </c>
      <c r="AI167" s="3">
        <f t="shared" si="87"/>
        <v>4.1840064328674265E-3</v>
      </c>
      <c r="AJ167" s="3">
        <f t="shared" si="87"/>
        <v>4.1270201680413399E-3</v>
      </c>
      <c r="AK167" s="3">
        <f t="shared" si="87"/>
        <v>4.0711901572000331E-3</v>
      </c>
      <c r="AL167" s="3">
        <f t="shared" si="87"/>
        <v>4.0164613220821099E-3</v>
      </c>
      <c r="AM167" s="3">
        <f t="shared" si="87"/>
        <v>3.9627830222098703E-3</v>
      </c>
      <c r="AN167" s="3">
        <f t="shared" si="87"/>
        <v>3.9101086445386679E-3</v>
      </c>
      <c r="AO167" s="3">
        <f t="shared" si="87"/>
        <v>3.8583952332833515E-3</v>
      </c>
      <c r="AP167" s="3">
        <f t="shared" si="87"/>
        <v>3.8076031557329193E-3</v>
      </c>
      <c r="AQ167" s="3">
        <f t="shared" si="87"/>
        <v>3.7576958003366911E-3</v>
      </c>
      <c r="AR167" s="3">
        <f t="shared" si="87"/>
        <v>3.7086393037626397E-3</v>
      </c>
      <c r="AS167" s="3">
        <f t="shared" si="87"/>
        <v>3.6604023039900069E-3</v>
      </c>
      <c r="AT167" s="3">
        <f t="shared" si="87"/>
        <v>3.6129557168229631E-3</v>
      </c>
      <c r="AU167" s="3">
        <f t="shared" si="87"/>
        <v>3.5662725334879575E-3</v>
      </c>
      <c r="AV167" s="3">
        <f t="shared" si="87"/>
        <v>3.5203276372325343E-3</v>
      </c>
      <c r="AW167" s="3">
        <f t="shared" si="87"/>
        <v>3.4750976370588882E-3</v>
      </c>
      <c r="AX167" s="3">
        <f t="shared" si="87"/>
        <v>3.4305607169217156E-3</v>
      </c>
      <c r="AY167" s="3">
        <f t="shared" si="87"/>
        <v>3.3866964988922277E-3</v>
      </c>
      <c r="AZ167" s="3">
        <f t="shared" si="87"/>
        <v>3.3434859189440669E-3</v>
      </c>
      <c r="BA167" s="3">
        <f t="shared" si="87"/>
        <v>3.3009111141532044E-3</v>
      </c>
      <c r="BB167" s="3">
        <f t="shared" si="87"/>
        <v>3.2589553202232446E-3</v>
      </c>
      <c r="BC167" s="3">
        <f t="shared" si="87"/>
        <v>3.2176027783613614E-3</v>
      </c>
      <c r="BD167" s="3">
        <f t="shared" si="87"/>
        <v>3.1768386506192403E-3</v>
      </c>
      <c r="BE167" s="3">
        <f t="shared" si="87"/>
        <v>3.1366489429083266E-3</v>
      </c>
      <c r="BF167" s="3">
        <f t="shared" si="87"/>
        <v>3.0970204349696218E-3</v>
      </c>
      <c r="BG167" s="3">
        <f t="shared" si="87"/>
        <v>3.0579406166508782E-3</v>
      </c>
      <c r="BH167" s="3">
        <f t="shared" si="87"/>
        <v>3.0193976299076608E-3</v>
      </c>
      <c r="BI167" s="3">
        <f t="shared" si="87"/>
        <v>2.9813802159968095E-3</v>
      </c>
      <c r="BJ167" s="3">
        <f t="shared" si="87"/>
        <v>2.943877667386352E-3</v>
      </c>
      <c r="BK167" s="3">
        <f t="shared" si="87"/>
        <v>2.9068797839461036E-3</v>
      </c>
      <c r="BL167" s="3">
        <f t="shared" si="87"/>
        <v>2.8703768330288204E-3</v>
      </c>
      <c r="BM167" s="3">
        <f t="shared" si="87"/>
        <v>2.834359513085638E-3</v>
      </c>
      <c r="BN167" s="3">
        <f t="shared" si="87"/>
        <v>2.7988189204932734E-3</v>
      </c>
      <c r="BO167" s="3">
        <f t="shared" si="87"/>
        <v>2.7637465193020017E-3</v>
      </c>
      <c r="BP167" s="3">
        <f t="shared" si="87"/>
        <v>2.7291341136387315E-3</v>
      </c>
      <c r="BQ167" s="3">
        <f t="shared" si="87"/>
        <v>2.6949738225244824E-3</v>
      </c>
      <c r="BR167" s="3">
        <f t="shared" si="87"/>
        <v>2.6612580568898814E-3</v>
      </c>
      <c r="BS167" s="3">
        <f t="shared" si="87"/>
        <v>2.6279794985877292E-3</v>
      </c>
      <c r="BT167" s="3">
        <f t="shared" si="87"/>
        <v>2.5951310812254436E-3</v>
      </c>
      <c r="BU167" s="3">
        <f t="shared" si="87"/>
        <v>2.5627059726524015E-3</v>
      </c>
      <c r="BV167" s="3">
        <f t="shared" si="87"/>
        <v>2.5306975589542979E-3</v>
      </c>
      <c r="BW167" s="3">
        <f t="shared" si="87"/>
        <v>2.4990994298187408E-3</v>
      </c>
      <c r="BX167" s="3">
        <f t="shared" si="87"/>
        <v>2.4679053651506244E-3</v>
      </c>
      <c r="BY167" s="3">
        <f t="shared" si="87"/>
        <v>2.4371093228250373E-3</v>
      </c>
      <c r="BZ167" s="3">
        <f t="shared" si="87"/>
        <v>2.4067054274762301E-3</v>
      </c>
      <c r="CA167" s="3">
        <f t="shared" si="87"/>
        <v>2.3766879602299396E-3</v>
      </c>
      <c r="CB167" s="3">
        <f t="shared" si="87"/>
        <v>2.3470513492970246E-3</v>
      </c>
      <c r="CC167" s="3">
        <f t="shared" si="87"/>
        <v>2.3177901613491425E-3</v>
      </c>
      <c r="CD167" s="3">
        <f t="shared" si="87"/>
        <v>2.288899093609742E-3</v>
      </c>
      <c r="CE167" s="3">
        <f t="shared" si="87"/>
        <v>2.2603729665956473E-3</v>
      </c>
      <c r="CF167" s="3">
        <f t="shared" si="87"/>
        <v>2.2322067174516125E-3</v>
      </c>
      <c r="CG167" s="3">
        <f t="shared" si="87"/>
        <v>2.2043953938263305E-3</v>
      </c>
      <c r="CH167" s="3">
        <f t="shared" si="86"/>
        <v>2.1769341482417159E-3</v>
      </c>
      <c r="CI167" s="3">
        <f t="shared" si="86"/>
        <v>2.1498182329118265E-3</v>
      </c>
      <c r="CJ167" s="3">
        <f t="shared" si="86"/>
        <v>2.1230429949723462E-3</v>
      </c>
      <c r="CK167" s="3">
        <f t="shared" si="86"/>
        <v>2.0966038720844349E-3</v>
      </c>
      <c r="CL167" s="3">
        <f t="shared" si="86"/>
        <v>2.0704963883801941E-3</v>
      </c>
      <c r="CM167" s="3">
        <f t="shared" si="86"/>
        <v>2.0447161507194389E-3</v>
      </c>
      <c r="CN167" s="3">
        <f t="shared" si="86"/>
        <v>2.0192588452321303E-3</v>
      </c>
      <c r="CO167" s="3">
        <f t="shared" si="86"/>
        <v>1.9941202341192676E-3</v>
      </c>
      <c r="CP167" s="3">
        <f t="shared" si="86"/>
        <v>1.9692961526917019E-3</v>
      </c>
      <c r="CQ167" s="3">
        <f t="shared" si="86"/>
        <v>1.9447825066257751E-3</v>
      </c>
      <c r="CR167" s="3">
        <f t="shared" si="86"/>
        <v>1.9205752694164691E-3</v>
      </c>
      <c r="CS167" s="3">
        <f t="shared" si="86"/>
        <v>1.8966704800118528E-3</v>
      </c>
      <c r="CT167" s="3">
        <f t="shared" si="86"/>
        <v>1.8730642406122877E-3</v>
      </c>
      <c r="CU167" s="3">
        <f t="shared" si="86"/>
        <v>1.8497527146213999E-3</v>
      </c>
      <c r="CV167" s="3">
        <f t="shared" si="86"/>
        <v>1.8267321247351642E-3</v>
      </c>
      <c r="CW167" s="3">
        <f t="shared" si="86"/>
        <v>1.8039987511572209E-3</v>
      </c>
      <c r="CX167" s="3">
        <f t="shared" si="86"/>
        <v>1.7815489299302101E-3</v>
      </c>
      <c r="CY167" s="3">
        <f t="shared" si="86"/>
        <v>1.7593790513731333E-3</v>
      </c>
      <c r="CZ167" s="3">
        <f t="shared" si="86"/>
        <v>1.7374855586155258E-3</v>
      </c>
      <c r="DA167" s="3">
        <f t="shared" si="86"/>
        <v>1.7158649462205577E-3</v>
      </c>
      <c r="DB167" s="3">
        <f t="shared" si="86"/>
        <v>1.6945137588905146E-3</v>
      </c>
      <c r="DC167" s="3">
        <f t="shared" si="86"/>
        <v>1.6734285902457735E-3</v>
      </c>
      <c r="DD167" s="3">
        <f t="shared" si="86"/>
        <v>1.6526060816736132E-3</v>
      </c>
      <c r="DE167" s="3">
        <f t="shared" si="86"/>
        <v>1.6320429212387522E-3</v>
      </c>
      <c r="DF167" s="3">
        <f t="shared" si="86"/>
        <v>1.6117358426536166E-3</v>
      </c>
      <c r="DG167" s="3">
        <f t="shared" si="86"/>
        <v>1.591681624299679E-3</v>
      </c>
      <c r="DH167" s="3">
        <f t="shared" si="86"/>
        <v>1.5718770882994226E-3</v>
      </c>
      <c r="DI167" s="3">
        <f t="shared" si="86"/>
        <v>1.5523190996329372E-3</v>
      </c>
      <c r="DJ167" s="3">
        <f t="shared" si="86"/>
        <v>1.5330045652951485E-3</v>
      </c>
      <c r="DK167" s="3">
        <f t="shared" si="86"/>
        <v>1.5139304334929049E-3</v>
      </c>
      <c r="DL167" s="3">
        <f t="shared" si="86"/>
        <v>1.4950936928759262E-3</v>
      </c>
      <c r="DM167" s="3">
        <f t="shared" si="86"/>
        <v>1.4764913718012806E-3</v>
      </c>
      <c r="DN167" s="3">
        <f t="shared" si="86"/>
        <v>1.4581205376276163E-3</v>
      </c>
      <c r="DO167" s="3">
        <f t="shared" si="86"/>
        <v>1.4399782960377028E-3</v>
      </c>
      <c r="DP167" s="3">
        <f t="shared" si="86"/>
        <v>1.4220617903861754E-3</v>
      </c>
      <c r="DQ167" s="3">
        <f t="shared" si="86"/>
        <v>1.404368201071704E-3</v>
      </c>
      <c r="DR167" s="3">
        <f t="shared" si="86"/>
        <v>1.3868947449319213E-3</v>
      </c>
      <c r="DS167" s="3">
        <f t="shared" si="86"/>
        <v>1.3696386746574474E-3</v>
      </c>
      <c r="DT167" s="3">
        <f t="shared" si="86"/>
        <v>1.3525972782271189E-3</v>
      </c>
      <c r="DU167" s="3">
        <f t="shared" si="86"/>
        <v>1.3357678783597615E-3</v>
      </c>
      <c r="DV167" s="3">
        <f t="shared" si="86"/>
        <v>1.3191478319835026E-3</v>
      </c>
      <c r="DW167" s="3">
        <f t="shared" si="86"/>
        <v>1.3027345297201842E-3</v>
      </c>
      <c r="DX167" s="3">
        <f t="shared" si="86"/>
        <v>1.2865253953847633E-3</v>
      </c>
      <c r="DY167" s="3">
        <f t="shared" si="86"/>
        <v>1.2705178854982568E-3</v>
      </c>
      <c r="DZ167" s="3">
        <f t="shared" si="86"/>
        <v>1.2547094888138988E-3</v>
      </c>
      <c r="EA167" s="3">
        <f t="shared" si="86"/>
        <v>1.239097725854843E-3</v>
      </c>
      <c r="EB167" s="3">
        <f t="shared" si="86"/>
        <v>1.2236801484638571E-3</v>
      </c>
      <c r="EC167" s="3">
        <f t="shared" si="86"/>
        <v>1.2084543393632297E-3</v>
      </c>
      <c r="ED167" s="3">
        <f t="shared" si="86"/>
        <v>1.1934179117254473E-3</v>
      </c>
      <c r="EE167" s="3">
        <f t="shared" si="86"/>
        <v>1.1785685087525311E-3</v>
      </c>
      <c r="EF167" s="3">
        <f t="shared" si="86"/>
        <v>1.1639038032659199E-3</v>
      </c>
      <c r="EG167" s="3">
        <f t="shared" si="86"/>
        <v>1.149421497303349E-3</v>
      </c>
      <c r="EH167" s="3">
        <f t="shared" si="86"/>
        <v>1.1351193217249422E-3</v>
      </c>
      <c r="EI167" s="3">
        <f t="shared" si="86"/>
        <v>1.1209950358275211E-3</v>
      </c>
      <c r="EJ167" s="3">
        <f t="shared" si="86"/>
        <v>1.1070464269645752E-3</v>
      </c>
      <c r="EK167" s="3">
        <f t="shared" si="86"/>
        <v>1.0932713101758917E-3</v>
      </c>
      <c r="EL167" s="3">
        <f t="shared" si="86"/>
        <v>1.0796675278216261E-3</v>
      </c>
    </row>
    <row r="168" spans="20:142" ht="13.9" customHeight="1" x14ac:dyDescent="0.2">
      <c r="T168" s="3">
        <v>61</v>
      </c>
      <c r="U168" s="3">
        <f t="shared" si="57"/>
        <v>5.6790466778186E-3</v>
      </c>
      <c r="V168" s="3">
        <f t="shared" si="87"/>
        <v>5.5795950092476509E-3</v>
      </c>
      <c r="W168" s="3">
        <f t="shared" si="87"/>
        <v>5.4837972783015054E-3</v>
      </c>
      <c r="X168" s="3">
        <f t="shared" si="87"/>
        <v>5.3913789863039296E-3</v>
      </c>
      <c r="Y168" s="3">
        <f t="shared" si="87"/>
        <v>5.3020921571321766E-3</v>
      </c>
      <c r="Z168" s="3">
        <f t="shared" si="87"/>
        <v>5.2157124971233815E-3</v>
      </c>
      <c r="AA168" s="3">
        <f t="shared" si="87"/>
        <v>5.1320368899090418E-3</v>
      </c>
      <c r="AB168" s="3">
        <f t="shared" si="87"/>
        <v>5.0508811822660427E-3</v>
      </c>
      <c r="AC168" s="3">
        <f t="shared" si="87"/>
        <v>4.9720782234579097E-3</v>
      </c>
      <c r="AD168" s="3">
        <f t="shared" si="87"/>
        <v>4.8954761259161206E-3</v>
      </c>
      <c r="AE168" s="3">
        <f t="shared" si="87"/>
        <v>4.8209367196362374E-3</v>
      </c>
      <c r="AF168" s="3">
        <f t="shared" si="87"/>
        <v>4.7483341764910092E-3</v>
      </c>
      <c r="AG168" s="3">
        <f t="shared" si="87"/>
        <v>4.6775537839074399E-3</v>
      </c>
      <c r="AH168" s="3">
        <f t="shared" si="87"/>
        <v>4.6084908501101696E-3</v>
      </c>
      <c r="AI168" s="3">
        <f t="shared" si="87"/>
        <v>4.5410497254819715E-3</v>
      </c>
      <c r="AJ168" s="3">
        <f t="shared" si="87"/>
        <v>4.475142926602782E-3</v>
      </c>
      <c r="AK168" s="3">
        <f t="shared" si="87"/>
        <v>4.410690351242641E-3</v>
      </c>
      <c r="AL168" s="3">
        <f t="shared" si="87"/>
        <v>4.3476185740646267E-3</v>
      </c>
      <c r="AM168" s="3">
        <f t="shared" si="87"/>
        <v>4.2858602140624091E-3</v>
      </c>
      <c r="AN168" s="3">
        <f t="shared" si="87"/>
        <v>4.2253533658543896E-3</v>
      </c>
      <c r="AO168" s="3">
        <f t="shared" si="87"/>
        <v>4.1660410879047483E-3</v>
      </c>
      <c r="AP168" s="3">
        <f t="shared" si="87"/>
        <v>4.1078709415649506E-3</v>
      </c>
      <c r="AQ168" s="3">
        <f t="shared" si="87"/>
        <v>4.0507945755439145E-3</v>
      </c>
      <c r="AR168" s="3">
        <f t="shared" si="87"/>
        <v>3.9947673510364323E-3</v>
      </c>
      <c r="AS168" s="3">
        <f t="shared" si="87"/>
        <v>3.9397480032838939E-3</v>
      </c>
      <c r="AT168" s="3">
        <f t="shared" si="87"/>
        <v>3.8856983358178665E-3</v>
      </c>
      <c r="AU168" s="3">
        <f t="shared" si="87"/>
        <v>3.8325829440505332E-3</v>
      </c>
      <c r="AV168" s="3">
        <f t="shared" si="87"/>
        <v>3.7803689652439187E-3</v>
      </c>
      <c r="AW168" s="3">
        <f t="shared" si="87"/>
        <v>3.7290258522131303E-3</v>
      </c>
      <c r="AX168" s="3">
        <f t="shared" si="87"/>
        <v>3.6785251683996156E-3</v>
      </c>
      <c r="AY168" s="3">
        <f t="shared" si="87"/>
        <v>3.628840402202238E-3</v>
      </c>
      <c r="AZ168" s="3">
        <f t="shared" si="87"/>
        <v>3.5799467986780131E-3</v>
      </c>
      <c r="BA168" s="3">
        <f t="shared" si="87"/>
        <v>3.5318212069169741E-3</v>
      </c>
      <c r="BB168" s="3">
        <f t="shared" si="87"/>
        <v>3.4844419415741568E-3</v>
      </c>
      <c r="BC168" s="3">
        <f t="shared" si="87"/>
        <v>3.4377886571920202E-3</v>
      </c>
      <c r="BD168" s="3">
        <f t="shared" si="87"/>
        <v>3.3918422340913912E-3</v>
      </c>
      <c r="BE168" s="3">
        <f t="shared" si="87"/>
        <v>3.3465846747233741E-3</v>
      </c>
      <c r="BF168" s="3">
        <f t="shared" si="87"/>
        <v>3.3019990094946827E-3</v>
      </c>
      <c r="BG168" s="3">
        <f t="shared" si="87"/>
        <v>3.2580692111665588E-3</v>
      </c>
      <c r="BH168" s="3">
        <f t="shared" si="87"/>
        <v>3.214780117025029E-3</v>
      </c>
      <c r="BI168" s="3">
        <f t="shared" si="87"/>
        <v>3.1721173580916417E-3</v>
      </c>
      <c r="BJ168" s="3">
        <f t="shared" si="87"/>
        <v>3.1300672947184305E-3</v>
      </c>
      <c r="BK168" s="3">
        <f t="shared" si="87"/>
        <v>3.0886169579735778E-3</v>
      </c>
      <c r="BL168" s="3">
        <f t="shared" si="87"/>
        <v>3.0477539962806555E-3</v>
      </c>
      <c r="BM168" s="3">
        <f t="shared" si="87"/>
        <v>3.0074666268249395E-3</v>
      </c>
      <c r="BN168" s="3">
        <f t="shared" si="87"/>
        <v>2.9677435912890404E-3</v>
      </c>
      <c r="BO168" s="3">
        <f t="shared" si="87"/>
        <v>2.9285741155185008E-3</v>
      </c>
      <c r="BP168" s="3">
        <f t="shared" si="87"/>
        <v>2.8899478727580918E-3</v>
      </c>
      <c r="BQ168" s="3">
        <f t="shared" si="87"/>
        <v>2.851854950131405E-3</v>
      </c>
      <c r="BR168" s="3">
        <f t="shared" si="87"/>
        <v>2.8142858180680852E-3</v>
      </c>
      <c r="BS168" s="3">
        <f t="shared" si="87"/>
        <v>2.7772313024109208E-3</v>
      </c>
      <c r="BT168" s="3">
        <f t="shared" si="87"/>
        <v>2.7406825589575412E-3</v>
      </c>
      <c r="BU168" s="3">
        <f t="shared" si="87"/>
        <v>2.7046310502187865E-3</v>
      </c>
      <c r="BV168" s="3">
        <f t="shared" si="87"/>
        <v>2.6690685241896883E-3</v>
      </c>
      <c r="BW168" s="3">
        <f t="shared" si="87"/>
        <v>2.6339869949538741E-3</v>
      </c>
      <c r="BX168" s="3">
        <f t="shared" si="87"/>
        <v>2.5993787249554146E-3</v>
      </c>
      <c r="BY168" s="3">
        <f t="shared" si="87"/>
        <v>2.5652362087861258E-3</v>
      </c>
      <c r="BZ168" s="3">
        <f t="shared" si="87"/>
        <v>2.5315521583557654E-3</v>
      </c>
      <c r="CA168" s="3">
        <f t="shared" si="87"/>
        <v>2.4983194893167804E-3</v>
      </c>
      <c r="CB168" s="3">
        <f t="shared" si="87"/>
        <v>2.4655313086345831E-3</v>
      </c>
      <c r="CC168" s="3">
        <f t="shared" si="87"/>
        <v>2.4331809031987728E-3</v>
      </c>
      <c r="CD168" s="3">
        <f t="shared" si="87"/>
        <v>2.40126172938393E-3</v>
      </c>
      <c r="CE168" s="3">
        <f t="shared" si="87"/>
        <v>2.3697674034737215E-3</v>
      </c>
      <c r="CF168" s="3">
        <f t="shared" si="87"/>
        <v>2.3386916928720414E-3</v>
      </c>
      <c r="CG168" s="3">
        <f t="shared" ref="CG168:EL172" si="88">1-EXP(-CG75)</f>
        <v>2.308028508032578E-3</v>
      </c>
      <c r="CH168" s="3">
        <f t="shared" si="88"/>
        <v>2.2777718950401926E-3</v>
      </c>
      <c r="CI168" s="3">
        <f t="shared" si="88"/>
        <v>2.2479160287895983E-3</v>
      </c>
      <c r="CJ168" s="3">
        <f t="shared" si="88"/>
        <v>2.2184552067058272E-3</v>
      </c>
      <c r="CK168" s="3">
        <f t="shared" si="88"/>
        <v>2.1893838429600798E-3</v>
      </c>
      <c r="CL168" s="3">
        <f t="shared" si="88"/>
        <v>2.1606964631375458E-3</v>
      </c>
      <c r="CM168" s="3">
        <f t="shared" si="88"/>
        <v>2.1323876993160074E-3</v>
      </c>
      <c r="CN168" s="3">
        <f t="shared" si="88"/>
        <v>2.1044522855210301E-3</v>
      </c>
      <c r="CO168" s="3">
        <f t="shared" si="88"/>
        <v>2.0768850535232142E-3</v>
      </c>
      <c r="CP168" s="3">
        <f t="shared" si="88"/>
        <v>2.0496809289484164E-3</v>
      </c>
      <c r="CQ168" s="3">
        <f t="shared" si="88"/>
        <v>2.0228349276738555E-3</v>
      </c>
      <c r="CR168" s="3">
        <f t="shared" si="88"/>
        <v>1.9963421524844538E-3</v>
      </c>
      <c r="CS168" s="3">
        <f t="shared" si="88"/>
        <v>1.9701977899678758E-3</v>
      </c>
      <c r="CT168" s="3">
        <f t="shared" si="88"/>
        <v>1.9443971076268385E-3</v>
      </c>
      <c r="CU168" s="3">
        <f t="shared" si="88"/>
        <v>1.9189354511903733E-3</v>
      </c>
      <c r="CV168" s="3">
        <f t="shared" si="88"/>
        <v>1.8938082421067204E-3</v>
      </c>
      <c r="CW168" s="3">
        <f t="shared" si="88"/>
        <v>1.8690109752029782E-3</v>
      </c>
      <c r="CX168" s="3">
        <f t="shared" si="88"/>
        <v>1.8445392164965213E-3</v>
      </c>
      <c r="CY168" s="3">
        <f t="shared" si="88"/>
        <v>1.8203886011454173E-3</v>
      </c>
      <c r="CZ168" s="3">
        <f t="shared" si="88"/>
        <v>1.7965548315271862E-3</v>
      </c>
      <c r="DA168" s="3">
        <f t="shared" si="88"/>
        <v>1.7730336754332443E-3</v>
      </c>
      <c r="DB168" s="3">
        <f t="shared" si="88"/>
        <v>1.7498209643710405E-3</v>
      </c>
      <c r="DC168" s="3">
        <f t="shared" si="88"/>
        <v>1.7269125919648909E-3</v>
      </c>
      <c r="DD168" s="3">
        <f t="shared" si="88"/>
        <v>1.7043045124450762E-3</v>
      </c>
      <c r="DE168" s="3">
        <f t="shared" si="88"/>
        <v>1.6819927392218714E-3</v>
      </c>
      <c r="DF168" s="3">
        <f t="shared" si="88"/>
        <v>1.6599733435335162E-3</v>
      </c>
      <c r="DG168" s="3">
        <f t="shared" si="88"/>
        <v>1.6382424531656836E-3</v>
      </c>
      <c r="DH168" s="3">
        <f t="shared" si="88"/>
        <v>1.6167962512335654E-3</v>
      </c>
      <c r="DI168" s="3">
        <f t="shared" si="88"/>
        <v>1.5956309750246866E-3</v>
      </c>
      <c r="DJ168" s="3">
        <f t="shared" si="88"/>
        <v>1.5747429148945669E-3</v>
      </c>
      <c r="DK168" s="3">
        <f t="shared" si="88"/>
        <v>1.5541284132141175E-3</v>
      </c>
      <c r="DL168" s="3">
        <f t="shared" si="88"/>
        <v>1.5337838633623369E-3</v>
      </c>
      <c r="DM168" s="3">
        <f t="shared" si="88"/>
        <v>1.5137057087621919E-3</v>
      </c>
      <c r="DN168" s="3">
        <f t="shared" si="88"/>
        <v>1.4938904419561361E-3</v>
      </c>
      <c r="DO168" s="3">
        <f t="shared" si="88"/>
        <v>1.4743346037181526E-3</v>
      </c>
      <c r="DP168" s="3">
        <f t="shared" si="88"/>
        <v>1.4550347821998821E-3</v>
      </c>
      <c r="DQ168" s="3">
        <f t="shared" si="88"/>
        <v>1.4359876121083914E-3</v>
      </c>
      <c r="DR168" s="3">
        <f t="shared" si="88"/>
        <v>1.417189773912364E-3</v>
      </c>
      <c r="DS168" s="3">
        <f t="shared" si="88"/>
        <v>1.3986379930771564E-3</v>
      </c>
      <c r="DT168" s="3">
        <f t="shared" si="88"/>
        <v>1.3803290393231693E-3</v>
      </c>
      <c r="DU168" s="3">
        <f t="shared" si="88"/>
        <v>1.3622597259096425E-3</v>
      </c>
      <c r="DV168" s="3">
        <f t="shared" si="88"/>
        <v>1.3444269089394334E-3</v>
      </c>
      <c r="DW168" s="3">
        <f t="shared" si="88"/>
        <v>1.3268274866847785E-3</v>
      </c>
      <c r="DX168" s="3">
        <f t="shared" si="88"/>
        <v>1.3094583989323727E-3</v>
      </c>
      <c r="DY168" s="3">
        <f t="shared" si="88"/>
        <v>1.2923166263465458E-3</v>
      </c>
      <c r="DZ168" s="3">
        <f t="shared" si="88"/>
        <v>1.2753991898494244E-3</v>
      </c>
      <c r="EA168" s="3">
        <f t="shared" si="88"/>
        <v>1.258703150017304E-3</v>
      </c>
      <c r="EB168" s="3">
        <f t="shared" si="88"/>
        <v>1.2422256064915649E-3</v>
      </c>
      <c r="EC168" s="3">
        <f t="shared" si="88"/>
        <v>1.2259636974046861E-3</v>
      </c>
      <c r="ED168" s="3">
        <f t="shared" si="88"/>
        <v>1.2099145988188065E-3</v>
      </c>
      <c r="EE168" s="3">
        <f t="shared" si="88"/>
        <v>1.1940755241777179E-3</v>
      </c>
      <c r="EF168" s="3">
        <f t="shared" si="88"/>
        <v>1.17844372377085E-3</v>
      </c>
      <c r="EG168" s="3">
        <f t="shared" si="88"/>
        <v>1.1630164842081347E-3</v>
      </c>
      <c r="EH168" s="3">
        <f t="shared" si="88"/>
        <v>1.1477911279063058E-3</v>
      </c>
      <c r="EI168" s="3">
        <f t="shared" si="88"/>
        <v>1.1327650125859678E-3</v>
      </c>
      <c r="EJ168" s="3">
        <f t="shared" si="88"/>
        <v>1.1179355307778804E-3</v>
      </c>
      <c r="EK168" s="3">
        <f t="shared" si="88"/>
        <v>1.1033001093389005E-3</v>
      </c>
      <c r="EL168" s="3">
        <f t="shared" si="88"/>
        <v>1.0888562089774734E-3</v>
      </c>
    </row>
    <row r="169" spans="20:142" ht="13.9" customHeight="1" x14ac:dyDescent="0.2">
      <c r="T169" s="3">
        <v>62</v>
      </c>
      <c r="U169" s="3">
        <f t="shared" si="57"/>
        <v>6.6774413890728912E-3</v>
      </c>
      <c r="V169" s="3">
        <f t="shared" ref="V169:CG172" si="89">1-EXP(-V76)</f>
        <v>6.5310684857795565E-3</v>
      </c>
      <c r="W169" s="3">
        <f t="shared" si="89"/>
        <v>6.3921134465727558E-3</v>
      </c>
      <c r="X169" s="3">
        <f t="shared" si="89"/>
        <v>6.2599185144633918E-3</v>
      </c>
      <c r="Y169" s="3">
        <f t="shared" si="89"/>
        <v>6.1338965630778342E-3</v>
      </c>
      <c r="Z169" s="3">
        <f t="shared" si="89"/>
        <v>6.0135225843258588E-3</v>
      </c>
      <c r="AA169" s="3">
        <f t="shared" si="89"/>
        <v>5.8983263259353436E-3</v>
      </c>
      <c r="AB169" s="3">
        <f t="shared" si="89"/>
        <v>5.7878859053887011E-3</v>
      </c>
      <c r="AC169" s="3">
        <f t="shared" si="89"/>
        <v>5.6818222556396236E-3</v>
      </c>
      <c r="AD169" s="3">
        <f t="shared" si="89"/>
        <v>5.5797942816131485E-3</v>
      </c>
      <c r="AE169" s="3">
        <f t="shared" si="89"/>
        <v>5.4814946259423847E-3</v>
      </c>
      <c r="AF169" s="3">
        <f t="shared" si="89"/>
        <v>5.3866459584288595E-3</v>
      </c>
      <c r="AG169" s="3">
        <f t="shared" si="89"/>
        <v>5.2949977170050344E-3</v>
      </c>
      <c r="AH169" s="3">
        <f t="shared" si="89"/>
        <v>5.2063232390056058E-3</v>
      </c>
      <c r="AI169" s="3">
        <f t="shared" si="89"/>
        <v>5.1204172307490747E-3</v>
      </c>
      <c r="AJ169" s="3">
        <f t="shared" si="89"/>
        <v>5.0370935311160325E-3</v>
      </c>
      <c r="AK169" s="3">
        <f t="shared" si="89"/>
        <v>4.9561831312473492E-3</v>
      </c>
      <c r="AL169" s="3">
        <f t="shared" si="89"/>
        <v>4.8775324179032298E-3</v>
      </c>
      <c r="AM169" s="3">
        <f t="shared" si="89"/>
        <v>4.801001612586786E-3</v>
      </c>
      <c r="AN169" s="3">
        <f t="shared" si="89"/>
        <v>4.7264633823956848E-3</v>
      </c>
      <c r="AO169" s="3">
        <f t="shared" si="89"/>
        <v>4.6538016018378148E-3</v>
      </c>
      <c r="AP169" s="3">
        <f t="shared" si="89"/>
        <v>4.5829102476276917E-3</v>
      </c>
      <c r="AQ169" s="3">
        <f t="shared" si="89"/>
        <v>4.5136924108517551E-3</v>
      </c>
      <c r="AR169" s="3">
        <f t="shared" si="89"/>
        <v>4.4460594129169806E-3</v>
      </c>
      <c r="AS169" s="3">
        <f t="shared" si="89"/>
        <v>4.3799300134309549E-3</v>
      </c>
      <c r="AT169" s="3">
        <f t="shared" si="89"/>
        <v>4.3152296996569195E-3</v>
      </c>
      <c r="AU169" s="3">
        <f t="shared" si="89"/>
        <v>4.2518900484654898E-3</v>
      </c>
      <c r="AV169" s="3">
        <f t="shared" si="89"/>
        <v>4.1898481528189757E-3</v>
      </c>
      <c r="AW169" s="3">
        <f t="shared" si="89"/>
        <v>4.1290461057772454E-3</v>
      </c>
      <c r="AX169" s="3">
        <f t="shared" si="89"/>
        <v>4.0694305358501826E-3</v>
      </c>
      <c r="AY169" s="3">
        <f t="shared" si="89"/>
        <v>4.0109521882421006E-3</v>
      </c>
      <c r="AZ169" s="3">
        <f t="shared" si="89"/>
        <v>3.9535655471630848E-3</v>
      </c>
      <c r="BA169" s="3">
        <f t="shared" si="89"/>
        <v>3.8972284949333469E-3</v>
      </c>
      <c r="BB169" s="3">
        <f t="shared" si="89"/>
        <v>3.8419020040856289E-3</v>
      </c>
      <c r="BC169" s="3">
        <f t="shared" si="89"/>
        <v>3.7875498590936862E-3</v>
      </c>
      <c r="BD169" s="3">
        <f t="shared" si="89"/>
        <v>3.734138404724141E-3</v>
      </c>
      <c r="BE169" s="3">
        <f t="shared" si="89"/>
        <v>3.6816363183362899E-3</v>
      </c>
      <c r="BF169" s="3">
        <f t="shared" si="89"/>
        <v>3.6300144037387794E-3</v>
      </c>
      <c r="BG169" s="3">
        <f t="shared" si="89"/>
        <v>3.5792454044700772E-3</v>
      </c>
      <c r="BH169" s="3">
        <f t="shared" si="89"/>
        <v>3.5293038345900474E-3</v>
      </c>
      <c r="BI169" s="3">
        <f t="shared" si="89"/>
        <v>3.4801658252716638E-3</v>
      </c>
      <c r="BJ169" s="3">
        <f t="shared" si="89"/>
        <v>3.4318089856572032E-3</v>
      </c>
      <c r="BK169" s="3">
        <f t="shared" si="89"/>
        <v>3.3842122766013505E-3</v>
      </c>
      <c r="BL169" s="3">
        <f t="shared" si="89"/>
        <v>3.3373558960611005E-3</v>
      </c>
      <c r="BM169" s="3">
        <f t="shared" si="89"/>
        <v>3.2912211750205644E-3</v>
      </c>
      <c r="BN169" s="3">
        <f t="shared" si="89"/>
        <v>3.2457904829470419E-3</v>
      </c>
      <c r="BO169" s="3">
        <f t="shared" si="89"/>
        <v>3.2010471418746356E-3</v>
      </c>
      <c r="BP169" s="3">
        <f t="shared" si="89"/>
        <v>3.1569753483029483E-3</v>
      </c>
      <c r="BQ169" s="3">
        <f t="shared" si="89"/>
        <v>3.1135601021737846E-3</v>
      </c>
      <c r="BR169" s="3">
        <f t="shared" si="89"/>
        <v>3.0707871422658295E-3</v>
      </c>
      <c r="BS169" s="3">
        <f t="shared" si="89"/>
        <v>3.0286428874055638E-3</v>
      </c>
      <c r="BT169" s="3">
        <f t="shared" si="89"/>
        <v>2.9871143829548474E-3</v>
      </c>
      <c r="BU169" s="3">
        <f t="shared" si="89"/>
        <v>2.9461892520855626E-3</v>
      </c>
      <c r="BV169" s="3">
        <f t="shared" si="89"/>
        <v>2.9058556513983369E-3</v>
      </c>
      <c r="BW169" s="3">
        <f t="shared" si="89"/>
        <v>2.8661022304844463E-3</v>
      </c>
      <c r="BX169" s="3">
        <f t="shared" si="89"/>
        <v>2.8269180950682982E-3</v>
      </c>
      <c r="BY169" s="3">
        <f t="shared" si="89"/>
        <v>2.7882927734026453E-3</v>
      </c>
      <c r="BZ169" s="3">
        <f t="shared" si="89"/>
        <v>2.7502161856166607E-3</v>
      </c>
      <c r="CA169" s="3">
        <f t="shared" si="89"/>
        <v>2.7126786157498639E-3</v>
      </c>
      <c r="CB169" s="3">
        <f t="shared" si="89"/>
        <v>2.6756706862238744E-3</v>
      </c>
      <c r="CC169" s="3">
        <f t="shared" si="89"/>
        <v>2.6391833345332794E-3</v>
      </c>
      <c r="CD169" s="3">
        <f t="shared" si="89"/>
        <v>2.6032077919515562E-3</v>
      </c>
      <c r="CE169" s="3">
        <f t="shared" si="89"/>
        <v>2.567735564070639E-3</v>
      </c>
      <c r="CF169" s="3">
        <f t="shared" si="89"/>
        <v>2.5327584130080405E-3</v>
      </c>
      <c r="CG169" s="3">
        <f t="shared" si="89"/>
        <v>2.4982683411308715E-3</v>
      </c>
      <c r="CH169" s="3">
        <f t="shared" si="88"/>
        <v>2.4642575761597563E-3</v>
      </c>
      <c r="CI169" s="3">
        <f t="shared" si="88"/>
        <v>2.4307185575286328E-3</v>
      </c>
      <c r="CJ169" s="3">
        <f t="shared" si="88"/>
        <v>2.3976439238875269E-3</v>
      </c>
      <c r="CK169" s="3">
        <f t="shared" si="88"/>
        <v>2.3650265016461613E-3</v>
      </c>
      <c r="CL169" s="3">
        <f t="shared" si="88"/>
        <v>2.3328592944638071E-3</v>
      </c>
      <c r="CM169" s="3">
        <f t="shared" si="88"/>
        <v>2.3011354736034439E-3</v>
      </c>
      <c r="CN169" s="3">
        <f t="shared" si="88"/>
        <v>2.269848369069849E-3</v>
      </c>
      <c r="CO169" s="3">
        <f t="shared" si="88"/>
        <v>2.2389914614642237E-3</v>
      </c>
      <c r="CP169" s="3">
        <f t="shared" si="88"/>
        <v>2.2085583744909654E-3</v>
      </c>
      <c r="CQ169" s="3">
        <f t="shared" si="88"/>
        <v>2.1785428680582974E-3</v>
      </c>
      <c r="CR169" s="3">
        <f t="shared" si="88"/>
        <v>2.1489388319203551E-3</v>
      </c>
      <c r="CS169" s="3">
        <f t="shared" si="88"/>
        <v>2.1197402798133202E-3</v>
      </c>
      <c r="CT169" s="3">
        <f t="shared" si="88"/>
        <v>2.0909413440415303E-3</v>
      </c>
      <c r="CU169" s="3">
        <f t="shared" si="88"/>
        <v>2.0625362704745909E-3</v>
      </c>
      <c r="CV169" s="3">
        <f t="shared" si="88"/>
        <v>2.0345194139180789E-3</v>
      </c>
      <c r="CW169" s="3">
        <f t="shared" si="88"/>
        <v>2.0068852338276377E-3</v>
      </c>
      <c r="CX169" s="3">
        <f t="shared" si="88"/>
        <v>1.9796282903330464E-3</v>
      </c>
      <c r="CY169" s="3">
        <f t="shared" si="88"/>
        <v>1.9527432405490597E-3</v>
      </c>
      <c r="CZ169" s="3">
        <f t="shared" si="88"/>
        <v>1.9262248351449296E-3</v>
      </c>
      <c r="DA169" s="3">
        <f t="shared" si="88"/>
        <v>1.9000679151525146E-3</v>
      </c>
      <c r="DB169" s="3">
        <f t="shared" si="88"/>
        <v>1.8742674089908817E-3</v>
      </c>
      <c r="DC169" s="3">
        <f t="shared" si="88"/>
        <v>1.8488183296898608E-3</v>
      </c>
      <c r="DD169" s="3">
        <f t="shared" si="88"/>
        <v>1.8237157722954533E-3</v>
      </c>
      <c r="DE169" s="3">
        <f t="shared" si="88"/>
        <v>1.7989549114402204E-3</v>
      </c>
      <c r="DF169" s="3">
        <f t="shared" si="88"/>
        <v>1.7745309990672142E-3</v>
      </c>
      <c r="DG169" s="3">
        <f t="shared" si="88"/>
        <v>1.7504393622924663E-3</v>
      </c>
      <c r="DH169" s="3">
        <f t="shared" si="88"/>
        <v>1.7266754013945951E-3</v>
      </c>
      <c r="DI169" s="3">
        <f t="shared" si="88"/>
        <v>1.7032345879227639E-3</v>
      </c>
      <c r="DJ169" s="3">
        <f t="shared" si="88"/>
        <v>1.6801124629101105E-3</v>
      </c>
      <c r="DK169" s="3">
        <f t="shared" si="88"/>
        <v>1.6573046351877618E-3</v>
      </c>
      <c r="DL169" s="3">
        <f t="shared" si="88"/>
        <v>1.6348067797871124E-3</v>
      </c>
      <c r="DM169" s="3">
        <f t="shared" si="88"/>
        <v>1.6126146364272564E-3</v>
      </c>
      <c r="DN169" s="3">
        <f t="shared" si="88"/>
        <v>1.5907240080772489E-3</v>
      </c>
      <c r="DO169" s="3">
        <f t="shared" si="88"/>
        <v>1.5691307595897541E-3</v>
      </c>
      <c r="DP169" s="3">
        <f t="shared" si="88"/>
        <v>1.5478308163990873E-3</v>
      </c>
      <c r="DQ169" s="3">
        <f t="shared" si="88"/>
        <v>1.5268201632793188E-3</v>
      </c>
      <c r="DR169" s="3">
        <f t="shared" si="88"/>
        <v>1.506094843157002E-3</v>
      </c>
      <c r="DS169" s="3">
        <f t="shared" si="88"/>
        <v>1.4856509559753039E-3</v>
      </c>
      <c r="DT169" s="3">
        <f t="shared" si="88"/>
        <v>1.4654846576054315E-3</v>
      </c>
      <c r="DU169" s="3">
        <f t="shared" si="88"/>
        <v>1.4455921588010234E-3</v>
      </c>
      <c r="DV169" s="3">
        <f t="shared" si="88"/>
        <v>1.4259697241930658E-3</v>
      </c>
      <c r="DW169" s="3">
        <f t="shared" si="88"/>
        <v>1.4066136713232202E-3</v>
      </c>
      <c r="DX169" s="3">
        <f t="shared" si="88"/>
        <v>1.387520369710793E-3</v>
      </c>
      <c r="DY169" s="3">
        <f t="shared" si="88"/>
        <v>1.3686862399522326E-3</v>
      </c>
      <c r="DZ169" s="3">
        <f t="shared" si="88"/>
        <v>1.3501077528520478E-3</v>
      </c>
      <c r="EA169" s="3">
        <f t="shared" si="88"/>
        <v>1.3317814285801477E-3</v>
      </c>
      <c r="EB169" s="3">
        <f t="shared" si="88"/>
        <v>1.3137038358564945E-3</v>
      </c>
      <c r="EC169" s="3">
        <f t="shared" si="88"/>
        <v>1.2958715911599583E-3</v>
      </c>
      <c r="ED169" s="3">
        <f t="shared" si="88"/>
        <v>1.2782813579603758E-3</v>
      </c>
      <c r="EE169" s="3">
        <f t="shared" si="88"/>
        <v>1.2609298459721474E-3</v>
      </c>
      <c r="EF169" s="3">
        <f t="shared" si="88"/>
        <v>1.2438138104278185E-3</v>
      </c>
      <c r="EG169" s="3">
        <f t="shared" si="88"/>
        <v>1.226930051371089E-3</v>
      </c>
      <c r="EH169" s="3">
        <f t="shared" si="88"/>
        <v>1.2102754129675874E-3</v>
      </c>
      <c r="EI169" s="3">
        <f t="shared" si="88"/>
        <v>1.1938467828328525E-3</v>
      </c>
      <c r="EJ169" s="3">
        <f t="shared" si="88"/>
        <v>1.1776410913761914E-3</v>
      </c>
      <c r="EK169" s="3">
        <f t="shared" si="88"/>
        <v>1.1616553111596373E-3</v>
      </c>
      <c r="EL169" s="3">
        <f t="shared" si="88"/>
        <v>1.1458864562712279E-3</v>
      </c>
    </row>
    <row r="170" spans="20:142" ht="13.9" customHeight="1" x14ac:dyDescent="0.2">
      <c r="T170" s="3">
        <v>63</v>
      </c>
      <c r="U170" s="3">
        <f t="shared" si="57"/>
        <v>6.8159302740689043E-3</v>
      </c>
      <c r="V170" s="3">
        <f t="shared" si="89"/>
        <v>6.6755296029614719E-3</v>
      </c>
      <c r="W170" s="3">
        <f t="shared" si="89"/>
        <v>6.5413183374711803E-3</v>
      </c>
      <c r="X170" s="3">
        <f t="shared" si="89"/>
        <v>6.4127879809495747E-3</v>
      </c>
      <c r="Y170" s="3">
        <f t="shared" si="89"/>
        <v>6.2894821624772668E-3</v>
      </c>
      <c r="Z170" s="3">
        <f t="shared" si="89"/>
        <v>6.1709906672520187E-3</v>
      </c>
      <c r="AA170" s="3">
        <f t="shared" si="89"/>
        <v>6.0569442276668939E-3</v>
      </c>
      <c r="AB170" s="3">
        <f t="shared" si="89"/>
        <v>5.9470099669691745E-3</v>
      </c>
      <c r="AC170" s="3">
        <f t="shared" si="89"/>
        <v>5.8408874043777148E-3</v>
      </c>
      <c r="AD170" s="3">
        <f t="shared" si="89"/>
        <v>5.7383049446178003E-3</v>
      </c>
      <c r="AE170" s="3">
        <f t="shared" si="89"/>
        <v>5.6390167865422169E-3</v>
      </c>
      <c r="AF170" s="3">
        <f t="shared" si="89"/>
        <v>5.5428001952658734E-3</v>
      </c>
      <c r="AG170" s="3">
        <f t="shared" si="89"/>
        <v>5.4494530904154459E-3</v>
      </c>
      <c r="AH170" s="3">
        <f t="shared" si="89"/>
        <v>5.3587919099459258E-3</v>
      </c>
      <c r="AI170" s="3">
        <f t="shared" si="89"/>
        <v>5.270649714742337E-3</v>
      </c>
      <c r="AJ170" s="3">
        <f t="shared" si="89"/>
        <v>5.1848745040937727E-3</v>
      </c>
      <c r="AK170" s="3">
        <f t="shared" si="89"/>
        <v>5.1013277162421655E-3</v>
      </c>
      <c r="AL170" s="3">
        <f t="shared" si="89"/>
        <v>5.0198828917060734E-3</v>
      </c>
      <c r="AM170" s="3">
        <f t="shared" si="89"/>
        <v>4.940424480049499E-3</v>
      </c>
      <c r="AN170" s="3">
        <f t="shared" si="89"/>
        <v>4.8628467733038416E-3</v>
      </c>
      <c r="AO170" s="3">
        <f t="shared" si="89"/>
        <v>4.7870529514221216E-3</v>
      </c>
      <c r="AP170" s="3">
        <f t="shared" si="89"/>
        <v>4.7129542270002434E-3</v>
      </c>
      <c r="AQ170" s="3">
        <f t="shared" si="89"/>
        <v>4.6404690781046698E-3</v>
      </c>
      <c r="AR170" s="3">
        <f t="shared" si="89"/>
        <v>4.5695225594196698E-3</v>
      </c>
      <c r="AS170" s="3">
        <f t="shared" si="89"/>
        <v>4.5000456831199021E-3</v>
      </c>
      <c r="AT170" s="3">
        <f t="shared" si="89"/>
        <v>4.4319748619040533E-3</v>
      </c>
      <c r="AU170" s="3">
        <f t="shared" si="89"/>
        <v>4.3652514075194215E-3</v>
      </c>
      <c r="AV170" s="3">
        <f t="shared" si="89"/>
        <v>4.2998210788863789E-3</v>
      </c>
      <c r="AW170" s="3">
        <f t="shared" si="89"/>
        <v>4.2356336746089962E-3</v>
      </c>
      <c r="AX170" s="3">
        <f t="shared" si="89"/>
        <v>4.1726426652507476E-3</v>
      </c>
      <c r="AY170" s="3">
        <f t="shared" si="89"/>
        <v>4.1108048612726877E-3</v>
      </c>
      <c r="AZ170" s="3">
        <f t="shared" si="89"/>
        <v>4.0500801129870201E-3</v>
      </c>
      <c r="BA170" s="3">
        <f t="shared" si="89"/>
        <v>3.9904310392784303E-3</v>
      </c>
      <c r="BB170" s="3">
        <f t="shared" si="89"/>
        <v>3.9318227821968366E-3</v>
      </c>
      <c r="BC170" s="3">
        <f t="shared" si="89"/>
        <v>3.8742227848377331E-3</v>
      </c>
      <c r="BD170" s="3">
        <f t="shared" si="89"/>
        <v>3.81760059019709E-3</v>
      </c>
      <c r="BE170" s="3">
        <f t="shared" si="89"/>
        <v>3.7619276589362372E-3</v>
      </c>
      <c r="BF170" s="3">
        <f t="shared" si="89"/>
        <v>3.7071772042007733E-3</v>
      </c>
      <c r="BG170" s="3">
        <f t="shared" si="89"/>
        <v>3.6533240418347157E-3</v>
      </c>
      <c r="BH170" s="3">
        <f t="shared" si="89"/>
        <v>3.6003444544966401E-3</v>
      </c>
      <c r="BI170" s="3">
        <f t="shared" si="89"/>
        <v>3.5482160683398822E-3</v>
      </c>
      <c r="BJ170" s="3">
        <f t="shared" si="89"/>
        <v>3.4969177410489882E-3</v>
      </c>
      <c r="BK170" s="3">
        <f t="shared" si="89"/>
        <v>3.4464294601515011E-3</v>
      </c>
      <c r="BL170" s="3">
        <f t="shared" si="89"/>
        <v>3.3967322506245345E-3</v>
      </c>
      <c r="BM170" s="3">
        <f t="shared" si="89"/>
        <v>3.3478080909193908E-3</v>
      </c>
      <c r="BN170" s="3">
        <f t="shared" si="89"/>
        <v>3.2996398366074153E-3</v>
      </c>
      <c r="BO170" s="3">
        <f t="shared" si="89"/>
        <v>3.252211150932105E-3</v>
      </c>
      <c r="BP170" s="3">
        <f t="shared" si="89"/>
        <v>3.2055064416199874E-3</v>
      </c>
      <c r="BQ170" s="3">
        <f t="shared" si="89"/>
        <v>3.1595108033665165E-3</v>
      </c>
      <c r="BR170" s="3">
        <f t="shared" si="89"/>
        <v>3.1142099654664079E-3</v>
      </c>
      <c r="BS170" s="3">
        <f t="shared" si="89"/>
        <v>3.0695902441142398E-3</v>
      </c>
      <c r="BT170" s="3">
        <f t="shared" si="89"/>
        <v>3.0256384989388874E-3</v>
      </c>
      <c r="BU170" s="3">
        <f t="shared" si="89"/>
        <v>2.9823420933837719E-3</v>
      </c>
      <c r="BV170" s="3">
        <f t="shared" si="89"/>
        <v>2.9396888585772052E-3</v>
      </c>
      <c r="BW170" s="3">
        <f t="shared" si="89"/>
        <v>2.8976670603719779E-3</v>
      </c>
      <c r="BX170" s="3">
        <f t="shared" si="89"/>
        <v>2.8562653692639772E-3</v>
      </c>
      <c r="BY170" s="3">
        <f t="shared" si="89"/>
        <v>2.8154728329254919E-3</v>
      </c>
      <c r="BZ170" s="3">
        <f t="shared" si="89"/>
        <v>2.7752788511152815E-3</v>
      </c>
      <c r="CA170" s="3">
        <f t="shared" si="89"/>
        <v>2.7356731527484746E-3</v>
      </c>
      <c r="CB170" s="3">
        <f t="shared" si="89"/>
        <v>2.6966457749288963E-3</v>
      </c>
      <c r="CC170" s="3">
        <f t="shared" si="89"/>
        <v>2.6581870437669686E-3</v>
      </c>
      <c r="CD170" s="3">
        <f t="shared" si="89"/>
        <v>2.620287556820533E-3</v>
      </c>
      <c r="CE170" s="3">
        <f t="shared" si="89"/>
        <v>2.582938167012272E-3</v>
      </c>
      <c r="CF170" s="3">
        <f t="shared" si="89"/>
        <v>2.5461299678891658E-3</v>
      </c>
      <c r="CG170" s="3">
        <f t="shared" si="89"/>
        <v>2.5098542801050838E-3</v>
      </c>
      <c r="CH170" s="3">
        <f t="shared" si="88"/>
        <v>2.4741026390149301E-3</v>
      </c>
      <c r="CI170" s="3">
        <f t="shared" si="88"/>
        <v>2.4388667832805355E-3</v>
      </c>
      <c r="CJ170" s="3">
        <f t="shared" si="88"/>
        <v>2.4041386443990342E-3</v>
      </c>
      <c r="CK170" s="3">
        <f t="shared" si="88"/>
        <v>2.3699103370693475E-3</v>
      </c>
      <c r="CL170" s="3">
        <f t="shared" si="88"/>
        <v>2.3361741503239442E-3</v>
      </c>
      <c r="CM170" s="3">
        <f t="shared" si="88"/>
        <v>2.3029225393563779E-3</v>
      </c>
      <c r="CN170" s="3">
        <f t="shared" si="88"/>
        <v>2.2701481179828731E-3</v>
      </c>
      <c r="CO170" s="3">
        <f t="shared" si="88"/>
        <v>2.2378436516826694E-3</v>
      </c>
      <c r="CP170" s="3">
        <f t="shared" si="88"/>
        <v>2.206002051165723E-3</v>
      </c>
      <c r="CQ170" s="3">
        <f t="shared" si="88"/>
        <v>2.1746163664200235E-3</v>
      </c>
      <c r="CR170" s="3">
        <f t="shared" si="88"/>
        <v>2.1436797811988928E-3</v>
      </c>
      <c r="CS170" s="3">
        <f t="shared" si="88"/>
        <v>2.1131856079066313E-3</v>
      </c>
      <c r="CT170" s="3">
        <f t="shared" si="88"/>
        <v>2.0831272828506497E-3</v>
      </c>
      <c r="CU170" s="3">
        <f t="shared" si="88"/>
        <v>2.0534983618261116E-3</v>
      </c>
      <c r="CV170" s="3">
        <f t="shared" si="88"/>
        <v>2.0242925160056657E-3</v>
      </c>
      <c r="CW170" s="3">
        <f t="shared" si="88"/>
        <v>1.9955035281068456E-3</v>
      </c>
      <c r="CX170" s="3">
        <f t="shared" si="88"/>
        <v>1.9671252888134871E-3</v>
      </c>
      <c r="CY170" s="3">
        <f t="shared" si="88"/>
        <v>1.9391517934307378E-3</v>
      </c>
      <c r="CZ170" s="3">
        <f t="shared" si="88"/>
        <v>1.9115771387513414E-3</v>
      </c>
      <c r="DA170" s="3">
        <f t="shared" si="88"/>
        <v>1.8843955201177653E-3</v>
      </c>
      <c r="DB170" s="3">
        <f t="shared" si="88"/>
        <v>1.8576012286616317E-3</v>
      </c>
      <c r="DC170" s="3">
        <f t="shared" si="88"/>
        <v>1.8311886487072382E-3</v>
      </c>
      <c r="DD170" s="3">
        <f t="shared" si="88"/>
        <v>1.8051522553246269E-3</v>
      </c>
      <c r="DE170" s="3">
        <f t="shared" si="88"/>
        <v>1.7794866120193209E-3</v>
      </c>
      <c r="DF170" s="3">
        <f t="shared" si="88"/>
        <v>1.7541863685490711E-3</v>
      </c>
      <c r="DG170" s="3">
        <f t="shared" si="88"/>
        <v>1.7292462588562874E-3</v>
      </c>
      <c r="DH170" s="3">
        <f t="shared" si="88"/>
        <v>1.7046610991060529E-3</v>
      </c>
      <c r="DI170" s="3">
        <f t="shared" si="88"/>
        <v>1.6804257858233917E-3</v>
      </c>
      <c r="DJ170" s="3">
        <f t="shared" si="88"/>
        <v>1.6565352941196876E-3</v>
      </c>
      <c r="DK170" s="3">
        <f t="shared" si="88"/>
        <v>1.6329846760027023E-3</v>
      </c>
      <c r="DL170" s="3">
        <f t="shared" si="88"/>
        <v>1.6097690587633107E-3</v>
      </c>
      <c r="DM170" s="3">
        <f t="shared" si="88"/>
        <v>1.5868836434327349E-3</v>
      </c>
      <c r="DN170" s="3">
        <f t="shared" si="88"/>
        <v>1.5643237033052815E-3</v>
      </c>
      <c r="DO170" s="3">
        <f t="shared" si="88"/>
        <v>1.5420845825218077E-3</v>
      </c>
      <c r="DP170" s="3">
        <f t="shared" si="88"/>
        <v>1.5201616947093655E-3</v>
      </c>
      <c r="DQ170" s="3">
        <f t="shared" si="88"/>
        <v>1.4985505216723594E-3</v>
      </c>
      <c r="DR170" s="3">
        <f t="shared" si="88"/>
        <v>1.4772466121321104E-3</v>
      </c>
      <c r="DS170" s="3">
        <f t="shared" si="88"/>
        <v>1.456245580512272E-3</v>
      </c>
      <c r="DT170" s="3">
        <f t="shared" si="88"/>
        <v>1.4355431057644363E-3</v>
      </c>
      <c r="DU170" s="3">
        <f t="shared" si="88"/>
        <v>1.41513493023393E-3</v>
      </c>
      <c r="DV170" s="3">
        <f t="shared" si="88"/>
        <v>1.3950168585616929E-3</v>
      </c>
      <c r="DW170" s="3">
        <f t="shared" si="88"/>
        <v>1.3751847566199071E-3</v>
      </c>
      <c r="DX170" s="3">
        <f t="shared" si="88"/>
        <v>1.3556345504797118E-3</v>
      </c>
      <c r="DY170" s="3">
        <f t="shared" si="88"/>
        <v>1.3363622254087826E-3</v>
      </c>
      <c r="DZ170" s="3">
        <f t="shared" si="88"/>
        <v>1.3173638248968889E-3</v>
      </c>
      <c r="EA170" s="3">
        <f t="shared" si="88"/>
        <v>1.2986354497079855E-3</v>
      </c>
      <c r="EB170" s="3">
        <f t="shared" si="88"/>
        <v>1.2801732569566182E-3</v>
      </c>
      <c r="EC170" s="3">
        <f t="shared" si="88"/>
        <v>1.261973459208976E-3</v>
      </c>
      <c r="ED170" s="3">
        <f t="shared" si="88"/>
        <v>1.2440323236047046E-3</v>
      </c>
      <c r="EE170" s="3">
        <f t="shared" si="88"/>
        <v>1.2263461710005918E-3</v>
      </c>
      <c r="EF170" s="3">
        <f t="shared" si="88"/>
        <v>1.2089113751341252E-3</v>
      </c>
      <c r="EG170" s="3">
        <f t="shared" si="88"/>
        <v>1.1917243618058126E-3</v>
      </c>
      <c r="EH170" s="3">
        <f t="shared" si="88"/>
        <v>1.1747816080792672E-3</v>
      </c>
      <c r="EI170" s="3">
        <f t="shared" si="88"/>
        <v>1.1580796414989436E-3</v>
      </c>
      <c r="EJ170" s="3">
        <f t="shared" si="88"/>
        <v>1.1416150393240843E-3</v>
      </c>
      <c r="EK170" s="3">
        <f t="shared" si="88"/>
        <v>1.1253844277780978E-3</v>
      </c>
      <c r="EL170" s="3">
        <f t="shared" si="88"/>
        <v>1.109384481312925E-3</v>
      </c>
    </row>
    <row r="171" spans="20:142" ht="13.9" customHeight="1" x14ac:dyDescent="0.2">
      <c r="T171" s="3">
        <v>64</v>
      </c>
      <c r="U171" s="3">
        <f t="shared" si="57"/>
        <v>7.3800025141717018E-3</v>
      </c>
      <c r="V171" s="3">
        <f t="shared" si="89"/>
        <v>7.2209845748628654E-3</v>
      </c>
      <c r="W171" s="3">
        <f t="shared" si="89"/>
        <v>7.0690733257451344E-3</v>
      </c>
      <c r="X171" s="3">
        <f t="shared" si="89"/>
        <v>6.9236838499854292E-3</v>
      </c>
      <c r="Y171" s="3">
        <f t="shared" si="89"/>
        <v>6.7842915836392459E-3</v>
      </c>
      <c r="Z171" s="3">
        <f t="shared" si="89"/>
        <v>6.6504253442709604E-3</v>
      </c>
      <c r="AA171" s="3">
        <f t="shared" si="89"/>
        <v>6.5216612555236697E-3</v>
      </c>
      <c r="AB171" s="3">
        <f t="shared" si="89"/>
        <v>6.3976174393117757E-3</v>
      </c>
      <c r="AC171" s="3">
        <f t="shared" si="89"/>
        <v>6.2779493676168308E-3</v>
      </c>
      <c r="AD171" s="3">
        <f t="shared" si="89"/>
        <v>6.1623457826742722E-3</v>
      </c>
      <c r="AE171" s="3">
        <f t="shared" si="89"/>
        <v>6.0505251082971778E-3</v>
      </c>
      <c r="AF171" s="3">
        <f t="shared" si="89"/>
        <v>5.9422322867080934E-3</v>
      </c>
      <c r="AG171" s="3">
        <f t="shared" si="89"/>
        <v>5.8372359849633293E-3</v>
      </c>
      <c r="AH171" s="3">
        <f t="shared" si="89"/>
        <v>5.7353261231949393E-3</v>
      </c>
      <c r="AI171" s="3">
        <f t="shared" si="89"/>
        <v>5.6363116837391258E-3</v>
      </c>
      <c r="AJ171" s="3">
        <f t="shared" si="89"/>
        <v>5.5400187659825351E-3</v>
      </c>
      <c r="AK171" s="3">
        <f t="shared" si="89"/>
        <v>5.4462888566365608E-3</v>
      </c>
      <c r="AL171" s="3">
        <f t="shared" si="89"/>
        <v>5.3549772892808045E-3</v>
      </c>
      <c r="AM171" s="3">
        <f t="shared" si="89"/>
        <v>5.2659518705262531E-3</v>
      </c>
      <c r="AN171" s="3">
        <f t="shared" si="89"/>
        <v>5.1790916531433417E-3</v>
      </c>
      <c r="AO171" s="3">
        <f t="shared" si="89"/>
        <v>5.0942858390589096E-3</v>
      </c>
      <c r="AP171" s="3">
        <f t="shared" si="89"/>
        <v>5.0114327973102002E-3</v>
      </c>
      <c r="AQ171" s="3">
        <f t="shared" si="89"/>
        <v>4.9304391839326556E-3</v>
      </c>
      <c r="AR171" s="3">
        <f t="shared" si="89"/>
        <v>4.8512191523718551E-3</v>
      </c>
      <c r="AS171" s="3">
        <f t="shared" si="89"/>
        <v>4.7736936444107148E-3</v>
      </c>
      <c r="AT171" s="3">
        <f t="shared" si="89"/>
        <v>4.6977897528088786E-3</v>
      </c>
      <c r="AU171" s="3">
        <f t="shared" si="89"/>
        <v>4.6234401479040566E-3</v>
      </c>
      <c r="AV171" s="3">
        <f t="shared" si="89"/>
        <v>4.5505825613293416E-3</v>
      </c>
      <c r="AW171" s="3">
        <f t="shared" si="89"/>
        <v>4.4791593208012292E-3</v>
      </c>
      <c r="AX171" s="3">
        <f t="shared" si="89"/>
        <v>4.4091169306180733E-3</v>
      </c>
      <c r="AY171" s="3">
        <f t="shared" si="89"/>
        <v>4.3404056931199975E-3</v>
      </c>
      <c r="AZ171" s="3">
        <f t="shared" si="89"/>
        <v>4.2729793668887517E-3</v>
      </c>
      <c r="BA171" s="3">
        <f t="shared" si="89"/>
        <v>4.2067948579318504E-3</v>
      </c>
      <c r="BB171" s="3">
        <f t="shared" si="89"/>
        <v>4.1418119405082221E-3</v>
      </c>
      <c r="BC171" s="3">
        <f t="shared" si="89"/>
        <v>4.077993004609759E-3</v>
      </c>
      <c r="BD171" s="3">
        <f t="shared" si="89"/>
        <v>4.0153028274351188E-3</v>
      </c>
      <c r="BE171" s="3">
        <f t="shared" si="89"/>
        <v>3.9537083664734629E-3</v>
      </c>
      <c r="BF171" s="3">
        <f t="shared" si="89"/>
        <v>3.893178572064393E-3</v>
      </c>
      <c r="BG171" s="3">
        <f t="shared" si="89"/>
        <v>3.8336842175238361E-3</v>
      </c>
      <c r="BH171" s="3">
        <f t="shared" si="89"/>
        <v>3.7751977451226937E-3</v>
      </c>
      <c r="BI171" s="3">
        <f t="shared" si="89"/>
        <v>3.7176931263772639E-3</v>
      </c>
      <c r="BJ171" s="3">
        <f t="shared" si="89"/>
        <v>3.6611457352708765E-3</v>
      </c>
      <c r="BK171" s="3">
        <f t="shared" si="89"/>
        <v>3.6055322331624007E-3</v>
      </c>
      <c r="BL171" s="3">
        <f t="shared" si="89"/>
        <v>3.5508304642628552E-3</v>
      </c>
      <c r="BM171" s="3">
        <f t="shared" si="89"/>
        <v>3.497019360672593E-3</v>
      </c>
      <c r="BN171" s="3">
        <f t="shared" si="89"/>
        <v>3.4440788560703428E-3</v>
      </c>
      <c r="BO171" s="3">
        <f t="shared" si="89"/>
        <v>3.3919898072365395E-3</v>
      </c>
      <c r="BP171" s="3">
        <f t="shared" si="89"/>
        <v>3.3407339226702026E-3</v>
      </c>
      <c r="BQ171" s="3">
        <f t="shared" si="89"/>
        <v>3.2902936976341168E-3</v>
      </c>
      <c r="BR171" s="3">
        <f t="shared" si="89"/>
        <v>3.2406523550244648E-3</v>
      </c>
      <c r="BS171" s="3">
        <f t="shared" si="89"/>
        <v>3.191793791522235E-3</v>
      </c>
      <c r="BT171" s="3">
        <f t="shared" si="89"/>
        <v>3.1437025285313558E-3</v>
      </c>
      <c r="BU171" s="3">
        <f t="shared" si="89"/>
        <v>3.096363667462354E-3</v>
      </c>
      <c r="BV171" s="3">
        <f t="shared" si="89"/>
        <v>3.0497628489548623E-3</v>
      </c>
      <c r="BW171" s="3">
        <f t="shared" si="89"/>
        <v>3.003886215677376E-3</v>
      </c>
      <c r="BX171" s="3">
        <f t="shared" si="89"/>
        <v>2.9587203783733029E-3</v>
      </c>
      <c r="BY171" s="3">
        <f t="shared" si="89"/>
        <v>2.9142523848529889E-3</v>
      </c>
      <c r="BZ171" s="3">
        <f t="shared" si="89"/>
        <v>2.870469691664268E-3</v>
      </c>
      <c r="CA171" s="3">
        <f t="shared" si="89"/>
        <v>2.827360138192514E-3</v>
      </c>
      <c r="CB171" s="3">
        <f t="shared" si="89"/>
        <v>2.7849119229702568E-3</v>
      </c>
      <c r="CC171" s="3">
        <f t="shared" si="89"/>
        <v>2.7431135819941943E-3</v>
      </c>
      <c r="CD171" s="3">
        <f t="shared" si="89"/>
        <v>2.7019539688658556E-3</v>
      </c>
      <c r="CE171" s="3">
        <f t="shared" si="89"/>
        <v>2.661422236591604E-3</v>
      </c>
      <c r="CF171" s="3">
        <f t="shared" si="89"/>
        <v>2.621507820890101E-3</v>
      </c>
      <c r="CG171" s="3">
        <f t="shared" si="89"/>
        <v>2.5822004248718944E-3</v>
      </c>
      <c r="CH171" s="3">
        <f t="shared" si="88"/>
        <v>2.5434900049664533E-3</v>
      </c>
      <c r="CI171" s="3">
        <f t="shared" si="88"/>
        <v>2.5053667579844063E-3</v>
      </c>
      <c r="CJ171" s="3">
        <f t="shared" si="88"/>
        <v>2.4678211092138413E-3</v>
      </c>
      <c r="CK171" s="3">
        <f t="shared" si="88"/>
        <v>2.4308437014558537E-3</v>
      </c>
      <c r="CL171" s="3">
        <f t="shared" si="88"/>
        <v>2.3944253849184083E-3</v>
      </c>
      <c r="CM171" s="3">
        <f t="shared" si="88"/>
        <v>2.3585572078884676E-3</v>
      </c>
      <c r="CN171" s="3">
        <f t="shared" si="88"/>
        <v>2.3232304081162169E-3</v>
      </c>
      <c r="CO171" s="3">
        <f t="shared" si="88"/>
        <v>2.2884364048456618E-3</v>
      </c>
      <c r="CP171" s="3">
        <f t="shared" si="88"/>
        <v>2.2541667914373065E-3</v>
      </c>
      <c r="CQ171" s="3">
        <f t="shared" si="88"/>
        <v>2.2204133285270711E-3</v>
      </c>
      <c r="CR171" s="3">
        <f t="shared" si="88"/>
        <v>2.1871679376783693E-3</v>
      </c>
      <c r="CS171" s="3">
        <f t="shared" si="88"/>
        <v>2.1544226954804957E-3</v>
      </c>
      <c r="CT171" s="3">
        <f t="shared" si="88"/>
        <v>2.122169828057352E-3</v>
      </c>
      <c r="CU171" s="3">
        <f t="shared" si="88"/>
        <v>2.0904017059487634E-3</v>
      </c>
      <c r="CV171" s="3">
        <f t="shared" si="88"/>
        <v>2.0591108393337443E-3</v>
      </c>
      <c r="CW171" s="3">
        <f t="shared" si="88"/>
        <v>2.0282898735651811E-3</v>
      </c>
      <c r="CX171" s="3">
        <f t="shared" si="88"/>
        <v>1.9979315849902868E-3</v>
      </c>
      <c r="CY171" s="3">
        <f t="shared" si="88"/>
        <v>1.9680288770309584E-3</v>
      </c>
      <c r="CZ171" s="3">
        <f t="shared" si="88"/>
        <v>1.938574776504387E-3</v>
      </c>
      <c r="DA171" s="3">
        <f t="shared" si="88"/>
        <v>1.9095624301614933E-3</v>
      </c>
      <c r="DB171" s="3">
        <f t="shared" si="88"/>
        <v>1.8809851014259804E-3</v>
      </c>
      <c r="DC171" s="3">
        <f t="shared" si="88"/>
        <v>1.8528361673177951E-3</v>
      </c>
      <c r="DD171" s="3">
        <f t="shared" si="88"/>
        <v>1.8251091155450094E-3</v>
      </c>
      <c r="DE171" s="3">
        <f t="shared" si="88"/>
        <v>1.7977975417504677E-3</v>
      </c>
      <c r="DF171" s="3">
        <f t="shared" si="88"/>
        <v>1.7708951469017631E-3</v>
      </c>
      <c r="DG171" s="3">
        <f t="shared" si="88"/>
        <v>1.7443957348112216E-3</v>
      </c>
      <c r="DH171" s="3">
        <f t="shared" si="88"/>
        <v>1.718293209777233E-3</v>
      </c>
      <c r="DI171" s="3">
        <f t="shared" si="88"/>
        <v>1.6925815743368267E-3</v>
      </c>
      <c r="DJ171" s="3">
        <f t="shared" si="88"/>
        <v>1.6672549271202763E-3</v>
      </c>
      <c r="DK171" s="3">
        <f t="shared" si="88"/>
        <v>1.6423074608011845E-3</v>
      </c>
      <c r="DL171" s="3">
        <f t="shared" si="88"/>
        <v>1.6177334601333859E-3</v>
      </c>
      <c r="DM171" s="3">
        <f t="shared" si="88"/>
        <v>1.5935273000694528E-3</v>
      </c>
      <c r="DN171" s="3">
        <f t="shared" si="88"/>
        <v>1.5696834439541396E-3</v>
      </c>
      <c r="DO171" s="3">
        <f t="shared" si="88"/>
        <v>1.5461964417868845E-3</v>
      </c>
      <c r="DP171" s="3">
        <f t="shared" si="88"/>
        <v>1.5230609285504793E-3</v>
      </c>
      <c r="DQ171" s="3">
        <f t="shared" si="88"/>
        <v>1.5002716225978041E-3</v>
      </c>
      <c r="DR171" s="3">
        <f t="shared" si="88"/>
        <v>1.4778233240966276E-3</v>
      </c>
      <c r="DS171" s="3">
        <f t="shared" si="88"/>
        <v>1.4557109135253654E-3</v>
      </c>
      <c r="DT171" s="3">
        <f t="shared" si="88"/>
        <v>1.4339293502181327E-3</v>
      </c>
      <c r="DU171" s="3">
        <f t="shared" si="88"/>
        <v>1.4124736709552055E-3</v>
      </c>
      <c r="DV171" s="3">
        <f t="shared" si="88"/>
        <v>1.3913389885970018E-3</v>
      </c>
      <c r="DW171" s="3">
        <f t="shared" si="88"/>
        <v>1.3705204907566992E-3</v>
      </c>
      <c r="DX171" s="3">
        <f t="shared" si="88"/>
        <v>1.3500134385123763E-3</v>
      </c>
      <c r="DY171" s="3">
        <f t="shared" si="88"/>
        <v>1.3298131651531264E-3</v>
      </c>
      <c r="DZ171" s="3">
        <f t="shared" si="88"/>
        <v>1.3099150749595889E-3</v>
      </c>
      <c r="EA171" s="3">
        <f t="shared" si="88"/>
        <v>1.2903146420157885E-3</v>
      </c>
      <c r="EB171" s="3">
        <f t="shared" si="88"/>
        <v>1.2710074090506174E-3</v>
      </c>
      <c r="EC171" s="3">
        <f t="shared" si="88"/>
        <v>1.2519889863078504E-3</v>
      </c>
      <c r="ED171" s="3">
        <f t="shared" si="88"/>
        <v>1.2332550504434714E-3</v>
      </c>
      <c r="EE171" s="3">
        <f t="shared" si="88"/>
        <v>1.2148013434478688E-3</v>
      </c>
      <c r="EF171" s="3">
        <f t="shared" si="88"/>
        <v>1.196623671592234E-3</v>
      </c>
      <c r="EG171" s="3">
        <f t="shared" si="88"/>
        <v>1.1787179043993845E-3</v>
      </c>
      <c r="EH171" s="3">
        <f t="shared" si="88"/>
        <v>1.1610799736352373E-3</v>
      </c>
      <c r="EI171" s="3">
        <f t="shared" si="88"/>
        <v>1.1437058723223759E-3</v>
      </c>
      <c r="EJ171" s="3">
        <f t="shared" si="88"/>
        <v>1.1265916537734899E-3</v>
      </c>
      <c r="EK171" s="3">
        <f t="shared" si="88"/>
        <v>1.1097334306447992E-3</v>
      </c>
      <c r="EL171" s="3">
        <f t="shared" si="88"/>
        <v>1.0931273740076852E-3</v>
      </c>
    </row>
    <row r="172" spans="20:142" ht="13.9" customHeight="1" x14ac:dyDescent="0.2">
      <c r="T172" s="3">
        <v>65</v>
      </c>
      <c r="U172" s="3">
        <f t="shared" ref="U172:AJ197" si="90">1-EXP(-U79)</f>
        <v>8.0254094104436069E-3</v>
      </c>
      <c r="V172" s="3">
        <f t="shared" si="90"/>
        <v>7.8456614902239208E-3</v>
      </c>
      <c r="W172" s="3">
        <f t="shared" si="90"/>
        <v>7.674020165603479E-3</v>
      </c>
      <c r="X172" s="3">
        <f t="shared" si="90"/>
        <v>7.509818569656157E-3</v>
      </c>
      <c r="Y172" s="3">
        <f t="shared" si="90"/>
        <v>7.3524589554484487E-3</v>
      </c>
      <c r="Z172" s="3">
        <f t="shared" si="90"/>
        <v>7.2014046613900762E-3</v>
      </c>
      <c r="AA172" s="3">
        <f t="shared" si="90"/>
        <v>7.0561731154239471E-3</v>
      </c>
      <c r="AB172" s="3">
        <f t="shared" si="90"/>
        <v>6.9163297284819958E-3</v>
      </c>
      <c r="AC172" s="3">
        <f t="shared" si="90"/>
        <v>6.7814825514083132E-3</v>
      </c>
      <c r="AD172" s="3">
        <f t="shared" si="90"/>
        <v>6.6512775892171305E-3</v>
      </c>
      <c r="AE172" s="3">
        <f t="shared" si="90"/>
        <v>6.5253946828675025E-3</v>
      </c>
      <c r="AF172" s="3">
        <f t="shared" si="90"/>
        <v>6.4035438823135671E-3</v>
      </c>
      <c r="AG172" s="3">
        <f t="shared" si="90"/>
        <v>6.285462245927409E-3</v>
      </c>
      <c r="AH172" s="3">
        <f t="shared" si="90"/>
        <v>6.170911010881297E-3</v>
      </c>
      <c r="AI172" s="3">
        <f t="shared" si="90"/>
        <v>6.0596730870513538E-3</v>
      </c>
      <c r="AJ172" s="3">
        <f t="shared" si="90"/>
        <v>5.9515508337151246E-3</v>
      </c>
      <c r="AK172" s="3">
        <f t="shared" si="89"/>
        <v>5.8463640839917508E-3</v>
      </c>
      <c r="AL172" s="3">
        <f t="shared" si="89"/>
        <v>5.7439483867716135E-3</v>
      </c>
      <c r="AM172" s="3">
        <f t="shared" si="89"/>
        <v>5.6441534399682691E-3</v>
      </c>
      <c r="AN172" s="3">
        <f t="shared" si="89"/>
        <v>5.5468416923941666E-3</v>
      </c>
      <c r="AO172" s="3">
        <f t="shared" si="89"/>
        <v>5.4518870945323705E-3</v>
      </c>
      <c r="AP172" s="3">
        <f t="shared" si="89"/>
        <v>5.3591739810138206E-3</v>
      </c>
      <c r="AQ172" s="3">
        <f t="shared" si="89"/>
        <v>5.2685960697901324E-3</v>
      </c>
      <c r="AR172" s="3">
        <f t="shared" si="89"/>
        <v>5.180055564865671E-3</v>
      </c>
      <c r="AS172" s="3">
        <f t="shared" si="89"/>
        <v>5.0934623510716648E-3</v>
      </c>
      <c r="AT172" s="3">
        <f t="shared" si="89"/>
        <v>5.0087332707611232E-3</v>
      </c>
      <c r="AU172" s="3">
        <f t="shared" si="89"/>
        <v>4.9257914735156838E-3</v>
      </c>
      <c r="AV172" s="3">
        <f t="shared" si="89"/>
        <v>4.8445658310071193E-3</v>
      </c>
      <c r="AW172" s="3">
        <f t="shared" si="89"/>
        <v>4.7649904100728335E-3</v>
      </c>
      <c r="AX172" s="3">
        <f t="shared" si="89"/>
        <v>4.6870039978604838E-3</v>
      </c>
      <c r="AY172" s="3">
        <f t="shared" si="89"/>
        <v>4.6105496735984186E-3</v>
      </c>
      <c r="AZ172" s="3">
        <f t="shared" si="89"/>
        <v>4.5355744221579064E-3</v>
      </c>
      <c r="BA172" s="3">
        <f t="shared" si="89"/>
        <v>4.4620287851097062E-3</v>
      </c>
      <c r="BB172" s="3">
        <f t="shared" si="89"/>
        <v>4.3898665454494834E-3</v>
      </c>
      <c r="BC172" s="3">
        <f t="shared" si="89"/>
        <v>4.319044442583575E-3</v>
      </c>
      <c r="BD172" s="3">
        <f t="shared" si="89"/>
        <v>4.2495219145290974E-3</v>
      </c>
      <c r="BE172" s="3">
        <f t="shared" si="89"/>
        <v>4.1812608646120131E-3</v>
      </c>
      <c r="BF172" s="3">
        <f t="shared" si="89"/>
        <v>4.1142254502281039E-3</v>
      </c>
      <c r="BG172" s="3">
        <f t="shared" si="89"/>
        <v>4.0483818914907044E-3</v>
      </c>
      <c r="BH172" s="3">
        <f t="shared" si="89"/>
        <v>3.9836982978114222E-3</v>
      </c>
      <c r="BI172" s="3">
        <f t="shared" si="89"/>
        <v>3.9201445106631372E-3</v>
      </c>
      <c r="BJ172" s="3">
        <f t="shared" si="89"/>
        <v>3.857691960951759E-3</v>
      </c>
      <c r="BK172" s="3">
        <f t="shared" si="89"/>
        <v>3.7963135395843173E-3</v>
      </c>
      <c r="BL172" s="3">
        <f t="shared" si="89"/>
        <v>3.7359834799617353E-3</v>
      </c>
      <c r="BM172" s="3">
        <f t="shared" si="89"/>
        <v>3.6766772512519807E-3</v>
      </c>
      <c r="BN172" s="3">
        <f t="shared" si="89"/>
        <v>3.6183714614146378E-3</v>
      </c>
      <c r="BO172" s="3">
        <f t="shared" si="89"/>
        <v>3.5610437690464236E-3</v>
      </c>
      <c r="BP172" s="3">
        <f t="shared" si="89"/>
        <v>3.5046728032140928E-3</v>
      </c>
      <c r="BQ172" s="3">
        <f t="shared" si="89"/>
        <v>3.4492380905145614E-3</v>
      </c>
      <c r="BR172" s="3">
        <f t="shared" si="89"/>
        <v>3.3947199886865675E-3</v>
      </c>
      <c r="BS172" s="3">
        <f t="shared" si="89"/>
        <v>3.3410996261525883E-3</v>
      </c>
      <c r="BT172" s="3">
        <f t="shared" si="89"/>
        <v>3.2883588469396763E-3</v>
      </c>
      <c r="BU172" s="3">
        <f t="shared" si="89"/>
        <v>3.2364801604735094E-3</v>
      </c>
      <c r="BV172" s="3">
        <f t="shared" si="89"/>
        <v>3.185446695793126E-3</v>
      </c>
      <c r="BW172" s="3">
        <f t="shared" si="89"/>
        <v>3.1352421597736768E-3</v>
      </c>
      <c r="BX172" s="3">
        <f t="shared" si="89"/>
        <v>3.0858507989875994E-3</v>
      </c>
      <c r="BY172" s="3">
        <f t="shared" si="89"/>
        <v>3.0372573648652645E-3</v>
      </c>
      <c r="BZ172" s="3">
        <f t="shared" si="89"/>
        <v>2.9894470818516705E-3</v>
      </c>
      <c r="CA172" s="3">
        <f t="shared" si="89"/>
        <v>2.9424056182841829E-3</v>
      </c>
      <c r="CB172" s="3">
        <f t="shared" si="89"/>
        <v>2.8961190597386333E-3</v>
      </c>
      <c r="CC172" s="3">
        <f t="shared" si="89"/>
        <v>2.8505738846202888E-3</v>
      </c>
      <c r="CD172" s="3">
        <f t="shared" si="89"/>
        <v>2.8057569417930805E-3</v>
      </c>
      <c r="CE172" s="3">
        <f t="shared" si="89"/>
        <v>2.7616554300607943E-3</v>
      </c>
      <c r="CF172" s="3">
        <f t="shared" si="89"/>
        <v>2.7182568793323592E-3</v>
      </c>
      <c r="CG172" s="3">
        <f t="shared" si="89"/>
        <v>2.6755491333186887E-3</v>
      </c>
      <c r="CH172" s="3">
        <f t="shared" si="88"/>
        <v>2.6335203336202984E-3</v>
      </c>
      <c r="CI172" s="3">
        <f t="shared" si="88"/>
        <v>2.5921589050834637E-3</v>
      </c>
      <c r="CJ172" s="3">
        <f t="shared" si="88"/>
        <v>2.5514535423067919E-3</v>
      </c>
      <c r="CK172" s="3">
        <f t="shared" si="88"/>
        <v>2.5113931971980641E-3</v>
      </c>
      <c r="CL172" s="3">
        <f t="shared" si="88"/>
        <v>2.4719670674854255E-3</v>
      </c>
      <c r="CM172" s="3">
        <f t="shared" si="88"/>
        <v>2.4331645860986573E-3</v>
      </c>
      <c r="CN172" s="3">
        <f t="shared" si="88"/>
        <v>2.3949754113417043E-3</v>
      </c>
      <c r="CO172" s="3">
        <f t="shared" si="88"/>
        <v>2.3573894177886245E-3</v>
      </c>
      <c r="CP172" s="3">
        <f t="shared" si="88"/>
        <v>2.3203966878366789E-3</v>
      </c>
      <c r="CQ172" s="3">
        <f t="shared" si="88"/>
        <v>2.2839875038598301E-3</v>
      </c>
      <c r="CR172" s="3">
        <f t="shared" si="88"/>
        <v>2.2481523409102477E-3</v>
      </c>
      <c r="CS172" s="3">
        <f t="shared" si="88"/>
        <v>2.2128818599195244E-3</v>
      </c>
      <c r="CT172" s="3">
        <f t="shared" si="88"/>
        <v>2.1781669013559712E-3</v>
      </c>
      <c r="CU172" s="3">
        <f t="shared" si="88"/>
        <v>2.1439984792992473E-3</v>
      </c>
      <c r="CV172" s="3">
        <f t="shared" si="88"/>
        <v>2.1103677758956829E-3</v>
      </c>
      <c r="CW172" s="3">
        <f t="shared" si="88"/>
        <v>2.0772661361628808E-3</v>
      </c>
      <c r="CX172" s="3">
        <f t="shared" si="88"/>
        <v>2.0446850631126168E-3</v>
      </c>
      <c r="CY172" s="3">
        <f t="shared" si="88"/>
        <v>2.0126162131658409E-3</v>
      </c>
      <c r="CZ172" s="3">
        <f t="shared" si="88"/>
        <v>1.9810513918354644E-3</v>
      </c>
      <c r="DA172" s="3">
        <f t="shared" si="88"/>
        <v>1.9499825496541723E-3</v>
      </c>
      <c r="DB172" s="3">
        <f t="shared" si="88"/>
        <v>1.9194017783275008E-3</v>
      </c>
      <c r="DC172" s="3">
        <f t="shared" si="88"/>
        <v>1.8893013070934161E-3</v>
      </c>
      <c r="DD172" s="3">
        <f t="shared" si="88"/>
        <v>1.8596734992719632E-3</v>
      </c>
      <c r="DE172" s="3">
        <f t="shared" si="88"/>
        <v>1.8305108489894417E-3</v>
      </c>
      <c r="DF172" s="3">
        <f t="shared" si="88"/>
        <v>1.8018059780631202E-3</v>
      </c>
      <c r="DG172" s="3">
        <f t="shared" si="88"/>
        <v>1.7735516330347201E-3</v>
      </c>
      <c r="DH172" s="3">
        <f t="shared" ref="DH172:EL172" si="91">1-EXP(-DH79)</f>
        <v>1.7457406823396804E-3</v>
      </c>
      <c r="DI172" s="3">
        <f t="shared" si="91"/>
        <v>1.7183661136038753E-3</v>
      </c>
      <c r="DJ172" s="3">
        <f t="shared" si="91"/>
        <v>1.6914210310553512E-3</v>
      </c>
      <c r="DK172" s="3">
        <f t="shared" si="91"/>
        <v>1.6648986530454213E-3</v>
      </c>
      <c r="DL172" s="3">
        <f t="shared" si="91"/>
        <v>1.6387923096690127E-3</v>
      </c>
      <c r="DM172" s="3">
        <f t="shared" si="91"/>
        <v>1.6130954404780518E-3</v>
      </c>
      <c r="DN172" s="3">
        <f t="shared" si="91"/>
        <v>1.5878015922808908E-3</v>
      </c>
      <c r="DO172" s="3">
        <f t="shared" si="91"/>
        <v>1.5629044170224482E-3</v>
      </c>
      <c r="DP172" s="3">
        <f t="shared" si="91"/>
        <v>1.5383976697377344E-3</v>
      </c>
      <c r="DQ172" s="3">
        <f t="shared" si="91"/>
        <v>1.5142752065768761E-3</v>
      </c>
      <c r="DR172" s="3">
        <f t="shared" si="91"/>
        <v>1.4905309828938673E-3</v>
      </c>
      <c r="DS172" s="3">
        <f t="shared" si="91"/>
        <v>1.4671590513964938E-3</v>
      </c>
      <c r="DT172" s="3">
        <f t="shared" si="91"/>
        <v>1.444153560353878E-3</v>
      </c>
      <c r="DU172" s="3">
        <f t="shared" si="91"/>
        <v>1.4215087518568703E-3</v>
      </c>
      <c r="DV172" s="3">
        <f t="shared" si="91"/>
        <v>1.3992189601292893E-3</v>
      </c>
      <c r="DW172" s="3">
        <f t="shared" si="91"/>
        <v>1.3772786098864565E-3</v>
      </c>
      <c r="DX172" s="3">
        <f t="shared" si="91"/>
        <v>1.3556822147380299E-3</v>
      </c>
      <c r="DY172" s="3">
        <f t="shared" si="91"/>
        <v>1.3344243756341356E-3</v>
      </c>
      <c r="DZ172" s="3">
        <f t="shared" si="91"/>
        <v>1.3134997793504688E-3</v>
      </c>
      <c r="EA172" s="3">
        <f t="shared" si="91"/>
        <v>1.2929031970113636E-3</v>
      </c>
      <c r="EB172" s="3">
        <f t="shared" si="91"/>
        <v>1.27262948264939E-3</v>
      </c>
      <c r="EC172" s="3">
        <f t="shared" si="91"/>
        <v>1.2526735717991455E-3</v>
      </c>
      <c r="ED172" s="3">
        <f t="shared" si="91"/>
        <v>1.2330304801225767E-3</v>
      </c>
      <c r="EE172" s="3">
        <f t="shared" si="91"/>
        <v>1.2136953020669417E-3</v>
      </c>
      <c r="EF172" s="3">
        <f t="shared" si="91"/>
        <v>1.1946632095510834E-3</v>
      </c>
      <c r="EG172" s="3">
        <f t="shared" si="91"/>
        <v>1.1759294506811235E-3</v>
      </c>
      <c r="EH172" s="3">
        <f t="shared" si="91"/>
        <v>1.1574893484926907E-3</v>
      </c>
      <c r="EI172" s="3">
        <f t="shared" si="91"/>
        <v>1.1393382997193502E-3</v>
      </c>
      <c r="EJ172" s="3">
        <f t="shared" si="91"/>
        <v>1.1214717735870128E-3</v>
      </c>
      <c r="EK172" s="3">
        <f t="shared" si="91"/>
        <v>1.103885310630881E-3</v>
      </c>
      <c r="EL172" s="3">
        <f t="shared" si="91"/>
        <v>1.0865745215375977E-3</v>
      </c>
    </row>
    <row r="173" spans="20:142" ht="13.9" customHeight="1" x14ac:dyDescent="0.2">
      <c r="T173" s="3">
        <v>66</v>
      </c>
      <c r="U173" s="3">
        <f t="shared" si="90"/>
        <v>8.3101511018787155E-3</v>
      </c>
      <c r="V173" s="3">
        <f t="shared" ref="V173:CG176" si="92">1-EXP(-V80)</f>
        <v>8.1346287238094339E-3</v>
      </c>
      <c r="W173" s="3">
        <f t="shared" si="92"/>
        <v>7.9658859576144936E-3</v>
      </c>
      <c r="X173" s="3">
        <f t="shared" si="92"/>
        <v>7.8034203376190492E-3</v>
      </c>
      <c r="Y173" s="3">
        <f t="shared" si="92"/>
        <v>7.6467786836407203E-3</v>
      </c>
      <c r="Z173" s="3">
        <f t="shared" si="92"/>
        <v>7.4955516737895689E-3</v>
      </c>
      <c r="AA173" s="3">
        <f t="shared" si="92"/>
        <v>7.3493690756554209E-3</v>
      </c>
      <c r="AB173" s="3">
        <f t="shared" si="92"/>
        <v>7.2078955473695583E-3</v>
      </c>
      <c r="AC173" s="3">
        <f t="shared" si="92"/>
        <v>7.0708269331941631E-3</v>
      </c>
      <c r="AD173" s="3">
        <f t="shared" si="92"/>
        <v>6.9378869893114148E-3</v>
      </c>
      <c r="AE173" s="3">
        <f t="shared" si="92"/>
        <v>6.808824484742404E-3</v>
      </c>
      <c r="AF173" s="3">
        <f t="shared" si="92"/>
        <v>6.6834106301210117E-3</v>
      </c>
      <c r="AG173" s="3">
        <f t="shared" si="92"/>
        <v>6.5614367936353002E-3</v>
      </c>
      <c r="AH173" s="3">
        <f t="shared" si="92"/>
        <v>6.442712469024614E-3</v>
      </c>
      <c r="AI173" s="3">
        <f t="shared" si="92"/>
        <v>6.3270634652599078E-3</v>
      </c>
      <c r="AJ173" s="3">
        <f t="shared" si="92"/>
        <v>6.2143302915668164E-3</v>
      </c>
      <c r="AK173" s="3">
        <f t="shared" si="92"/>
        <v>6.1043667148994452E-3</v>
      </c>
      <c r="AL173" s="3">
        <f t="shared" si="92"/>
        <v>5.9970384699175039E-3</v>
      </c>
      <c r="AM173" s="3">
        <f t="shared" si="92"/>
        <v>5.8922221040521583E-3</v>
      </c>
      <c r="AN173" s="3">
        <f t="shared" si="92"/>
        <v>5.7898039424244541E-3</v>
      </c>
      <c r="AO173" s="3">
        <f t="shared" si="92"/>
        <v>5.689679159254335E-3</v>
      </c>
      <c r="AP173" s="3">
        <f t="shared" si="92"/>
        <v>5.5917509440253088E-3</v>
      </c>
      <c r="AQ173" s="3">
        <f t="shared" si="92"/>
        <v>5.4959297520729145E-3</v>
      </c>
      <c r="AR173" s="3">
        <f t="shared" si="92"/>
        <v>5.4021326304890538E-3</v>
      </c>
      <c r="AS173" s="3">
        <f t="shared" si="92"/>
        <v>5.3102826112958468E-3</v>
      </c>
      <c r="AT173" s="3">
        <f t="shared" si="92"/>
        <v>5.2203081647698157E-3</v>
      </c>
      <c r="AU173" s="3">
        <f t="shared" si="92"/>
        <v>5.1321427066078895E-3</v>
      </c>
      <c r="AV173" s="3">
        <f t="shared" si="92"/>
        <v>5.0457241533378161E-3</v>
      </c>
      <c r="AW173" s="3">
        <f t="shared" si="92"/>
        <v>4.9609945209934114E-3</v>
      </c>
      <c r="AX173" s="3">
        <f t="shared" si="92"/>
        <v>4.8778995626297394E-3</v>
      </c>
      <c r="AY173" s="3">
        <f t="shared" si="92"/>
        <v>4.7963884407287161E-3</v>
      </c>
      <c r="AZ173" s="3">
        <f t="shared" si="92"/>
        <v>4.7164134309747308E-3</v>
      </c>
      <c r="BA173" s="3">
        <f t="shared" si="92"/>
        <v>4.6379296542549131E-3</v>
      </c>
      <c r="BB173" s="3">
        <f t="shared" si="92"/>
        <v>4.5608948340714051E-3</v>
      </c>
      <c r="BC173" s="3">
        <f t="shared" si="92"/>
        <v>4.485269076846321E-3</v>
      </c>
      <c r="BD173" s="3">
        <f t="shared" si="92"/>
        <v>4.4110146728655319E-3</v>
      </c>
      <c r="BE173" s="3">
        <f t="shared" si="92"/>
        <v>4.3380959158358934E-3</v>
      </c>
      <c r="BF173" s="3">
        <f t="shared" si="92"/>
        <v>4.2664789392414804E-3</v>
      </c>
      <c r="BG173" s="3">
        <f t="shared" si="92"/>
        <v>4.1961315678660238E-3</v>
      </c>
      <c r="BH173" s="3">
        <f t="shared" si="92"/>
        <v>4.1270231830158322E-3</v>
      </c>
      <c r="BI173" s="3">
        <f t="shared" si="92"/>
        <v>4.059124600123365E-3</v>
      </c>
      <c r="BJ173" s="3">
        <f t="shared" si="92"/>
        <v>3.9924079575440752E-3</v>
      </c>
      <c r="BK173" s="3">
        <f t="shared" si="92"/>
        <v>3.9268466154762649E-3</v>
      </c>
      <c r="BL173" s="3">
        <f t="shared" si="92"/>
        <v>3.8624150640399479E-3</v>
      </c>
      <c r="BM173" s="3">
        <f t="shared" si="92"/>
        <v>3.7990888396450817E-3</v>
      </c>
      <c r="BN173" s="3">
        <f t="shared" si="92"/>
        <v>3.7368444488651287E-3</v>
      </c>
      <c r="BO173" s="3">
        <f t="shared" si="92"/>
        <v>3.6756592991071813E-3</v>
      </c>
      <c r="BP173" s="3">
        <f t="shared" si="92"/>
        <v>3.6155116354397165E-3</v>
      </c>
      <c r="BQ173" s="3">
        <f t="shared" si="92"/>
        <v>3.55638048300011E-3</v>
      </c>
      <c r="BR173" s="3">
        <f t="shared" si="92"/>
        <v>3.4982455944603252E-3</v>
      </c>
      <c r="BS173" s="3">
        <f t="shared" si="92"/>
        <v>3.4410874020774918E-3</v>
      </c>
      <c r="BT173" s="3">
        <f t="shared" si="92"/>
        <v>3.3848869739050436E-3</v>
      </c>
      <c r="BU173" s="3">
        <f t="shared" si="92"/>
        <v>3.3296259737752854E-3</v>
      </c>
      <c r="BV173" s="3">
        <f t="shared" si="92"/>
        <v>3.2752866247062196E-3</v>
      </c>
      <c r="BW173" s="3">
        <f t="shared" si="92"/>
        <v>3.2218516754159987E-3</v>
      </c>
      <c r="BX173" s="3">
        <f t="shared" si="92"/>
        <v>3.1693043696575662E-3</v>
      </c>
      <c r="BY173" s="3">
        <f t="shared" si="92"/>
        <v>3.1176284181159142E-3</v>
      </c>
      <c r="BZ173" s="3">
        <f t="shared" si="92"/>
        <v>3.066807972630925E-3</v>
      </c>
      <c r="CA173" s="3">
        <f t="shared" si="92"/>
        <v>3.0168276025361873E-3</v>
      </c>
      <c r="CB173" s="3">
        <f t="shared" si="92"/>
        <v>2.9676722729168326E-3</v>
      </c>
      <c r="CC173" s="3">
        <f t="shared" si="92"/>
        <v>2.9193273246159723E-3</v>
      </c>
      <c r="CD173" s="3">
        <f t="shared" si="92"/>
        <v>2.871778455828089E-3</v>
      </c>
      <c r="CE173" s="3">
        <f t="shared" si="92"/>
        <v>2.8250117051367152E-3</v>
      </c>
      <c r="CF173" s="3">
        <f t="shared" si="92"/>
        <v>2.7790134358678387E-3</v>
      </c>
      <c r="CG173" s="3">
        <f t="shared" si="92"/>
        <v>2.7337703216373521E-3</v>
      </c>
      <c r="CH173" s="3">
        <f t="shared" ref="CH173:EL175" si="93">1-EXP(-CH80)</f>
        <v>2.689269332989852E-3</v>
      </c>
      <c r="CI173" s="3">
        <f t="shared" si="93"/>
        <v>2.6454977250273126E-3</v>
      </c>
      <c r="CJ173" s="3">
        <f t="shared" si="93"/>
        <v>2.6024430259421472E-3</v>
      </c>
      <c r="CK173" s="3">
        <f t="shared" si="93"/>
        <v>2.5600930263748323E-3</v>
      </c>
      <c r="CL173" s="3">
        <f t="shared" si="93"/>
        <v>2.5184357695204884E-3</v>
      </c>
      <c r="CM173" s="3">
        <f t="shared" si="93"/>
        <v>2.4774595419225776E-3</v>
      </c>
      <c r="CN173" s="3">
        <f t="shared" si="93"/>
        <v>2.4371528648899909E-3</v>
      </c>
      <c r="CO173" s="3">
        <f t="shared" si="93"/>
        <v>2.39750448648679E-3</v>
      </c>
      <c r="CP173" s="3">
        <f t="shared" si="93"/>
        <v>2.3585033740418648E-3</v>
      </c>
      <c r="CQ173" s="3">
        <f t="shared" si="93"/>
        <v>2.320138707135877E-3</v>
      </c>
      <c r="CR173" s="3">
        <f t="shared" si="93"/>
        <v>2.2823998710246318E-3</v>
      </c>
      <c r="CS173" s="3">
        <f t="shared" si="93"/>
        <v>2.245276450460687E-3</v>
      </c>
      <c r="CT173" s="3">
        <f t="shared" si="93"/>
        <v>2.2087582238806691E-3</v>
      </c>
      <c r="CU173" s="3">
        <f t="shared" si="93"/>
        <v>2.1728351579269889E-3</v>
      </c>
      <c r="CV173" s="3">
        <f t="shared" si="93"/>
        <v>2.1374974022775328E-3</v>
      </c>
      <c r="CW173" s="3">
        <f t="shared" si="93"/>
        <v>2.1027352847561298E-3</v>
      </c>
      <c r="CX173" s="3">
        <f t="shared" si="93"/>
        <v>2.068539306702033E-3</v>
      </c>
      <c r="CY173" s="3">
        <f t="shared" si="93"/>
        <v>2.0349001385780996E-3</v>
      </c>
      <c r="CZ173" s="3">
        <f t="shared" si="93"/>
        <v>2.0018086157969073E-3</v>
      </c>
      <c r="DA173" s="3">
        <f t="shared" si="93"/>
        <v>1.9692557347497086E-3</v>
      </c>
      <c r="DB173" s="3">
        <f t="shared" si="93"/>
        <v>1.9372326490199043E-3</v>
      </c>
      <c r="DC173" s="3">
        <f t="shared" si="93"/>
        <v>1.9057306657696005E-3</v>
      </c>
      <c r="DD173" s="3">
        <f t="shared" si="93"/>
        <v>1.8747412422835952E-3</v>
      </c>
      <c r="DE173" s="3">
        <f t="shared" si="93"/>
        <v>1.844255982661136E-3</v>
      </c>
      <c r="DF173" s="3">
        <f t="shared" si="93"/>
        <v>1.8142666346430136E-3</v>
      </c>
      <c r="DG173" s="3">
        <f t="shared" si="93"/>
        <v>1.7847650865643327E-3</v>
      </c>
      <c r="DH173" s="3">
        <f t="shared" si="93"/>
        <v>1.7557433644251885E-3</v>
      </c>
      <c r="DI173" s="3">
        <f t="shared" si="93"/>
        <v>1.727193629069701E-3</v>
      </c>
      <c r="DJ173" s="3">
        <f t="shared" si="93"/>
        <v>1.6991081734666347E-3</v>
      </c>
      <c r="DK173" s="3">
        <f t="shared" si="93"/>
        <v>1.6714794200840544E-3</v>
      </c>
      <c r="DL173" s="3">
        <f t="shared" si="93"/>
        <v>1.6442999183533535E-3</v>
      </c>
      <c r="DM173" s="3">
        <f t="shared" si="93"/>
        <v>1.6175623422143293E-3</v>
      </c>
      <c r="DN173" s="3">
        <f t="shared" si="93"/>
        <v>1.5912594877393049E-3</v>
      </c>
      <c r="DO173" s="3">
        <f t="shared" si="93"/>
        <v>1.5653842708286403E-3</v>
      </c>
      <c r="DP173" s="3">
        <f t="shared" si="93"/>
        <v>1.5399297249747423E-3</v>
      </c>
      <c r="DQ173" s="3">
        <f t="shared" si="93"/>
        <v>1.5148889990911352E-3</v>
      </c>
      <c r="DR173" s="3">
        <f t="shared" si="93"/>
        <v>1.4902553554009268E-3</v>
      </c>
      <c r="DS173" s="3">
        <f t="shared" si="93"/>
        <v>1.4660221673830076E-3</v>
      </c>
      <c r="DT173" s="3">
        <f t="shared" si="93"/>
        <v>1.4421829177729828E-3</v>
      </c>
      <c r="DU173" s="3">
        <f t="shared" si="93"/>
        <v>1.4187311966140648E-3</v>
      </c>
      <c r="DV173" s="3">
        <f t="shared" si="93"/>
        <v>1.3956606993580367E-3</v>
      </c>
      <c r="DW173" s="3">
        <f t="shared" si="93"/>
        <v>1.3729652250117352E-3</v>
      </c>
      <c r="DX173" s="3">
        <f t="shared" si="93"/>
        <v>1.3506386743274978E-3</v>
      </c>
      <c r="DY173" s="3">
        <f t="shared" si="93"/>
        <v>1.328675048036132E-3</v>
      </c>
      <c r="DZ173" s="3">
        <f t="shared" si="93"/>
        <v>1.3070684451197412E-3</v>
      </c>
      <c r="EA173" s="3">
        <f t="shared" si="93"/>
        <v>1.2858130611232976E-3</v>
      </c>
      <c r="EB173" s="3">
        <f t="shared" si="93"/>
        <v>1.2649031865021865E-3</v>
      </c>
      <c r="EC173" s="3">
        <f t="shared" si="93"/>
        <v>1.2443332050061651E-3</v>
      </c>
      <c r="ED173" s="3">
        <f t="shared" si="93"/>
        <v>1.224097592096518E-3</v>
      </c>
      <c r="EE173" s="3">
        <f t="shared" si="93"/>
        <v>1.2041909133960749E-3</v>
      </c>
      <c r="EF173" s="3">
        <f t="shared" si="93"/>
        <v>1.1846078231703139E-3</v>
      </c>
      <c r="EG173" s="3">
        <f t="shared" si="93"/>
        <v>1.1653430628396633E-3</v>
      </c>
      <c r="EH173" s="3">
        <f t="shared" si="93"/>
        <v>1.146391459520113E-3</v>
      </c>
      <c r="EI173" s="3">
        <f t="shared" si="93"/>
        <v>1.1277479245929145E-3</v>
      </c>
      <c r="EJ173" s="3">
        <f t="shared" si="93"/>
        <v>1.1094074523009256E-3</v>
      </c>
      <c r="EK173" s="3">
        <f t="shared" si="93"/>
        <v>1.0913651183722672E-3</v>
      </c>
      <c r="EL173" s="3">
        <f t="shared" si="93"/>
        <v>1.0736160786691817E-3</v>
      </c>
    </row>
    <row r="174" spans="20:142" ht="13.9" customHeight="1" x14ac:dyDescent="0.2">
      <c r="T174" s="3">
        <v>67</v>
      </c>
      <c r="U174" s="3">
        <f t="shared" si="90"/>
        <v>9.1101997698042059E-3</v>
      </c>
      <c r="V174" s="3">
        <f t="shared" si="92"/>
        <v>8.9013066463731194E-3</v>
      </c>
      <c r="W174" s="3">
        <f t="shared" si="92"/>
        <v>8.7012716395268308E-3</v>
      </c>
      <c r="X174" s="3">
        <f t="shared" si="92"/>
        <v>8.509402810598421E-3</v>
      </c>
      <c r="Y174" s="3">
        <f t="shared" si="92"/>
        <v>8.3250783637410786E-3</v>
      </c>
      <c r="Z174" s="3">
        <f t="shared" si="92"/>
        <v>8.1477386468989943E-3</v>
      </c>
      <c r="AA174" s="3">
        <f t="shared" si="92"/>
        <v>7.9768791626114721E-3</v>
      </c>
      <c r="AB174" s="3">
        <f t="shared" si="92"/>
        <v>7.8120444471131423E-3</v>
      </c>
      <c r="AC174" s="3">
        <f t="shared" si="92"/>
        <v>7.6528226981014136E-3</v>
      </c>
      <c r="AD174" s="3">
        <f t="shared" si="92"/>
        <v>7.4988410497530689E-3</v>
      </c>
      <c r="AE174" s="3">
        <f t="shared" si="92"/>
        <v>7.3497614087545404E-3</v>
      </c>
      <c r="AF174" s="3">
        <f t="shared" si="92"/>
        <v>7.205276777813685E-3</v>
      </c>
      <c r="AG174" s="3">
        <f t="shared" si="92"/>
        <v>7.0651080037722469E-3</v>
      </c>
      <c r="AH174" s="3">
        <f t="shared" si="92"/>
        <v>6.9290008964005834E-3</v>
      </c>
      <c r="AI174" s="3">
        <f t="shared" si="92"/>
        <v>6.7967236715215096E-3</v>
      </c>
      <c r="AJ174" s="3">
        <f t="shared" si="92"/>
        <v>6.6680646785042264E-3</v>
      </c>
      <c r="AK174" s="3">
        <f t="shared" si="92"/>
        <v>6.5428303776005059E-3</v>
      </c>
      <c r="AL174" s="3">
        <f t="shared" si="92"/>
        <v>6.4208435372127282E-3</v>
      </c>
      <c r="AM174" s="3">
        <f t="shared" si="92"/>
        <v>6.301941625120322E-3</v>
      </c>
      <c r="AN174" s="3">
        <f t="shared" si="92"/>
        <v>6.1859753710612475E-3</v>
      </c>
      <c r="AO174" s="3">
        <f t="shared" si="92"/>
        <v>6.0728074809536237E-3</v>
      </c>
      <c r="AP174" s="3">
        <f t="shared" si="92"/>
        <v>5.9623114855213988E-3</v>
      </c>
      <c r="AQ174" s="3">
        <f t="shared" si="92"/>
        <v>5.8543707082302499E-3</v>
      </c>
      <c r="AR174" s="3">
        <f t="shared" si="92"/>
        <v>5.7488773392835313E-3</v>
      </c>
      <c r="AS174" s="3">
        <f t="shared" si="92"/>
        <v>5.6457316040299244E-3</v>
      </c>
      <c r="AT174" s="3">
        <f t="shared" si="92"/>
        <v>5.5448410155179984E-3</v>
      </c>
      <c r="AU174" s="3">
        <f t="shared" si="92"/>
        <v>5.4461197021414831E-3</v>
      </c>
      <c r="AV174" s="3">
        <f t="shared" si="92"/>
        <v>5.349487802370656E-3</v>
      </c>
      <c r="AW174" s="3">
        <f t="shared" si="92"/>
        <v>5.25487091947896E-3</v>
      </c>
      <c r="AX174" s="3">
        <f t="shared" si="92"/>
        <v>5.1621996299823225E-3</v>
      </c>
      <c r="AY174" s="3">
        <f t="shared" si="92"/>
        <v>5.0714090402080858E-3</v>
      </c>
      <c r="AZ174" s="3">
        <f t="shared" si="92"/>
        <v>4.9824383860319621E-3</v>
      </c>
      <c r="BA174" s="3">
        <f t="shared" si="92"/>
        <v>4.8952306713639926E-3</v>
      </c>
      <c r="BB174" s="3">
        <f t="shared" si="92"/>
        <v>4.809732341443218E-3</v>
      </c>
      <c r="BC174" s="3">
        <f t="shared" si="92"/>
        <v>4.72589298742776E-3</v>
      </c>
      <c r="BD174" s="3">
        <f t="shared" si="92"/>
        <v>4.6436650791364942E-3</v>
      </c>
      <c r="BE174" s="3">
        <f t="shared" si="92"/>
        <v>4.5630037231352283E-3</v>
      </c>
      <c r="BF174" s="3">
        <f t="shared" si="92"/>
        <v>4.4838664436509523E-3</v>
      </c>
      <c r="BG174" s="3">
        <f t="shared" si="92"/>
        <v>4.4062129840605202E-3</v>
      </c>
      <c r="BH174" s="3">
        <f t="shared" si="92"/>
        <v>4.3300051269324902E-3</v>
      </c>
      <c r="BI174" s="3">
        <f t="shared" si="92"/>
        <v>4.2552065308090192E-3</v>
      </c>
      <c r="BJ174" s="3">
        <f t="shared" si="92"/>
        <v>4.1817825820953392E-3</v>
      </c>
      <c r="BK174" s="3">
        <f t="shared" si="92"/>
        <v>4.1097002605957611E-3</v>
      </c>
      <c r="BL174" s="3">
        <f t="shared" si="92"/>
        <v>4.0389280173744879E-3</v>
      </c>
      <c r="BM174" s="3">
        <f t="shared" si="92"/>
        <v>3.9694356637590689E-3</v>
      </c>
      <c r="BN174" s="3">
        <f t="shared" si="92"/>
        <v>3.9011942704157976E-3</v>
      </c>
      <c r="BO174" s="3">
        <f t="shared" si="92"/>
        <v>3.8341760755356002E-3</v>
      </c>
      <c r="BP174" s="3">
        <f t="shared" si="92"/>
        <v>3.7683544012643289E-3</v>
      </c>
      <c r="BQ174" s="3">
        <f t="shared" si="92"/>
        <v>3.7037035775918659E-3</v>
      </c>
      <c r="BR174" s="3">
        <f t="shared" si="92"/>
        <v>3.6401988729971579E-3</v>
      </c>
      <c r="BS174" s="3">
        <f t="shared" si="92"/>
        <v>3.5778164312105787E-3</v>
      </c>
      <c r="BT174" s="3">
        <f t="shared" si="92"/>
        <v>3.5165332135170813E-3</v>
      </c>
      <c r="BU174" s="3">
        <f t="shared" si="92"/>
        <v>3.4563269460823332E-3</v>
      </c>
      <c r="BV174" s="3">
        <f t="shared" si="92"/>
        <v>3.3971760718305433E-3</v>
      </c>
      <c r="BW174" s="3">
        <f t="shared" si="92"/>
        <v>3.33905970644921E-3</v>
      </c>
      <c r="BX174" s="3">
        <f t="shared" si="92"/>
        <v>3.2819575981379856E-3</v>
      </c>
      <c r="BY174" s="3">
        <f t="shared" si="92"/>
        <v>3.2258500907528243E-3</v>
      </c>
      <c r="BZ174" s="3">
        <f t="shared" si="92"/>
        <v>3.1707180900323317E-3</v>
      </c>
      <c r="CA174" s="3">
        <f t="shared" si="92"/>
        <v>3.1165430326210997E-3</v>
      </c>
      <c r="CB174" s="3">
        <f t="shared" si="92"/>
        <v>3.0633068576337852E-3</v>
      </c>
      <c r="CC174" s="3">
        <f t="shared" si="92"/>
        <v>3.0109919805246799E-3</v>
      </c>
      <c r="CD174" s="3">
        <f t="shared" si="92"/>
        <v>2.9595812690550449E-3</v>
      </c>
      <c r="CE174" s="3">
        <f t="shared" si="92"/>
        <v>2.9090580211637018E-3</v>
      </c>
      <c r="CF174" s="3">
        <f t="shared" si="92"/>
        <v>2.8594059445701259E-3</v>
      </c>
      <c r="CG174" s="3">
        <f t="shared" si="92"/>
        <v>2.8106091379521692E-3</v>
      </c>
      <c r="CH174" s="3">
        <f t="shared" si="93"/>
        <v>2.7626520735565263E-3</v>
      </c>
      <c r="CI174" s="3">
        <f t="shared" si="93"/>
        <v>2.7155195811130461E-3</v>
      </c>
      <c r="CJ174" s="3">
        <f t="shared" si="93"/>
        <v>2.6691968329355387E-3</v>
      </c>
      <c r="CK174" s="3">
        <f t="shared" si="93"/>
        <v>2.6236693301050495E-3</v>
      </c>
      <c r="CL174" s="3">
        <f t="shared" si="93"/>
        <v>2.5789228896364591E-3</v>
      </c>
      <c r="CM174" s="3">
        <f t="shared" si="93"/>
        <v>2.5349436325453611E-3</v>
      </c>
      <c r="CN174" s="3">
        <f t="shared" si="93"/>
        <v>2.4917179727316219E-3</v>
      </c>
      <c r="CO174" s="3">
        <f t="shared" si="93"/>
        <v>2.4492326066123393E-3</v>
      </c>
      <c r="CP174" s="3">
        <f t="shared" si="93"/>
        <v>2.4074745034361467E-3</v>
      </c>
      <c r="CQ174" s="3">
        <f t="shared" si="93"/>
        <v>2.3664308962212388E-3</v>
      </c>
      <c r="CR174" s="3">
        <f t="shared" si="93"/>
        <v>2.3260892732630545E-3</v>
      </c>
      <c r="CS174" s="3">
        <f t="shared" si="93"/>
        <v>2.2864373701632079E-3</v>
      </c>
      <c r="CT174" s="3">
        <f t="shared" si="93"/>
        <v>2.2474631623358166E-3</v>
      </c>
      <c r="CU174" s="3">
        <f t="shared" si="93"/>
        <v>2.2091548579500353E-3</v>
      </c>
      <c r="CV174" s="3">
        <f t="shared" si="93"/>
        <v>2.1715008912741585E-3</v>
      </c>
      <c r="CW174" s="3">
        <f t="shared" si="93"/>
        <v>2.1344899163859843E-3</v>
      </c>
      <c r="CX174" s="3">
        <f t="shared" si="93"/>
        <v>2.0981108012219085E-3</v>
      </c>
      <c r="CY174" s="3">
        <f t="shared" si="93"/>
        <v>2.062352621934882E-3</v>
      </c>
      <c r="CZ174" s="3">
        <f t="shared" si="93"/>
        <v>2.0272046575382507E-3</v>
      </c>
      <c r="DA174" s="3">
        <f t="shared" si="93"/>
        <v>1.9926563848120527E-3</v>
      </c>
      <c r="DB174" s="3">
        <f t="shared" si="93"/>
        <v>1.958697473451676E-3</v>
      </c>
      <c r="DC174" s="3">
        <f t="shared" si="93"/>
        <v>1.9253177814395617E-3</v>
      </c>
      <c r="DD174" s="3">
        <f t="shared" si="93"/>
        <v>1.8925073506231849E-3</v>
      </c>
      <c r="DE174" s="3">
        <f t="shared" si="93"/>
        <v>1.8602564024846613E-3</v>
      </c>
      <c r="DF174" s="3">
        <f t="shared" si="93"/>
        <v>1.8285553340862126E-3</v>
      </c>
      <c r="DG174" s="3">
        <f t="shared" si="93"/>
        <v>1.7973947141802782E-3</v>
      </c>
      <c r="DH174" s="3">
        <f t="shared" si="93"/>
        <v>1.766765279471838E-3</v>
      </c>
      <c r="DI174" s="3">
        <f t="shared" si="93"/>
        <v>1.7366579310215124E-3</v>
      </c>
      <c r="DJ174" s="3">
        <f t="shared" si="93"/>
        <v>1.707063730781333E-3</v>
      </c>
      <c r="DK174" s="3">
        <f t="shared" si="93"/>
        <v>1.6779738982534154E-3</v>
      </c>
      <c r="DL174" s="3">
        <f t="shared" si="93"/>
        <v>1.649379807262763E-3</v>
      </c>
      <c r="DM174" s="3">
        <f t="shared" si="93"/>
        <v>1.6212729828379846E-3</v>
      </c>
      <c r="DN174" s="3">
        <f t="shared" si="93"/>
        <v>1.5936450981927086E-3</v>
      </c>
      <c r="DO174" s="3">
        <f t="shared" si="93"/>
        <v>1.5664879718009228E-3</v>
      </c>
      <c r="DP174" s="3">
        <f t="shared" si="93"/>
        <v>1.5397935645619087E-3</v>
      </c>
      <c r="DQ174" s="3">
        <f t="shared" si="93"/>
        <v>1.5135539770473327E-3</v>
      </c>
      <c r="DR174" s="3">
        <f t="shared" si="93"/>
        <v>1.4877614468290501E-3</v>
      </c>
      <c r="DS174" s="3">
        <f t="shared" si="93"/>
        <v>1.4624083458792958E-3</v>
      </c>
      <c r="DT174" s="3">
        <f t="shared" si="93"/>
        <v>1.4374871780428178E-3</v>
      </c>
      <c r="DU174" s="3">
        <f t="shared" si="93"/>
        <v>1.4129905765752904E-3</v>
      </c>
      <c r="DV174" s="3">
        <f t="shared" si="93"/>
        <v>1.3889113017443444E-3</v>
      </c>
      <c r="DW174" s="3">
        <f t="shared" si="93"/>
        <v>1.3652422384919927E-3</v>
      </c>
      <c r="DX174" s="3">
        <f t="shared" si="93"/>
        <v>1.3419763941535656E-3</v>
      </c>
      <c r="DY174" s="3">
        <f t="shared" si="93"/>
        <v>1.3191068962317143E-3</v>
      </c>
      <c r="DZ174" s="3">
        <f t="shared" si="93"/>
        <v>1.2966269902224825E-3</v>
      </c>
      <c r="EA174" s="3">
        <f t="shared" si="93"/>
        <v>1.2745300374912283E-3</v>
      </c>
      <c r="EB174" s="3">
        <f t="shared" si="93"/>
        <v>1.2528095131969508E-3</v>
      </c>
      <c r="EC174" s="3">
        <f t="shared" si="93"/>
        <v>1.2314590042621365E-3</v>
      </c>
      <c r="ED174" s="3">
        <f t="shared" si="93"/>
        <v>1.2104722073865704E-3</v>
      </c>
      <c r="EE174" s="3">
        <f t="shared" si="93"/>
        <v>1.1898429271040012E-3</v>
      </c>
      <c r="EF174" s="3">
        <f t="shared" si="93"/>
        <v>1.1695650738794416E-3</v>
      </c>
      <c r="EG174" s="3">
        <f t="shared" si="93"/>
        <v>1.1496326622462139E-3</v>
      </c>
      <c r="EH174" s="3">
        <f t="shared" si="93"/>
        <v>1.1300398089806318E-3</v>
      </c>
      <c r="EI174" s="3">
        <f t="shared" si="93"/>
        <v>1.1107807313138762E-3</v>
      </c>
      <c r="EJ174" s="3">
        <f t="shared" si="93"/>
        <v>1.0918497451791742E-3</v>
      </c>
      <c r="EK174" s="3">
        <f t="shared" si="93"/>
        <v>1.0732412634936184E-3</v>
      </c>
      <c r="EL174" s="3">
        <f t="shared" si="93"/>
        <v>1.0549497944737363E-3</v>
      </c>
    </row>
    <row r="175" spans="20:142" ht="13.9" customHeight="1" x14ac:dyDescent="0.2">
      <c r="T175" s="3">
        <v>68</v>
      </c>
      <c r="U175" s="3">
        <f t="shared" si="90"/>
        <v>9.5283671713899398E-3</v>
      </c>
      <c r="V175" s="3">
        <f t="shared" si="92"/>
        <v>9.3170961519060125E-3</v>
      </c>
      <c r="W175" s="3">
        <f t="shared" si="92"/>
        <v>9.1136593918430542E-3</v>
      </c>
      <c r="X175" s="3">
        <f t="shared" si="92"/>
        <v>8.9175079710103189E-3</v>
      </c>
      <c r="Y175" s="3">
        <f t="shared" si="92"/>
        <v>8.7281456818287806E-3</v>
      </c>
      <c r="Z175" s="3">
        <f t="shared" si="92"/>
        <v>8.5451232935648269E-3</v>
      </c>
      <c r="AA175" s="3">
        <f t="shared" si="92"/>
        <v>8.3680335015636764E-3</v>
      </c>
      <c r="AB175" s="3">
        <f t="shared" si="92"/>
        <v>8.1965064712464786E-3</v>
      </c>
      <c r="AC175" s="3">
        <f t="shared" si="92"/>
        <v>8.0302058997604453E-3</v>
      </c>
      <c r="AD175" s="3">
        <f t="shared" si="92"/>
        <v>7.8688255292099774E-3</v>
      </c>
      <c r="AE175" s="3">
        <f t="shared" si="92"/>
        <v>7.7120860547028602E-3</v>
      </c>
      <c r="AF175" s="3">
        <f t="shared" si="92"/>
        <v>7.5597323783126447E-3</v>
      </c>
      <c r="AG175" s="3">
        <f t="shared" si="92"/>
        <v>7.4115311667330985E-3</v>
      </c>
      <c r="AH175" s="3">
        <f t="shared" si="92"/>
        <v>7.2672686760671956E-3</v>
      </c>
      <c r="AI175" s="3">
        <f t="shared" si="92"/>
        <v>7.126748812035566E-3</v>
      </c>
      <c r="AJ175" s="3">
        <f t="shared" si="92"/>
        <v>6.9897913980128124E-3</v>
      </c>
      <c r="AK175" s="3">
        <f t="shared" si="92"/>
        <v>6.8562306268488138E-3</v>
      </c>
      <c r="AL175" s="3">
        <f t="shared" si="92"/>
        <v>6.7259136754670434E-3</v>
      </c>
      <c r="AM175" s="3">
        <f t="shared" si="92"/>
        <v>6.5986994638539409E-3</v>
      </c>
      <c r="AN175" s="3">
        <f t="shared" si="92"/>
        <v>6.4744575423133499E-3</v>
      </c>
      <c r="AO175" s="3">
        <f t="shared" si="92"/>
        <v>6.3530670928140243E-3</v>
      </c>
      <c r="AP175" s="3">
        <f t="shared" si="92"/>
        <v>6.2344160319548481E-3</v>
      </c>
      <c r="AQ175" s="3">
        <f t="shared" si="92"/>
        <v>6.1184002045462371E-3</v>
      </c>
      <c r="AR175" s="3">
        <f t="shared" si="92"/>
        <v>6.0049226580879411E-3</v>
      </c>
      <c r="AS175" s="3">
        <f t="shared" si="92"/>
        <v>5.8938929895453462E-3</v>
      </c>
      <c r="AT175" s="3">
        <f t="shared" si="92"/>
        <v>5.7852267568033744E-3</v>
      </c>
      <c r="AU175" s="3">
        <f t="shared" si="92"/>
        <v>5.678844948037276E-3</v>
      </c>
      <c r="AV175" s="3">
        <f t="shared" si="92"/>
        <v>5.5746735029919003E-3</v>
      </c>
      <c r="AW175" s="3">
        <f t="shared" si="92"/>
        <v>5.4726428808228311E-3</v>
      </c>
      <c r="AX175" s="3">
        <f t="shared" si="92"/>
        <v>5.3726876697367532E-3</v>
      </c>
      <c r="AY175" s="3">
        <f t="shared" si="92"/>
        <v>5.2747462341852236E-3</v>
      </c>
      <c r="AZ175" s="3">
        <f t="shared" si="92"/>
        <v>5.1787603958164397E-3</v>
      </c>
      <c r="BA175" s="3">
        <f t="shared" si="92"/>
        <v>5.0846751447978233E-3</v>
      </c>
      <c r="BB175" s="3">
        <f t="shared" si="92"/>
        <v>4.9924383784768489E-3</v>
      </c>
      <c r="BC175" s="3">
        <f t="shared" si="92"/>
        <v>4.9020006646619541E-3</v>
      </c>
      <c r="BD175" s="3">
        <f t="shared" si="92"/>
        <v>4.8133150270939229E-3</v>
      </c>
      <c r="BE175" s="3">
        <f t="shared" si="92"/>
        <v>4.7263367509214893E-3</v>
      </c>
      <c r="BF175" s="3">
        <f t="shared" si="92"/>
        <v>4.6410232062233936E-3</v>
      </c>
      <c r="BG175" s="3">
        <f t="shared" si="92"/>
        <v>4.5573336878168558E-3</v>
      </c>
      <c r="BH175" s="3">
        <f t="shared" si="92"/>
        <v>4.4752292697697316E-3</v>
      </c>
      <c r="BI175" s="3">
        <f t="shared" si="92"/>
        <v>4.3946726731942665E-3</v>
      </c>
      <c r="BJ175" s="3">
        <f t="shared" si="92"/>
        <v>4.3156281460420276E-3</v>
      </c>
      <c r="BK175" s="3">
        <f t="shared" si="92"/>
        <v>4.2380613537457146E-3</v>
      </c>
      <c r="BL175" s="3">
        <f t="shared" si="92"/>
        <v>4.161939279671456E-3</v>
      </c>
      <c r="BM175" s="3">
        <f t="shared" si="92"/>
        <v>4.0872301344436757E-3</v>
      </c>
      <c r="BN175" s="3">
        <f t="shared" si="92"/>
        <v>4.0139032732990909E-3</v>
      </c>
      <c r="BO175" s="3">
        <f t="shared" si="92"/>
        <v>3.941929120708676E-3</v>
      </c>
      <c r="BP175" s="3">
        <f t="shared" si="92"/>
        <v>3.8712791015800274E-3</v>
      </c>
      <c r="BQ175" s="3">
        <f t="shared" si="92"/>
        <v>3.8019255784202954E-3</v>
      </c>
      <c r="BR175" s="3">
        <f t="shared" si="92"/>
        <v>3.7338417938989066E-3</v>
      </c>
      <c r="BS175" s="3">
        <f t="shared" si="92"/>
        <v>3.6670018183050379E-3</v>
      </c>
      <c r="BT175" s="3">
        <f t="shared" si="92"/>
        <v>3.6013805014417644E-3</v>
      </c>
      <c r="BU175" s="3">
        <f t="shared" si="92"/>
        <v>3.5369534285443205E-3</v>
      </c>
      <c r="BV175" s="3">
        <f t="shared" si="92"/>
        <v>3.4736968798477763E-3</v>
      </c>
      <c r="BW175" s="3">
        <f t="shared" si="92"/>
        <v>3.4115877934681738E-3</v>
      </c>
      <c r="BX175" s="3">
        <f t="shared" si="92"/>
        <v>3.3506037312891479E-3</v>
      </c>
      <c r="BY175" s="3">
        <f t="shared" si="92"/>
        <v>3.2907228475799188E-3</v>
      </c>
      <c r="BZ175" s="3">
        <f t="shared" si="92"/>
        <v>3.2319238600919675E-3</v>
      </c>
      <c r="CA175" s="3">
        <f t="shared" si="92"/>
        <v>3.1741860234104635E-3</v>
      </c>
      <c r="CB175" s="3">
        <f t="shared" si="92"/>
        <v>3.1174891043532771E-3</v>
      </c>
      <c r="CC175" s="3">
        <f t="shared" si="92"/>
        <v>3.0618133592335006E-3</v>
      </c>
      <c r="CD175" s="3">
        <f t="shared" si="92"/>
        <v>3.0071395128158374E-3</v>
      </c>
      <c r="CE175" s="3">
        <f t="shared" si="92"/>
        <v>2.9534487388164221E-3</v>
      </c>
      <c r="CF175" s="3">
        <f t="shared" si="92"/>
        <v>2.900722641806408E-3</v>
      </c>
      <c r="CG175" s="3">
        <f t="shared" si="92"/>
        <v>2.8489432403950854E-3</v>
      </c>
      <c r="CH175" s="3">
        <f t="shared" si="93"/>
        <v>2.7980929515791786E-3</v>
      </c>
      <c r="CI175" s="3">
        <f t="shared" si="93"/>
        <v>2.7481545761558479E-3</v>
      </c>
      <c r="CJ175" s="3">
        <f t="shared" si="93"/>
        <v>2.6991112851056931E-3</v>
      </c>
      <c r="CK175" s="3">
        <f t="shared" si="93"/>
        <v>2.6509466068614929E-3</v>
      </c>
      <c r="CL175" s="3">
        <f t="shared" si="93"/>
        <v>2.6036444153867411E-3</v>
      </c>
      <c r="CM175" s="3">
        <f t="shared" si="93"/>
        <v>2.5571889189935915E-3</v>
      </c>
      <c r="CN175" s="3">
        <f t="shared" si="93"/>
        <v>2.5115646498380384E-3</v>
      </c>
      <c r="CO175" s="3">
        <f t="shared" si="93"/>
        <v>2.46675645403438E-3</v>
      </c>
      <c r="CP175" s="3">
        <f t="shared" si="93"/>
        <v>2.4227494823374496E-3</v>
      </c>
      <c r="CQ175" s="3">
        <f t="shared" si="93"/>
        <v>2.3795291813459851E-3</v>
      </c>
      <c r="CR175" s="3">
        <f t="shared" si="93"/>
        <v>2.3370812851831735E-3</v>
      </c>
      <c r="CS175" s="3">
        <f t="shared" si="93"/>
        <v>2.2953918076161761E-3</v>
      </c>
      <c r="CT175" s="3">
        <f t="shared" si="93"/>
        <v>2.2544470345803314E-3</v>
      </c>
      <c r="CU175" s="3">
        <f t="shared" si="93"/>
        <v>2.214233517073283E-3</v>
      </c>
      <c r="CV175" s="3">
        <f t="shared" si="93"/>
        <v>2.1747380643928338E-3</v>
      </c>
      <c r="CW175" s="3">
        <f t="shared" si="93"/>
        <v>2.1359477376903246E-3</v>
      </c>
      <c r="CX175" s="3">
        <f t="shared" si="93"/>
        <v>2.0978498438152249E-3</v>
      </c>
      <c r="CY175" s="3">
        <f t="shared" si="93"/>
        <v>2.0604319294303952E-3</v>
      </c>
      <c r="CZ175" s="3">
        <f t="shared" si="93"/>
        <v>2.0236817753764846E-3</v>
      </c>
      <c r="DA175" s="3">
        <f t="shared" si="93"/>
        <v>1.9875873912684749E-3</v>
      </c>
      <c r="DB175" s="3">
        <f t="shared" si="93"/>
        <v>1.9521370103066094E-3</v>
      </c>
      <c r="DC175" s="3">
        <f t="shared" si="93"/>
        <v>1.9173190842883825E-3</v>
      </c>
      <c r="DD175" s="3">
        <f t="shared" si="93"/>
        <v>1.8831222788052715E-3</v>
      </c>
      <c r="DE175" s="3">
        <f t="shared" si="93"/>
        <v>1.8495354686144383E-3</v>
      </c>
      <c r="DF175" s="3">
        <f t="shared" si="93"/>
        <v>1.8165477331716362E-3</v>
      </c>
      <c r="DG175" s="3">
        <f t="shared" si="93"/>
        <v>1.7841483523164392E-3</v>
      </c>
      <c r="DH175" s="3">
        <f t="shared" si="93"/>
        <v>1.7523268020993576E-3</v>
      </c>
      <c r="DI175" s="3">
        <f t="shared" si="93"/>
        <v>1.7210727507419588E-3</v>
      </c>
      <c r="DJ175" s="3">
        <f t="shared" si="93"/>
        <v>1.6903760547227753E-3</v>
      </c>
      <c r="DK175" s="3">
        <f t="shared" si="93"/>
        <v>1.6602267549813421E-3</v>
      </c>
      <c r="DL175" s="3">
        <f t="shared" si="93"/>
        <v>1.6306150732332547E-3</v>
      </c>
      <c r="DM175" s="3">
        <f t="shared" si="93"/>
        <v>1.6015314083900334E-3</v>
      </c>
      <c r="DN175" s="3">
        <f t="shared" si="93"/>
        <v>1.5729663330794619E-3</v>
      </c>
      <c r="DO175" s="3">
        <f t="shared" si="93"/>
        <v>1.5449105902590743E-3</v>
      </c>
      <c r="DP175" s="3">
        <f t="shared" si="93"/>
        <v>1.5173550899200139E-3</v>
      </c>
      <c r="DQ175" s="3">
        <f t="shared" si="93"/>
        <v>1.4902909058753799E-3</v>
      </c>
      <c r="DR175" s="3">
        <f t="shared" si="93"/>
        <v>1.4637092726300649E-3</v>
      </c>
      <c r="DS175" s="3">
        <f t="shared" si="93"/>
        <v>1.4376015823274191E-3</v>
      </c>
      <c r="DT175" s="3">
        <f t="shared" si="93"/>
        <v>1.4119593817701892E-3</v>
      </c>
      <c r="DU175" s="3">
        <f t="shared" si="93"/>
        <v>1.3867743695119561E-3</v>
      </c>
      <c r="DV175" s="3">
        <f t="shared" si="93"/>
        <v>1.3620383930157409E-3</v>
      </c>
      <c r="DW175" s="3">
        <f t="shared" si="93"/>
        <v>1.3377434458785586E-3</v>
      </c>
      <c r="DX175" s="3">
        <f t="shared" si="93"/>
        <v>1.3138816651170337E-3</v>
      </c>
      <c r="DY175" s="3">
        <f t="shared" si="93"/>
        <v>1.2904453285141892E-3</v>
      </c>
      <c r="DZ175" s="3">
        <f t="shared" si="93"/>
        <v>1.2674268520233012E-3</v>
      </c>
      <c r="EA175" s="3">
        <f t="shared" si="93"/>
        <v>1.2448187872277083E-3</v>
      </c>
      <c r="EB175" s="3">
        <f t="shared" si="93"/>
        <v>1.2226138188541347E-3</v>
      </c>
      <c r="EC175" s="3">
        <f t="shared" si="93"/>
        <v>1.2008047623385254E-3</v>
      </c>
      <c r="ED175" s="3">
        <f t="shared" si="93"/>
        <v>1.1793845614413989E-3</v>
      </c>
      <c r="EE175" s="3">
        <f t="shared" si="93"/>
        <v>1.1583462859129368E-3</v>
      </c>
      <c r="EF175" s="3">
        <f t="shared" si="93"/>
        <v>1.1376831292041478E-3</v>
      </c>
      <c r="EG175" s="3">
        <f t="shared" si="93"/>
        <v>1.1173884062244399E-3</v>
      </c>
      <c r="EH175" s="3">
        <f t="shared" si="93"/>
        <v>1.0974555511439332E-3</v>
      </c>
      <c r="EI175" s="3">
        <f t="shared" si="93"/>
        <v>1.0778781152382955E-3</v>
      </c>
      <c r="EJ175" s="3">
        <f t="shared" si="93"/>
        <v>1.0586497647760984E-3</v>
      </c>
      <c r="EK175" s="3">
        <f t="shared" si="93"/>
        <v>1.0397642789468087E-3</v>
      </c>
      <c r="EL175" s="3">
        <f t="shared" si="93"/>
        <v>1.0212155478289686E-3</v>
      </c>
    </row>
    <row r="176" spans="20:142" ht="13.9" customHeight="1" x14ac:dyDescent="0.2">
      <c r="T176" s="3">
        <v>69</v>
      </c>
      <c r="U176" s="3">
        <f t="shared" si="90"/>
        <v>1.0403294631429527E-2</v>
      </c>
      <c r="V176" s="3">
        <f t="shared" si="92"/>
        <v>1.0174478728801284E-2</v>
      </c>
      <c r="W176" s="3">
        <f t="shared" si="92"/>
        <v>9.9536653772281936E-3</v>
      </c>
      <c r="X176" s="3">
        <f t="shared" si="92"/>
        <v>9.7403252205403579E-3</v>
      </c>
      <c r="Y176" s="3">
        <f t="shared" si="92"/>
        <v>9.5339783579801995E-3</v>
      </c>
      <c r="Z176" s="3">
        <f t="shared" si="92"/>
        <v>9.3341890714958575E-3</v>
      </c>
      <c r="AA176" s="3">
        <f t="shared" si="92"/>
        <v>9.1405611677279897E-3</v>
      </c>
      <c r="AB176" s="3">
        <f t="shared" si="92"/>
        <v>8.952733855979389E-3</v>
      </c>
      <c r="AC176" s="3">
        <f t="shared" si="92"/>
        <v>8.7703780945730392E-3</v>
      </c>
      <c r="AD176" s="3">
        <f t="shared" si="92"/>
        <v>8.593193347399275E-3</v>
      </c>
      <c r="AE176" s="3">
        <f t="shared" si="92"/>
        <v>8.4209047004147886E-3</v>
      </c>
      <c r="AF176" s="3">
        <f t="shared" si="92"/>
        <v>8.2532602946255862E-3</v>
      </c>
      <c r="AG176" s="3">
        <f t="shared" si="92"/>
        <v>8.0900290378480566E-3</v>
      </c>
      <c r="AH176" s="3">
        <f t="shared" si="92"/>
        <v>7.9309985624714807E-3</v>
      </c>
      <c r="AI176" s="3">
        <f t="shared" si="92"/>
        <v>7.7759734006620507E-3</v>
      </c>
      <c r="AJ176" s="3">
        <f t="shared" si="92"/>
        <v>7.6247733520729E-3</v>
      </c>
      <c r="AK176" s="3">
        <f t="shared" si="92"/>
        <v>7.4772320222405986E-3</v>
      </c>
      <c r="AL176" s="3">
        <f t="shared" si="92"/>
        <v>7.3331955125391923E-3</v>
      </c>
      <c r="AM176" s="3">
        <f t="shared" si="92"/>
        <v>7.1925212448920028E-3</v>
      </c>
      <c r="AN176" s="3">
        <f t="shared" si="92"/>
        <v>7.0550769064529062E-3</v>
      </c>
      <c r="AO176" s="3">
        <f t="shared" si="92"/>
        <v>6.9207395012250705E-3</v>
      </c>
      <c r="AP176" s="3">
        <f t="shared" si="92"/>
        <v>6.7893944971071374E-3</v>
      </c>
      <c r="AQ176" s="3">
        <f t="shared" si="92"/>
        <v>6.6609350581897653E-3</v>
      </c>
      <c r="AR176" s="3">
        <f t="shared" si="92"/>
        <v>6.5352613532851933E-3</v>
      </c>
      <c r="AS176" s="3">
        <f t="shared" si="92"/>
        <v>6.4122799326934432E-3</v>
      </c>
      <c r="AT176" s="3">
        <f t="shared" si="92"/>
        <v>6.2919031661019531E-3</v>
      </c>
      <c r="AU176" s="3">
        <f t="shared" si="92"/>
        <v>6.1740487353003637E-3</v>
      </c>
      <c r="AV176" s="3">
        <f t="shared" si="92"/>
        <v>6.0586391760848457E-3</v>
      </c>
      <c r="AW176" s="3">
        <f t="shared" si="92"/>
        <v>5.9456014643364252E-3</v>
      </c>
      <c r="AX176" s="3">
        <f t="shared" si="92"/>
        <v>5.8348666417957773E-3</v>
      </c>
      <c r="AY176" s="3">
        <f t="shared" si="92"/>
        <v>5.726369477537907E-3</v>
      </c>
      <c r="AZ176" s="3">
        <f t="shared" si="92"/>
        <v>5.6200481615660269E-3</v>
      </c>
      <c r="BA176" s="3">
        <f t="shared" si="92"/>
        <v>5.5158440273280762E-3</v>
      </c>
      <c r="BB176" s="3">
        <f t="shared" si="92"/>
        <v>5.4137013002829582E-3</v>
      </c>
      <c r="BC176" s="3">
        <f t="shared" si="92"/>
        <v>5.3135668699498817E-3</v>
      </c>
      <c r="BD176" s="3">
        <f t="shared" si="92"/>
        <v>5.2153900831292122E-3</v>
      </c>
      <c r="BE176" s="3">
        <f t="shared" si="92"/>
        <v>5.1191225562267073E-3</v>
      </c>
      <c r="BF176" s="3">
        <f t="shared" si="92"/>
        <v>5.0247180048171858E-3</v>
      </c>
      <c r="BG176" s="3">
        <f t="shared" si="92"/>
        <v>4.9321320887755205E-3</v>
      </c>
      <c r="BH176" s="3">
        <f t="shared" si="92"/>
        <v>4.8413222714697168E-3</v>
      </c>
      <c r="BI176" s="3">
        <f t="shared" si="92"/>
        <v>4.7522476916593837E-3</v>
      </c>
      <c r="BJ176" s="3">
        <f t="shared" si="92"/>
        <v>4.6648690468819032E-3</v>
      </c>
      <c r="BK176" s="3">
        <f t="shared" si="92"/>
        <v>4.5791484872246269E-3</v>
      </c>
      <c r="BL176" s="3">
        <f t="shared" si="92"/>
        <v>4.4950495184943318E-3</v>
      </c>
      <c r="BM176" s="3">
        <f t="shared" si="92"/>
        <v>4.4125369138887649E-3</v>
      </c>
      <c r="BN176" s="3">
        <f t="shared" si="92"/>
        <v>4.3315766333652528E-3</v>
      </c>
      <c r="BO176" s="3">
        <f t="shared" si="92"/>
        <v>4.252135749978847E-3</v>
      </c>
      <c r="BP176" s="3">
        <f t="shared" si="92"/>
        <v>4.1741823825337532E-3</v>
      </c>
      <c r="BQ176" s="3">
        <f t="shared" si="92"/>
        <v>4.0976856339541845E-3</v>
      </c>
      <c r="BR176" s="3">
        <f t="shared" si="92"/>
        <v>4.0226155348411785E-3</v>
      </c>
      <c r="BS176" s="3">
        <f t="shared" si="92"/>
        <v>3.9489429917287655E-3</v>
      </c>
      <c r="BT176" s="3">
        <f t="shared" si="92"/>
        <v>3.8766397396043928E-3</v>
      </c>
      <c r="BU176" s="3">
        <f t="shared" si="92"/>
        <v>3.805678298298254E-3</v>
      </c>
      <c r="BV176" s="3">
        <f t="shared" si="92"/>
        <v>3.7360319323822555E-3</v>
      </c>
      <c r="BW176" s="3">
        <f t="shared" si="92"/>
        <v>3.6676746142576544E-3</v>
      </c>
      <c r="BX176" s="3">
        <f t="shared" si="92"/>
        <v>3.6005809901370478E-3</v>
      </c>
      <c r="BY176" s="3">
        <f t="shared" si="92"/>
        <v>3.5347263486573688E-3</v>
      </c>
      <c r="BZ176" s="3">
        <f t="shared" si="92"/>
        <v>3.4700865918841917E-3</v>
      </c>
      <c r="CA176" s="3">
        <f t="shared" si="92"/>
        <v>3.4066382084899649E-3</v>
      </c>
      <c r="CB176" s="3">
        <f t="shared" si="92"/>
        <v>3.3443582489104395E-3</v>
      </c>
      <c r="CC176" s="3">
        <f t="shared" si="92"/>
        <v>3.2832243023022123E-3</v>
      </c>
      <c r="CD176" s="3">
        <f t="shared" si="92"/>
        <v>3.223214475138958E-3</v>
      </c>
      <c r="CE176" s="3">
        <f t="shared" si="92"/>
        <v>3.1643073713015779E-3</v>
      </c>
      <c r="CF176" s="3">
        <f t="shared" si="92"/>
        <v>3.1064820735309251E-3</v>
      </c>
      <c r="CG176" s="3">
        <f t="shared" ref="CG176:EL179" si="94">1-EXP(-CG83)</f>
        <v>3.0497181261212036E-3</v>
      </c>
      <c r="CH176" s="3">
        <f t="shared" si="94"/>
        <v>2.9939955187474609E-3</v>
      </c>
      <c r="CI176" s="3">
        <f t="shared" si="94"/>
        <v>2.939294671328696E-3</v>
      </c>
      <c r="CJ176" s="3">
        <f t="shared" si="94"/>
        <v>2.8855964198362116E-3</v>
      </c>
      <c r="CK176" s="3">
        <f t="shared" si="94"/>
        <v>2.8328820029677182E-3</v>
      </c>
      <c r="CL176" s="3">
        <f t="shared" si="94"/>
        <v>2.781133049612583E-3</v>
      </c>
      <c r="CM176" s="3">
        <f t="shared" si="94"/>
        <v>2.7303315670426098E-3</v>
      </c>
      <c r="CN176" s="3">
        <f t="shared" si="94"/>
        <v>2.6804599297681753E-3</v>
      </c>
      <c r="CO176" s="3">
        <f t="shared" si="94"/>
        <v>2.6315008690036557E-3</v>
      </c>
      <c r="CP176" s="3">
        <f t="shared" si="94"/>
        <v>2.5834374626931833E-3</v>
      </c>
      <c r="CQ176" s="3">
        <f t="shared" si="94"/>
        <v>2.5362531260518795E-3</v>
      </c>
      <c r="CR176" s="3">
        <f t="shared" si="94"/>
        <v>2.4899316025807083E-3</v>
      </c>
      <c r="CS176" s="3">
        <f t="shared" si="94"/>
        <v>2.4444569555184259E-3</v>
      </c>
      <c r="CT176" s="3">
        <f t="shared" si="94"/>
        <v>2.3998135596954295E-3</v>
      </c>
      <c r="CU176" s="3">
        <f t="shared" si="94"/>
        <v>2.3559860937608645E-3</v>
      </c>
      <c r="CV176" s="3">
        <f t="shared" si="94"/>
        <v>2.3129595327521235E-3</v>
      </c>
      <c r="CW176" s="3">
        <f t="shared" si="94"/>
        <v>2.2707191409839789E-3</v>
      </c>
      <c r="CX176" s="3">
        <f t="shared" si="94"/>
        <v>2.2292504652321465E-3</v>
      </c>
      <c r="CY176" s="3">
        <f t="shared" si="94"/>
        <v>2.1885393281909638E-3</v>
      </c>
      <c r="CZ176" s="3">
        <f t="shared" si="94"/>
        <v>2.1485718221856409E-3</v>
      </c>
      <c r="DA176" s="3">
        <f t="shared" si="94"/>
        <v>2.1093343031219902E-3</v>
      </c>
      <c r="DB176" s="3">
        <f t="shared" si="94"/>
        <v>2.0708133846569776E-3</v>
      </c>
      <c r="DC176" s="3">
        <f t="shared" si="94"/>
        <v>2.0329959325755542E-3</v>
      </c>
      <c r="DD176" s="3">
        <f t="shared" si="94"/>
        <v>1.9958690593609996E-3</v>
      </c>
      <c r="DE176" s="3">
        <f t="shared" si="94"/>
        <v>1.9594201189462312E-3</v>
      </c>
      <c r="DF176" s="3">
        <f t="shared" si="94"/>
        <v>1.9236367016340905E-3</v>
      </c>
      <c r="DG176" s="3">
        <f t="shared" si="94"/>
        <v>1.888506629178166E-3</v>
      </c>
      <c r="DH176" s="3">
        <f t="shared" si="94"/>
        <v>1.8540179500131648E-3</v>
      </c>
      <c r="DI176" s="3">
        <f t="shared" si="94"/>
        <v>1.8201589346275027E-3</v>
      </c>
      <c r="DJ176" s="3">
        <f t="shared" si="94"/>
        <v>1.7869180710685661E-3</v>
      </c>
      <c r="DK176" s="3">
        <f t="shared" si="94"/>
        <v>1.7542840605764276E-3</v>
      </c>
      <c r="DL176" s="3">
        <f t="shared" si="94"/>
        <v>1.7222458133353546E-3</v>
      </c>
      <c r="DM176" s="3">
        <f t="shared" si="94"/>
        <v>1.6907924443408939E-3</v>
      </c>
      <c r="DN176" s="3">
        <f t="shared" si="94"/>
        <v>1.6599132693743135E-3</v>
      </c>
      <c r="DO176" s="3">
        <f t="shared" si="94"/>
        <v>1.6295978010806289E-3</v>
      </c>
      <c r="DP176" s="3">
        <f t="shared" si="94"/>
        <v>1.59983574514444E-3</v>
      </c>
      <c r="DQ176" s="3">
        <f t="shared" si="94"/>
        <v>1.5706169965598038E-3</v>
      </c>
      <c r="DR176" s="3">
        <f t="shared" si="94"/>
        <v>1.5419316359907009E-3</v>
      </c>
      <c r="DS176" s="3">
        <f t="shared" si="94"/>
        <v>1.513769926216324E-3</v>
      </c>
      <c r="DT176" s="3">
        <f t="shared" si="94"/>
        <v>1.486122308659743E-3</v>
      </c>
      <c r="DU176" s="3">
        <f t="shared" si="94"/>
        <v>1.4589793999957301E-3</v>
      </c>
      <c r="DV176" s="3">
        <f t="shared" si="94"/>
        <v>1.4323319888346342E-3</v>
      </c>
      <c r="DW176" s="3">
        <f t="shared" si="94"/>
        <v>1.4061710324797527E-3</v>
      </c>
      <c r="DX176" s="3">
        <f t="shared" si="94"/>
        <v>1.3804876537559796E-3</v>
      </c>
      <c r="DY176" s="3">
        <f t="shared" si="94"/>
        <v>1.3552731379060656E-3</v>
      </c>
      <c r="DZ176" s="3">
        <f t="shared" si="94"/>
        <v>1.3305189295534925E-3</v>
      </c>
      <c r="EA176" s="3">
        <f t="shared" si="94"/>
        <v>1.3062166297288513E-3</v>
      </c>
      <c r="EB176" s="3">
        <f t="shared" si="94"/>
        <v>1.282357992958727E-3</v>
      </c>
      <c r="EC176" s="3">
        <f t="shared" si="94"/>
        <v>1.2589349244136461E-3</v>
      </c>
      <c r="ED176" s="3">
        <f t="shared" si="94"/>
        <v>1.2359394771149779E-3</v>
      </c>
      <c r="EE176" s="3">
        <f t="shared" si="94"/>
        <v>1.2133638491976795E-3</v>
      </c>
      <c r="EF176" s="3">
        <f t="shared" si="94"/>
        <v>1.1912003812286631E-3</v>
      </c>
      <c r="EG176" s="3">
        <f t="shared" si="94"/>
        <v>1.169441553577899E-3</v>
      </c>
      <c r="EH176" s="3">
        <f t="shared" si="94"/>
        <v>1.1480799838414768E-3</v>
      </c>
      <c r="EI176" s="3">
        <f t="shared" si="94"/>
        <v>1.1271084243155149E-3</v>
      </c>
      <c r="EJ176" s="3">
        <f t="shared" si="94"/>
        <v>1.1065197595193643E-3</v>
      </c>
      <c r="EK176" s="3">
        <f t="shared" si="94"/>
        <v>1.0863070037662181E-3</v>
      </c>
      <c r="EL176" s="3">
        <f t="shared" si="94"/>
        <v>1.0664632987812395E-3</v>
      </c>
    </row>
    <row r="177" spans="20:142" ht="13.9" customHeight="1" x14ac:dyDescent="0.2">
      <c r="T177" s="3">
        <v>70</v>
      </c>
      <c r="U177" s="3">
        <f t="shared" si="90"/>
        <v>1.1798561870373203E-2</v>
      </c>
      <c r="V177" s="3">
        <f t="shared" ref="V177:CG180" si="95">1-EXP(-V84)</f>
        <v>1.1520587932321913E-2</v>
      </c>
      <c r="W177" s="3">
        <f t="shared" si="95"/>
        <v>1.1253559797695267E-2</v>
      </c>
      <c r="X177" s="3">
        <f t="shared" si="95"/>
        <v>1.0996684705636528E-2</v>
      </c>
      <c r="Y177" s="3">
        <f t="shared" si="95"/>
        <v>1.0749247587706678E-2</v>
      </c>
      <c r="Z177" s="3">
        <f t="shared" si="95"/>
        <v>1.0510602431193505E-2</v>
      </c>
      <c r="AA177" s="3">
        <f t="shared" si="95"/>
        <v>1.0280164699205785E-2</v>
      </c>
      <c r="AB177" s="3">
        <f t="shared" si="95"/>
        <v>1.0057404664741698E-2</v>
      </c>
      <c r="AC177" s="3">
        <f t="shared" si="95"/>
        <v>9.8418415372146795E-3</v>
      </c>
      <c r="AD177" s="3">
        <f t="shared" si="95"/>
        <v>9.6330382777463086E-3</v>
      </c>
      <c r="AE177" s="3">
        <f t="shared" si="95"/>
        <v>9.4305970145001083E-3</v>
      </c>
      <c r="AF177" s="3">
        <f t="shared" si="95"/>
        <v>9.2341549819333624E-3</v>
      </c>
      <c r="AG177" s="3">
        <f t="shared" si="95"/>
        <v>9.0433809184837788E-3</v>
      </c>
      <c r="AH177" s="3">
        <f t="shared" si="95"/>
        <v>8.8579718662173956E-3</v>
      </c>
      <c r="AI177" s="3">
        <f t="shared" si="95"/>
        <v>8.6776503236145608E-3</v>
      </c>
      <c r="AJ177" s="3">
        <f t="shared" si="95"/>
        <v>8.5021617091832757E-3</v>
      </c>
      <c r="AK177" s="3">
        <f t="shared" si="95"/>
        <v>8.3312720991471911E-3</v>
      </c>
      <c r="AL177" s="3">
        <f t="shared" si="95"/>
        <v>8.1647662072121818E-3</v>
      </c>
      <c r="AM177" s="3">
        <f t="shared" si="95"/>
        <v>8.002445578498163E-3</v>
      </c>
      <c r="AN177" s="3">
        <f t="shared" si="95"/>
        <v>7.8441269732294483E-3</v>
      </c>
      <c r="AO177" s="3">
        <f t="shared" si="95"/>
        <v>7.6896409188055292E-3</v>
      </c>
      <c r="AP177" s="3">
        <f t="shared" si="95"/>
        <v>7.5388304114860638E-3</v>
      </c>
      <c r="AQ177" s="3">
        <f t="shared" si="95"/>
        <v>7.3915497511891637E-3</v>
      </c>
      <c r="AR177" s="3">
        <f t="shared" si="95"/>
        <v>7.2476634948681617E-3</v>
      </c>
      <c r="AS177" s="3">
        <f t="shared" si="95"/>
        <v>7.1070455156405643E-3</v>
      </c>
      <c r="AT177" s="3">
        <f t="shared" si="95"/>
        <v>6.9695781563325898E-3</v>
      </c>
      <c r="AU177" s="3">
        <f t="shared" si="95"/>
        <v>6.8351514674075409E-3</v>
      </c>
      <c r="AV177" s="3">
        <f t="shared" si="95"/>
        <v>6.7036625203821254E-3</v>
      </c>
      <c r="AW177" s="3">
        <f t="shared" si="95"/>
        <v>6.5750147888358201E-3</v>
      </c>
      <c r="AX177" s="3">
        <f t="shared" si="95"/>
        <v>6.4491175899958897E-3</v>
      </c>
      <c r="AY177" s="3">
        <f t="shared" si="95"/>
        <v>6.3258855806518355E-3</v>
      </c>
      <c r="AZ177" s="3">
        <f t="shared" si="95"/>
        <v>6.205238301836169E-3</v>
      </c>
      <c r="BA177" s="3">
        <f t="shared" si="95"/>
        <v>6.0870997673064808E-3</v>
      </c>
      <c r="BB177" s="3">
        <f t="shared" si="95"/>
        <v>5.971398091398239E-3</v>
      </c>
      <c r="BC177" s="3">
        <f t="shared" si="95"/>
        <v>5.8580651522864846E-3</v>
      </c>
      <c r="BD177" s="3">
        <f t="shared" si="95"/>
        <v>5.7470362871131497E-3</v>
      </c>
      <c r="BE177" s="3">
        <f t="shared" si="95"/>
        <v>5.638250015806423E-3</v>
      </c>
      <c r="BF177" s="3">
        <f t="shared" si="95"/>
        <v>5.5316477907497719E-3</v>
      </c>
      <c r="BG177" s="3">
        <f t="shared" si="95"/>
        <v>5.4271737697502154E-3</v>
      </c>
      <c r="BH177" s="3">
        <f t="shared" si="95"/>
        <v>5.3247746100166804E-3</v>
      </c>
      <c r="BI177" s="3">
        <f t="shared" si="95"/>
        <v>5.2243992810957485E-3</v>
      </c>
      <c r="BJ177" s="3">
        <f t="shared" si="95"/>
        <v>5.1259988949146074E-3</v>
      </c>
      <c r="BK177" s="3">
        <f t="shared" si="95"/>
        <v>5.0295265512739773E-3</v>
      </c>
      <c r="BL177" s="3">
        <f t="shared" si="95"/>
        <v>4.9349371972953193E-3</v>
      </c>
      <c r="BM177" s="3">
        <f t="shared" si="95"/>
        <v>4.8421874994786229E-3</v>
      </c>
      <c r="BN177" s="3">
        <f t="shared" si="95"/>
        <v>4.7512357271588535E-3</v>
      </c>
      <c r="BO177" s="3">
        <f t="shared" si="95"/>
        <v>4.6620416462719305E-3</v>
      </c>
      <c r="BP177" s="3">
        <f t="shared" si="95"/>
        <v>4.5745664224454696E-3</v>
      </c>
      <c r="BQ177" s="3">
        <f t="shared" si="95"/>
        <v>4.488772532528329E-3</v>
      </c>
      <c r="BR177" s="3">
        <f t="shared" si="95"/>
        <v>4.4046236837594899E-3</v>
      </c>
      <c r="BS177" s="3">
        <f t="shared" si="95"/>
        <v>4.3220847398542928E-3</v>
      </c>
      <c r="BT177" s="3">
        <f t="shared" si="95"/>
        <v>4.2411216533566609E-3</v>
      </c>
      <c r="BU177" s="3">
        <f t="shared" si="95"/>
        <v>4.161701403670337E-3</v>
      </c>
      <c r="BV177" s="3">
        <f t="shared" si="95"/>
        <v>4.0837919402364475E-3</v>
      </c>
      <c r="BW177" s="3">
        <f t="shared" si="95"/>
        <v>4.0073621303785556E-3</v>
      </c>
      <c r="BX177" s="3">
        <f t="shared" si="95"/>
        <v>3.9323817113816606E-3</v>
      </c>
      <c r="BY177" s="3">
        <f t="shared" si="95"/>
        <v>3.8588212464127913E-3</v>
      </c>
      <c r="BZ177" s="3">
        <f t="shared" si="95"/>
        <v>3.786652083929587E-3</v>
      </c>
      <c r="CA177" s="3">
        <f t="shared" si="95"/>
        <v>3.7158463202551228E-3</v>
      </c>
      <c r="CB177" s="3">
        <f t="shared" si="95"/>
        <v>3.6463767650313228E-3</v>
      </c>
      <c r="CC177" s="3">
        <f t="shared" si="95"/>
        <v>3.5782169092870575E-3</v>
      </c>
      <c r="CD177" s="3">
        <f t="shared" si="95"/>
        <v>3.5113408958836745E-3</v>
      </c>
      <c r="CE177" s="3">
        <f t="shared" si="95"/>
        <v>3.445723492124908E-3</v>
      </c>
      <c r="CF177" s="3">
        <f t="shared" si="95"/>
        <v>3.3813400643355473E-3</v>
      </c>
      <c r="CG177" s="3">
        <f t="shared" si="95"/>
        <v>3.3181665542321159E-3</v>
      </c>
      <c r="CH177" s="3">
        <f t="shared" si="94"/>
        <v>3.2561794569289093E-3</v>
      </c>
      <c r="CI177" s="3">
        <f t="shared" si="94"/>
        <v>3.1953558004321758E-3</v>
      </c>
      <c r="CJ177" s="3">
        <f t="shared" si="94"/>
        <v>3.1356731264936544E-3</v>
      </c>
      <c r="CK177" s="3">
        <f t="shared" si="94"/>
        <v>3.0771094727035653E-3</v>
      </c>
      <c r="CL177" s="3">
        <f t="shared" si="94"/>
        <v>3.0196433557171387E-3</v>
      </c>
      <c r="CM177" s="3">
        <f t="shared" si="94"/>
        <v>2.9632537555166483E-3</v>
      </c>
      <c r="CN177" s="3">
        <f t="shared" si="94"/>
        <v>2.9079201006196875E-3</v>
      </c>
      <c r="CO177" s="3">
        <f t="shared" si="94"/>
        <v>2.8536222541560852E-3</v>
      </c>
      <c r="CP177" s="3">
        <f t="shared" si="94"/>
        <v>2.8003405007381854E-3</v>
      </c>
      <c r="CQ177" s="3">
        <f t="shared" si="94"/>
        <v>2.7480555340611001E-3</v>
      </c>
      <c r="CR177" s="3">
        <f t="shared" si="94"/>
        <v>2.6967484451706492E-3</v>
      </c>
      <c r="CS177" s="3">
        <f t="shared" si="94"/>
        <v>2.64640071134703E-3</v>
      </c>
      <c r="CT177" s="3">
        <f t="shared" si="94"/>
        <v>2.5969941855540357E-3</v>
      </c>
      <c r="CU177" s="3">
        <f t="shared" si="94"/>
        <v>2.5485110864077454E-3</v>
      </c>
      <c r="CV177" s="3">
        <f t="shared" si="94"/>
        <v>2.5009339886269411E-3</v>
      </c>
      <c r="CW177" s="3">
        <f t="shared" si="94"/>
        <v>2.4542458139252821E-3</v>
      </c>
      <c r="CX177" s="3">
        <f t="shared" si="94"/>
        <v>2.4084298223138179E-3</v>
      </c>
      <c r="CY177" s="3">
        <f t="shared" si="94"/>
        <v>2.3634696037818648E-3</v>
      </c>
      <c r="CZ177" s="3">
        <f t="shared" si="94"/>
        <v>2.3193490703293795E-3</v>
      </c>
      <c r="DA177" s="3">
        <f t="shared" si="94"/>
        <v>2.276052448324517E-3</v>
      </c>
      <c r="DB177" s="3">
        <f t="shared" si="94"/>
        <v>2.2335642711652781E-3</v>
      </c>
      <c r="DC177" s="3">
        <f t="shared" si="94"/>
        <v>2.1918693722209337E-3</v>
      </c>
      <c r="DD177" s="3">
        <f t="shared" si="94"/>
        <v>2.1509528780373488E-3</v>
      </c>
      <c r="DE177" s="3">
        <f t="shared" si="94"/>
        <v>2.1108002017874439E-3</v>
      </c>
      <c r="DF177" s="3">
        <f t="shared" si="94"/>
        <v>2.0713970369496959E-3</v>
      </c>
      <c r="DG177" s="3">
        <f t="shared" si="94"/>
        <v>2.0327293512020228E-3</v>
      </c>
      <c r="DH177" s="3">
        <f t="shared" si="94"/>
        <v>1.9947833805169513E-3</v>
      </c>
      <c r="DI177" s="3">
        <f t="shared" si="94"/>
        <v>1.9575456234453004E-3</v>
      </c>
      <c r="DJ177" s="3">
        <f t="shared" si="94"/>
        <v>1.9210028355779452E-3</v>
      </c>
      <c r="DK177" s="3">
        <f t="shared" si="94"/>
        <v>1.8851420241755568E-3</v>
      </c>
      <c r="DL177" s="3">
        <f t="shared" si="94"/>
        <v>1.8499504429563274E-3</v>
      </c>
      <c r="DM177" s="3">
        <f t="shared" si="94"/>
        <v>1.8154155870333533E-3</v>
      </c>
      <c r="DN177" s="3">
        <f t="shared" si="94"/>
        <v>1.7815251879943483E-3</v>
      </c>
      <c r="DO177" s="3">
        <f t="shared" si="94"/>
        <v>1.7482672091148066E-3</v>
      </c>
      <c r="DP177" s="3">
        <f t="shared" si="94"/>
        <v>1.7156298407008386E-3</v>
      </c>
      <c r="DQ177" s="3">
        <f t="shared" si="94"/>
        <v>1.6836014955513567E-3</v>
      </c>
      <c r="DR177" s="3">
        <f t="shared" si="94"/>
        <v>1.6521708045388328E-3</v>
      </c>
      <c r="DS177" s="3">
        <f t="shared" si="94"/>
        <v>1.6213266122986347E-3</v>
      </c>
      <c r="DT177" s="3">
        <f t="shared" si="94"/>
        <v>1.5910579730257224E-3</v>
      </c>
      <c r="DU177" s="3">
        <f t="shared" si="94"/>
        <v>1.5613541463721514E-3</v>
      </c>
      <c r="DV177" s="3">
        <f t="shared" si="94"/>
        <v>1.5322045934417217E-3</v>
      </c>
      <c r="DW177" s="3">
        <f t="shared" si="94"/>
        <v>1.5035989728786614E-3</v>
      </c>
      <c r="DX177" s="3">
        <f t="shared" si="94"/>
        <v>1.4755271370454626E-3</v>
      </c>
      <c r="DY177" s="3">
        <f t="shared" si="94"/>
        <v>1.4479791282873133E-3</v>
      </c>
      <c r="DZ177" s="3">
        <f t="shared" si="94"/>
        <v>1.4209451752799085E-3</v>
      </c>
      <c r="EA177" s="3">
        <f t="shared" si="94"/>
        <v>1.3944156894574178E-3</v>
      </c>
      <c r="EB177" s="3">
        <f t="shared" si="94"/>
        <v>1.3683812615188362E-3</v>
      </c>
      <c r="EC177" s="3">
        <f t="shared" si="94"/>
        <v>1.3428326580078309E-3</v>
      </c>
      <c r="ED177" s="3">
        <f t="shared" si="94"/>
        <v>1.3177608179671951E-3</v>
      </c>
      <c r="EE177" s="3">
        <f t="shared" si="94"/>
        <v>1.293156849662136E-3</v>
      </c>
      <c r="EF177" s="3">
        <f t="shared" si="94"/>
        <v>1.2690120273723959E-3</v>
      </c>
      <c r="EG177" s="3">
        <f t="shared" si="94"/>
        <v>1.2453177882512101E-3</v>
      </c>
      <c r="EH177" s="3">
        <f t="shared" si="94"/>
        <v>1.2220657292469905E-3</v>
      </c>
      <c r="EI177" s="3">
        <f t="shared" si="94"/>
        <v>1.199247604089515E-3</v>
      </c>
      <c r="EJ177" s="3">
        <f t="shared" si="94"/>
        <v>1.1768553203355125E-3</v>
      </c>
      <c r="EK177" s="3">
        <f t="shared" si="94"/>
        <v>1.1548809364737567E-3</v>
      </c>
      <c r="EL177" s="3">
        <f t="shared" si="94"/>
        <v>1.1333166590883348E-3</v>
      </c>
    </row>
    <row r="178" spans="20:142" ht="13.9" customHeight="1" x14ac:dyDescent="0.2">
      <c r="T178" s="3">
        <v>71</v>
      </c>
      <c r="U178" s="3">
        <f t="shared" si="90"/>
        <v>1.2544956144369346E-2</v>
      </c>
      <c r="V178" s="3">
        <f t="shared" si="95"/>
        <v>1.2259695501761869E-2</v>
      </c>
      <c r="W178" s="3">
        <f t="shared" si="95"/>
        <v>1.1984470179895124E-2</v>
      </c>
      <c r="X178" s="3">
        <f t="shared" si="95"/>
        <v>1.1718624476031225E-2</v>
      </c>
      <c r="Y178" s="3">
        <f t="shared" si="95"/>
        <v>1.1461563681490872E-2</v>
      </c>
      <c r="Z178" s="3">
        <f t="shared" si="95"/>
        <v>1.1212747572981741E-2</v>
      </c>
      <c r="AA178" s="3">
        <f t="shared" si="95"/>
        <v>1.0971684663411363E-2</v>
      </c>
      <c r="AB178" s="3">
        <f t="shared" si="95"/>
        <v>1.0737927114980117E-2</v>
      </c>
      <c r="AC178" s="3">
        <f t="shared" si="95"/>
        <v>1.051106623105913E-2</v>
      </c>
      <c r="AD178" s="3">
        <f t="shared" si="95"/>
        <v>1.0290728454943276E-2</v>
      </c>
      <c r="AE178" s="3">
        <f t="shared" si="95"/>
        <v>1.0076571813392832E-2</v>
      </c>
      <c r="AF178" s="3">
        <f t="shared" si="95"/>
        <v>9.8682827512306392E-3</v>
      </c>
      <c r="AG178" s="3">
        <f t="shared" si="95"/>
        <v>9.6655733103817587E-3</v>
      </c>
      <c r="AH178" s="3">
        <f t="shared" si="95"/>
        <v>9.4681786128241185E-3</v>
      </c>
      <c r="AI178" s="3">
        <f t="shared" si="95"/>
        <v>9.2758546121330943E-3</v>
      </c>
      <c r="AJ178" s="3">
        <f t="shared" si="95"/>
        <v>9.0883760827796811E-3</v>
      </c>
      <c r="AK178" s="3">
        <f t="shared" si="95"/>
        <v>8.9055348201950713E-3</v>
      </c>
      <c r="AL178" s="3">
        <f t="shared" si="95"/>
        <v>8.7271380279432265E-3</v>
      </c>
      <c r="AM178" s="3">
        <f t="shared" si="95"/>
        <v>8.5530068712181828E-3</v>
      </c>
      <c r="AN178" s="3">
        <f t="shared" si="95"/>
        <v>8.3829751783792705E-3</v>
      </c>
      <c r="AO178" s="3">
        <f t="shared" si="95"/>
        <v>8.2168882744035887E-3</v>
      </c>
      <c r="AP178" s="3">
        <f t="shared" si="95"/>
        <v>8.054601932023675E-3</v>
      </c>
      <c r="AQ178" s="3">
        <f t="shared" si="95"/>
        <v>7.8959814279629947E-3</v>
      </c>
      <c r="AR178" s="3">
        <f t="shared" si="95"/>
        <v>7.7409006931237201E-3</v>
      </c>
      <c r="AS178" s="3">
        <f t="shared" si="95"/>
        <v>7.5892415468407082E-3</v>
      </c>
      <c r="AT178" s="3">
        <f t="shared" si="95"/>
        <v>7.4408930064217005E-3</v>
      </c>
      <c r="AU178" s="3">
        <f t="shared" si="95"/>
        <v>7.2957506641683212E-3</v>
      </c>
      <c r="AV178" s="3">
        <f t="shared" si="95"/>
        <v>7.1537161249275449E-3</v>
      </c>
      <c r="AW178" s="3">
        <f t="shared" si="95"/>
        <v>7.0146964979789228E-3</v>
      </c>
      <c r="AX178" s="3">
        <f t="shared" si="95"/>
        <v>6.8786039377324304E-3</v>
      </c>
      <c r="AY178" s="3">
        <f t="shared" si="95"/>
        <v>6.7453552282986662E-3</v>
      </c>
      <c r="AZ178" s="3">
        <f t="shared" si="95"/>
        <v>6.614871407520706E-3</v>
      </c>
      <c r="BA178" s="3">
        <f t="shared" si="95"/>
        <v>6.4870774265183284E-3</v>
      </c>
      <c r="BB178" s="3">
        <f t="shared" si="95"/>
        <v>6.3619018412087724E-3</v>
      </c>
      <c r="BC178" s="3">
        <f t="shared" si="95"/>
        <v>6.2392765326351185E-3</v>
      </c>
      <c r="BD178" s="3">
        <f t="shared" si="95"/>
        <v>6.1191364532607873E-3</v>
      </c>
      <c r="BE178" s="3">
        <f t="shared" si="95"/>
        <v>6.0014193966778651E-3</v>
      </c>
      <c r="BF178" s="3">
        <f t="shared" si="95"/>
        <v>5.886065788440642E-3</v>
      </c>
      <c r="BG178" s="3">
        <f t="shared" si="95"/>
        <v>5.7730184959627895E-3</v>
      </c>
      <c r="BH178" s="3">
        <f t="shared" si="95"/>
        <v>5.6622226556299893E-3</v>
      </c>
      <c r="BI178" s="3">
        <f t="shared" si="95"/>
        <v>5.5536255154613468E-3</v>
      </c>
      <c r="BJ178" s="3">
        <f t="shared" si="95"/>
        <v>5.4471762918205657E-3</v>
      </c>
      <c r="BK178" s="3">
        <f t="shared" si="95"/>
        <v>5.3428260388281856E-3</v>
      </c>
      <c r="BL178" s="3">
        <f t="shared" si="95"/>
        <v>5.2405275292588538E-3</v>
      </c>
      <c r="BM178" s="3">
        <f t="shared" si="95"/>
        <v>5.1402351458272877E-3</v>
      </c>
      <c r="BN178" s="3">
        <f t="shared" si="95"/>
        <v>5.0419047818756058E-3</v>
      </c>
      <c r="BO178" s="3">
        <f t="shared" si="95"/>
        <v>4.9454937505710728E-3</v>
      </c>
      <c r="BP178" s="3">
        <f t="shared" si="95"/>
        <v>4.8509607018100143E-3</v>
      </c>
      <c r="BQ178" s="3">
        <f t="shared" si="95"/>
        <v>4.7582655461030354E-3</v>
      </c>
      <c r="BR178" s="3">
        <f t="shared" si="95"/>
        <v>4.6673693847851805E-3</v>
      </c>
      <c r="BS178" s="3">
        <f t="shared" si="95"/>
        <v>4.5782344459621704E-3</v>
      </c>
      <c r="BT178" s="3">
        <f t="shared" si="95"/>
        <v>4.4908240256559262E-3</v>
      </c>
      <c r="BU178" s="3">
        <f t="shared" si="95"/>
        <v>4.4051024336680955E-3</v>
      </c>
      <c r="BV178" s="3">
        <f t="shared" si="95"/>
        <v>4.3210349437248219E-3</v>
      </c>
      <c r="BW178" s="3">
        <f t="shared" si="95"/>
        <v>4.2385877475099587E-3</v>
      </c>
      <c r="BX178" s="3">
        <f t="shared" si="95"/>
        <v>4.1577279122273492E-3</v>
      </c>
      <c r="BY178" s="3">
        <f t="shared" si="95"/>
        <v>4.0784233413726501E-3</v>
      </c>
      <c r="BZ178" s="3">
        <f t="shared" si="95"/>
        <v>4.0006427384220444E-3</v>
      </c>
      <c r="CA178" s="3">
        <f t="shared" si="95"/>
        <v>3.9243555731734991E-3</v>
      </c>
      <c r="CB178" s="3">
        <f t="shared" si="95"/>
        <v>3.8495320505020914E-3</v>
      </c>
      <c r="CC178" s="3">
        <f t="shared" si="95"/>
        <v>3.7761430813146868E-3</v>
      </c>
      <c r="CD178" s="3">
        <f t="shared" si="95"/>
        <v>3.7041602555063502E-3</v>
      </c>
      <c r="CE178" s="3">
        <f t="shared" si="95"/>
        <v>3.6335558167425175E-3</v>
      </c>
      <c r="CF178" s="3">
        <f t="shared" si="95"/>
        <v>3.5643026389065025E-3</v>
      </c>
      <c r="CG178" s="3">
        <f t="shared" si="95"/>
        <v>3.4963742040671208E-3</v>
      </c>
      <c r="CH178" s="3">
        <f t="shared" si="94"/>
        <v>3.4297445818338712E-3</v>
      </c>
      <c r="CI178" s="3">
        <f t="shared" si="94"/>
        <v>3.3643884099824328E-3</v>
      </c>
      <c r="CJ178" s="3">
        <f t="shared" si="94"/>
        <v>3.3002808762396807E-3</v>
      </c>
      <c r="CK178" s="3">
        <f t="shared" si="94"/>
        <v>3.2373977011324051E-3</v>
      </c>
      <c r="CL178" s="3">
        <f t="shared" si="94"/>
        <v>3.1757151218099189E-3</v>
      </c>
      <c r="CM178" s="3">
        <f t="shared" si="94"/>
        <v>3.1152098767599501E-3</v>
      </c>
      <c r="CN178" s="3">
        <f t="shared" si="94"/>
        <v>3.0558591913447675E-3</v>
      </c>
      <c r="CO178" s="3">
        <f t="shared" si="94"/>
        <v>2.9976407640912583E-3</v>
      </c>
      <c r="CP178" s="3">
        <f t="shared" si="94"/>
        <v>2.9405327536745629E-3</v>
      </c>
      <c r="CQ178" s="3">
        <f t="shared" si="94"/>
        <v>2.8845137665399756E-3</v>
      </c>
      <c r="CR178" s="3">
        <f t="shared" si="94"/>
        <v>2.8295628451149302E-3</v>
      </c>
      <c r="CS178" s="3">
        <f t="shared" si="94"/>
        <v>2.7756594565641057E-3</v>
      </c>
      <c r="CT178" s="3">
        <f t="shared" si="94"/>
        <v>2.7227834820475749E-3</v>
      </c>
      <c r="CU178" s="3">
        <f t="shared" si="94"/>
        <v>2.6709152064445796E-3</v>
      </c>
      <c r="CV178" s="3">
        <f t="shared" si="94"/>
        <v>2.6200353085085171E-3</v>
      </c>
      <c r="CW178" s="3">
        <f t="shared" si="94"/>
        <v>2.570124851422495E-3</v>
      </c>
      <c r="CX178" s="3">
        <f t="shared" si="94"/>
        <v>2.521165273727588E-3</v>
      </c>
      <c r="CY178" s="3">
        <f t="shared" si="94"/>
        <v>2.4731383805971507E-3</v>
      </c>
      <c r="CZ178" s="3">
        <f t="shared" si="94"/>
        <v>2.426026335434539E-3</v>
      </c>
      <c r="DA178" s="3">
        <f t="shared" si="94"/>
        <v>2.3798116517732559E-3</v>
      </c>
      <c r="DB178" s="3">
        <f t="shared" si="94"/>
        <v>2.334477185458872E-3</v>
      </c>
      <c r="DC178" s="3">
        <f t="shared" si="94"/>
        <v>2.2900061270957339E-3</v>
      </c>
      <c r="DD178" s="3">
        <f t="shared" si="94"/>
        <v>2.2463819947418084E-3</v>
      </c>
      <c r="DE178" s="3">
        <f t="shared" si="94"/>
        <v>2.2035886268373384E-3</v>
      </c>
      <c r="DF178" s="3">
        <f t="shared" si="94"/>
        <v>2.1616101753529904E-3</v>
      </c>
      <c r="DG178" s="3">
        <f t="shared" si="94"/>
        <v>2.1204310991451703E-3</v>
      </c>
      <c r="DH178" s="3">
        <f t="shared" si="94"/>
        <v>2.0800361575076254E-3</v>
      </c>
      <c r="DI178" s="3">
        <f t="shared" si="94"/>
        <v>2.0404104039076776E-3</v>
      </c>
      <c r="DJ178" s="3">
        <f t="shared" si="94"/>
        <v>2.0015391798986482E-3</v>
      </c>
      <c r="DK178" s="3">
        <f t="shared" si="94"/>
        <v>1.9634081091991495E-3</v>
      </c>
      <c r="DL178" s="3">
        <f t="shared" si="94"/>
        <v>1.9260030919302507E-3</v>
      </c>
      <c r="DM178" s="3">
        <f t="shared" si="94"/>
        <v>1.8893102990042987E-3</v>
      </c>
      <c r="DN178" s="3">
        <f t="shared" si="94"/>
        <v>1.8533161666575149E-3</v>
      </c>
      <c r="DO178" s="3">
        <f t="shared" si="94"/>
        <v>1.8180073911204797E-3</v>
      </c>
      <c r="DP178" s="3">
        <f t="shared" si="94"/>
        <v>1.7833709234195139E-3</v>
      </c>
      <c r="DQ178" s="3">
        <f t="shared" si="94"/>
        <v>1.7493939643056233E-3</v>
      </c>
      <c r="DR178" s="3">
        <f t="shared" si="94"/>
        <v>1.7160639593024607E-3</v>
      </c>
      <c r="DS178" s="3">
        <f t="shared" si="94"/>
        <v>1.6833685938726362E-3</v>
      </c>
      <c r="DT178" s="3">
        <f t="shared" si="94"/>
        <v>1.6512957886942736E-3</v>
      </c>
      <c r="DU178" s="3">
        <f t="shared" si="94"/>
        <v>1.6198336950459247E-3</v>
      </c>
      <c r="DV178" s="3">
        <f t="shared" si="94"/>
        <v>1.5889706902949552E-3</v>
      </c>
      <c r="DW178" s="3">
        <f t="shared" si="94"/>
        <v>1.5586953734867404E-3</v>
      </c>
      <c r="DX178" s="3">
        <f t="shared" si="94"/>
        <v>1.5289965610301159E-3</v>
      </c>
      <c r="DY178" s="3">
        <f t="shared" si="94"/>
        <v>1.4998632824763103E-3</v>
      </c>
      <c r="DZ178" s="3">
        <f t="shared" si="94"/>
        <v>1.4712847763893588E-3</v>
      </c>
      <c r="EA178" s="3">
        <f t="shared" si="94"/>
        <v>1.443250486303671E-3</v>
      </c>
      <c r="EB178" s="3">
        <f t="shared" si="94"/>
        <v>1.4157500567667514E-3</v>
      </c>
      <c r="EC178" s="3">
        <f t="shared" si="94"/>
        <v>1.3887733294656313E-3</v>
      </c>
      <c r="ED178" s="3">
        <f t="shared" si="94"/>
        <v>1.3623103394320157E-3</v>
      </c>
      <c r="EE178" s="3">
        <f t="shared" si="94"/>
        <v>1.3363513113272552E-3</v>
      </c>
      <c r="EF178" s="3">
        <f t="shared" si="94"/>
        <v>1.3108866558019239E-3</v>
      </c>
      <c r="EG178" s="3">
        <f t="shared" si="94"/>
        <v>1.285906965930117E-3</v>
      </c>
      <c r="EH178" s="3">
        <f t="shared" si="94"/>
        <v>1.2614030137158005E-3</v>
      </c>
      <c r="EI178" s="3">
        <f t="shared" si="94"/>
        <v>1.2373657466685506E-3</v>
      </c>
      <c r="EJ178" s="3">
        <f t="shared" si="94"/>
        <v>1.2137862844486813E-3</v>
      </c>
      <c r="EK178" s="3">
        <f t="shared" si="94"/>
        <v>1.1906559155787644E-3</v>
      </c>
      <c r="EL178" s="3">
        <f t="shared" si="94"/>
        <v>1.1679660942202075E-3</v>
      </c>
    </row>
    <row r="179" spans="20:142" ht="13.9" customHeight="1" x14ac:dyDescent="0.2">
      <c r="T179" s="3">
        <v>72</v>
      </c>
      <c r="U179" s="3">
        <f t="shared" si="90"/>
        <v>1.3761868135589106E-2</v>
      </c>
      <c r="V179" s="3">
        <f t="shared" si="95"/>
        <v>1.345301832216339E-2</v>
      </c>
      <c r="W179" s="3">
        <f t="shared" si="95"/>
        <v>1.315419449629518E-2</v>
      </c>
      <c r="X179" s="3">
        <f t="shared" si="95"/>
        <v>1.2864799556996598E-2</v>
      </c>
      <c r="Y179" s="3">
        <f t="shared" si="95"/>
        <v>1.2584289409226512E-2</v>
      </c>
      <c r="Z179" s="3">
        <f t="shared" si="95"/>
        <v>1.2312167475964753E-2</v>
      </c>
      <c r="AA179" s="3">
        <f t="shared" si="95"/>
        <v>1.2047979829262534E-2</v>
      </c>
      <c r="AB179" s="3">
        <f t="shared" si="95"/>
        <v>1.1791310864242011E-2</v>
      </c>
      <c r="AC179" s="3">
        <f t="shared" si="95"/>
        <v>1.1541779450267908E-2</v>
      </c>
      <c r="AD179" s="3">
        <f t="shared" si="95"/>
        <v>1.1299035502247201E-2</v>
      </c>
      <c r="AE179" s="3">
        <f t="shared" si="95"/>
        <v>1.1062756922474271E-2</v>
      </c>
      <c r="AF179" s="3">
        <f t="shared" si="95"/>
        <v>1.0832646869835205E-2</v>
      </c>
      <c r="AG179" s="3">
        <f t="shared" si="95"/>
        <v>1.0608431318665179E-2</v>
      </c>
      <c r="AH179" s="3">
        <f t="shared" si="95"/>
        <v>1.0389856874284176E-2</v>
      </c>
      <c r="AI179" s="3">
        <f t="shared" si="95"/>
        <v>1.0176688816304957E-2</v>
      </c>
      <c r="AJ179" s="3">
        <f t="shared" si="95"/>
        <v>9.9687093443383556E-3</v>
      </c>
      <c r="AK179" s="3">
        <f t="shared" si="95"/>
        <v>9.7657160037679658E-3</v>
      </c>
      <c r="AL179" s="3">
        <f t="shared" si="95"/>
        <v>9.5675202719249786E-3</v>
      </c>
      <c r="AM179" s="3">
        <f t="shared" si="95"/>
        <v>9.3739462873013712E-3</v>
      </c>
      <c r="AN179" s="3">
        <f t="shared" si="95"/>
        <v>9.1848297064527351E-3</v>
      </c>
      <c r="AO179" s="3">
        <f t="shared" si="95"/>
        <v>9.0000166750042743E-3</v>
      </c>
      <c r="AP179" s="3">
        <f t="shared" si="95"/>
        <v>8.8193629007137231E-3</v>
      </c>
      <c r="AQ179" s="3">
        <f t="shared" si="95"/>
        <v>8.642732817898513E-3</v>
      </c>
      <c r="AR179" s="3">
        <f t="shared" si="95"/>
        <v>8.4699988337211263E-3</v>
      </c>
      <c r="AS179" s="3">
        <f t="shared" si="95"/>
        <v>8.3010406478736254E-3</v>
      </c>
      <c r="AT179" s="3">
        <f t="shared" si="95"/>
        <v>8.1357446381276066E-3</v>
      </c>
      <c r="AU179" s="3">
        <f t="shared" si="95"/>
        <v>7.9740033050240688E-3</v>
      </c>
      <c r="AV179" s="3">
        <f t="shared" si="95"/>
        <v>7.8157147697056617E-3</v>
      </c>
      <c r="AW179" s="3">
        <f t="shared" si="95"/>
        <v>7.6607823195272706E-3</v>
      </c>
      <c r="AX179" s="3">
        <f t="shared" si="95"/>
        <v>7.5091139966488862E-3</v>
      </c>
      <c r="AY179" s="3">
        <f t="shared" si="95"/>
        <v>7.3606222253163045E-3</v>
      </c>
      <c r="AZ179" s="3">
        <f t="shared" si="95"/>
        <v>7.2152234739849552E-3</v>
      </c>
      <c r="BA179" s="3">
        <f t="shared" si="95"/>
        <v>7.0728379488359527E-3</v>
      </c>
      <c r="BB179" s="3">
        <f t="shared" si="95"/>
        <v>6.9333893155922866E-3</v>
      </c>
      <c r="BC179" s="3">
        <f t="shared" si="95"/>
        <v>6.79680444685693E-3</v>
      </c>
      <c r="BD179" s="3">
        <f t="shared" si="95"/>
        <v>6.6630131924779734E-3</v>
      </c>
      <c r="BE179" s="3">
        <f t="shared" si="95"/>
        <v>6.5319481706980209E-3</v>
      </c>
      <c r="BF179" s="3">
        <f t="shared" si="95"/>
        <v>6.403544578072129E-3</v>
      </c>
      <c r="BG179" s="3">
        <f t="shared" si="95"/>
        <v>6.2777400163394059E-3</v>
      </c>
      <c r="BH179" s="3">
        <f t="shared" si="95"/>
        <v>6.1544743346155784E-3</v>
      </c>
      <c r="BI179" s="3">
        <f t="shared" si="95"/>
        <v>6.0336894854353673E-3</v>
      </c>
      <c r="BJ179" s="3">
        <f t="shared" si="95"/>
        <v>5.915329393320623E-3</v>
      </c>
      <c r="BK179" s="3">
        <f t="shared" si="95"/>
        <v>5.7993398346797287E-3</v>
      </c>
      <c r="BL179" s="3">
        <f t="shared" si="95"/>
        <v>5.6856683279616904E-3</v>
      </c>
      <c r="BM179" s="3">
        <f t="shared" si="95"/>
        <v>5.5742640330952442E-3</v>
      </c>
      <c r="BN179" s="3">
        <f t="shared" si="95"/>
        <v>5.4650776593352379E-3</v>
      </c>
      <c r="BO179" s="3">
        <f t="shared" si="95"/>
        <v>5.3580613807284738E-3</v>
      </c>
      <c r="BP179" s="3">
        <f t="shared" si="95"/>
        <v>5.2531687584828068E-3</v>
      </c>
      <c r="BQ179" s="3">
        <f t="shared" si="95"/>
        <v>5.1503546695976787E-3</v>
      </c>
      <c r="BR179" s="3">
        <f t="shared" si="95"/>
        <v>5.049575241173998E-3</v>
      </c>
      <c r="BS179" s="3">
        <f t="shared" si="95"/>
        <v>4.9507877898754549E-3</v>
      </c>
      <c r="BT179" s="3">
        <f t="shared" si="95"/>
        <v>4.8539507660703141E-3</v>
      </c>
      <c r="BU179" s="3">
        <f t="shared" si="95"/>
        <v>4.7590237022209214E-3</v>
      </c>
      <c r="BV179" s="3">
        <f t="shared" si="95"/>
        <v>4.6659671651347878E-3</v>
      </c>
      <c r="BW179" s="3">
        <f t="shared" si="95"/>
        <v>4.5747427117267536E-3</v>
      </c>
      <c r="BX179" s="3">
        <f t="shared" si="95"/>
        <v>4.4853128479724891E-3</v>
      </c>
      <c r="BY179" s="3">
        <f t="shared" si="95"/>
        <v>4.397640990770002E-3</v>
      </c>
      <c r="BZ179" s="3">
        <f t="shared" si="95"/>
        <v>4.3116914324460298E-3</v>
      </c>
      <c r="CA179" s="3">
        <f t="shared" si="95"/>
        <v>4.2274293076743907E-3</v>
      </c>
      <c r="CB179" s="3">
        <f t="shared" si="95"/>
        <v>4.1448205625931323E-3</v>
      </c>
      <c r="CC179" s="3">
        <f t="shared" si="95"/>
        <v>4.0638319259268529E-3</v>
      </c>
      <c r="CD179" s="3">
        <f t="shared" si="95"/>
        <v>3.9844308819412255E-3</v>
      </c>
      <c r="CE179" s="3">
        <f t="shared" si="95"/>
        <v>3.9065856450715142E-3</v>
      </c>
      <c r="CF179" s="3">
        <f t="shared" si="95"/>
        <v>3.8302651360805351E-3</v>
      </c>
      <c r="CG179" s="3">
        <f t="shared" si="95"/>
        <v>3.7554389596180515E-3</v>
      </c>
      <c r="CH179" s="3">
        <f t="shared" si="94"/>
        <v>3.6820773830640308E-3</v>
      </c>
      <c r="CI179" s="3">
        <f t="shared" si="94"/>
        <v>3.6101513165468502E-3</v>
      </c>
      <c r="CJ179" s="3">
        <f t="shared" si="94"/>
        <v>3.5396322940430824E-3</v>
      </c>
      <c r="CK179" s="3">
        <f t="shared" si="94"/>
        <v>3.4704924554692651E-3</v>
      </c>
      <c r="CL179" s="3">
        <f t="shared" si="94"/>
        <v>3.4027045296851632E-3</v>
      </c>
      <c r="CM179" s="3">
        <f t="shared" si="94"/>
        <v>3.3362418183395803E-3</v>
      </c>
      <c r="CN179" s="3">
        <f t="shared" si="94"/>
        <v>3.2710781804887734E-3</v>
      </c>
      <c r="CO179" s="3">
        <f t="shared" si="94"/>
        <v>3.2071880179319612E-3</v>
      </c>
      <c r="CP179" s="3">
        <f t="shared" si="94"/>
        <v>3.1445462612070818E-3</v>
      </c>
      <c r="CQ179" s="3">
        <f t="shared" si="94"/>
        <v>3.0831283561986167E-3</v>
      </c>
      <c r="CR179" s="3">
        <f t="shared" si="94"/>
        <v>3.022910251311961E-3</v>
      </c>
      <c r="CS179" s="3">
        <f t="shared" si="94"/>
        <v>2.9638683851755943E-3</v>
      </c>
      <c r="CT179" s="3">
        <f t="shared" si="94"/>
        <v>2.9059796748308608E-3</v>
      </c>
      <c r="CU179" s="3">
        <f t="shared" si="94"/>
        <v>2.8492215043779412E-3</v>
      </c>
      <c r="CV179" s="3">
        <f t="shared" si="94"/>
        <v>2.7935717140470384E-3</v>
      </c>
      <c r="CW179" s="3">
        <f t="shared" si="94"/>
        <v>2.7390085896650262E-3</v>
      </c>
      <c r="CX179" s="3">
        <f t="shared" si="94"/>
        <v>2.6855108524933557E-3</v>
      </c>
      <c r="CY179" s="3">
        <f t="shared" si="94"/>
        <v>2.6330576494145719E-3</v>
      </c>
      <c r="CZ179" s="3">
        <f t="shared" si="94"/>
        <v>2.5816285434431263E-3</v>
      </c>
      <c r="DA179" s="3">
        <f t="shared" si="94"/>
        <v>2.531203504543944E-3</v>
      </c>
      <c r="DB179" s="3">
        <f t="shared" si="94"/>
        <v>2.481762900739426E-3</v>
      </c>
      <c r="DC179" s="3">
        <f t="shared" si="94"/>
        <v>2.433287489488789E-3</v>
      </c>
      <c r="DD179" s="3">
        <f t="shared" si="94"/>
        <v>2.3857584093237572E-3</v>
      </c>
      <c r="DE179" s="3">
        <f t="shared" si="94"/>
        <v>2.339157171728945E-3</v>
      </c>
      <c r="DF179" s="3">
        <f t="shared" si="94"/>
        <v>2.293465653251614E-3</v>
      </c>
      <c r="DG179" s="3">
        <f t="shared" si="94"/>
        <v>2.2486660878314746E-3</v>
      </c>
      <c r="DH179" s="3">
        <f t="shared" si="94"/>
        <v>2.204741059337656E-3</v>
      </c>
      <c r="DI179" s="3">
        <f t="shared" si="94"/>
        <v>2.161673494305294E-3</v>
      </c>
      <c r="DJ179" s="3">
        <f t="shared" si="94"/>
        <v>2.1194466548604129E-3</v>
      </c>
      <c r="DK179" s="3">
        <f t="shared" si="94"/>
        <v>2.0780441318249965E-3</v>
      </c>
      <c r="DL179" s="3">
        <f t="shared" si="94"/>
        <v>2.0374498379969186E-3</v>
      </c>
      <c r="DM179" s="3">
        <f t="shared" si="94"/>
        <v>1.9976480015929665E-3</v>
      </c>
      <c r="DN179" s="3">
        <f t="shared" si="94"/>
        <v>1.9586231598528459E-3</v>
      </c>
      <c r="DO179" s="3">
        <f t="shared" si="94"/>
        <v>1.9203601527948422E-3</v>
      </c>
      <c r="DP179" s="3">
        <f t="shared" si="94"/>
        <v>1.8828441171181431E-3</v>
      </c>
      <c r="DQ179" s="3">
        <f t="shared" si="94"/>
        <v>1.8460604802470471E-3</v>
      </c>
      <c r="DR179" s="3">
        <f t="shared" si="94"/>
        <v>1.8099949545110627E-3</v>
      </c>
      <c r="DS179" s="3">
        <f t="shared" si="94"/>
        <v>1.7746335314569039E-3</v>
      </c>
      <c r="DT179" s="3">
        <f t="shared" si="94"/>
        <v>1.7399624762872712E-3</v>
      </c>
      <c r="DU179" s="3">
        <f t="shared" si="94"/>
        <v>1.7059683224225353E-3</v>
      </c>
      <c r="DV179" s="3">
        <f t="shared" si="94"/>
        <v>1.6726378661814367E-3</v>
      </c>
      <c r="DW179" s="3">
        <f t="shared" si="94"/>
        <v>1.6399581615774705E-3</v>
      </c>
      <c r="DX179" s="3">
        <f t="shared" si="94"/>
        <v>1.6079165152264041E-3</v>
      </c>
      <c r="DY179" s="3">
        <f t="shared" si="94"/>
        <v>1.5765004813627082E-3</v>
      </c>
      <c r="DZ179" s="3">
        <f t="shared" si="94"/>
        <v>1.5456978569611257E-3</v>
      </c>
      <c r="EA179" s="3">
        <f t="shared" si="94"/>
        <v>1.5154966769609368E-3</v>
      </c>
      <c r="EB179" s="3">
        <f t="shared" si="94"/>
        <v>1.4858852095899211E-3</v>
      </c>
      <c r="EC179" s="3">
        <f t="shared" si="94"/>
        <v>1.4568519517843548E-3</v>
      </c>
      <c r="ED179" s="3">
        <f t="shared" si="94"/>
        <v>1.4283856247045978E-3</v>
      </c>
      <c r="EE179" s="3">
        <f t="shared" si="94"/>
        <v>1.4004751693420525E-3</v>
      </c>
      <c r="EF179" s="3">
        <f t="shared" si="94"/>
        <v>1.3731097422154948E-3</v>
      </c>
      <c r="EG179" s="3">
        <f t="shared" si="94"/>
        <v>1.3462787111554464E-3</v>
      </c>
      <c r="EH179" s="3">
        <f t="shared" si="94"/>
        <v>1.3199716511733683E-3</v>
      </c>
      <c r="EI179" s="3">
        <f t="shared" si="94"/>
        <v>1.2941783404142315E-3</v>
      </c>
      <c r="EJ179" s="3">
        <f t="shared" si="94"/>
        <v>1.2688887561903561E-3</v>
      </c>
      <c r="EK179" s="3">
        <f t="shared" si="94"/>
        <v>1.2440930710949649E-3</v>
      </c>
      <c r="EL179" s="3">
        <f t="shared" si="94"/>
        <v>1.2197816491924529E-3</v>
      </c>
    </row>
    <row r="180" spans="20:142" ht="13.9" customHeight="1" x14ac:dyDescent="0.2">
      <c r="T180" s="3">
        <v>73</v>
      </c>
      <c r="U180" s="3">
        <f t="shared" si="90"/>
        <v>1.5395692597618416E-2</v>
      </c>
      <c r="V180" s="3">
        <f t="shared" si="95"/>
        <v>1.5046243870333709E-2</v>
      </c>
      <c r="W180" s="3">
        <f t="shared" si="95"/>
        <v>1.470831415268703E-2</v>
      </c>
      <c r="X180" s="3">
        <f t="shared" si="95"/>
        <v>1.4381208902286446E-2</v>
      </c>
      <c r="Y180" s="3">
        <f t="shared" si="95"/>
        <v>1.4064295626087242E-2</v>
      </c>
      <c r="Z180" s="3">
        <f t="shared" si="95"/>
        <v>1.3756997424809958E-2</v>
      </c>
      <c r="AA180" s="3">
        <f t="shared" si="95"/>
        <v>1.3458787269437167E-2</v>
      </c>
      <c r="AB180" s="3">
        <f t="shared" si="95"/>
        <v>1.3169182919311462E-2</v>
      </c>
      <c r="AC180" s="3">
        <f t="shared" si="95"/>
        <v>1.2887742403635771E-2</v>
      </c>
      <c r="AD180" s="3">
        <f t="shared" si="95"/>
        <v>1.2614059998625304E-2</v>
      </c>
      <c r="AE180" s="3">
        <f t="shared" si="95"/>
        <v>1.2347762641480187E-2</v>
      </c>
      <c r="AF180" s="3">
        <f t="shared" si="95"/>
        <v>1.2088506729980075E-2</v>
      </c>
      <c r="AG180" s="3">
        <f t="shared" si="95"/>
        <v>1.1835975263045029E-2</v>
      </c>
      <c r="AH180" s="3">
        <f t="shared" si="95"/>
        <v>1.158987528324007E-2</v>
      </c>
      <c r="AI180" s="3">
        <f t="shared" si="95"/>
        <v>1.134993558704811E-2</v>
      </c>
      <c r="AJ180" s="3">
        <f t="shared" si="95"/>
        <v>1.1115904672928556E-2</v>
      </c>
      <c r="AK180" s="3">
        <f t="shared" si="95"/>
        <v>1.0887548900810562E-2</v>
      </c>
      <c r="AL180" s="3">
        <f t="shared" si="95"/>
        <v>1.0664650839814716E-2</v>
      </c>
      <c r="AM180" s="3">
        <f t="shared" si="95"/>
        <v>1.0447007783740303E-2</v>
      </c>
      <c r="AN180" s="3">
        <f t="shared" si="95"/>
        <v>1.0234430416238283E-2</v>
      </c>
      <c r="AO180" s="3">
        <f t="shared" si="95"/>
        <v>1.0026741609678647E-2</v>
      </c>
      <c r="AP180" s="3">
        <f t="shared" si="95"/>
        <v>9.8237753435392872E-3</v>
      </c>
      <c r="AQ180" s="3">
        <f t="shared" si="95"/>
        <v>9.6253757297478648E-3</v>
      </c>
      <c r="AR180" s="3">
        <f t="shared" si="95"/>
        <v>9.4313961338063912E-3</v>
      </c>
      <c r="AS180" s="3">
        <f t="shared" si="95"/>
        <v>9.2416983817666942E-3</v>
      </c>
      <c r="AT180" s="3">
        <f t="shared" si="95"/>
        <v>9.0561520442120624E-3</v>
      </c>
      <c r="AU180" s="3">
        <f t="shared" si="95"/>
        <v>8.8746337893599314E-3</v>
      </c>
      <c r="AV180" s="3">
        <f t="shared" si="95"/>
        <v>8.6970267982502403E-3</v>
      </c>
      <c r="AW180" s="3">
        <f t="shared" si="95"/>
        <v>8.5232202357349296E-3</v>
      </c>
      <c r="AX180" s="3">
        <f t="shared" si="95"/>
        <v>8.3531087716498531E-3</v>
      </c>
      <c r="AY180" s="3">
        <f t="shared" si="95"/>
        <v>8.1865921471422354E-3</v>
      </c>
      <c r="AZ180" s="3">
        <f t="shared" si="95"/>
        <v>8.0235747816516101E-3</v>
      </c>
      <c r="BA180" s="3">
        <f t="shared" si="95"/>
        <v>7.8639654165088002E-3</v>
      </c>
      <c r="BB180" s="3">
        <f t="shared" si="95"/>
        <v>7.7076767915355004E-3</v>
      </c>
      <c r="BC180" s="3">
        <f t="shared" si="95"/>
        <v>7.5546253513976147E-3</v>
      </c>
      <c r="BD180" s="3">
        <f t="shared" si="95"/>
        <v>7.4047309787950155E-3</v>
      </c>
      <c r="BE180" s="3">
        <f t="shared" si="95"/>
        <v>7.2579167518694865E-3</v>
      </c>
      <c r="BF180" s="3">
        <f t="shared" si="95"/>
        <v>7.1141087234747324E-3</v>
      </c>
      <c r="BG180" s="3">
        <f t="shared" si="95"/>
        <v>6.973235720190929E-3</v>
      </c>
      <c r="BH180" s="3">
        <f t="shared" si="95"/>
        <v>6.835229159176226E-3</v>
      </c>
      <c r="BI180" s="3">
        <f t="shared" si="95"/>
        <v>6.7000228811416873E-3</v>
      </c>
      <c r="BJ180" s="3">
        <f t="shared" si="95"/>
        <v>6.5675529979009051E-3</v>
      </c>
      <c r="BK180" s="3">
        <f t="shared" si="95"/>
        <v>6.4377577531045116E-3</v>
      </c>
      <c r="BL180" s="3">
        <f t="shared" si="95"/>
        <v>6.3105773949030386E-3</v>
      </c>
      <c r="BM180" s="3">
        <f t="shared" si="95"/>
        <v>6.1859540594070284E-3</v>
      </c>
      <c r="BN180" s="3">
        <f t="shared" si="95"/>
        <v>6.0638316639232137E-3</v>
      </c>
      <c r="BO180" s="3">
        <f t="shared" si="95"/>
        <v>5.9441558090462809E-3</v>
      </c>
      <c r="BP180" s="3">
        <f t="shared" si="95"/>
        <v>5.8268736887759909E-3</v>
      </c>
      <c r="BQ180" s="3">
        <f t="shared" si="95"/>
        <v>5.711934007907038E-3</v>
      </c>
      <c r="BR180" s="3">
        <f t="shared" si="95"/>
        <v>5.5992869060175199E-3</v>
      </c>
      <c r="BS180" s="3">
        <f t="shared" si="95"/>
        <v>5.4888838874412871E-3</v>
      </c>
      <c r="BT180" s="3">
        <f t="shared" si="95"/>
        <v>5.380677756673391E-3</v>
      </c>
      <c r="BU180" s="3">
        <f t="shared" si="95"/>
        <v>5.2746225587078088E-3</v>
      </c>
      <c r="BV180" s="3">
        <f t="shared" si="95"/>
        <v>5.1706735238574719E-3</v>
      </c>
      <c r="BW180" s="3">
        <f t="shared" si="95"/>
        <v>5.0687870166473692E-3</v>
      </c>
      <c r="BX180" s="3">
        <f t="shared" si="95"/>
        <v>4.9689204884115767E-3</v>
      </c>
      <c r="BY180" s="3">
        <f t="shared" si="95"/>
        <v>4.8710324332618127E-3</v>
      </c>
      <c r="BZ180" s="3">
        <f t="shared" si="95"/>
        <v>4.7750823471245374E-3</v>
      </c>
      <c r="CA180" s="3">
        <f t="shared" si="95"/>
        <v>4.6810306895730402E-3</v>
      </c>
      <c r="CB180" s="3">
        <f t="shared" si="95"/>
        <v>4.5888388482092646E-3</v>
      </c>
      <c r="CC180" s="3">
        <f t="shared" si="95"/>
        <v>4.4984691053688852E-3</v>
      </c>
      <c r="CD180" s="3">
        <f t="shared" si="95"/>
        <v>4.4098846069491326E-3</v>
      </c>
      <c r="CE180" s="3">
        <f t="shared" si="95"/>
        <v>4.3230493331756215E-3</v>
      </c>
      <c r="CF180" s="3">
        <f t="shared" si="95"/>
        <v>4.2379280711407619E-3</v>
      </c>
      <c r="CG180" s="3">
        <f t="shared" ref="CG180:EL183" si="96">1-EXP(-CG87)</f>
        <v>4.1544863889640959E-3</v>
      </c>
      <c r="CH180" s="3">
        <f t="shared" si="96"/>
        <v>4.0726906114386674E-3</v>
      </c>
      <c r="CI180" s="3">
        <f t="shared" si="96"/>
        <v>3.9925077970383027E-3</v>
      </c>
      <c r="CJ180" s="3">
        <f t="shared" si="96"/>
        <v>3.9139057161746704E-3</v>
      </c>
      <c r="CK180" s="3">
        <f t="shared" si="96"/>
        <v>3.8368528306021998E-3</v>
      </c>
      <c r="CL180" s="3">
        <f t="shared" si="96"/>
        <v>3.7613182738777118E-3</v>
      </c>
      <c r="CM180" s="3">
        <f t="shared" si="96"/>
        <v>3.6872718327932708E-3</v>
      </c>
      <c r="CN180" s="3">
        <f t="shared" si="96"/>
        <v>3.6146839297025446E-3</v>
      </c>
      <c r="CO180" s="3">
        <f t="shared" si="96"/>
        <v>3.5435256056757236E-3</v>
      </c>
      <c r="CP180" s="3">
        <f t="shared" si="96"/>
        <v>3.4737685044166078E-3</v>
      </c>
      <c r="CQ180" s="3">
        <f t="shared" si="96"/>
        <v>3.4053848568871281E-3</v>
      </c>
      <c r="CR180" s="3">
        <f t="shared" si="96"/>
        <v>3.3383474665870105E-3</v>
      </c>
      <c r="CS180" s="3">
        <f t="shared" si="96"/>
        <v>3.2726296954399547E-3</v>
      </c>
      <c r="CT180" s="3">
        <f t="shared" si="96"/>
        <v>3.2082054502459156E-3</v>
      </c>
      <c r="CU180" s="3">
        <f t="shared" si="96"/>
        <v>3.1450491696574101E-3</v>
      </c>
      <c r="CV180" s="3">
        <f t="shared" si="96"/>
        <v>3.0831358116468754E-3</v>
      </c>
      <c r="CW180" s="3">
        <f t="shared" si="96"/>
        <v>3.0224408414309956E-3</v>
      </c>
      <c r="CX180" s="3">
        <f t="shared" si="96"/>
        <v>2.962940219822241E-3</v>
      </c>
      <c r="CY180" s="3">
        <f t="shared" si="96"/>
        <v>2.9046103919817545E-3</v>
      </c>
      <c r="CZ180" s="3">
        <f t="shared" si="96"/>
        <v>2.8474282765473813E-3</v>
      </c>
      <c r="DA180" s="3">
        <f t="shared" si="96"/>
        <v>2.7913712551159708E-3</v>
      </c>
      <c r="DB180" s="3">
        <f t="shared" si="96"/>
        <v>2.7364171620567479E-3</v>
      </c>
      <c r="DC180" s="3">
        <f t="shared" si="96"/>
        <v>2.6825442746394312E-3</v>
      </c>
      <c r="DD180" s="3">
        <f t="shared" si="96"/>
        <v>2.629731303458005E-3</v>
      </c>
      <c r="DE180" s="3">
        <f t="shared" si="96"/>
        <v>2.5779573831345992E-3</v>
      </c>
      <c r="DF180" s="3">
        <f t="shared" si="96"/>
        <v>2.5272020632889358E-3</v>
      </c>
      <c r="DG180" s="3">
        <f t="shared" si="96"/>
        <v>2.4774452997602392E-3</v>
      </c>
      <c r="DH180" s="3">
        <f t="shared" si="96"/>
        <v>2.4286674460679558E-3</v>
      </c>
      <c r="DI180" s="3">
        <f t="shared" si="96"/>
        <v>2.3808492451016239E-3</v>
      </c>
      <c r="DJ180" s="3">
        <f t="shared" si="96"/>
        <v>2.3339718210272364E-3</v>
      </c>
      <c r="DK180" s="3">
        <f t="shared" si="96"/>
        <v>2.2880166714022154E-3</v>
      </c>
      <c r="DL180" s="3">
        <f t="shared" si="96"/>
        <v>2.2429656594895597E-3</v>
      </c>
      <c r="DM180" s="3">
        <f t="shared" si="96"/>
        <v>2.1988010067607311E-3</v>
      </c>
      <c r="DN180" s="3">
        <f t="shared" si="96"/>
        <v>2.1555052855835033E-3</v>
      </c>
      <c r="DO180" s="3">
        <f t="shared" si="96"/>
        <v>2.1130614120833391E-3</v>
      </c>
      <c r="DP180" s="3">
        <f t="shared" si="96"/>
        <v>2.0714526391744092E-3</v>
      </c>
      <c r="DQ180" s="3">
        <f t="shared" si="96"/>
        <v>2.0306625497530373E-3</v>
      </c>
      <c r="DR180" s="3">
        <f t="shared" si="96"/>
        <v>1.9906750500474635E-3</v>
      </c>
      <c r="DS180" s="3">
        <f t="shared" si="96"/>
        <v>1.9514743631187104E-3</v>
      </c>
      <c r="DT180" s="3">
        <f t="shared" si="96"/>
        <v>1.9130450225076645E-3</v>
      </c>
      <c r="DU180" s="3">
        <f t="shared" si="96"/>
        <v>1.8753718660234897E-3</v>
      </c>
      <c r="DV180" s="3">
        <f t="shared" si="96"/>
        <v>1.8384400296680425E-3</v>
      </c>
      <c r="DW180" s="3">
        <f t="shared" si="96"/>
        <v>1.8022349416931815E-3</v>
      </c>
      <c r="DX180" s="3">
        <f t="shared" si="96"/>
        <v>1.7667423167865293E-3</v>
      </c>
      <c r="DY180" s="3">
        <f t="shared" si="96"/>
        <v>1.7319481503814682E-3</v>
      </c>
      <c r="DZ180" s="3">
        <f t="shared" si="96"/>
        <v>1.6978387130882622E-3</v>
      </c>
      <c r="EA180" s="3">
        <f t="shared" si="96"/>
        <v>1.6644005452428612E-3</v>
      </c>
      <c r="EB180" s="3">
        <f t="shared" si="96"/>
        <v>1.6316204515697263E-3</v>
      </c>
      <c r="EC180" s="3">
        <f t="shared" si="96"/>
        <v>1.5994854959563432E-3</v>
      </c>
      <c r="ED180" s="3">
        <f t="shared" si="96"/>
        <v>1.5679829963358705E-3</v>
      </c>
      <c r="EE180" s="3">
        <f t="shared" si="96"/>
        <v>1.5371005196747056E-3</v>
      </c>
      <c r="EF180" s="3">
        <f t="shared" si="96"/>
        <v>1.5068258770646326E-3</v>
      </c>
      <c r="EG180" s="3">
        <f t="shared" si="96"/>
        <v>1.4771471189128915E-3</v>
      </c>
      <c r="EH180" s="3">
        <f t="shared" si="96"/>
        <v>1.4480525302320579E-3</v>
      </c>
      <c r="EI180" s="3">
        <f t="shared" si="96"/>
        <v>1.4195306260246232E-3</v>
      </c>
      <c r="EJ180" s="3">
        <f t="shared" si="96"/>
        <v>1.3915701467607233E-3</v>
      </c>
      <c r="EK180" s="3">
        <f t="shared" si="96"/>
        <v>1.3641600539469056E-3</v>
      </c>
      <c r="EL180" s="3">
        <f t="shared" si="96"/>
        <v>1.3372895257846018E-3</v>
      </c>
    </row>
    <row r="181" spans="20:142" ht="13.9" customHeight="1" x14ac:dyDescent="0.2">
      <c r="T181" s="3">
        <v>74</v>
      </c>
      <c r="U181" s="3">
        <f t="shared" si="90"/>
        <v>1.6769132399971243E-2</v>
      </c>
      <c r="V181" s="3">
        <f t="shared" ref="V181:CG184" si="97">1-EXP(-V88)</f>
        <v>1.6398096883291302E-2</v>
      </c>
      <c r="W181" s="3">
        <f t="shared" si="97"/>
        <v>1.6038215749113349E-2</v>
      </c>
      <c r="X181" s="3">
        <f t="shared" si="97"/>
        <v>1.5688888509198473E-2</v>
      </c>
      <c r="Y181" s="3">
        <f t="shared" si="97"/>
        <v>1.5349565194370141E-2</v>
      </c>
      <c r="Z181" s="3">
        <f t="shared" si="97"/>
        <v>1.5019741282680243E-2</v>
      </c>
      <c r="AA181" s="3">
        <f t="shared" si="97"/>
        <v>1.4698953181195962E-2</v>
      </c>
      <c r="AB181" s="3">
        <f t="shared" si="97"/>
        <v>1.4386774196123553E-2</v>
      </c>
      <c r="AC181" s="3">
        <f t="shared" si="97"/>
        <v>1.408281093438335E-2</v>
      </c>
      <c r="AD181" s="3">
        <f t="shared" si="97"/>
        <v>1.3786700086971027E-2</v>
      </c>
      <c r="AE181" s="3">
        <f t="shared" si="97"/>
        <v>1.3498105550651451E-2</v>
      </c>
      <c r="AF181" s="3">
        <f t="shared" si="97"/>
        <v>1.3216715849897587E-2</v>
      </c>
      <c r="AG181" s="3">
        <f t="shared" si="97"/>
        <v>1.2942241825622092E-2</v>
      </c>
      <c r="AH181" s="3">
        <f t="shared" si="97"/>
        <v>1.2674414561274827E-2</v>
      </c>
      <c r="AI181" s="3">
        <f t="shared" si="97"/>
        <v>1.2412983520371901E-2</v>
      </c>
      <c r="AJ181" s="3">
        <f t="shared" si="97"/>
        <v>1.2157714872564673E-2</v>
      </c>
      <c r="AK181" s="3">
        <f t="shared" si="97"/>
        <v>1.1908389988010915E-2</v>
      </c>
      <c r="AL181" s="3">
        <f t="shared" si="97"/>
        <v>1.1664804082131441E-2</v>
      </c>
      <c r="AM181" s="3">
        <f t="shared" si="97"/>
        <v>1.142676499486639E-2</v>
      </c>
      <c r="AN181" s="3">
        <f t="shared" si="97"/>
        <v>1.119409209032951E-2</v>
      </c>
      <c r="AO181" s="3">
        <f t="shared" si="97"/>
        <v>1.0966615264325186E-2</v>
      </c>
      <c r="AP181" s="3">
        <f t="shared" si="97"/>
        <v>1.074417404857142E-2</v>
      </c>
      <c r="AQ181" s="3">
        <f t="shared" si="97"/>
        <v>1.0526616801693089E-2</v>
      </c>
      <c r="AR181" s="3">
        <f t="shared" si="97"/>
        <v>1.0313799978118765E-2</v>
      </c>
      <c r="AS181" s="3">
        <f t="shared" si="97"/>
        <v>1.0105587466970101E-2</v>
      </c>
      <c r="AT181" s="3">
        <f t="shared" si="97"/>
        <v>9.9018499938708926E-3</v>
      </c>
      <c r="AU181" s="3">
        <f t="shared" si="97"/>
        <v>9.7024645793540865E-3</v>
      </c>
      <c r="AV181" s="3">
        <f t="shared" si="97"/>
        <v>9.5073140482035967E-3</v>
      </c>
      <c r="AW181" s="3">
        <f t="shared" si="97"/>
        <v>9.3162865846623255E-3</v>
      </c>
      <c r="AX181" s="3">
        <f t="shared" si="97"/>
        <v>9.1292753289589079E-3</v>
      </c>
      <c r="AY181" s="3">
        <f t="shared" si="97"/>
        <v>8.9461780110771105E-3</v>
      </c>
      <c r="AZ181" s="3">
        <f t="shared" si="97"/>
        <v>8.7668966181063679E-3</v>
      </c>
      <c r="BA181" s="3">
        <f t="shared" si="97"/>
        <v>8.5913370918866416E-3</v>
      </c>
      <c r="BB181" s="3">
        <f t="shared" si="97"/>
        <v>8.4194090539936317E-3</v>
      </c>
      <c r="BC181" s="3">
        <f t="shared" si="97"/>
        <v>8.2510255554074652E-3</v>
      </c>
      <c r="BD181" s="3">
        <f t="shared" si="97"/>
        <v>8.0861028484753295E-3</v>
      </c>
      <c r="BE181" s="3">
        <f t="shared" si="97"/>
        <v>7.9245601790183251E-3</v>
      </c>
      <c r="BF181" s="3">
        <f t="shared" si="97"/>
        <v>7.7663195966457543E-3</v>
      </c>
      <c r="BG181" s="3">
        <f t="shared" si="97"/>
        <v>7.6113057815331286E-3</v>
      </c>
      <c r="BH181" s="3">
        <f t="shared" si="97"/>
        <v>7.4594458860924862E-3</v>
      </c>
      <c r="BI181" s="3">
        <f t="shared" si="97"/>
        <v>7.3106693901177078E-3</v>
      </c>
      <c r="BJ181" s="3">
        <f t="shared" si="97"/>
        <v>7.1649079681300742E-3</v>
      </c>
      <c r="BK181" s="3">
        <f t="shared" si="97"/>
        <v>7.0220953677684328E-3</v>
      </c>
      <c r="BL181" s="3">
        <f t="shared" si="97"/>
        <v>6.8821672981885795E-3</v>
      </c>
      <c r="BM181" s="3">
        <f t="shared" si="97"/>
        <v>6.7450613275300553E-3</v>
      </c>
      <c r="BN181" s="3">
        <f t="shared" si="97"/>
        <v>6.6107167886074736E-3</v>
      </c>
      <c r="BO181" s="3">
        <f t="shared" si="97"/>
        <v>6.4790746920581066E-3</v>
      </c>
      <c r="BP181" s="3">
        <f t="shared" si="97"/>
        <v>6.3500776462576125E-3</v>
      </c>
      <c r="BQ181" s="3">
        <f t="shared" si="97"/>
        <v>6.2236697833792931E-3</v>
      </c>
      <c r="BR181" s="3">
        <f t="shared" si="97"/>
        <v>6.0997966910327772E-3</v>
      </c>
      <c r="BS181" s="3">
        <f t="shared" si="97"/>
        <v>5.9784053489738698E-3</v>
      </c>
      <c r="BT181" s="3">
        <f t="shared" si="97"/>
        <v>5.8594440704226036E-3</v>
      </c>
      <c r="BU181" s="3">
        <f t="shared" si="97"/>
        <v>5.7428624475763801E-3</v>
      </c>
      <c r="BV181" s="3">
        <f t="shared" si="97"/>
        <v>5.6286113009380578E-3</v>
      </c>
      <c r="BW181" s="3">
        <f t="shared" si="97"/>
        <v>5.5166426321209272E-3</v>
      </c>
      <c r="BX181" s="3">
        <f t="shared" si="97"/>
        <v>5.4069095798213729E-3</v>
      </c>
      <c r="BY181" s="3">
        <f t="shared" si="97"/>
        <v>5.2993663786791156E-3</v>
      </c>
      <c r="BZ181" s="3">
        <f t="shared" si="97"/>
        <v>5.1939683207748999E-3</v>
      </c>
      <c r="CA181" s="3">
        <f t="shared" si="97"/>
        <v>5.0906717195350337E-3</v>
      </c>
      <c r="CB181" s="3">
        <f t="shared" si="97"/>
        <v>4.9894338758360579E-3</v>
      </c>
      <c r="CC181" s="3">
        <f t="shared" si="97"/>
        <v>4.8902130461228044E-3</v>
      </c>
      <c r="CD181" s="3">
        <f t="shared" si="97"/>
        <v>4.792968412369536E-3</v>
      </c>
      <c r="CE181" s="3">
        <f t="shared" si="97"/>
        <v>4.6976600537295132E-3</v>
      </c>
      <c r="CF181" s="3">
        <f t="shared" si="97"/>
        <v>4.6042489197342107E-3</v>
      </c>
      <c r="CG181" s="3">
        <f t="shared" si="97"/>
        <v>4.5126968049155058E-3</v>
      </c>
      <c r="CH181" s="3">
        <f t="shared" si="96"/>
        <v>4.4229663247353779E-3</v>
      </c>
      <c r="CI181" s="3">
        <f t="shared" si="96"/>
        <v>4.3350208927200873E-3</v>
      </c>
      <c r="CJ181" s="3">
        <f t="shared" si="96"/>
        <v>4.2488246987024691E-3</v>
      </c>
      <c r="CK181" s="3">
        <f t="shared" si="96"/>
        <v>4.1643426880884071E-3</v>
      </c>
      <c r="CL181" s="3">
        <f t="shared" si="96"/>
        <v>4.0815405420689954E-3</v>
      </c>
      <c r="CM181" s="3">
        <f t="shared" si="96"/>
        <v>4.000384658705447E-3</v>
      </c>
      <c r="CN181" s="3">
        <f t="shared" si="96"/>
        <v>3.9208421348262412E-3</v>
      </c>
      <c r="CO181" s="3">
        <f t="shared" si="96"/>
        <v>3.8428807486738936E-3</v>
      </c>
      <c r="CP181" s="3">
        <f t="shared" si="96"/>
        <v>3.7664689432508336E-3</v>
      </c>
      <c r="CQ181" s="3">
        <f t="shared" si="96"/>
        <v>3.6915758103144292E-3</v>
      </c>
      <c r="CR181" s="3">
        <f t="shared" si="96"/>
        <v>3.6181710749771945E-3</v>
      </c>
      <c r="CS181" s="3">
        <f t="shared" si="96"/>
        <v>3.5462250808724338E-3</v>
      </c>
      <c r="CT181" s="3">
        <f t="shared" si="96"/>
        <v>3.4757087758474636E-3</v>
      </c>
      <c r="CU181" s="3">
        <f t="shared" si="96"/>
        <v>3.4065936981514389E-3</v>
      </c>
      <c r="CV181" s="3">
        <f t="shared" si="96"/>
        <v>3.3388519630882518E-3</v>
      </c>
      <c r="CW181" s="3">
        <f t="shared" si="96"/>
        <v>3.2724562501034171E-3</v>
      </c>
      <c r="CX181" s="3">
        <f t="shared" si="96"/>
        <v>3.2073797902829604E-3</v>
      </c>
      <c r="CY181" s="3">
        <f t="shared" si="96"/>
        <v>3.1435963542381096E-3</v>
      </c>
      <c r="CZ181" s="3">
        <f t="shared" si="96"/>
        <v>3.0810802403552495E-3</v>
      </c>
      <c r="DA181" s="3">
        <f t="shared" si="96"/>
        <v>3.0198062633918221E-3</v>
      </c>
      <c r="DB181" s="3">
        <f t="shared" si="96"/>
        <v>2.959749743398965E-3</v>
      </c>
      <c r="DC181" s="3">
        <f t="shared" si="96"/>
        <v>2.9008864949553459E-3</v>
      </c>
      <c r="DD181" s="3">
        <f t="shared" si="96"/>
        <v>2.843192816695983E-3</v>
      </c>
      <c r="DE181" s="3">
        <f t="shared" si="96"/>
        <v>2.7866454811221741E-3</v>
      </c>
      <c r="DF181" s="3">
        <f t="shared" si="96"/>
        <v>2.7312217246796555E-3</v>
      </c>
      <c r="DG181" s="3">
        <f t="shared" si="96"/>
        <v>2.6768992380930001E-3</v>
      </c>
      <c r="DH181" s="3">
        <f t="shared" si="96"/>
        <v>2.6236561569441541E-3</v>
      </c>
      <c r="DI181" s="3">
        <f t="shared" si="96"/>
        <v>2.5714710524864515E-3</v>
      </c>
      <c r="DJ181" s="3">
        <f t="shared" si="96"/>
        <v>2.5203229226827828E-3</v>
      </c>
      <c r="DK181" s="3">
        <f t="shared" si="96"/>
        <v>2.4701911834602575E-3</v>
      </c>
      <c r="DL181" s="3">
        <f t="shared" si="96"/>
        <v>2.4210556601724775E-3</v>
      </c>
      <c r="DM181" s="3">
        <f t="shared" si="96"/>
        <v>2.3728965792616519E-3</v>
      </c>
      <c r="DN181" s="3">
        <f t="shared" si="96"/>
        <v>2.3256945601135559E-3</v>
      </c>
      <c r="DO181" s="3">
        <f t="shared" si="96"/>
        <v>2.2794306070986758E-3</v>
      </c>
      <c r="DP181" s="3">
        <f t="shared" si="96"/>
        <v>2.2340861017929869E-3</v>
      </c>
      <c r="DQ181" s="3">
        <f t="shared" si="96"/>
        <v>2.1896427953721487E-3</v>
      </c>
      <c r="DR181" s="3">
        <f t="shared" si="96"/>
        <v>2.1460828011741206E-3</v>
      </c>
      <c r="DS181" s="3">
        <f t="shared" si="96"/>
        <v>2.1033885874250924E-3</v>
      </c>
      <c r="DT181" s="3">
        <f t="shared" si="96"/>
        <v>2.0615429701227317E-3</v>
      </c>
      <c r="DU181" s="3">
        <f t="shared" si="96"/>
        <v>2.0205291060731989E-3</v>
      </c>
      <c r="DV181" s="3">
        <f t="shared" si="96"/>
        <v>1.980330486076598E-3</v>
      </c>
      <c r="DW181" s="3">
        <f t="shared" si="96"/>
        <v>1.9409309282575338E-3</v>
      </c>
      <c r="DX181" s="3">
        <f t="shared" si="96"/>
        <v>1.9023145715358902E-3</v>
      </c>
      <c r="DY181" s="3">
        <f t="shared" si="96"/>
        <v>1.8644658692351657E-3</v>
      </c>
      <c r="DZ181" s="3">
        <f t="shared" si="96"/>
        <v>1.8273695828230352E-3</v>
      </c>
      <c r="EA181" s="3">
        <f t="shared" si="96"/>
        <v>1.7910107757832527E-3</v>
      </c>
      <c r="EB181" s="3">
        <f t="shared" si="96"/>
        <v>1.755374807612009E-3</v>
      </c>
      <c r="EC181" s="3">
        <f t="shared" si="96"/>
        <v>1.7204473279398558E-3</v>
      </c>
      <c r="ED181" s="3">
        <f t="shared" si="96"/>
        <v>1.6862142707724237E-3</v>
      </c>
      <c r="EE181" s="3">
        <f t="shared" si="96"/>
        <v>1.6526618488494904E-3</v>
      </c>
      <c r="EF181" s="3">
        <f t="shared" si="96"/>
        <v>1.6197765481180681E-3</v>
      </c>
      <c r="EG181" s="3">
        <f t="shared" si="96"/>
        <v>1.587545122317624E-3</v>
      </c>
      <c r="EH181" s="3">
        <f t="shared" si="96"/>
        <v>1.5559545876757674E-3</v>
      </c>
      <c r="EI181" s="3">
        <f t="shared" si="96"/>
        <v>1.5249922177089648E-3</v>
      </c>
      <c r="EJ181" s="3">
        <f t="shared" si="96"/>
        <v>1.494645538129169E-3</v>
      </c>
      <c r="EK181" s="3">
        <f t="shared" si="96"/>
        <v>1.4649023218523682E-3</v>
      </c>
      <c r="EL181" s="3">
        <f t="shared" si="96"/>
        <v>1.4357505841068319E-3</v>
      </c>
    </row>
    <row r="182" spans="20:142" ht="13.9" customHeight="1" x14ac:dyDescent="0.2">
      <c r="T182" s="3">
        <v>75</v>
      </c>
      <c r="U182" s="3">
        <f t="shared" si="90"/>
        <v>1.8201429024849336E-2</v>
      </c>
      <c r="V182" s="3">
        <f t="shared" si="97"/>
        <v>1.7831387032423041E-2</v>
      </c>
      <c r="W182" s="3">
        <f t="shared" si="97"/>
        <v>1.7469730233710234E-2</v>
      </c>
      <c r="X182" s="3">
        <f t="shared" si="97"/>
        <v>1.7116184614337837E-2</v>
      </c>
      <c r="Y182" s="3">
        <f t="shared" si="97"/>
        <v>1.6770492305737905E-2</v>
      </c>
      <c r="Z182" s="3">
        <f t="shared" si="97"/>
        <v>1.6432410204254788E-2</v>
      </c>
      <c r="AA182" s="3">
        <f t="shared" si="97"/>
        <v>1.6101708724091224E-2</v>
      </c>
      <c r="AB182" s="3">
        <f t="shared" si="97"/>
        <v>1.577817067043874E-2</v>
      </c>
      <c r="AC182" s="3">
        <f t="shared" si="97"/>
        <v>1.546159022059701E-2</v>
      </c>
      <c r="AD182" s="3">
        <f t="shared" si="97"/>
        <v>1.515177200218476E-2</v>
      </c>
      <c r="AE182" s="3">
        <f t="shared" si="97"/>
        <v>1.4848530258693926E-2</v>
      </c>
      <c r="AF182" s="3">
        <f t="shared" si="97"/>
        <v>1.4551688093659254E-2</v>
      </c>
      <c r="AG182" s="3">
        <f t="shared" si="97"/>
        <v>1.4261076785624827E-2</v>
      </c>
      <c r="AH182" s="3">
        <f t="shared" si="97"/>
        <v>1.3976535166896342E-2</v>
      </c>
      <c r="AI182" s="3">
        <f t="shared" si="97"/>
        <v>1.369790905978896E-2</v>
      </c>
      <c r="AJ182" s="3">
        <f t="shared" si="97"/>
        <v>1.3425050764723667E-2</v>
      </c>
      <c r="AK182" s="3">
        <f t="shared" si="97"/>
        <v>1.3157818595099346E-2</v>
      </c>
      <c r="AL182" s="3">
        <f t="shared" si="97"/>
        <v>1.2896076454380512E-2</v>
      </c>
      <c r="AM182" s="3">
        <f t="shared" si="97"/>
        <v>1.2639693451301004E-2</v>
      </c>
      <c r="AN182" s="3">
        <f t="shared" si="97"/>
        <v>1.2388543549492703E-2</v>
      </c>
      <c r="AO182" s="3">
        <f t="shared" si="97"/>
        <v>1.214250524822158E-2</v>
      </c>
      <c r="AP182" s="3">
        <f t="shared" si="97"/>
        <v>1.1901461291236703E-2</v>
      </c>
      <c r="AQ182" s="3">
        <f t="shared" si="97"/>
        <v>1.1665298401041579E-2</v>
      </c>
      <c r="AR182" s="3">
        <f t="shared" si="97"/>
        <v>1.1433907036158208E-2</v>
      </c>
      <c r="AS182" s="3">
        <f t="shared" si="97"/>
        <v>1.1207181169195279E-2</v>
      </c>
      <c r="AT182" s="3">
        <f t="shared" si="97"/>
        <v>1.09850180837473E-2</v>
      </c>
      <c r="AU182" s="3">
        <f t="shared" si="97"/>
        <v>1.0767318188343755E-2</v>
      </c>
      <c r="AV182" s="3">
        <f t="shared" si="97"/>
        <v>1.0553984845840803E-2</v>
      </c>
      <c r="AW182" s="3">
        <f t="shared" si="97"/>
        <v>1.0344924216807216E-2</v>
      </c>
      <c r="AX182" s="3">
        <f t="shared" si="97"/>
        <v>1.0140045115592744E-2</v>
      </c>
      <c r="AY182" s="3">
        <f t="shared" si="97"/>
        <v>9.9392588778987045E-3</v>
      </c>
      <c r="AZ182" s="3">
        <f t="shared" si="97"/>
        <v>9.7424792387820203E-3</v>
      </c>
      <c r="BA182" s="3">
        <f t="shared" si="97"/>
        <v>9.5496222201271186E-3</v>
      </c>
      <c r="BB182" s="3">
        <f t="shared" si="97"/>
        <v>9.3606060267150681E-3</v>
      </c>
      <c r="BC182" s="3">
        <f t="shared" si="97"/>
        <v>9.1753509501004693E-3</v>
      </c>
      <c r="BD182" s="3">
        <f t="shared" si="97"/>
        <v>8.9937792795852234E-3</v>
      </c>
      <c r="BE182" s="3">
        <f t="shared" si="97"/>
        <v>8.8158152196435857E-3</v>
      </c>
      <c r="BF182" s="3">
        <f t="shared" si="97"/>
        <v>8.6413848132161908E-3</v>
      </c>
      <c r="BG182" s="3">
        <f t="shared" si="97"/>
        <v>8.4704158703466925E-3</v>
      </c>
      <c r="BH182" s="3">
        <f t="shared" si="97"/>
        <v>8.3028379016839571E-3</v>
      </c>
      <c r="BI182" s="3">
        <f t="shared" si="97"/>
        <v>8.138582056417154E-3</v>
      </c>
      <c r="BJ182" s="3">
        <f t="shared" si="97"/>
        <v>7.9775810642555012E-3</v>
      </c>
      <c r="BK182" s="3">
        <f t="shared" si="97"/>
        <v>7.8197691810970582E-3</v>
      </c>
      <c r="BL182" s="3">
        <f t="shared" si="97"/>
        <v>7.6650821380671585E-3</v>
      </c>
      <c r="BM182" s="3">
        <f t="shared" si="97"/>
        <v>7.5134570936375988E-3</v>
      </c>
      <c r="BN182" s="3">
        <f t="shared" si="97"/>
        <v>7.3648325885621313E-3</v>
      </c>
      <c r="BO182" s="3">
        <f t="shared" si="97"/>
        <v>7.2191485033918923E-3</v>
      </c>
      <c r="BP182" s="3">
        <f t="shared" si="97"/>
        <v>7.0763460183541627E-3</v>
      </c>
      <c r="BQ182" s="3">
        <f t="shared" si="97"/>
        <v>6.9363675753997267E-3</v>
      </c>
      <c r="BR182" s="3">
        <f t="shared" si="97"/>
        <v>6.7991568422409721E-3</v>
      </c>
      <c r="BS182" s="3">
        <f t="shared" si="97"/>
        <v>6.6646586782201922E-3</v>
      </c>
      <c r="BT182" s="3">
        <f t="shared" si="97"/>
        <v>6.5328191018626525E-3</v>
      </c>
      <c r="BU182" s="3">
        <f t="shared" si="97"/>
        <v>6.4035852599811927E-3</v>
      </c>
      <c r="BV182" s="3">
        <f t="shared" si="97"/>
        <v>6.2769053982131284E-3</v>
      </c>
      <c r="BW182" s="3">
        <f t="shared" si="97"/>
        <v>6.1527288328794283E-3</v>
      </c>
      <c r="BX182" s="3">
        <f t="shared" si="97"/>
        <v>6.0310059240680225E-3</v>
      </c>
      <c r="BY182" s="3">
        <f t="shared" si="97"/>
        <v>5.9116880498498725E-3</v>
      </c>
      <c r="BZ182" s="3">
        <f t="shared" si="97"/>
        <v>5.7947275815473098E-3</v>
      </c>
      <c r="CA182" s="3">
        <f t="shared" si="97"/>
        <v>5.6800778599781498E-3</v>
      </c>
      <c r="CB182" s="3">
        <f t="shared" si="97"/>
        <v>5.5676931726101886E-3</v>
      </c>
      <c r="CC182" s="3">
        <f t="shared" si="97"/>
        <v>5.4575287315620225E-3</v>
      </c>
      <c r="CD182" s="3">
        <f t="shared" si="97"/>
        <v>5.3495406523946798E-3</v>
      </c>
      <c r="CE182" s="3">
        <f t="shared" si="97"/>
        <v>5.2436859336435493E-3</v>
      </c>
      <c r="CF182" s="3">
        <f t="shared" si="97"/>
        <v>5.1399224370425323E-3</v>
      </c>
      <c r="CG182" s="3">
        <f t="shared" si="97"/>
        <v>5.0382088683973425E-3</v>
      </c>
      <c r="CH182" s="3">
        <f t="shared" si="96"/>
        <v>4.938504759071316E-3</v>
      </c>
      <c r="CI182" s="3">
        <f t="shared" si="96"/>
        <v>4.8407704480442071E-3</v>
      </c>
      <c r="CJ182" s="3">
        <f t="shared" si="96"/>
        <v>4.7449670645151043E-3</v>
      </c>
      <c r="CK182" s="3">
        <f t="shared" si="96"/>
        <v>4.6510565110158275E-3</v>
      </c>
      <c r="CL182" s="3">
        <f t="shared" si="96"/>
        <v>4.5590014470108242E-3</v>
      </c>
      <c r="CM182" s="3">
        <f t="shared" si="96"/>
        <v>4.4687652729550331E-3</v>
      </c>
      <c r="CN182" s="3">
        <f t="shared" si="96"/>
        <v>4.3803121147893975E-3</v>
      </c>
      <c r="CO182" s="3">
        <f t="shared" si="96"/>
        <v>4.2936068088500479E-3</v>
      </c>
      <c r="CP182" s="3">
        <f t="shared" si="96"/>
        <v>4.2086148871740559E-3</v>
      </c>
      <c r="CQ182" s="3">
        <f t="shared" si="96"/>
        <v>4.1253025631813323E-3</v>
      </c>
      <c r="CR182" s="3">
        <f t="shared" si="96"/>
        <v>4.0436367177171251E-3</v>
      </c>
      <c r="CS182" s="3">
        <f t="shared" si="96"/>
        <v>3.9635848854402411E-3</v>
      </c>
      <c r="CT182" s="3">
        <f t="shared" si="96"/>
        <v>3.8851152415403378E-3</v>
      </c>
      <c r="CU182" s="3">
        <f t="shared" si="96"/>
        <v>3.8081965887739599E-3</v>
      </c>
      <c r="CV182" s="3">
        <f t="shared" si="96"/>
        <v>3.7327983448045554E-3</v>
      </c>
      <c r="CW182" s="3">
        <f t="shared" si="96"/>
        <v>3.6588905298360341E-3</v>
      </c>
      <c r="CX182" s="3">
        <f t="shared" si="96"/>
        <v>3.5864437545292116E-3</v>
      </c>
      <c r="CY182" s="3">
        <f t="shared" si="96"/>
        <v>3.5154292081908123E-3</v>
      </c>
      <c r="CZ182" s="3">
        <f t="shared" si="96"/>
        <v>3.4458186472255958E-3</v>
      </c>
      <c r="DA182" s="3">
        <f t="shared" si="96"/>
        <v>3.3775843838432795E-3</v>
      </c>
      <c r="DB182" s="3">
        <f t="shared" si="96"/>
        <v>3.3106992750118192E-3</v>
      </c>
      <c r="DC182" s="3">
        <f t="shared" si="96"/>
        <v>3.2451367116491658E-3</v>
      </c>
      <c r="DD182" s="3">
        <f t="shared" si="96"/>
        <v>3.1808706080463933E-3</v>
      </c>
      <c r="DE182" s="3">
        <f t="shared" si="96"/>
        <v>3.1178753915148683E-3</v>
      </c>
      <c r="DF182" s="3">
        <f t="shared" si="96"/>
        <v>3.0561259922526895E-3</v>
      </c>
      <c r="DG182" s="3">
        <f t="shared" si="96"/>
        <v>2.995597833421515E-3</v>
      </c>
      <c r="DH182" s="3">
        <f t="shared" si="96"/>
        <v>2.9362668214301113E-3</v>
      </c>
      <c r="DI182" s="3">
        <f t="shared" si="96"/>
        <v>2.8781093364186328E-3</v>
      </c>
      <c r="DJ182" s="3">
        <f t="shared" si="96"/>
        <v>2.8211022229377436E-3</v>
      </c>
      <c r="DK182" s="3">
        <f t="shared" si="96"/>
        <v>2.765222780818255E-3</v>
      </c>
      <c r="DL182" s="3">
        <f t="shared" si="96"/>
        <v>2.7104487562259472E-3</v>
      </c>
      <c r="DM182" s="3">
        <f t="shared" si="96"/>
        <v>2.6567583328975797E-3</v>
      </c>
      <c r="DN182" s="3">
        <f t="shared" si="96"/>
        <v>2.6041301235535386E-3</v>
      </c>
      <c r="DO182" s="3">
        <f t="shared" si="96"/>
        <v>2.5525431614821237E-3</v>
      </c>
      <c r="DP182" s="3">
        <f t="shared" si="96"/>
        <v>2.5019768922933672E-3</v>
      </c>
      <c r="DQ182" s="3">
        <f t="shared" si="96"/>
        <v>2.4524111658358327E-3</v>
      </c>
      <c r="DR182" s="3">
        <f t="shared" si="96"/>
        <v>2.4038262282751743E-3</v>
      </c>
      <c r="DS182" s="3">
        <f t="shared" si="96"/>
        <v>2.3562027143292363E-3</v>
      </c>
      <c r="DT182" s="3">
        <f t="shared" si="96"/>
        <v>2.3095216396572527E-3</v>
      </c>
      <c r="DU182" s="3">
        <f t="shared" si="96"/>
        <v>2.2637643933987039E-3</v>
      </c>
      <c r="DV182" s="3">
        <f t="shared" si="96"/>
        <v>2.2189127308599454E-3</v>
      </c>
      <c r="DW182" s="3">
        <f t="shared" si="96"/>
        <v>2.1749487663438316E-3</v>
      </c>
      <c r="DX182" s="3">
        <f t="shared" si="96"/>
        <v>2.1318549661211161E-3</v>
      </c>
      <c r="DY182" s="3">
        <f t="shared" si="96"/>
        <v>2.0896141415388536E-3</v>
      </c>
      <c r="DZ182" s="3">
        <f t="shared" si="96"/>
        <v>2.0482094422646924E-3</v>
      </c>
      <c r="EA182" s="3">
        <f t="shared" si="96"/>
        <v>2.0076243496622848E-3</v>
      </c>
      <c r="EB182" s="3">
        <f t="shared" si="96"/>
        <v>1.9678426702977037E-3</v>
      </c>
      <c r="EC182" s="3">
        <f t="shared" si="96"/>
        <v>1.9288485295709812E-3</v>
      </c>
      <c r="ED182" s="3">
        <f t="shared" si="96"/>
        <v>1.8906263654734357E-3</v>
      </c>
      <c r="EE182" s="3">
        <f t="shared" si="96"/>
        <v>1.8531609224660128E-3</v>
      </c>
      <c r="EF182" s="3">
        <f t="shared" si="96"/>
        <v>1.8164372454769762E-3</v>
      </c>
      <c r="EG182" s="3">
        <f t="shared" si="96"/>
        <v>1.7804406740171697E-3</v>
      </c>
      <c r="EH182" s="3">
        <f t="shared" si="96"/>
        <v>1.7451568364090786E-3</v>
      </c>
      <c r="EI182" s="3">
        <f t="shared" si="96"/>
        <v>1.7105716441285779E-3</v>
      </c>
      <c r="EJ182" s="3">
        <f t="shared" si="96"/>
        <v>1.6766712862577027E-3</v>
      </c>
      <c r="EK182" s="3">
        <f t="shared" si="96"/>
        <v>1.6434422240435564E-3</v>
      </c>
      <c r="EL182" s="3">
        <f t="shared" si="96"/>
        <v>1.6108711855649105E-3</v>
      </c>
    </row>
    <row r="183" spans="20:142" ht="13.9" customHeight="1" x14ac:dyDescent="0.2">
      <c r="T183" s="3">
        <v>76</v>
      </c>
      <c r="U183" s="3">
        <f t="shared" si="90"/>
        <v>2.0501599049802088E-2</v>
      </c>
      <c r="V183" s="3">
        <f t="shared" si="97"/>
        <v>2.0098877768103485E-2</v>
      </c>
      <c r="W183" s="3">
        <f t="shared" si="97"/>
        <v>1.9704462832538128E-2</v>
      </c>
      <c r="X183" s="3">
        <f t="shared" si="97"/>
        <v>1.9318141320771587E-2</v>
      </c>
      <c r="Y183" s="3">
        <f t="shared" si="97"/>
        <v>1.8939709650186765E-2</v>
      </c>
      <c r="Z183" s="3">
        <f t="shared" si="97"/>
        <v>1.8568972884919654E-2</v>
      </c>
      <c r="AA183" s="3">
        <f t="shared" si="97"/>
        <v>1.8205744106392641E-2</v>
      </c>
      <c r="AB183" s="3">
        <f t="shared" si="97"/>
        <v>1.7849843841168944E-2</v>
      </c>
      <c r="AC183" s="3">
        <f t="shared" si="97"/>
        <v>1.7501099540574216E-2</v>
      </c>
      <c r="AD183" s="3">
        <f t="shared" si="97"/>
        <v>1.7159345107082946E-2</v>
      </c>
      <c r="AE183" s="3">
        <f t="shared" si="97"/>
        <v>1.6824420462969614E-2</v>
      </c>
      <c r="AF183" s="3">
        <f t="shared" si="97"/>
        <v>1.6496171157164286E-2</v>
      </c>
      <c r="AG183" s="3">
        <f t="shared" si="97"/>
        <v>1.6174448006659348E-2</v>
      </c>
      <c r="AH183" s="3">
        <f t="shared" si="97"/>
        <v>1.5859106769170128E-2</v>
      </c>
      <c r="AI183" s="3">
        <f t="shared" si="97"/>
        <v>1.5550007844075675E-2</v>
      </c>
      <c r="AJ183" s="3">
        <f t="shared" si="97"/>
        <v>1.5247015998959279E-2</v>
      </c>
      <c r="AK183" s="3">
        <f t="shared" si="97"/>
        <v>1.4950000119327789E-2</v>
      </c>
      <c r="AL183" s="3">
        <f t="shared" si="97"/>
        <v>1.4658832979324021E-2</v>
      </c>
      <c r="AM183" s="3">
        <f t="shared" si="97"/>
        <v>1.4373391031461513E-2</v>
      </c>
      <c r="AN183" s="3">
        <f t="shared" si="97"/>
        <v>1.4093554213598147E-2</v>
      </c>
      <c r="AO183" s="3">
        <f t="shared" si="97"/>
        <v>1.3819205771540055E-2</v>
      </c>
      <c r="AP183" s="3">
        <f t="shared" si="97"/>
        <v>1.3550232095822512E-2</v>
      </c>
      <c r="AQ183" s="3">
        <f t="shared" si="97"/>
        <v>1.3286522571351767E-2</v>
      </c>
      <c r="AR183" s="3">
        <f t="shared" si="97"/>
        <v>1.3027969438721088E-2</v>
      </c>
      <c r="AS183" s="3">
        <f t="shared" si="97"/>
        <v>1.2774467666127332E-2</v>
      </c>
      <c r="AT183" s="3">
        <f t="shared" si="97"/>
        <v>1.2525914830916252E-2</v>
      </c>
      <c r="AU183" s="3">
        <f t="shared" si="97"/>
        <v>1.2282211009878141E-2</v>
      </c>
      <c r="AV183" s="3">
        <f t="shared" si="97"/>
        <v>1.2043258677500446E-2</v>
      </c>
      <c r="AW183" s="3">
        <f t="shared" si="97"/>
        <v>1.1808962611457141E-2</v>
      </c>
      <c r="AX183" s="3">
        <f t="shared" si="97"/>
        <v>1.1579229804685509E-2</v>
      </c>
      <c r="AY183" s="3">
        <f t="shared" si="97"/>
        <v>1.1353969383461338E-2</v>
      </c>
      <c r="AZ183" s="3">
        <f t="shared" si="97"/>
        <v>1.1133092530940525E-2</v>
      </c>
      <c r="BA183" s="3">
        <f t="shared" si="97"/>
        <v>1.09165124156827E-2</v>
      </c>
      <c r="BB183" s="3">
        <f t="shared" si="97"/>
        <v>1.0704144124722981E-2</v>
      </c>
      <c r="BC183" s="3">
        <f t="shared" si="97"/>
        <v>1.0495904600794081E-2</v>
      </c>
      <c r="BD183" s="3">
        <f t="shared" si="97"/>
        <v>1.0291712583341717E-2</v>
      </c>
      <c r="BE183" s="3">
        <f t="shared" si="97"/>
        <v>1.0091488553008121E-2</v>
      </c>
      <c r="BF183" s="3">
        <f t="shared" si="97"/>
        <v>9.8951546792900302E-3</v>
      </c>
      <c r="BG183" s="3">
        <f t="shared" si="97"/>
        <v>9.7026347711045569E-3</v>
      </c>
      <c r="BH183" s="3">
        <f t="shared" si="97"/>
        <v>9.513854230020713E-3</v>
      </c>
      <c r="BI183" s="3">
        <f t="shared" si="97"/>
        <v>9.3287400059387515E-3</v>
      </c>
      <c r="BJ183" s="3">
        <f t="shared" si="97"/>
        <v>9.1472205550167107E-3</v>
      </c>
      <c r="BK183" s="3">
        <f t="shared" si="97"/>
        <v>8.9692257996660807E-3</v>
      </c>
      <c r="BL183" s="3">
        <f t="shared" si="97"/>
        <v>8.7946870904518359E-3</v>
      </c>
      <c r="BM183" s="3">
        <f t="shared" si="97"/>
        <v>8.6235371697476193E-3</v>
      </c>
      <c r="BN183" s="3">
        <f t="shared" si="97"/>
        <v>8.4557101370129617E-3</v>
      </c>
      <c r="BO183" s="3">
        <f t="shared" si="97"/>
        <v>8.291141415569081E-3</v>
      </c>
      <c r="BP183" s="3">
        <f t="shared" si="97"/>
        <v>8.1297677207623487E-3</v>
      </c>
      <c r="BQ183" s="3">
        <f t="shared" si="97"/>
        <v>7.9715270294133944E-3</v>
      </c>
      <c r="BR183" s="3">
        <f t="shared" si="97"/>
        <v>7.8163585504610333E-3</v>
      </c>
      <c r="BS183" s="3">
        <f t="shared" si="97"/>
        <v>7.6642026967170818E-3</v>
      </c>
      <c r="BT183" s="3">
        <f t="shared" si="97"/>
        <v>7.5150010576552351E-3</v>
      </c>
      <c r="BU183" s="3">
        <f t="shared" si="97"/>
        <v>7.3686963731653954E-3</v>
      </c>
      <c r="BV183" s="3">
        <f t="shared" si="97"/>
        <v>7.2252325082091673E-3</v>
      </c>
      <c r="BW183" s="3">
        <f t="shared" si="97"/>
        <v>7.0845544283206774E-3</v>
      </c>
      <c r="BX183" s="3">
        <f t="shared" si="97"/>
        <v>6.9466081758980947E-3</v>
      </c>
      <c r="BY183" s="3">
        <f t="shared" si="97"/>
        <v>6.8113408472392223E-3</v>
      </c>
      <c r="BZ183" s="3">
        <f t="shared" si="97"/>
        <v>6.6787005702765301E-3</v>
      </c>
      <c r="CA183" s="3">
        <f t="shared" si="97"/>
        <v>6.5486364829717703E-3</v>
      </c>
      <c r="CB183" s="3">
        <f t="shared" si="97"/>
        <v>6.4210987123338725E-3</v>
      </c>
      <c r="CC183" s="3">
        <f t="shared" si="97"/>
        <v>6.2960383540252574E-3</v>
      </c>
      <c r="CD183" s="3">
        <f t="shared" si="97"/>
        <v>6.1734074525268134E-3</v>
      </c>
      <c r="CE183" s="3">
        <f t="shared" si="97"/>
        <v>6.0531589818332288E-3</v>
      </c>
      <c r="CF183" s="3">
        <f t="shared" si="97"/>
        <v>5.9352468266514746E-3</v>
      </c>
      <c r="CG183" s="3">
        <f t="shared" si="97"/>
        <v>5.8196257640796833E-3</v>
      </c>
      <c r="CH183" s="3">
        <f t="shared" si="96"/>
        <v>5.7062514457441038E-3</v>
      </c>
      <c r="CI183" s="3">
        <f t="shared" si="96"/>
        <v>5.5950803803730409E-3</v>
      </c>
      <c r="CJ183" s="3">
        <f t="shared" si="96"/>
        <v>5.4860699167900151E-3</v>
      </c>
      <c r="CK183" s="3">
        <f t="shared" si="96"/>
        <v>5.3791782273082678E-3</v>
      </c>
      <c r="CL183" s="3">
        <f t="shared" si="96"/>
        <v>5.2743642915100697E-3</v>
      </c>
      <c r="CM183" s="3">
        <f t="shared" si="96"/>
        <v>5.171587880396844E-3</v>
      </c>
      <c r="CN183" s="3">
        <f t="shared" si="96"/>
        <v>5.0708095408948939E-3</v>
      </c>
      <c r="CO183" s="3">
        <f t="shared" si="96"/>
        <v>4.9719905807064091E-3</v>
      </c>
      <c r="CP183" s="3">
        <f t="shared" si="96"/>
        <v>4.8750930534892101E-3</v>
      </c>
      <c r="CQ183" s="3">
        <f t="shared" si="96"/>
        <v>4.7800797443595666E-3</v>
      </c>
      <c r="CR183" s="3">
        <f t="shared" si="96"/>
        <v>4.6869141557024374E-3</v>
      </c>
      <c r="CS183" s="3">
        <f t="shared" si="96"/>
        <v>4.5955604932830241E-3</v>
      </c>
      <c r="CT183" s="3">
        <f t="shared" si="96"/>
        <v>4.5059836526480934E-3</v>
      </c>
      <c r="CU183" s="3">
        <f t="shared" si="96"/>
        <v>4.4181492058097405E-3</v>
      </c>
      <c r="CV183" s="3">
        <f t="shared" si="96"/>
        <v>4.3320233882019332E-3</v>
      </c>
      <c r="CW183" s="3">
        <f t="shared" si="96"/>
        <v>4.2475730859046212E-3</v>
      </c>
      <c r="CX183" s="3">
        <f t="shared" si="96"/>
        <v>4.1647658231245277E-3</v>
      </c>
      <c r="CY183" s="3">
        <f t="shared" si="96"/>
        <v>4.0835697499291834E-3</v>
      </c>
      <c r="CZ183" s="3">
        <f t="shared" si="96"/>
        <v>4.003953630225654E-3</v>
      </c>
      <c r="DA183" s="3">
        <f t="shared" si="96"/>
        <v>3.9258868299771876E-3</v>
      </c>
      <c r="DB183" s="3">
        <f t="shared" si="96"/>
        <v>3.8493393056546754E-3</v>
      </c>
      <c r="DC183" s="3">
        <f t="shared" si="96"/>
        <v>3.7742815929132645E-3</v>
      </c>
      <c r="DD183" s="3">
        <f t="shared" si="96"/>
        <v>3.7006847954926814E-3</v>
      </c>
      <c r="DE183" s="3">
        <f t="shared" si="96"/>
        <v>3.6285205743322724E-3</v>
      </c>
      <c r="DF183" s="3">
        <f t="shared" si="96"/>
        <v>3.5577611368997619E-3</v>
      </c>
      <c r="DG183" s="3">
        <f t="shared" si="96"/>
        <v>3.488379226724625E-3</v>
      </c>
      <c r="DH183" s="3">
        <f t="shared" si="96"/>
        <v>3.4203481131356295E-3</v>
      </c>
      <c r="DI183" s="3">
        <f t="shared" si="96"/>
        <v>3.3536415811949993E-3</v>
      </c>
      <c r="DJ183" s="3">
        <f t="shared" si="96"/>
        <v>3.2882339218265333E-3</v>
      </c>
      <c r="DK183" s="3">
        <f t="shared" si="96"/>
        <v>3.2240999221331279E-3</v>
      </c>
      <c r="DL183" s="3">
        <f t="shared" si="96"/>
        <v>3.1612148558995967E-3</v>
      </c>
      <c r="DM183" s="3">
        <f t="shared" si="96"/>
        <v>3.099554474277233E-3</v>
      </c>
      <c r="DN183" s="3">
        <f t="shared" si="96"/>
        <v>3.0390949966461189E-3</v>
      </c>
      <c r="DO183" s="3">
        <f t="shared" si="96"/>
        <v>2.9798131016516294E-3</v>
      </c>
      <c r="DP183" s="3">
        <f t="shared" si="96"/>
        <v>2.9216859184114652E-3</v>
      </c>
      <c r="DQ183" s="3">
        <f t="shared" si="96"/>
        <v>2.8646910178906637E-3</v>
      </c>
      <c r="DR183" s="3">
        <f t="shared" si="96"/>
        <v>2.8088064044393679E-3</v>
      </c>
      <c r="DS183" s="3">
        <f t="shared" si="96"/>
        <v>2.7540105074925769E-3</v>
      </c>
      <c r="DT183" s="3">
        <f t="shared" si="96"/>
        <v>2.7002821734264382E-3</v>
      </c>
      <c r="DU183" s="3">
        <f t="shared" si="96"/>
        <v>2.6476006575696376E-3</v>
      </c>
      <c r="DV183" s="3">
        <f t="shared" si="96"/>
        <v>2.5959456163662242E-3</v>
      </c>
      <c r="DW183" s="3">
        <f t="shared" si="96"/>
        <v>2.5452970996866497E-3</v>
      </c>
      <c r="DX183" s="3">
        <f t="shared" si="96"/>
        <v>2.4956355432849131E-3</v>
      </c>
      <c r="DY183" s="3">
        <f t="shared" si="96"/>
        <v>2.4469417613987021E-3</v>
      </c>
      <c r="DZ183" s="3">
        <f t="shared" si="96"/>
        <v>2.3991969394889789E-3</v>
      </c>
      <c r="EA183" s="3">
        <f t="shared" si="96"/>
        <v>2.3523826271182324E-3</v>
      </c>
      <c r="EB183" s="3">
        <f t="shared" si="96"/>
        <v>2.3064807309629565E-3</v>
      </c>
      <c r="EC183" s="3">
        <f t="shared" si="96"/>
        <v>2.2614735079584669E-3</v>
      </c>
      <c r="ED183" s="3">
        <f t="shared" si="96"/>
        <v>2.2173435585741696E-3</v>
      </c>
      <c r="EE183" s="3">
        <f t="shared" si="96"/>
        <v>2.1740738202153942E-3</v>
      </c>
      <c r="EF183" s="3">
        <f t="shared" si="96"/>
        <v>2.1316475607513485E-3</v>
      </c>
      <c r="EG183" s="3">
        <f t="shared" si="96"/>
        <v>2.0900483721649765E-3</v>
      </c>
      <c r="EH183" s="3">
        <f t="shared" si="96"/>
        <v>2.0492601643233854E-3</v>
      </c>
      <c r="EI183" s="3">
        <f t="shared" si="96"/>
        <v>2.0092671588665123E-3</v>
      </c>
      <c r="EJ183" s="3">
        <f t="shared" si="96"/>
        <v>1.9700538832121417E-3</v>
      </c>
      <c r="EK183" s="3">
        <f t="shared" si="96"/>
        <v>1.9316051646735E-3</v>
      </c>
      <c r="EL183" s="3">
        <f t="shared" si="96"/>
        <v>1.8939061246900923E-3</v>
      </c>
    </row>
    <row r="184" spans="20:142" ht="13.9" customHeight="1" x14ac:dyDescent="0.2">
      <c r="T184" s="3">
        <v>77</v>
      </c>
      <c r="U184" s="3">
        <f t="shared" si="90"/>
        <v>2.2645543733007201E-2</v>
      </c>
      <c r="V184" s="3">
        <f t="shared" si="97"/>
        <v>2.2216351993096572E-2</v>
      </c>
      <c r="W184" s="3">
        <f t="shared" si="97"/>
        <v>2.1794708232171445E-2</v>
      </c>
      <c r="X184" s="3">
        <f t="shared" si="97"/>
        <v>2.1380530653778984E-2</v>
      </c>
      <c r="Y184" s="3">
        <f t="shared" si="97"/>
        <v>2.097373335082986E-2</v>
      </c>
      <c r="Z184" s="3">
        <f t="shared" si="97"/>
        <v>2.0574226901521664E-2</v>
      </c>
      <c r="AA184" s="3">
        <f t="shared" si="97"/>
        <v>2.0181918906770457E-2</v>
      </c>
      <c r="AB184" s="3">
        <f t="shared" si="97"/>
        <v>1.979671447448883E-2</v>
      </c>
      <c r="AC184" s="3">
        <f t="shared" si="97"/>
        <v>1.9418516655580809E-2</v>
      </c>
      <c r="AD184" s="3">
        <f t="shared" si="97"/>
        <v>1.9047226836100162E-2</v>
      </c>
      <c r="AE184" s="3">
        <f t="shared" si="97"/>
        <v>1.868274508962009E-2</v>
      </c>
      <c r="AF184" s="3">
        <f t="shared" si="97"/>
        <v>1.8324970493507342E-2</v>
      </c>
      <c r="AG184" s="3">
        <f t="shared" si="97"/>
        <v>1.7973801412459522E-2</v>
      </c>
      <c r="AH184" s="3">
        <f t="shared" si="97"/>
        <v>1.7629135752366465E-2</v>
      </c>
      <c r="AI184" s="3">
        <f t="shared" si="97"/>
        <v>1.729087118727668E-2</v>
      </c>
      <c r="AJ184" s="3">
        <f t="shared" si="97"/>
        <v>1.6958905362002286E-2</v>
      </c>
      <c r="AK184" s="3">
        <f t="shared" si="97"/>
        <v>1.6633136072661592E-2</v>
      </c>
      <c r="AL184" s="3">
        <f t="shared" si="97"/>
        <v>1.6313461427250875E-2</v>
      </c>
      <c r="AM184" s="3">
        <f t="shared" si="97"/>
        <v>1.5999779988147278E-2</v>
      </c>
      <c r="AN184" s="3">
        <f t="shared" si="97"/>
        <v>1.5691990898264563E-2</v>
      </c>
      <c r="AO184" s="3">
        <f t="shared" si="97"/>
        <v>1.5389993992432571E-2</v>
      </c>
      <c r="AP184" s="3">
        <f t="shared" si="97"/>
        <v>1.5093689895419926E-2</v>
      </c>
      <c r="AQ184" s="3">
        <f t="shared" si="97"/>
        <v>1.4802980107891828E-2</v>
      </c>
      <c r="AR184" s="3">
        <f t="shared" si="97"/>
        <v>1.4517767081473898E-2</v>
      </c>
      <c r="AS184" s="3">
        <f t="shared" si="97"/>
        <v>1.4237954283983445E-2</v>
      </c>
      <c r="AT184" s="3">
        <f t="shared" si="97"/>
        <v>1.3963446255793488E-2</v>
      </c>
      <c r="AU184" s="3">
        <f t="shared" si="97"/>
        <v>1.3694148658200955E-2</v>
      </c>
      <c r="AV184" s="3">
        <f t="shared" si="97"/>
        <v>1.3429968314591645E-2</v>
      </c>
      <c r="AW184" s="3">
        <f t="shared" si="97"/>
        <v>1.3170813245119928E-2</v>
      </c>
      <c r="AX184" s="3">
        <f t="shared" si="97"/>
        <v>1.2916592695553009E-2</v>
      </c>
      <c r="AY184" s="3">
        <f t="shared" si="97"/>
        <v>1.2667217160869271E-2</v>
      </c>
      <c r="AZ184" s="3">
        <f t="shared" si="97"/>
        <v>1.2422598404143725E-2</v>
      </c>
      <c r="BA184" s="3">
        <f t="shared" si="97"/>
        <v>1.2182649471204288E-2</v>
      </c>
      <c r="BB184" s="3">
        <f t="shared" si="97"/>
        <v>1.1947284701496197E-2</v>
      </c>
      <c r="BC184" s="3">
        <f t="shared" si="97"/>
        <v>1.1716419735551376E-2</v>
      </c>
      <c r="BD184" s="3">
        <f t="shared" si="97"/>
        <v>1.1489971519419884E-2</v>
      </c>
      <c r="BE184" s="3">
        <f t="shared" si="97"/>
        <v>1.1267858306388767E-2</v>
      </c>
      <c r="BF184" s="3">
        <f t="shared" si="97"/>
        <v>1.1049999656281839E-2</v>
      </c>
      <c r="BG184" s="3">
        <f t="shared" si="97"/>
        <v>1.0836316432604964E-2</v>
      </c>
      <c r="BH184" s="3">
        <f t="shared" si="97"/>
        <v>1.0626730797777761E-2</v>
      </c>
      <c r="BI184" s="3">
        <f t="shared" si="97"/>
        <v>1.0421166206667887E-2</v>
      </c>
      <c r="BJ184" s="3">
        <f t="shared" si="97"/>
        <v>1.0219547398624296E-2</v>
      </c>
      <c r="BK184" s="3">
        <f t="shared" si="97"/>
        <v>1.0021800388186453E-2</v>
      </c>
      <c r="BL184" s="3">
        <f t="shared" si="97"/>
        <v>9.827852454629582E-3</v>
      </c>
      <c r="BM184" s="3">
        <f t="shared" si="97"/>
        <v>9.6376321304901813E-3</v>
      </c>
      <c r="BN184" s="3">
        <f t="shared" si="97"/>
        <v>9.4510691892021326E-3</v>
      </c>
      <c r="BO184" s="3">
        <f t="shared" si="97"/>
        <v>9.268094631960655E-3</v>
      </c>
      <c r="BP184" s="3">
        <f t="shared" si="97"/>
        <v>9.0886406739212333E-3</v>
      </c>
      <c r="BQ184" s="3">
        <f t="shared" si="97"/>
        <v>8.9126407298272259E-3</v>
      </c>
      <c r="BR184" s="3">
        <f t="shared" si="97"/>
        <v>8.7400293991539701E-3</v>
      </c>
      <c r="BS184" s="3">
        <f t="shared" si="97"/>
        <v>8.5707424508454366E-3</v>
      </c>
      <c r="BT184" s="3">
        <f t="shared" si="97"/>
        <v>8.4047168077142631E-3</v>
      </c>
      <c r="BU184" s="3">
        <f t="shared" si="97"/>
        <v>8.2418905305670087E-3</v>
      </c>
      <c r="BV184" s="3">
        <f t="shared" si="97"/>
        <v>8.0822028021111381E-3</v>
      </c>
      <c r="BW184" s="3">
        <f t="shared" si="97"/>
        <v>7.9255939106943618E-3</v>
      </c>
      <c r="BX184" s="3">
        <f t="shared" si="97"/>
        <v>7.7720052339214085E-3</v>
      </c>
      <c r="BY184" s="3">
        <f t="shared" si="97"/>
        <v>7.6213792221894172E-3</v>
      </c>
      <c r="BZ184" s="3">
        <f t="shared" si="97"/>
        <v>7.4736593821767006E-3</v>
      </c>
      <c r="CA184" s="3">
        <f t="shared" si="97"/>
        <v>7.3287902603197397E-3</v>
      </c>
      <c r="CB184" s="3">
        <f t="shared" si="97"/>
        <v>7.1867174263043898E-3</v>
      </c>
      <c r="CC184" s="3">
        <f t="shared" si="97"/>
        <v>7.0473874566002737E-3</v>
      </c>
      <c r="CD184" s="3">
        <f t="shared" si="97"/>
        <v>6.9107479180577913E-3</v>
      </c>
      <c r="CE184" s="3">
        <f t="shared" si="97"/>
        <v>6.7767473515919496E-3</v>
      </c>
      <c r="CF184" s="3">
        <f t="shared" si="97"/>
        <v>6.6453352559665557E-3</v>
      </c>
      <c r="CG184" s="3">
        <f t="shared" ref="CG184:EL187" si="98">1-EXP(-CG91)</f>
        <v>6.5164620716993138E-3</v>
      </c>
      <c r="CH184" s="3">
        <f t="shared" si="98"/>
        <v>6.3900791650979283E-3</v>
      </c>
      <c r="CI184" s="3">
        <f t="shared" si="98"/>
        <v>6.2661388124414241E-3</v>
      </c>
      <c r="CJ184" s="3">
        <f t="shared" si="98"/>
        <v>6.1445941843174534E-3</v>
      </c>
      <c r="CK184" s="3">
        <f t="shared" si="98"/>
        <v>6.025399330123693E-3</v>
      </c>
      <c r="CL184" s="3">
        <f t="shared" si="98"/>
        <v>5.9085091627423258E-3</v>
      </c>
      <c r="CM184" s="3">
        <f t="shared" si="98"/>
        <v>5.7938794433943785E-3</v>
      </c>
      <c r="CN184" s="3">
        <f t="shared" si="98"/>
        <v>5.681466766679022E-3</v>
      </c>
      <c r="CO184" s="3">
        <f t="shared" si="98"/>
        <v>5.5712285458041633E-3</v>
      </c>
      <c r="CP184" s="3">
        <f t="shared" si="98"/>
        <v>5.463122998010661E-3</v>
      </c>
      <c r="CQ184" s="3">
        <f t="shared" si="98"/>
        <v>5.357109130195048E-3</v>
      </c>
      <c r="CR184" s="3">
        <f t="shared" si="98"/>
        <v>5.253146724731983E-3</v>
      </c>
      <c r="CS184" s="3">
        <f t="shared" si="98"/>
        <v>5.1511963255004289E-3</v>
      </c>
      <c r="CT184" s="3">
        <f t="shared" si="98"/>
        <v>5.0512192241130016E-3</v>
      </c>
      <c r="CU184" s="3">
        <f t="shared" si="98"/>
        <v>4.9531774463502654E-3</v>
      </c>
      <c r="CV184" s="3">
        <f t="shared" si="98"/>
        <v>4.8570337388014195E-3</v>
      </c>
      <c r="CW184" s="3">
        <f t="shared" si="98"/>
        <v>4.7627515557105982E-3</v>
      </c>
      <c r="CX184" s="3">
        <f t="shared" si="98"/>
        <v>4.6702950460281167E-3</v>
      </c>
      <c r="CY184" s="3">
        <f t="shared" si="98"/>
        <v>4.5796290406679985E-3</v>
      </c>
      <c r="CZ184" s="3">
        <f t="shared" si="98"/>
        <v>4.4907190399695596E-3</v>
      </c>
      <c r="DA184" s="3">
        <f t="shared" si="98"/>
        <v>4.4035312013618322E-3</v>
      </c>
      <c r="DB184" s="3">
        <f t="shared" si="98"/>
        <v>4.3180323272312693E-3</v>
      </c>
      <c r="DC184" s="3">
        <f t="shared" si="98"/>
        <v>4.2341898529895117E-3</v>
      </c>
      <c r="DD184" s="3">
        <f t="shared" si="98"/>
        <v>4.1519718353407731E-3</v>
      </c>
      <c r="DE184" s="3">
        <f t="shared" si="98"/>
        <v>4.0713469407465119E-3</v>
      </c>
      <c r="DF184" s="3">
        <f t="shared" si="98"/>
        <v>3.9922844340858354E-3</v>
      </c>
      <c r="DG184" s="3">
        <f t="shared" si="98"/>
        <v>3.9147541675096376E-3</v>
      </c>
      <c r="DH184" s="3">
        <f t="shared" si="98"/>
        <v>3.8387265694860284E-3</v>
      </c>
      <c r="DI184" s="3">
        <f t="shared" si="98"/>
        <v>3.7641726340355008E-3</v>
      </c>
      <c r="DJ184" s="3">
        <f t="shared" si="98"/>
        <v>3.6910639101533915E-3</v>
      </c>
      <c r="DK184" s="3">
        <f t="shared" si="98"/>
        <v>3.6193724914163061E-3</v>
      </c>
      <c r="DL184" s="3">
        <f t="shared" si="98"/>
        <v>3.5490710057721753E-3</v>
      </c>
      <c r="DM184" s="3">
        <f t="shared" si="98"/>
        <v>3.4801326055097226E-3</v>
      </c>
      <c r="DN184" s="3">
        <f t="shared" si="98"/>
        <v>3.4125309574060125E-3</v>
      </c>
      <c r="DO184" s="3">
        <f t="shared" si="98"/>
        <v>3.3462402330486363E-3</v>
      </c>
      <c r="DP184" s="3">
        <f t="shared" si="98"/>
        <v>3.2812350993310924E-3</v>
      </c>
      <c r="DQ184" s="3">
        <f t="shared" si="98"/>
        <v>3.2174907091182536E-3</v>
      </c>
      <c r="DR184" s="3">
        <f t="shared" si="98"/>
        <v>3.1549826920800328E-3</v>
      </c>
      <c r="DS184" s="3">
        <f t="shared" si="98"/>
        <v>3.093687145688806E-3</v>
      </c>
      <c r="DT184" s="3">
        <f t="shared" si="98"/>
        <v>3.0335806263814824E-3</v>
      </c>
      <c r="DU184" s="3">
        <f t="shared" si="98"/>
        <v>2.9746401408798917E-3</v>
      </c>
      <c r="DV184" s="3">
        <f t="shared" si="98"/>
        <v>2.9168431376707105E-3</v>
      </c>
      <c r="DW184" s="3">
        <f t="shared" si="98"/>
        <v>2.8601674986385994E-3</v>
      </c>
      <c r="DX184" s="3">
        <f t="shared" si="98"/>
        <v>2.8045915308537728E-3</v>
      </c>
      <c r="DY184" s="3">
        <f t="shared" si="98"/>
        <v>2.7500939585084483E-3</v>
      </c>
      <c r="DZ184" s="3">
        <f t="shared" si="98"/>
        <v>2.6966539150025115E-3</v>
      </c>
      <c r="EA184" s="3">
        <f t="shared" si="98"/>
        <v>2.6442509351727317E-3</v>
      </c>
      <c r="EB184" s="3">
        <f t="shared" si="98"/>
        <v>2.5928649476666399E-3</v>
      </c>
      <c r="EC184" s="3">
        <f t="shared" si="98"/>
        <v>2.542476267456073E-3</v>
      </c>
      <c r="ED184" s="3">
        <f t="shared" si="98"/>
        <v>2.4930655884890518E-3</v>
      </c>
      <c r="EE184" s="3">
        <f t="shared" si="98"/>
        <v>2.4446139764774388E-3</v>
      </c>
      <c r="EF184" s="3">
        <f t="shared" si="98"/>
        <v>2.3971028618187118E-3</v>
      </c>
      <c r="EG184" s="3">
        <f t="shared" si="98"/>
        <v>2.3505140326480767E-3</v>
      </c>
      <c r="EH184" s="3">
        <f t="shared" si="98"/>
        <v>2.3048296280204772E-3</v>
      </c>
      <c r="EI184" s="3">
        <f t="shared" si="98"/>
        <v>2.2600321312186145E-3</v>
      </c>
      <c r="EJ184" s="3">
        <f t="shared" si="98"/>
        <v>2.2161043631864219E-3</v>
      </c>
      <c r="EK184" s="3">
        <f t="shared" si="98"/>
        <v>2.1730294760841096E-3</v>
      </c>
      <c r="EL184" s="3">
        <f t="shared" si="98"/>
        <v>2.1307909469637787E-3</v>
      </c>
    </row>
    <row r="185" spans="20:142" ht="13.9" customHeight="1" x14ac:dyDescent="0.2">
      <c r="T185" s="3">
        <v>78</v>
      </c>
      <c r="U185" s="3">
        <f t="shared" si="90"/>
        <v>2.6111469484632388E-2</v>
      </c>
      <c r="V185" s="3">
        <f t="shared" ref="V185:CG188" si="99">1-EXP(-V92)</f>
        <v>2.561906918100032E-2</v>
      </c>
      <c r="W185" s="3">
        <f t="shared" si="99"/>
        <v>2.5135788485098232E-2</v>
      </c>
      <c r="X185" s="3">
        <f t="shared" si="99"/>
        <v>2.4661467346022925E-2</v>
      </c>
      <c r="Y185" s="3">
        <f t="shared" si="99"/>
        <v>2.4195947936802797E-2</v>
      </c>
      <c r="Z185" s="3">
        <f t="shared" si="99"/>
        <v>2.3739074671274341E-2</v>
      </c>
      <c r="AA185" s="3">
        <f t="shared" si="99"/>
        <v>2.3290694215781782E-2</v>
      </c>
      <c r="AB185" s="3">
        <f t="shared" si="99"/>
        <v>2.2850655496225225E-2</v>
      </c>
      <c r="AC185" s="3">
        <f t="shared" si="99"/>
        <v>2.2418809700934572E-2</v>
      </c>
      <c r="AD185" s="3">
        <f t="shared" si="99"/>
        <v>2.1995010279803218E-2</v>
      </c>
      <c r="AE185" s="3">
        <f t="shared" si="99"/>
        <v>2.157911294007353E-2</v>
      </c>
      <c r="AF185" s="3">
        <f t="shared" si="99"/>
        <v>2.117097563912973E-2</v>
      </c>
      <c r="AG185" s="3">
        <f t="shared" si="99"/>
        <v>2.0770458574623896E-2</v>
      </c>
      <c r="AH185" s="3">
        <f t="shared" si="99"/>
        <v>2.0377424172224101E-2</v>
      </c>
      <c r="AI185" s="3">
        <f t="shared" si="99"/>
        <v>1.9991737071253235E-2</v>
      </c>
      <c r="AJ185" s="3">
        <f t="shared" si="99"/>
        <v>1.9613264108457984E-2</v>
      </c>
      <c r="AK185" s="3">
        <f t="shared" si="99"/>
        <v>1.9241874300125139E-2</v>
      </c>
      <c r="AL185" s="3">
        <f t="shared" si="99"/>
        <v>1.8877438822744952E-2</v>
      </c>
      <c r="AM185" s="3">
        <f t="shared" si="99"/>
        <v>1.8519830992397068E-2</v>
      </c>
      <c r="AN185" s="3">
        <f t="shared" si="99"/>
        <v>1.8168926243024908E-2</v>
      </c>
      <c r="AO185" s="3">
        <f t="shared" si="99"/>
        <v>1.7824602103741483E-2</v>
      </c>
      <c r="AP185" s="3">
        <f t="shared" si="99"/>
        <v>1.7486738175301886E-2</v>
      </c>
      <c r="AQ185" s="3">
        <f t="shared" si="99"/>
        <v>1.7155216105860793E-2</v>
      </c>
      <c r="AR185" s="3">
        <f t="shared" si="99"/>
        <v>1.6829919566124674E-2</v>
      </c>
      <c r="AS185" s="3">
        <f t="shared" si="99"/>
        <v>1.651073422399596E-2</v>
      </c>
      <c r="AT185" s="3">
        <f t="shared" si="99"/>
        <v>1.6197547718798222E-2</v>
      </c>
      <c r="AU185" s="3">
        <f t="shared" si="99"/>
        <v>1.589024963516239E-2</v>
      </c>
      <c r="AV185" s="3">
        <f t="shared" si="99"/>
        <v>1.5588731476645412E-2</v>
      </c>
      <c r="AW185" s="3">
        <f t="shared" si="99"/>
        <v>1.5292886639147962E-2</v>
      </c>
      <c r="AX185" s="3">
        <f t="shared" si="99"/>
        <v>1.5002610384188486E-2</v>
      </c>
      <c r="AY185" s="3">
        <f t="shared" si="99"/>
        <v>1.4717799812087207E-2</v>
      </c>
      <c r="AZ185" s="3">
        <f t="shared" si="99"/>
        <v>1.4438353835106943E-2</v>
      </c>
      <c r="BA185" s="3">
        <f t="shared" si="99"/>
        <v>1.4164173150594594E-2</v>
      </c>
      <c r="BB185" s="3">
        <f t="shared" si="99"/>
        <v>1.3895160214160596E-2</v>
      </c>
      <c r="BC185" s="3">
        <f t="shared" si="99"/>
        <v>1.3631219212930534E-2</v>
      </c>
      <c r="BD185" s="3">
        <f t="shared" si="99"/>
        <v>1.3372256038901353E-2</v>
      </c>
      <c r="BE185" s="3">
        <f t="shared" si="99"/>
        <v>1.3118178262427227E-2</v>
      </c>
      <c r="BF185" s="3">
        <f t="shared" si="99"/>
        <v>1.2868895105862199E-2</v>
      </c>
      <c r="BG185" s="3">
        <f t="shared" si="99"/>
        <v>1.2624317417379349E-2</v>
      </c>
      <c r="BH185" s="3">
        <f t="shared" si="99"/>
        <v>1.2384357644986577E-2</v>
      </c>
      <c r="BI185" s="3">
        <f t="shared" si="99"/>
        <v>1.2148929810757325E-2</v>
      </c>
      <c r="BJ185" s="3">
        <f t="shared" si="99"/>
        <v>1.1917949485289014E-2</v>
      </c>
      <c r="BK185" s="3">
        <f t="shared" si="99"/>
        <v>1.1691333762405054E-2</v>
      </c>
      <c r="BL185" s="3">
        <f t="shared" si="99"/>
        <v>1.146900123411021E-2</v>
      </c>
      <c r="BM185" s="3">
        <f t="shared" si="99"/>
        <v>1.125087196581076E-2</v>
      </c>
      <c r="BN185" s="3">
        <f t="shared" si="99"/>
        <v>1.1036867471806877E-2</v>
      </c>
      <c r="BO185" s="3">
        <f t="shared" si="99"/>
        <v>1.0826910691066893E-2</v>
      </c>
      <c r="BP185" s="3">
        <f t="shared" si="99"/>
        <v>1.0620925963287342E-2</v>
      </c>
      <c r="BQ185" s="3">
        <f t="shared" si="99"/>
        <v>1.0418839005246761E-2</v>
      </c>
      <c r="BR185" s="3">
        <f t="shared" si="99"/>
        <v>1.0220576887455257E-2</v>
      </c>
      <c r="BS185" s="3">
        <f t="shared" si="99"/>
        <v>1.0026068011105949E-2</v>
      </c>
      <c r="BT185" s="3">
        <f t="shared" si="99"/>
        <v>9.8352420853287104E-3</v>
      </c>
      <c r="BU185" s="3">
        <f t="shared" si="99"/>
        <v>9.6480301047514594E-3</v>
      </c>
      <c r="BV185" s="3">
        <f t="shared" si="99"/>
        <v>9.4643643273673028E-3</v>
      </c>
      <c r="BW185" s="3">
        <f t="shared" si="99"/>
        <v>9.2841782527112171E-3</v>
      </c>
      <c r="BX185" s="3">
        <f t="shared" si="99"/>
        <v>9.107406600345036E-3</v>
      </c>
      <c r="BY185" s="3">
        <f t="shared" si="99"/>
        <v>8.9339852886525239E-3</v>
      </c>
      <c r="BZ185" s="3">
        <f t="shared" si="99"/>
        <v>8.7638514139426471E-3</v>
      </c>
      <c r="CA185" s="3">
        <f t="shared" si="99"/>
        <v>8.5969432298605986E-3</v>
      </c>
      <c r="CB185" s="3">
        <f t="shared" si="99"/>
        <v>8.4332001271077983E-3</v>
      </c>
      <c r="CC185" s="3">
        <f t="shared" si="99"/>
        <v>8.2725626134650954E-3</v>
      </c>
      <c r="CD185" s="3">
        <f t="shared" si="99"/>
        <v>8.1149722941222802E-3</v>
      </c>
      <c r="CE185" s="3">
        <f t="shared" si="99"/>
        <v>7.9603718523095779E-3</v>
      </c>
      <c r="CF185" s="3">
        <f t="shared" si="99"/>
        <v>7.8087050302282357E-3</v>
      </c>
      <c r="CG185" s="3">
        <f t="shared" si="99"/>
        <v>7.6599166102812033E-3</v>
      </c>
      <c r="CH185" s="3">
        <f t="shared" si="98"/>
        <v>7.5139523965980226E-3</v>
      </c>
      <c r="CI185" s="3">
        <f t="shared" si="98"/>
        <v>7.3707591968531494E-3</v>
      </c>
      <c r="CJ185" s="3">
        <f t="shared" si="98"/>
        <v>7.2302848043757084E-3</v>
      </c>
      <c r="CK185" s="3">
        <f t="shared" si="98"/>
        <v>7.092477980545242E-3</v>
      </c>
      <c r="CL185" s="3">
        <f t="shared" si="98"/>
        <v>6.9572884374733412E-3</v>
      </c>
      <c r="CM185" s="3">
        <f t="shared" si="98"/>
        <v>6.8246668209667183E-3</v>
      </c>
      <c r="CN185" s="3">
        <f t="shared" si="98"/>
        <v>6.6945646937688341E-3</v>
      </c>
      <c r="CO185" s="3">
        <f t="shared" si="98"/>
        <v>6.5669345190765283E-3</v>
      </c>
      <c r="CP185" s="3">
        <f t="shared" si="98"/>
        <v>6.4417296443297634E-3</v>
      </c>
      <c r="CQ185" s="3">
        <f t="shared" si="98"/>
        <v>6.3189042852692667E-3</v>
      </c>
      <c r="CR185" s="3">
        <f t="shared" si="98"/>
        <v>6.1984135102607363E-3</v>
      </c>
      <c r="CS185" s="3">
        <f t="shared" si="98"/>
        <v>6.0802132248807261E-3</v>
      </c>
      <c r="CT185" s="3">
        <f t="shared" si="98"/>
        <v>5.9642601567616582E-3</v>
      </c>
      <c r="CU185" s="3">
        <f t="shared" si="98"/>
        <v>5.8505118406926293E-3</v>
      </c>
      <c r="CV185" s="3">
        <f t="shared" si="98"/>
        <v>5.7389266039715725E-3</v>
      </c>
      <c r="CW185" s="3">
        <f t="shared" si="98"/>
        <v>5.6294635520072189E-3</v>
      </c>
      <c r="CX185" s="3">
        <f t="shared" si="98"/>
        <v>5.5220825541655305E-3</v>
      </c>
      <c r="CY185" s="3">
        <f t="shared" si="98"/>
        <v>5.4167442298580504E-3</v>
      </c>
      <c r="CZ185" s="3">
        <f t="shared" si="98"/>
        <v>5.3134099348696173E-3</v>
      </c>
      <c r="DA185" s="3">
        <f t="shared" si="98"/>
        <v>5.2120417479196712E-3</v>
      </c>
      <c r="DB185" s="3">
        <f t="shared" si="98"/>
        <v>5.1126024574564832E-3</v>
      </c>
      <c r="DC185" s="3">
        <f t="shared" si="98"/>
        <v>5.0150555486793147E-3</v>
      </c>
      <c r="DD185" s="3">
        <f t="shared" si="98"/>
        <v>4.9193651907852853E-3</v>
      </c>
      <c r="DE185" s="3">
        <f t="shared" si="98"/>
        <v>4.8254962244375088E-3</v>
      </c>
      <c r="DF185" s="3">
        <f t="shared" si="98"/>
        <v>4.7334141494528303E-3</v>
      </c>
      <c r="DG185" s="3">
        <f t="shared" si="98"/>
        <v>4.6430851127027273E-3</v>
      </c>
      <c r="DH185" s="3">
        <f t="shared" si="98"/>
        <v>4.5544758962270393E-3</v>
      </c>
      <c r="DI185" s="3">
        <f t="shared" si="98"/>
        <v>4.4675539055558655E-3</v>
      </c>
      <c r="DJ185" s="3">
        <f t="shared" si="98"/>
        <v>4.3822871582365197E-3</v>
      </c>
      <c r="DK185" s="3">
        <f t="shared" si="98"/>
        <v>4.2986442725625462E-3</v>
      </c>
      <c r="DL185" s="3">
        <f t="shared" si="98"/>
        <v>4.2165944565013547E-3</v>
      </c>
      <c r="DM185" s="3">
        <f t="shared" si="98"/>
        <v>4.1361074968178091E-3</v>
      </c>
      <c r="DN185" s="3">
        <f t="shared" si="98"/>
        <v>4.0571537483906628E-3</v>
      </c>
      <c r="DO185" s="3">
        <f t="shared" si="98"/>
        <v>3.979704123717287E-3</v>
      </c>
      <c r="DP185" s="3">
        <f t="shared" si="98"/>
        <v>3.9037300826066934E-3</v>
      </c>
      <c r="DQ185" s="3">
        <f t="shared" si="98"/>
        <v>3.8292036220541892E-3</v>
      </c>
      <c r="DR185" s="3">
        <f t="shared" si="98"/>
        <v>3.7560972662978864E-3</v>
      </c>
      <c r="DS185" s="3">
        <f t="shared" si="98"/>
        <v>3.6843840570518482E-3</v>
      </c>
      <c r="DT185" s="3">
        <f t="shared" si="98"/>
        <v>3.6140375439145389E-3</v>
      </c>
      <c r="DU185" s="3">
        <f t="shared" si="98"/>
        <v>3.5450317749484705E-3</v>
      </c>
      <c r="DV185" s="3">
        <f t="shared" si="98"/>
        <v>3.4773412874293808E-3</v>
      </c>
      <c r="DW185" s="3">
        <f t="shared" si="98"/>
        <v>3.4109410987611666E-3</v>
      </c>
      <c r="DX185" s="3">
        <f t="shared" si="98"/>
        <v>3.3458066975540213E-3</v>
      </c>
      <c r="DY185" s="3">
        <f t="shared" si="98"/>
        <v>3.2819140348639975E-3</v>
      </c>
      <c r="DZ185" s="3">
        <f t="shared" si="98"/>
        <v>3.2192395155896669E-3</v>
      </c>
      <c r="EA185" s="3">
        <f t="shared" si="98"/>
        <v>3.1577599900245445E-3</v>
      </c>
      <c r="EB185" s="3">
        <f t="shared" si="98"/>
        <v>3.0974527455626122E-3</v>
      </c>
      <c r="EC185" s="3">
        <f t="shared" si="98"/>
        <v>3.0382954985529453E-3</v>
      </c>
      <c r="ED185" s="3">
        <f t="shared" si="98"/>
        <v>2.9802663863028878E-3</v>
      </c>
      <c r="EE185" s="3">
        <f t="shared" si="98"/>
        <v>2.9233439592258881E-3</v>
      </c>
      <c r="EF185" s="3">
        <f t="shared" si="98"/>
        <v>2.8675071731318891E-3</v>
      </c>
      <c r="EG185" s="3">
        <f t="shared" si="98"/>
        <v>2.8127353816580491E-3</v>
      </c>
      <c r="EH185" s="3">
        <f t="shared" si="98"/>
        <v>2.7590083288372425E-3</v>
      </c>
      <c r="EI185" s="3">
        <f t="shared" si="98"/>
        <v>2.7063061418017842E-3</v>
      </c>
      <c r="EJ185" s="3">
        <f t="shared" si="98"/>
        <v>2.6546093236204937E-3</v>
      </c>
      <c r="EK185" s="3">
        <f t="shared" si="98"/>
        <v>2.6038987462657648E-3</v>
      </c>
      <c r="EL185" s="3">
        <f t="shared" si="98"/>
        <v>2.5541556437106427E-3</v>
      </c>
    </row>
    <row r="186" spans="20:142" ht="13.9" customHeight="1" x14ac:dyDescent="0.2">
      <c r="T186" s="3">
        <v>79</v>
      </c>
      <c r="U186" s="3">
        <f t="shared" si="90"/>
        <v>2.9992502332288229E-2</v>
      </c>
      <c r="V186" s="3">
        <f t="shared" si="99"/>
        <v>2.9449579351292665E-2</v>
      </c>
      <c r="W186" s="3">
        <f t="shared" si="99"/>
        <v>2.8915668513959436E-2</v>
      </c>
      <c r="X186" s="3">
        <f t="shared" si="99"/>
        <v>2.8390689183982243E-2</v>
      </c>
      <c r="Y186" s="3">
        <f t="shared" si="99"/>
        <v>2.7874554721393885E-2</v>
      </c>
      <c r="Z186" s="3">
        <f t="shared" si="99"/>
        <v>2.736717326407756E-2</v>
      </c>
      <c r="AA186" s="3">
        <f t="shared" si="99"/>
        <v>2.6868448434606562E-2</v>
      </c>
      <c r="AB186" s="3">
        <f t="shared" si="99"/>
        <v>2.6378279979117347E-2</v>
      </c>
      <c r="AC186" s="3">
        <f t="shared" si="99"/>
        <v>2.5896564344342399E-2</v>
      </c>
      <c r="AD186" s="3">
        <f t="shared" si="99"/>
        <v>2.5423195198404414E-2</v>
      </c>
      <c r="AE186" s="3">
        <f t="shared" si="99"/>
        <v>2.4958063900478611E-2</v>
      </c>
      <c r="AF186" s="3">
        <f t="shared" si="99"/>
        <v>2.4501059923989876E-2</v>
      </c>
      <c r="AG186" s="3">
        <f t="shared" si="99"/>
        <v>2.4052071237595785E-2</v>
      </c>
      <c r="AH186" s="3">
        <f t="shared" si="99"/>
        <v>2.3610984647831401E-2</v>
      </c>
      <c r="AI186" s="3">
        <f t="shared" si="99"/>
        <v>2.3177686106950035E-2</v>
      </c>
      <c r="AJ186" s="3">
        <f t="shared" si="99"/>
        <v>2.2752060989174372E-2</v>
      </c>
      <c r="AK186" s="3">
        <f t="shared" si="99"/>
        <v>2.2333994338287866E-2</v>
      </c>
      <c r="AL186" s="3">
        <f t="shared" si="99"/>
        <v>2.1923371089231036E-2</v>
      </c>
      <c r="AM186" s="3">
        <f t="shared" si="99"/>
        <v>2.1520076266128174E-2</v>
      </c>
      <c r="AN186" s="3">
        <f t="shared" si="99"/>
        <v>2.1123995158949804E-2</v>
      </c>
      <c r="AO186" s="3">
        <f t="shared" si="99"/>
        <v>2.0735013480815967E-2</v>
      </c>
      <c r="AP186" s="3">
        <f t="shared" si="99"/>
        <v>2.0353017507763749E-2</v>
      </c>
      <c r="AQ186" s="3">
        <f t="shared" si="99"/>
        <v>1.9977894202635516E-2</v>
      </c>
      <c r="AR186" s="3">
        <f t="shared" si="99"/>
        <v>1.960953132459442E-2</v>
      </c>
      <c r="AS186" s="3">
        <f t="shared" si="99"/>
        <v>1.9247817525632538E-2</v>
      </c>
      <c r="AT186" s="3">
        <f t="shared" si="99"/>
        <v>1.8892642435315743E-2</v>
      </c>
      <c r="AU186" s="3">
        <f t="shared" si="99"/>
        <v>1.8543896734892207E-2</v>
      </c>
      <c r="AV186" s="3">
        <f t="shared" si="99"/>
        <v>1.8201472221787918E-2</v>
      </c>
      <c r="AW186" s="3">
        <f t="shared" si="99"/>
        <v>1.7865261865420368E-2</v>
      </c>
      <c r="AX186" s="3">
        <f t="shared" si="99"/>
        <v>1.7535159855171623E-2</v>
      </c>
      <c r="AY186" s="3">
        <f t="shared" si="99"/>
        <v>1.7211061641288272E-2</v>
      </c>
      <c r="AZ186" s="3">
        <f t="shared" si="99"/>
        <v>1.6892863969401484E-2</v>
      </c>
      <c r="BA186" s="3">
        <f t="shared" si="99"/>
        <v>1.6580464909297432E-2</v>
      </c>
      <c r="BB186" s="3">
        <f t="shared" si="99"/>
        <v>1.6273763878509095E-2</v>
      </c>
      <c r="BC186" s="3">
        <f t="shared" si="99"/>
        <v>1.5972661661248777E-2</v>
      </c>
      <c r="BD186" s="3">
        <f t="shared" si="99"/>
        <v>1.5677060423149203E-2</v>
      </c>
      <c r="BE186" s="3">
        <f t="shared" si="99"/>
        <v>1.5386863722240185E-2</v>
      </c>
      <c r="BF186" s="3">
        <f t="shared" si="99"/>
        <v>1.5101976516547433E-2</v>
      </c>
      <c r="BG186" s="3">
        <f t="shared" si="99"/>
        <v>1.4822305168661454E-2</v>
      </c>
      <c r="BH186" s="3">
        <f t="shared" si="99"/>
        <v>1.4547757447595289E-2</v>
      </c>
      <c r="BI186" s="3">
        <f t="shared" si="99"/>
        <v>1.42782425282173E-2</v>
      </c>
      <c r="BJ186" s="3">
        <f t="shared" si="99"/>
        <v>1.4013670988519022E-2</v>
      </c>
      <c r="BK186" s="3">
        <f t="shared" si="99"/>
        <v>1.3753954804954005E-2</v>
      </c>
      <c r="BL186" s="3">
        <f t="shared" si="99"/>
        <v>1.3499007346060909E-2</v>
      </c>
      <c r="BM186" s="3">
        <f t="shared" si="99"/>
        <v>1.3248743364562832E-2</v>
      </c>
      <c r="BN186" s="3">
        <f t="shared" si="99"/>
        <v>1.3003078988119032E-2</v>
      </c>
      <c r="BO186" s="3">
        <f t="shared" si="99"/>
        <v>1.2761931708885732E-2</v>
      </c>
      <c r="BP186" s="3">
        <f t="shared" si="99"/>
        <v>1.2525220372029744E-2</v>
      </c>
      <c r="BQ186" s="3">
        <f t="shared" si="99"/>
        <v>1.229286516332373E-2</v>
      </c>
      <c r="BR186" s="3">
        <f t="shared" si="99"/>
        <v>1.2064787595939541E-2</v>
      </c>
      <c r="BS186" s="3">
        <f t="shared" si="99"/>
        <v>1.1840910496546453E-2</v>
      </c>
      <c r="BT186" s="3">
        <f t="shared" si="99"/>
        <v>1.1621157990808206E-2</v>
      </c>
      <c r="BU186" s="3">
        <f t="shared" si="99"/>
        <v>1.1405455488365024E-2</v>
      </c>
      <c r="BV186" s="3">
        <f t="shared" si="99"/>
        <v>1.1193729667379193E-2</v>
      </c>
      <c r="BW186" s="3">
        <f t="shared" si="99"/>
        <v>1.0985908458713833E-2</v>
      </c>
      <c r="BX186" s="3">
        <f t="shared" si="99"/>
        <v>1.0781921029806685E-2</v>
      </c>
      <c r="BY186" s="3">
        <f t="shared" si="99"/>
        <v>1.0581697768298648E-2</v>
      </c>
      <c r="BZ186" s="3">
        <f t="shared" si="99"/>
        <v>1.0385170265464372E-2</v>
      </c>
      <c r="CA186" s="3">
        <f t="shared" si="99"/>
        <v>1.0192271299494959E-2</v>
      </c>
      <c r="CB186" s="3">
        <f t="shared" si="99"/>
        <v>1.0002934818670983E-2</v>
      </c>
      <c r="CC186" s="3">
        <f t="shared" si="99"/>
        <v>9.8170959244646694E-3</v>
      </c>
      <c r="CD186" s="3">
        <f t="shared" si="99"/>
        <v>9.634690854603889E-3</v>
      </c>
      <c r="CE186" s="3">
        <f t="shared" si="99"/>
        <v>9.4556569661284895E-3</v>
      </c>
      <c r="CF186" s="3">
        <f t="shared" si="99"/>
        <v>9.2799327184645009E-3</v>
      </c>
      <c r="CG186" s="3">
        <f t="shared" si="99"/>
        <v>9.1074576565411958E-3</v>
      </c>
      <c r="CH186" s="3">
        <f t="shared" si="98"/>
        <v>8.9381723939717661E-3</v>
      </c>
      <c r="CI186" s="3">
        <f t="shared" si="98"/>
        <v>8.7720185963163777E-3</v>
      </c>
      <c r="CJ186" s="3">
        <f t="shared" si="98"/>
        <v>8.6089389644450343E-3</v>
      </c>
      <c r="CK186" s="3">
        <f t="shared" si="98"/>
        <v>8.4488772180144611E-3</v>
      </c>
      <c r="CL186" s="3">
        <f t="shared" si="98"/>
        <v>8.2917780790726647E-3</v>
      </c>
      <c r="CM186" s="3">
        <f t="shared" si="98"/>
        <v>8.137587255802492E-3</v>
      </c>
      <c r="CN186" s="3">
        <f t="shared" si="98"/>
        <v>7.9862514264145146E-3</v>
      </c>
      <c r="CO186" s="3">
        <f t="shared" si="98"/>
        <v>7.8377182231982312E-3</v>
      </c>
      <c r="CP186" s="3">
        <f t="shared" si="98"/>
        <v>7.6919362167389149E-3</v>
      </c>
      <c r="CQ186" s="3">
        <f t="shared" si="98"/>
        <v>7.5488549003073224E-3</v>
      </c>
      <c r="CR186" s="3">
        <f t="shared" si="98"/>
        <v>7.4084246744273718E-3</v>
      </c>
      <c r="CS186" s="3">
        <f t="shared" si="98"/>
        <v>7.2705968316277847E-3</v>
      </c>
      <c r="CT186" s="3">
        <f t="shared" si="98"/>
        <v>7.1353235413798011E-3</v>
      </c>
      <c r="CU186" s="3">
        <f t="shared" si="98"/>
        <v>7.0025578352271856E-3</v>
      </c>
      <c r="CV186" s="3">
        <f t="shared" si="98"/>
        <v>6.8722535921081906E-3</v>
      </c>
      <c r="CW186" s="3">
        <f t="shared" si="98"/>
        <v>6.7443655238742517E-3</v>
      </c>
      <c r="CX186" s="3">
        <f t="shared" si="98"/>
        <v>6.6188491610060796E-3</v>
      </c>
      <c r="CY186" s="3">
        <f t="shared" si="98"/>
        <v>6.4956608385270398E-3</v>
      </c>
      <c r="CZ186" s="3">
        <f t="shared" si="98"/>
        <v>6.3747576821183705E-3</v>
      </c>
      <c r="DA186" s="3">
        <f t="shared" si="98"/>
        <v>6.2560975944316866E-3</v>
      </c>
      <c r="DB186" s="3">
        <f t="shared" si="98"/>
        <v>6.139639241603656E-3</v>
      </c>
      <c r="DC186" s="3">
        <f t="shared" si="98"/>
        <v>6.0253420399687396E-3</v>
      </c>
      <c r="DD186" s="3">
        <f t="shared" si="98"/>
        <v>5.913166142972881E-3</v>
      </c>
      <c r="DE186" s="3">
        <f t="shared" si="98"/>
        <v>5.8030724282845947E-3</v>
      </c>
      <c r="DF186" s="3">
        <f t="shared" si="98"/>
        <v>5.6950224851046727E-3</v>
      </c>
      <c r="DG186" s="3">
        <f t="shared" si="98"/>
        <v>5.5889786016715126E-3</v>
      </c>
      <c r="DH186" s="3">
        <f t="shared" si="98"/>
        <v>5.4849037529633993E-3</v>
      </c>
      <c r="DI186" s="3">
        <f t="shared" si="98"/>
        <v>5.3827615885930769E-3</v>
      </c>
      <c r="DJ186" s="3">
        <f t="shared" si="98"/>
        <v>5.2825164208958331E-3</v>
      </c>
      <c r="DK186" s="3">
        <f t="shared" si="98"/>
        <v>5.1841332132077644E-3</v>
      </c>
      <c r="DL186" s="3">
        <f t="shared" si="98"/>
        <v>5.0875775683331126E-3</v>
      </c>
      <c r="DM186" s="3">
        <f t="shared" si="98"/>
        <v>4.9928157171986731E-3</v>
      </c>
      <c r="DN186" s="3">
        <f t="shared" si="98"/>
        <v>4.8998145076937227E-3</v>
      </c>
      <c r="DO186" s="3">
        <f t="shared" si="98"/>
        <v>4.8085413936919119E-3</v>
      </c>
      <c r="DP186" s="3">
        <f t="shared" si="98"/>
        <v>4.7189644242555673E-3</v>
      </c>
      <c r="DQ186" s="3">
        <f t="shared" si="98"/>
        <v>4.6310522330181847E-3</v>
      </c>
      <c r="DR186" s="3">
        <f t="shared" si="98"/>
        <v>4.5447740277434479E-3</v>
      </c>
      <c r="DS186" s="3">
        <f t="shared" si="98"/>
        <v>4.460099580059218E-3</v>
      </c>
      <c r="DT186" s="3">
        <f t="shared" si="98"/>
        <v>4.3769992153639414E-3</v>
      </c>
      <c r="DU186" s="3">
        <f t="shared" si="98"/>
        <v>4.2954438029023656E-3</v>
      </c>
      <c r="DV186" s="3">
        <f t="shared" si="98"/>
        <v>4.2154047460100097E-3</v>
      </c>
      <c r="DW186" s="3">
        <f t="shared" si="98"/>
        <v>4.1368539725222808E-3</v>
      </c>
      <c r="DX186" s="3">
        <f t="shared" si="98"/>
        <v>4.0597639253474593E-3</v>
      </c>
      <c r="DY186" s="3">
        <f t="shared" si="98"/>
        <v>3.9841075532002224E-3</v>
      </c>
      <c r="DZ186" s="3">
        <f t="shared" si="98"/>
        <v>3.9098583014937072E-3</v>
      </c>
      <c r="EA186" s="3">
        <f t="shared" si="98"/>
        <v>3.836990103388227E-3</v>
      </c>
      <c r="EB186" s="3">
        <f t="shared" si="98"/>
        <v>3.7654773709941969E-3</v>
      </c>
      <c r="EC186" s="3">
        <f t="shared" si="98"/>
        <v>3.6952949867259388E-3</v>
      </c>
      <c r="ED186" s="3">
        <f t="shared" si="98"/>
        <v>3.626418294805811E-3</v>
      </c>
      <c r="EE186" s="3">
        <f t="shared" si="98"/>
        <v>3.5588230929153308E-3</v>
      </c>
      <c r="EF186" s="3">
        <f t="shared" si="98"/>
        <v>3.4924856239911817E-3</v>
      </c>
      <c r="EG186" s="3">
        <f t="shared" si="98"/>
        <v>3.4273825681642167E-3</v>
      </c>
      <c r="EH186" s="3">
        <f t="shared" si="98"/>
        <v>3.3634910348385727E-3</v>
      </c>
      <c r="EI186" s="3">
        <f t="shared" si="98"/>
        <v>3.3007885549094507E-3</v>
      </c>
      <c r="EJ186" s="3">
        <f t="shared" si="98"/>
        <v>3.2392530731170099E-3</v>
      </c>
      <c r="EK186" s="3">
        <f t="shared" si="98"/>
        <v>3.1788629405347102E-3</v>
      </c>
      <c r="EL186" s="3">
        <f t="shared" si="98"/>
        <v>3.1195969071885488E-3</v>
      </c>
    </row>
    <row r="187" spans="20:142" ht="13.9" customHeight="1" x14ac:dyDescent="0.2">
      <c r="T187" s="3">
        <v>80</v>
      </c>
      <c r="U187" s="3">
        <f t="shared" si="90"/>
        <v>3.3960986045001529E-2</v>
      </c>
      <c r="V187" s="3">
        <f t="shared" si="99"/>
        <v>3.3391047929547724E-2</v>
      </c>
      <c r="W187" s="3">
        <f t="shared" si="99"/>
        <v>3.2827561511447167E-2</v>
      </c>
      <c r="X187" s="3">
        <f t="shared" si="99"/>
        <v>3.2270748461899812E-2</v>
      </c>
      <c r="Y187" s="3">
        <f t="shared" si="99"/>
        <v>3.1720796575240073E-2</v>
      </c>
      <c r="Z187" s="3">
        <f t="shared" si="99"/>
        <v>3.1177862973532311E-2</v>
      </c>
      <c r="AA187" s="3">
        <f t="shared" si="99"/>
        <v>3.0642077039374604E-2</v>
      </c>
      <c r="AB187" s="3">
        <f t="shared" si="99"/>
        <v>3.011354309747083E-2</v>
      </c>
      <c r="AC187" s="3">
        <f t="shared" si="99"/>
        <v>2.9592342864368404E-2</v>
      </c>
      <c r="AD187" s="3">
        <f t="shared" si="99"/>
        <v>2.9078537684590233E-2</v>
      </c>
      <c r="AE187" s="3">
        <f t="shared" si="99"/>
        <v>2.8572170570225208E-2</v>
      </c>
      <c r="AF187" s="3">
        <f t="shared" si="99"/>
        <v>2.8073268059905954E-2</v>
      </c>
      <c r="AG187" s="3">
        <f t="shared" si="99"/>
        <v>2.7581841912003857E-2</v>
      </c>
      <c r="AH187" s="3">
        <f t="shared" si="99"/>
        <v>2.7097890645809031E-2</v>
      </c>
      <c r="AI187" s="3">
        <f t="shared" si="99"/>
        <v>2.6621400943453888E-2</v>
      </c>
      <c r="AJ187" s="3">
        <f t="shared" si="99"/>
        <v>2.6152348924380786E-2</v>
      </c>
      <c r="AK187" s="3">
        <f t="shared" si="99"/>
        <v>2.5690701303246355E-2</v>
      </c>
      <c r="AL187" s="3">
        <f t="shared" si="99"/>
        <v>2.5236416441302478E-2</v>
      </c>
      <c r="AM187" s="3">
        <f t="shared" si="99"/>
        <v>2.4789445300498758E-2</v>
      </c>
      <c r="AN187" s="3">
        <f t="shared" si="99"/>
        <v>2.4349732308800665E-2</v>
      </c>
      <c r="AO187" s="3">
        <f t="shared" si="99"/>
        <v>2.3917216144525577E-2</v>
      </c>
      <c r="AP187" s="3">
        <f t="shared" si="99"/>
        <v>2.3491830446854878E-2</v>
      </c>
      <c r="AQ187" s="3">
        <f t="shared" si="99"/>
        <v>2.3073504459077521E-2</v>
      </c>
      <c r="AR187" s="3">
        <f t="shared" si="99"/>
        <v>2.2662163610571495E-2</v>
      </c>
      <c r="AS187" s="3">
        <f t="shared" si="99"/>
        <v>2.2257730043015567E-2</v>
      </c>
      <c r="AT187" s="3">
        <f t="shared" si="99"/>
        <v>2.1860123085854055E-2</v>
      </c>
      <c r="AU187" s="3">
        <f t="shared" si="99"/>
        <v>2.1469259685602204E-2</v>
      </c>
      <c r="AV187" s="3">
        <f t="shared" si="99"/>
        <v>2.1085054793181124E-2</v>
      </c>
      <c r="AW187" s="3">
        <f t="shared" si="99"/>
        <v>2.0707421713106022E-2</v>
      </c>
      <c r="AX187" s="3">
        <f t="shared" si="99"/>
        <v>2.0336272418012835E-2</v>
      </c>
      <c r="AY187" s="3">
        <f t="shared" si="99"/>
        <v>1.9971517831703034E-2</v>
      </c>
      <c r="AZ187" s="3">
        <f t="shared" si="99"/>
        <v>1.9613068083601415E-2</v>
      </c>
      <c r="BA187" s="3">
        <f t="shared" si="99"/>
        <v>1.9260832737266309E-2</v>
      </c>
      <c r="BB187" s="3">
        <f t="shared" si="99"/>
        <v>1.8914720995353074E-2</v>
      </c>
      <c r="BC187" s="3">
        <f t="shared" si="99"/>
        <v>1.8574641883217335E-2</v>
      </c>
      <c r="BD187" s="3">
        <f t="shared" si="99"/>
        <v>1.824050441314784E-2</v>
      </c>
      <c r="BE187" s="3">
        <f t="shared" si="99"/>
        <v>1.7912217731037794E-2</v>
      </c>
      <c r="BF187" s="3">
        <f t="shared" si="99"/>
        <v>1.7589691247140493E-2</v>
      </c>
      <c r="BG187" s="3">
        <f t="shared" si="99"/>
        <v>1.7272834752404931E-2</v>
      </c>
      <c r="BH187" s="3">
        <f t="shared" si="99"/>
        <v>1.6961558521751963E-2</v>
      </c>
      <c r="BI187" s="3">
        <f t="shared" si="99"/>
        <v>1.6655773405525487E-2</v>
      </c>
      <c r="BJ187" s="3">
        <f t="shared" si="99"/>
        <v>1.6355390910241629E-2</v>
      </c>
      <c r="BK187" s="3">
        <f t="shared" si="99"/>
        <v>1.6060323269656895E-2</v>
      </c>
      <c r="BL187" s="3">
        <f t="shared" si="99"/>
        <v>1.5770483507078992E-2</v>
      </c>
      <c r="BM187" s="3">
        <f t="shared" si="99"/>
        <v>1.5485785489762316E-2</v>
      </c>
      <c r="BN187" s="3">
        <f t="shared" si="99"/>
        <v>1.5206143976152164E-2</v>
      </c>
      <c r="BO187" s="3">
        <f t="shared" si="99"/>
        <v>1.4931474656668553E-2</v>
      </c>
      <c r="BP187" s="3">
        <f t="shared" si="99"/>
        <v>1.4661694188660479E-2</v>
      </c>
      <c r="BQ187" s="3">
        <f t="shared" si="99"/>
        <v>1.4396720226099058E-2</v>
      </c>
      <c r="BR187" s="3">
        <f t="shared" si="99"/>
        <v>1.4136471444528786E-2</v>
      </c>
      <c r="BS187" s="3">
        <f t="shared" si="99"/>
        <v>1.3880867561745225E-2</v>
      </c>
      <c r="BT187" s="3">
        <f t="shared" si="99"/>
        <v>1.3629829354625422E-2</v>
      </c>
      <c r="BU187" s="3">
        <f t="shared" si="99"/>
        <v>1.3383278672497112E-2</v>
      </c>
      <c r="BV187" s="3">
        <f t="shared" si="99"/>
        <v>1.3141138447396283E-2</v>
      </c>
      <c r="BW187" s="3">
        <f t="shared" si="99"/>
        <v>1.290333270153099E-2</v>
      </c>
      <c r="BX187" s="3">
        <f t="shared" si="99"/>
        <v>1.2669786552238604E-2</v>
      </c>
      <c r="BY187" s="3">
        <f t="shared" si="99"/>
        <v>1.2440426214696654E-2</v>
      </c>
      <c r="BZ187" s="3">
        <f t="shared" si="99"/>
        <v>1.221517900262481E-2</v>
      </c>
      <c r="CA187" s="3">
        <f t="shared" si="99"/>
        <v>1.199397332719021E-2</v>
      </c>
      <c r="CB187" s="3">
        <f t="shared" si="99"/>
        <v>1.1776738694310729E-2</v>
      </c>
      <c r="CC187" s="3">
        <f t="shared" si="99"/>
        <v>1.156340570053116E-2</v>
      </c>
      <c r="CD187" s="3">
        <f t="shared" si="99"/>
        <v>1.1353906027631311E-2</v>
      </c>
      <c r="CE187" s="3">
        <f t="shared" si="99"/>
        <v>1.1148172436109993E-2</v>
      </c>
      <c r="CF187" s="3">
        <f t="shared" si="99"/>
        <v>1.0946138757674362E-2</v>
      </c>
      <c r="CG187" s="3">
        <f t="shared" si="99"/>
        <v>1.0747739886851626E-2</v>
      </c>
      <c r="CH187" s="3">
        <f t="shared" si="98"/>
        <v>1.0552911771831375E-2</v>
      </c>
      <c r="CI187" s="3">
        <f t="shared" si="98"/>
        <v>1.0361591404633219E-2</v>
      </c>
      <c r="CJ187" s="3">
        <f t="shared" si="98"/>
        <v>1.0173716810686018E-2</v>
      </c>
      <c r="CK187" s="3">
        <f t="shared" si="98"/>
        <v>9.9892270378990622E-3</v>
      </c>
      <c r="CL187" s="3">
        <f t="shared" si="98"/>
        <v>9.808062145294949E-3</v>
      </c>
      <c r="CM187" s="3">
        <f t="shared" si="98"/>
        <v>9.6301631912674157E-3</v>
      </c>
      <c r="CN187" s="3">
        <f t="shared" si="98"/>
        <v>9.4554722215235421E-3</v>
      </c>
      <c r="CO187" s="3">
        <f t="shared" si="98"/>
        <v>9.2839322567604965E-3</v>
      </c>
      <c r="CP187" s="3">
        <f t="shared" si="98"/>
        <v>9.1154872801254561E-3</v>
      </c>
      <c r="CQ187" s="3">
        <f t="shared" si="98"/>
        <v>8.9500822244994449E-3</v>
      </c>
      <c r="CR187" s="3">
        <f t="shared" si="98"/>
        <v>8.7876629596435052E-3</v>
      </c>
      <c r="CS187" s="3">
        <f t="shared" si="98"/>
        <v>8.6281762792420613E-3</v>
      </c>
      <c r="CT187" s="3">
        <f t="shared" si="98"/>
        <v>8.4715698878726764E-3</v>
      </c>
      <c r="CU187" s="3">
        <f t="shared" si="98"/>
        <v>8.3177923879312887E-3</v>
      </c>
      <c r="CV187" s="3">
        <f t="shared" si="98"/>
        <v>8.1667932665366871E-3</v>
      </c>
      <c r="CW187" s="3">
        <f t="shared" si="98"/>
        <v>8.0185228824356525E-3</v>
      </c>
      <c r="CX187" s="3">
        <f t="shared" si="98"/>
        <v>7.8729324529306366E-3</v>
      </c>
      <c r="CY187" s="3">
        <f t="shared" si="98"/>
        <v>7.7299740408449669E-3</v>
      </c>
      <c r="CZ187" s="3">
        <f t="shared" si="98"/>
        <v>7.5896005415432288E-3</v>
      </c>
      <c r="DA187" s="3">
        <f t="shared" si="98"/>
        <v>7.4517656700199275E-3</v>
      </c>
      <c r="DB187" s="3">
        <f t="shared" si="98"/>
        <v>7.316423948068862E-3</v>
      </c>
      <c r="DC187" s="3">
        <f t="shared" si="98"/>
        <v>7.1835306915442043E-3</v>
      </c>
      <c r="DD187" s="3">
        <f t="shared" si="98"/>
        <v>7.053041997723053E-3</v>
      </c>
      <c r="DE187" s="3">
        <f t="shared" si="98"/>
        <v>6.9249147327781202E-3</v>
      </c>
      <c r="DF187" s="3">
        <f t="shared" si="98"/>
        <v>6.799106519366882E-3</v>
      </c>
      <c r="DG187" s="3">
        <f t="shared" si="98"/>
        <v>6.6755757243459612E-3</v>
      </c>
      <c r="DH187" s="3">
        <f t="shared" si="98"/>
        <v>6.554281446613075E-3</v>
      </c>
      <c r="DI187" s="3">
        <f t="shared" si="98"/>
        <v>6.4351835050853179E-3</v>
      </c>
      <c r="DJ187" s="3">
        <f t="shared" si="98"/>
        <v>6.3182424268142245E-3</v>
      </c>
      <c r="DK187" s="3">
        <f t="shared" si="98"/>
        <v>6.2034194352432737E-3</v>
      </c>
      <c r="DL187" s="3">
        <f t="shared" si="98"/>
        <v>6.0906764386106094E-3</v>
      </c>
      <c r="DM187" s="3">
        <f t="shared" si="98"/>
        <v>5.979976018498534E-3</v>
      </c>
      <c r="DN187" s="3">
        <f t="shared" si="98"/>
        <v>5.8712814185323259E-3</v>
      </c>
      <c r="DO187" s="3">
        <f t="shared" si="98"/>
        <v>5.7645565332297144E-3</v>
      </c>
      <c r="DP187" s="3">
        <f t="shared" si="98"/>
        <v>5.6597658970023446E-3</v>
      </c>
      <c r="DQ187" s="3">
        <f t="shared" si="98"/>
        <v>5.5568746733101193E-3</v>
      </c>
      <c r="DR187" s="3">
        <f t="shared" si="98"/>
        <v>5.4558486439678644E-3</v>
      </c>
      <c r="DS187" s="3">
        <f t="shared" si="98"/>
        <v>5.3566541986067584E-3</v>
      </c>
      <c r="DT187" s="3">
        <f t="shared" si="98"/>
        <v>5.2592583242875302E-3</v>
      </c>
      <c r="DU187" s="3">
        <f t="shared" si="98"/>
        <v>5.1636285952684213E-3</v>
      </c>
      <c r="DV187" s="3">
        <f t="shared" si="98"/>
        <v>5.0697331629244724E-3</v>
      </c>
      <c r="DW187" s="3">
        <f t="shared" si="98"/>
        <v>4.9775407458199084E-3</v>
      </c>
      <c r="DX187" s="3">
        <f t="shared" si="98"/>
        <v>4.8870206199312927E-3</v>
      </c>
      <c r="DY187" s="3">
        <f t="shared" si="98"/>
        <v>4.7981426090212276E-3</v>
      </c>
      <c r="DZ187" s="3">
        <f t="shared" si="98"/>
        <v>4.7108770751614903E-3</v>
      </c>
      <c r="EA187" s="3">
        <f t="shared" si="98"/>
        <v>4.6251949094046063E-3</v>
      </c>
      <c r="EB187" s="3">
        <f t="shared" si="98"/>
        <v>4.5410675226018604E-3</v>
      </c>
      <c r="EC187" s="3">
        <f t="shared" si="98"/>
        <v>4.4584668363675251E-3</v>
      </c>
      <c r="ED187" s="3">
        <f t="shared" si="98"/>
        <v>4.3773652741874169E-3</v>
      </c>
      <c r="EE187" s="3">
        <f t="shared" si="98"/>
        <v>4.2977357526697846E-3</v>
      </c>
      <c r="EF187" s="3">
        <f t="shared" si="98"/>
        <v>4.2195516729378602E-3</v>
      </c>
      <c r="EG187" s="3">
        <f t="shared" si="98"/>
        <v>4.1427869121622996E-3</v>
      </c>
      <c r="EH187" s="3">
        <f t="shared" si="98"/>
        <v>4.067415815231068E-3</v>
      </c>
      <c r="EI187" s="3">
        <f t="shared" si="98"/>
        <v>3.9934131865569933E-3</v>
      </c>
      <c r="EJ187" s="3">
        <f t="shared" si="98"/>
        <v>3.920754282018768E-3</v>
      </c>
      <c r="EK187" s="3">
        <f t="shared" si="98"/>
        <v>3.8494148010360663E-3</v>
      </c>
      <c r="EL187" s="3">
        <f t="shared" si="98"/>
        <v>3.7793708787758895E-3</v>
      </c>
    </row>
    <row r="188" spans="20:142" ht="13.9" customHeight="1" x14ac:dyDescent="0.2">
      <c r="T188" s="3">
        <v>81</v>
      </c>
      <c r="U188" s="3">
        <f t="shared" si="90"/>
        <v>3.9138943980401408E-2</v>
      </c>
      <c r="V188" s="3">
        <f t="shared" si="99"/>
        <v>3.8497678422458104E-2</v>
      </c>
      <c r="W188" s="3">
        <f t="shared" si="99"/>
        <v>3.7864347507947871E-2</v>
      </c>
      <c r="X188" s="3">
        <f t="shared" si="99"/>
        <v>3.723908703771317E-2</v>
      </c>
      <c r="Y188" s="3">
        <f t="shared" si="99"/>
        <v>3.6622006509482663E-2</v>
      </c>
      <c r="Z188" s="3">
        <f t="shared" si="99"/>
        <v>3.6013191666155686E-2</v>
      </c>
      <c r="AA188" s="3">
        <f t="shared" si="99"/>
        <v>3.5412706822523954E-2</v>
      </c>
      <c r="AB188" s="3">
        <f t="shared" si="99"/>
        <v>3.4820596988251906E-2</v>
      </c>
      <c r="AC188" s="3">
        <f t="shared" si="99"/>
        <v>3.4236889803711645E-2</v>
      </c>
      <c r="AD188" s="3">
        <f t="shared" si="99"/>
        <v>3.3661597304086466E-2</v>
      </c>
      <c r="AE188" s="3">
        <f t="shared" si="99"/>
        <v>3.3094717526036543E-2</v>
      </c>
      <c r="AF188" s="3">
        <f t="shared" si="99"/>
        <v>3.2536235970148097E-2</v>
      </c>
      <c r="AG188" s="3">
        <f t="shared" si="99"/>
        <v>3.1986126931383585E-2</v>
      </c>
      <c r="AH188" s="3">
        <f t="shared" si="99"/>
        <v>3.1444354708797917E-2</v>
      </c>
      <c r="AI188" s="3">
        <f t="shared" si="99"/>
        <v>3.0910874704899283E-2</v>
      </c>
      <c r="AJ188" s="3">
        <f t="shared" si="99"/>
        <v>3.0385634424200392E-2</v>
      </c>
      <c r="AK188" s="3">
        <f t="shared" si="99"/>
        <v>2.9868574379731783E-2</v>
      </c>
      <c r="AL188" s="3">
        <f t="shared" si="99"/>
        <v>2.9359628915571645E-2</v>
      </c>
      <c r="AM188" s="3">
        <f t="shared" si="99"/>
        <v>2.8858726952775471E-2</v>
      </c>
      <c r="AN188" s="3">
        <f t="shared" si="99"/>
        <v>2.8365792665472123E-2</v>
      </c>
      <c r="AO188" s="3">
        <f t="shared" si="99"/>
        <v>2.7880746093325026E-2</v>
      </c>
      <c r="AP188" s="3">
        <f t="shared" si="99"/>
        <v>2.7403503696024623E-2</v>
      </c>
      <c r="AQ188" s="3">
        <f t="shared" si="99"/>
        <v>2.6933978854996932E-2</v>
      </c>
      <c r="AR188" s="3">
        <f t="shared" si="99"/>
        <v>2.6472082327065993E-2</v>
      </c>
      <c r="AS188" s="3">
        <f t="shared" si="99"/>
        <v>2.601772265439517E-2</v>
      </c>
      <c r="AT188" s="3">
        <f t="shared" si="99"/>
        <v>2.5570806534658375E-2</v>
      </c>
      <c r="AU188" s="3">
        <f t="shared" si="99"/>
        <v>2.5131239155042895E-2</v>
      </c>
      <c r="AV188" s="3">
        <f t="shared" si="99"/>
        <v>2.4698924493372076E-2</v>
      </c>
      <c r="AW188" s="3">
        <f t="shared" si="99"/>
        <v>2.427376558934502E-2</v>
      </c>
      <c r="AX188" s="3">
        <f t="shared" si="99"/>
        <v>2.3855664788621778E-2</v>
      </c>
      <c r="AY188" s="3">
        <f t="shared" si="99"/>
        <v>2.344452396224439E-2</v>
      </c>
      <c r="AZ188" s="3">
        <f t="shared" si="99"/>
        <v>2.3040244703659285E-2</v>
      </c>
      <c r="BA188" s="3">
        <f t="shared" si="99"/>
        <v>2.2642728505403831E-2</v>
      </c>
      <c r="BB188" s="3">
        <f t="shared" si="99"/>
        <v>2.2251876917335767E-2</v>
      </c>
      <c r="BC188" s="3">
        <f t="shared" si="99"/>
        <v>2.1867591688115029E-2</v>
      </c>
      <c r="BD188" s="3">
        <f t="shared" si="99"/>
        <v>2.1489774891491953E-2</v>
      </c>
      <c r="BE188" s="3">
        <f t="shared" si="99"/>
        <v>2.1118329038818717E-2</v>
      </c>
      <c r="BF188" s="3">
        <f t="shared" si="99"/>
        <v>2.0753157179067228E-2</v>
      </c>
      <c r="BG188" s="3">
        <f t="shared" si="99"/>
        <v>2.0394162987527609E-2</v>
      </c>
      <c r="BH188" s="3">
        <f t="shared" si="99"/>
        <v>2.0041250844246461E-2</v>
      </c>
      <c r="BI188" s="3">
        <f t="shared" si="99"/>
        <v>1.9694325903175436E-2</v>
      </c>
      <c r="BJ188" s="3">
        <f t="shared" si="99"/>
        <v>1.935329415290532E-2</v>
      </c>
      <c r="BK188" s="3">
        <f t="shared" si="99"/>
        <v>1.9018062469787211E-2</v>
      </c>
      <c r="BL188" s="3">
        <f t="shared" si="99"/>
        <v>1.8688538664163645E-2</v>
      </c>
      <c r="BM188" s="3">
        <f t="shared" si="99"/>
        <v>1.8364631520369823E-2</v>
      </c>
      <c r="BN188" s="3">
        <f t="shared" si="99"/>
        <v>1.8046250831103006E-2</v>
      </c>
      <c r="BO188" s="3">
        <f t="shared" si="99"/>
        <v>1.7733307426704648E-2</v>
      </c>
      <c r="BP188" s="3">
        <f t="shared" si="99"/>
        <v>1.7425713199846538E-2</v>
      </c>
      <c r="BQ188" s="3">
        <f t="shared" si="99"/>
        <v>1.7123381126072146E-2</v>
      </c>
      <c r="BR188" s="3">
        <f t="shared" si="99"/>
        <v>1.6826225280597407E-2</v>
      </c>
      <c r="BS188" s="3">
        <f t="shared" si="99"/>
        <v>1.6534160851741975E-2</v>
      </c>
      <c r="BT188" s="3">
        <f t="shared" si="99"/>
        <v>1.6247104151324687E-2</v>
      </c>
      <c r="BU188" s="3">
        <f t="shared" si="99"/>
        <v>1.5964972622329321E-2</v>
      </c>
      <c r="BV188" s="3">
        <f t="shared" si="99"/>
        <v>1.5687684844114091E-2</v>
      </c>
      <c r="BW188" s="3">
        <f t="shared" si="99"/>
        <v>1.5415160535417916E-2</v>
      </c>
      <c r="BX188" s="3">
        <f t="shared" si="99"/>
        <v>1.514732055538881E-2</v>
      </c>
      <c r="BY188" s="3">
        <f t="shared" si="99"/>
        <v>1.4884086902840599E-2</v>
      </c>
      <c r="BZ188" s="3">
        <f t="shared" si="99"/>
        <v>1.4625382713925772E-2</v>
      </c>
      <c r="CA188" s="3">
        <f t="shared" si="99"/>
        <v>1.4371132258392705E-2</v>
      </c>
      <c r="CB188" s="3">
        <f t="shared" si="99"/>
        <v>1.4121260934581437E-2</v>
      </c>
      <c r="CC188" s="3">
        <f t="shared" si="99"/>
        <v>1.3875695263296794E-2</v>
      </c>
      <c r="CD188" s="3">
        <f t="shared" si="99"/>
        <v>1.3634362880685424E-2</v>
      </c>
      <c r="CE188" s="3">
        <f t="shared" si="99"/>
        <v>1.3397192530230417E-2</v>
      </c>
      <c r="CF188" s="3">
        <f t="shared" si="99"/>
        <v>1.3164114053967446E-2</v>
      </c>
      <c r="CG188" s="3">
        <f t="shared" ref="CG188:EL191" si="100">1-EXP(-CG95)</f>
        <v>1.2935058383015674E-2</v>
      </c>
      <c r="CH188" s="3">
        <f t="shared" si="100"/>
        <v>1.2709957527508808E-2</v>
      </c>
      <c r="CI188" s="3">
        <f t="shared" si="100"/>
        <v>1.2488744566002574E-2</v>
      </c>
      <c r="CJ188" s="3">
        <f t="shared" si="100"/>
        <v>1.2271353634428328E-2</v>
      </c>
      <c r="CK188" s="3">
        <f t="shared" si="100"/>
        <v>1.2057719914655207E-2</v>
      </c>
      <c r="CL188" s="3">
        <f t="shared" si="100"/>
        <v>1.1847779622718324E-2</v>
      </c>
      <c r="CM188" s="3">
        <f t="shared" si="100"/>
        <v>1.164146999676352E-2</v>
      </c>
      <c r="CN188" s="3">
        <f t="shared" si="100"/>
        <v>1.14387292847552E-2</v>
      </c>
      <c r="CO188" s="3">
        <f t="shared" si="100"/>
        <v>1.1239496731989762E-2</v>
      </c>
      <c r="CP188" s="3">
        <f t="shared" si="100"/>
        <v>1.1043712568451269E-2</v>
      </c>
      <c r="CQ188" s="3">
        <f t="shared" si="100"/>
        <v>1.0851317996043885E-2</v>
      </c>
      <c r="CR188" s="3">
        <f t="shared" si="100"/>
        <v>1.0662255175731938E-2</v>
      </c>
      <c r="CS188" s="3">
        <f t="shared" si="100"/>
        <v>1.0476467214614815E-2</v>
      </c>
      <c r="CT188" s="3">
        <f t="shared" si="100"/>
        <v>1.0293898152961556E-2</v>
      </c>
      <c r="CU188" s="3">
        <f t="shared" si="100"/>
        <v>1.0114492951227905E-2</v>
      </c>
      <c r="CV188" s="3">
        <f t="shared" si="100"/>
        <v>9.938197477074362E-3</v>
      </c>
      <c r="CW188" s="3">
        <f t="shared" si="100"/>
        <v>9.764958492405662E-3</v>
      </c>
      <c r="CX188" s="3">
        <f t="shared" si="100"/>
        <v>9.594723640444891E-3</v>
      </c>
      <c r="CY188" s="3">
        <f t="shared" si="100"/>
        <v>9.4274414328588962E-3</v>
      </c>
      <c r="CZ188" s="3">
        <f t="shared" si="100"/>
        <v>9.2630612369466458E-3</v>
      </c>
      <c r="DA188" s="3">
        <f t="shared" si="100"/>
        <v>9.1015332629011958E-3</v>
      </c>
      <c r="DB188" s="3">
        <f t="shared" si="100"/>
        <v>8.9428085511580324E-3</v>
      </c>
      <c r="DC188" s="3">
        <f t="shared" si="100"/>
        <v>8.7868389598352303E-3</v>
      </c>
      <c r="DD188" s="3">
        <f t="shared" si="100"/>
        <v>8.6335771522766391E-3</v>
      </c>
      <c r="DE188" s="3">
        <f t="shared" si="100"/>
        <v>8.4829765847022065E-3</v>
      </c>
      <c r="DF188" s="3">
        <f t="shared" si="100"/>
        <v>8.3349914939738756E-3</v>
      </c>
      <c r="DG188" s="3">
        <f t="shared" si="100"/>
        <v>8.1895768854813866E-3</v>
      </c>
      <c r="DH188" s="3">
        <f t="shared" si="100"/>
        <v>8.0466885211518679E-3</v>
      </c>
      <c r="DI188" s="3">
        <f t="shared" si="100"/>
        <v>7.9062829075887686E-3</v>
      </c>
      <c r="DJ188" s="3">
        <f t="shared" si="100"/>
        <v>7.7683172843425741E-3</v>
      </c>
      <c r="DK188" s="3">
        <f t="shared" si="100"/>
        <v>7.632749612316192E-3</v>
      </c>
      <c r="DL188" s="3">
        <f t="shared" si="100"/>
        <v>7.4995385623081168E-3</v>
      </c>
      <c r="DM188" s="3">
        <f t="shared" si="100"/>
        <v>7.368643503694039E-3</v>
      </c>
      <c r="DN188" s="3">
        <f t="shared" si="100"/>
        <v>7.24002449325023E-3</v>
      </c>
      <c r="DO188" s="3">
        <f t="shared" si="100"/>
        <v>7.1136422641189245E-3</v>
      </c>
      <c r="DP188" s="3">
        <f t="shared" si="100"/>
        <v>6.9894582149164775E-3</v>
      </c>
      <c r="DQ188" s="3">
        <f t="shared" si="100"/>
        <v>6.8674343989851838E-3</v>
      </c>
      <c r="DR188" s="3">
        <f t="shared" si="100"/>
        <v>6.7475335137904269E-3</v>
      </c>
      <c r="DS188" s="3">
        <f t="shared" si="100"/>
        <v>6.6297188904606008E-3</v>
      </c>
      <c r="DT188" s="3">
        <f t="shared" si="100"/>
        <v>6.5139544834725838E-3</v>
      </c>
      <c r="DU188" s="3">
        <f t="shared" si="100"/>
        <v>6.4002048604809847E-3</v>
      </c>
      <c r="DV188" s="3">
        <f t="shared" si="100"/>
        <v>6.288435192290831E-3</v>
      </c>
      <c r="DW188" s="3">
        <f t="shared" si="100"/>
        <v>6.1786112429738083E-3</v>
      </c>
      <c r="DX188" s="3">
        <f t="shared" si="100"/>
        <v>6.070699360127163E-3</v>
      </c>
      <c r="DY188" s="3">
        <f t="shared" si="100"/>
        <v>5.9646664652741599E-3</v>
      </c>
      <c r="DZ188" s="3">
        <f t="shared" si="100"/>
        <v>5.860480044405203E-3</v>
      </c>
      <c r="EA188" s="3">
        <f t="shared" si="100"/>
        <v>5.7581081386598454E-3</v>
      </c>
      <c r="EB188" s="3">
        <f t="shared" si="100"/>
        <v>5.6575193351456887E-3</v>
      </c>
      <c r="EC188" s="3">
        <f t="shared" si="100"/>
        <v>5.558682757897504E-3</v>
      </c>
      <c r="ED188" s="3">
        <f t="shared" si="100"/>
        <v>5.4615680589706894E-3</v>
      </c>
      <c r="EE188" s="3">
        <f t="shared" si="100"/>
        <v>5.3661454096707306E-3</v>
      </c>
      <c r="EF188" s="3">
        <f t="shared" si="100"/>
        <v>5.2723854919169977E-3</v>
      </c>
      <c r="EG188" s="3">
        <f t="shared" si="100"/>
        <v>5.1802594897384369E-3</v>
      </c>
      <c r="EH188" s="3">
        <f t="shared" si="100"/>
        <v>5.0897390809000465E-3</v>
      </c>
      <c r="EI188" s="3">
        <f t="shared" si="100"/>
        <v>5.000796428660581E-3</v>
      </c>
      <c r="EJ188" s="3">
        <f t="shared" si="100"/>
        <v>4.9134041736563772E-3</v>
      </c>
      <c r="EK188" s="3">
        <f t="shared" si="100"/>
        <v>4.8275354259134096E-3</v>
      </c>
      <c r="EL188" s="3">
        <f t="shared" si="100"/>
        <v>4.7431637569845808E-3</v>
      </c>
    </row>
    <row r="189" spans="20:142" ht="13.9" customHeight="1" x14ac:dyDescent="0.2">
      <c r="T189" s="3">
        <v>82</v>
      </c>
      <c r="U189" s="3">
        <f t="shared" si="90"/>
        <v>4.3866871607913249E-2</v>
      </c>
      <c r="V189" s="3">
        <f t="shared" ref="V189:CG192" si="101">1-EXP(-V96)</f>
        <v>4.3228094146770091E-2</v>
      </c>
      <c r="W189" s="3">
        <f t="shared" si="101"/>
        <v>4.2591708567647379E-2</v>
      </c>
      <c r="X189" s="3">
        <f t="shared" si="101"/>
        <v>4.1958391913942905E-2</v>
      </c>
      <c r="Y189" s="3">
        <f t="shared" si="101"/>
        <v>4.1328748800928738E-2</v>
      </c>
      <c r="Z189" s="3">
        <f t="shared" si="101"/>
        <v>4.0703317585851995E-2</v>
      </c>
      <c r="AA189" s="3">
        <f t="shared" si="101"/>
        <v>4.008257607835175E-2</v>
      </c>
      <c r="AB189" s="3">
        <f t="shared" si="101"/>
        <v>3.9466946816436699E-2</v>
      </c>
      <c r="AC189" s="3">
        <f t="shared" si="101"/>
        <v>3.885680193353469E-2</v>
      </c>
      <c r="AD189" s="3">
        <f t="shared" si="101"/>
        <v>3.8252467641988419E-2</v>
      </c>
      <c r="AE189" s="3">
        <f t="shared" si="101"/>
        <v>3.7654228357910546E-2</v>
      </c>
      <c r="AF189" s="3">
        <f t="shared" si="101"/>
        <v>3.7062330491616891E-2</v>
      </c>
      <c r="AG189" s="3">
        <f t="shared" si="101"/>
        <v>3.647698592698323E-2</v>
      </c>
      <c r="AH189" s="3">
        <f t="shared" si="101"/>
        <v>3.5898375212071842E-2</v>
      </c>
      <c r="AI189" s="3">
        <f t="shared" si="101"/>
        <v>3.5326650482293553E-2</v>
      </c>
      <c r="AJ189" s="3">
        <f t="shared" si="101"/>
        <v>3.4761938136240178E-2</v>
      </c>
      <c r="AK189" s="3">
        <f t="shared" si="101"/>
        <v>3.4204341283168405E-2</v>
      </c>
      <c r="AL189" s="3">
        <f t="shared" si="101"/>
        <v>3.3653941979962854E-2</v>
      </c>
      <c r="AM189" s="3">
        <f t="shared" si="101"/>
        <v>3.3110803274265965E-2</v>
      </c>
      <c r="AN189" s="3">
        <f t="shared" si="101"/>
        <v>3.2574971069348257E-2</v>
      </c>
      <c r="AO189" s="3">
        <f t="shared" si="101"/>
        <v>3.2046475825220466E-2</v>
      </c>
      <c r="AP189" s="3">
        <f t="shared" si="101"/>
        <v>3.1525334109455461E-2</v>
      </c>
      <c r="AQ189" s="3">
        <f t="shared" si="101"/>
        <v>3.1011550010201394E-2</v>
      </c>
      <c r="AR189" s="3">
        <f t="shared" si="101"/>
        <v>3.0505116422939627E-2</v>
      </c>
      <c r="AS189" s="3">
        <f t="shared" si="101"/>
        <v>3.0006016221654885E-2</v>
      </c>
      <c r="AT189" s="3">
        <f t="shared" si="101"/>
        <v>2.9514223324257682E-2</v>
      </c>
      <c r="AU189" s="3">
        <f t="shared" si="101"/>
        <v>2.9029703661326955E-2</v>
      </c>
      <c r="AV189" s="3">
        <f t="shared" si="101"/>
        <v>2.8552416056508156E-2</v>
      </c>
      <c r="AW189" s="3">
        <f t="shared" si="101"/>
        <v>2.8082313026235095E-2</v>
      </c>
      <c r="AX189" s="3">
        <f t="shared" si="101"/>
        <v>2.7619341505808692E-2</v>
      </c>
      <c r="AY189" s="3">
        <f t="shared" si="101"/>
        <v>2.716344350828781E-2</v>
      </c>
      <c r="AZ189" s="3">
        <f t="shared" si="101"/>
        <v>2.6714556722107208E-2</v>
      </c>
      <c r="BA189" s="3">
        <f t="shared" si="101"/>
        <v>2.6272615052840065E-2</v>
      </c>
      <c r="BB189" s="3">
        <f t="shared" si="101"/>
        <v>2.5837549114061109E-2</v>
      </c>
      <c r="BC189" s="3">
        <f t="shared" si="101"/>
        <v>2.5409286671846498E-2</v>
      </c>
      <c r="BD189" s="3">
        <f t="shared" si="101"/>
        <v>2.4987753047051919E-2</v>
      </c>
      <c r="BE189" s="3">
        <f t="shared" si="101"/>
        <v>2.4572871479158764E-2</v>
      </c>
      <c r="BF189" s="3">
        <f t="shared" si="101"/>
        <v>2.4164563455142507E-2</v>
      </c>
      <c r="BG189" s="3">
        <f t="shared" si="101"/>
        <v>2.3762749006519868E-2</v>
      </c>
      <c r="BH189" s="3">
        <f t="shared" si="101"/>
        <v>2.3367346977454462E-2</v>
      </c>
      <c r="BI189" s="3">
        <f t="shared" si="101"/>
        <v>2.2978275266545833E-2</v>
      </c>
      <c r="BJ189" s="3">
        <f t="shared" si="101"/>
        <v>2.2595451044693848E-2</v>
      </c>
      <c r="BK189" s="3">
        <f t="shared" si="101"/>
        <v>2.2218790951223699E-2</v>
      </c>
      <c r="BL189" s="3">
        <f t="shared" si="101"/>
        <v>2.1848211270254936E-2</v>
      </c>
      <c r="BM189" s="3">
        <f t="shared" si="101"/>
        <v>2.1483628089127516E-2</v>
      </c>
      <c r="BN189" s="3">
        <f t="shared" si="101"/>
        <v>2.1124957440532222E-2</v>
      </c>
      <c r="BO189" s="3">
        <f t="shared" si="101"/>
        <v>2.0772115429846583E-2</v>
      </c>
      <c r="BP189" s="3">
        <f t="shared" si="101"/>
        <v>2.0425018349042312E-2</v>
      </c>
      <c r="BQ189" s="3">
        <f t="shared" si="101"/>
        <v>2.0083582778406606E-2</v>
      </c>
      <c r="BR189" s="3">
        <f t="shared" si="101"/>
        <v>1.9747725677209393E-2</v>
      </c>
      <c r="BS189" s="3">
        <f t="shared" si="101"/>
        <v>1.9417364464343834E-2</v>
      </c>
      <c r="BT189" s="3">
        <f t="shared" si="101"/>
        <v>1.9092417089877078E-2</v>
      </c>
      <c r="BU189" s="3">
        <f t="shared" si="101"/>
        <v>1.8772802098361518E-2</v>
      </c>
      <c r="BV189" s="3">
        <f t="shared" si="101"/>
        <v>1.8458438684679446E-2</v>
      </c>
      <c r="BW189" s="3">
        <f t="shared" si="101"/>
        <v>1.8149246743124903E-2</v>
      </c>
      <c r="BX189" s="3">
        <f t="shared" si="101"/>
        <v>1.7845146910363208E-2</v>
      </c>
      <c r="BY189" s="3">
        <f t="shared" si="101"/>
        <v>1.7546060602845692E-2</v>
      </c>
      <c r="BZ189" s="3">
        <f t="shared" si="101"/>
        <v>1.7251910049211228E-2</v>
      </c>
      <c r="CA189" s="3">
        <f t="shared" si="101"/>
        <v>1.6962618318152156E-2</v>
      </c>
      <c r="CB189" s="3">
        <f t="shared" si="101"/>
        <v>1.6678109342179726E-2</v>
      </c>
      <c r="CC189" s="3">
        <f t="shared" si="101"/>
        <v>1.6398307937687484E-2</v>
      </c>
      <c r="CD189" s="3">
        <f t="shared" si="101"/>
        <v>1.6123139821668686E-2</v>
      </c>
      <c r="CE189" s="3">
        <f t="shared" si="101"/>
        <v>1.5852531625417332E-2</v>
      </c>
      <c r="CF189" s="3">
        <f t="shared" si="101"/>
        <v>1.5586410905507053E-2</v>
      </c>
      <c r="CG189" s="3">
        <f t="shared" si="101"/>
        <v>1.5324706152317957E-2</v>
      </c>
      <c r="CH189" s="3">
        <f t="shared" si="100"/>
        <v>1.5067346796356018E-2</v>
      </c>
      <c r="CI189" s="3">
        <f t="shared" si="100"/>
        <v>1.4814263212586054E-2</v>
      </c>
      <c r="CJ189" s="3">
        <f t="shared" si="100"/>
        <v>1.4565386722980245E-2</v>
      </c>
      <c r="CK189" s="3">
        <f t="shared" si="100"/>
        <v>1.4320649597464041E-2</v>
      </c>
      <c r="CL189" s="3">
        <f t="shared" si="100"/>
        <v>1.4079985053427002E-2</v>
      </c>
      <c r="CM189" s="3">
        <f t="shared" si="100"/>
        <v>1.3843327253946103E-2</v>
      </c>
      <c r="CN189" s="3">
        <f t="shared" si="100"/>
        <v>1.3610611304860853E-2</v>
      </c>
      <c r="CO189" s="3">
        <f t="shared" si="100"/>
        <v>1.3381773250821793E-2</v>
      </c>
      <c r="CP189" s="3">
        <f t="shared" si="100"/>
        <v>1.3156750070425716E-2</v>
      </c>
      <c r="CQ189" s="3">
        <f t="shared" si="100"/>
        <v>1.2935479670538541E-2</v>
      </c>
      <c r="CR189" s="3">
        <f t="shared" si="100"/>
        <v>1.2717900879898658E-2</v>
      </c>
      <c r="CS189" s="3">
        <f t="shared" si="100"/>
        <v>1.2503953442083993E-2</v>
      </c>
      <c r="CT189" s="3">
        <f t="shared" si="100"/>
        <v>1.2293578007917749E-2</v>
      </c>
      <c r="CU189" s="3">
        <f t="shared" si="100"/>
        <v>1.2086716127383212E-2</v>
      </c>
      <c r="CV189" s="3">
        <f t="shared" si="100"/>
        <v>1.1883310241107115E-2</v>
      </c>
      <c r="CW189" s="3">
        <f t="shared" si="100"/>
        <v>1.1683303671470302E-2</v>
      </c>
      <c r="CX189" s="3">
        <f t="shared" si="100"/>
        <v>1.1486640613394217E-2</v>
      </c>
      <c r="CY189" s="3">
        <f t="shared" si="100"/>
        <v>1.1293266124851042E-2</v>
      </c>
      <c r="CZ189" s="3">
        <f t="shared" si="100"/>
        <v>1.1103126117137929E-2</v>
      </c>
      <c r="DA189" s="3">
        <f t="shared" si="100"/>
        <v>1.0916167344953043E-2</v>
      </c>
      <c r="DB189" s="3">
        <f t="shared" si="100"/>
        <v>1.0732337396307634E-2</v>
      </c>
      <c r="DC189" s="3">
        <f t="shared" si="100"/>
        <v>1.0551584682305215E-2</v>
      </c>
      <c r="DD189" s="3">
        <f t="shared" si="100"/>
        <v>1.0373858426813265E-2</v>
      </c>
      <c r="DE189" s="3">
        <f t="shared" si="100"/>
        <v>1.0199108656056E-2</v>
      </c>
      <c r="DF189" s="3">
        <f t="shared" si="100"/>
        <v>1.0027286188147189E-2</v>
      </c>
      <c r="DG189" s="3">
        <f t="shared" si="100"/>
        <v>9.8583426225850035E-3</v>
      </c>
      <c r="DH189" s="3">
        <f t="shared" si="100"/>
        <v>9.6922303297271029E-3</v>
      </c>
      <c r="DI189" s="3">
        <f t="shared" si="100"/>
        <v>9.5289024402612776E-3</v>
      </c>
      <c r="DJ189" s="3">
        <f t="shared" si="100"/>
        <v>9.36831283468742E-3</v>
      </c>
      <c r="DK189" s="3">
        <f t="shared" si="100"/>
        <v>9.2104161328232514E-3</v>
      </c>
      <c r="DL189" s="3">
        <f t="shared" si="100"/>
        <v>9.0551676833451333E-3</v>
      </c>
      <c r="DM189" s="3">
        <f t="shared" si="100"/>
        <v>8.9025235533762848E-3</v>
      </c>
      <c r="DN189" s="3">
        <f t="shared" si="100"/>
        <v>8.7524405181292897E-3</v>
      </c>
      <c r="DO189" s="3">
        <f t="shared" si="100"/>
        <v>8.6048760506128863E-3</v>
      </c>
      <c r="DP189" s="3">
        <f t="shared" si="100"/>
        <v>8.4597883114101435E-3</v>
      </c>
      <c r="DQ189" s="3">
        <f t="shared" si="100"/>
        <v>8.3171361385343534E-3</v>
      </c>
      <c r="DR189" s="3">
        <f t="shared" si="100"/>
        <v>8.1768790373679678E-3</v>
      </c>
      <c r="DS189" s="3">
        <f t="shared" si="100"/>
        <v>8.0389771706909086E-3</v>
      </c>
      <c r="DT189" s="3">
        <f t="shared" si="100"/>
        <v>7.9033913488013585E-3</v>
      </c>
      <c r="DU189" s="3">
        <f t="shared" si="100"/>
        <v>7.7700830197334758E-3</v>
      </c>
      <c r="DV189" s="3">
        <f t="shared" si="100"/>
        <v>7.6390142595758048E-3</v>
      </c>
      <c r="DW189" s="3">
        <f t="shared" si="100"/>
        <v>7.510147762892716E-3</v>
      </c>
      <c r="DX189" s="3">
        <f t="shared" si="100"/>
        <v>7.383446833251206E-3</v>
      </c>
      <c r="DY189" s="3">
        <f t="shared" si="100"/>
        <v>7.258875373855167E-3</v>
      </c>
      <c r="DZ189" s="3">
        <f t="shared" si="100"/>
        <v>7.1363978782904569E-3</v>
      </c>
      <c r="EA189" s="3">
        <f t="shared" si="100"/>
        <v>7.0159794213789928E-3</v>
      </c>
      <c r="EB189" s="3">
        <f t="shared" si="100"/>
        <v>6.8975856501463095E-3</v>
      </c>
      <c r="EC189" s="3">
        <f t="shared" si="100"/>
        <v>6.7811827749006959E-3</v>
      </c>
      <c r="ED189" s="3">
        <f t="shared" si="100"/>
        <v>6.6667375604273493E-3</v>
      </c>
      <c r="EE189" s="3">
        <f t="shared" si="100"/>
        <v>6.5542173172947749E-3</v>
      </c>
      <c r="EF189" s="3">
        <f t="shared" si="100"/>
        <v>6.4435898932770908E-3</v>
      </c>
      <c r="EG189" s="3">
        <f t="shared" si="100"/>
        <v>6.3348236648889111E-3</v>
      </c>
      <c r="EH189" s="3">
        <f t="shared" si="100"/>
        <v>6.2278875290355806E-3</v>
      </c>
      <c r="EI189" s="3">
        <f t="shared" si="100"/>
        <v>6.1227508947770959E-3</v>
      </c>
      <c r="EJ189" s="3">
        <f t="shared" si="100"/>
        <v>6.0193836752054919E-3</v>
      </c>
      <c r="EK189" s="3">
        <f t="shared" si="100"/>
        <v>5.91775627943536E-3</v>
      </c>
      <c r="EL189" s="3">
        <f t="shared" si="100"/>
        <v>5.8178396047072756E-3</v>
      </c>
    </row>
    <row r="190" spans="20:142" ht="13.9" customHeight="1" x14ac:dyDescent="0.2">
      <c r="T190" s="3">
        <v>83</v>
      </c>
      <c r="U190" s="3">
        <f t="shared" si="90"/>
        <v>5.2202363687180231E-2</v>
      </c>
      <c r="V190" s="3">
        <f t="shared" si="101"/>
        <v>5.1441338669186654E-2</v>
      </c>
      <c r="W190" s="3">
        <f t="shared" si="101"/>
        <v>5.0686561468027858E-2</v>
      </c>
      <c r="X190" s="3">
        <f t="shared" si="101"/>
        <v>4.9938429444051358E-2</v>
      </c>
      <c r="Y190" s="3">
        <f t="shared" si="101"/>
        <v>4.9197291028296397E-2</v>
      </c>
      <c r="Z190" s="3">
        <f t="shared" si="101"/>
        <v>4.8463450096296046E-2</v>
      </c>
      <c r="AA190" s="3">
        <f t="shared" si="101"/>
        <v>4.7737169985046957E-2</v>
      </c>
      <c r="AB190" s="3">
        <f t="shared" si="101"/>
        <v>4.7018677178891299E-2</v>
      </c>
      <c r="AC190" s="3">
        <f t="shared" si="101"/>
        <v>4.6308164688744879E-2</v>
      </c>
      <c r="AD190" s="3">
        <f t="shared" si="101"/>
        <v>4.5605795147766304E-2</v>
      </c>
      <c r="AE190" s="3">
        <f t="shared" si="101"/>
        <v>4.4911703645202916E-2</v>
      </c>
      <c r="AF190" s="3">
        <f t="shared" si="101"/>
        <v>4.4226000318804082E-2</v>
      </c>
      <c r="AG190" s="3">
        <f t="shared" si="101"/>
        <v>4.354877272487323E-2</v>
      </c>
      <c r="AH190" s="3">
        <f t="shared" si="101"/>
        <v>4.2880088003743877E-2</v>
      </c>
      <c r="AI190" s="3">
        <f t="shared" si="101"/>
        <v>4.2219994857234489E-2</v>
      </c>
      <c r="AJ190" s="3">
        <f t="shared" si="101"/>
        <v>4.156852535344957E-2</v>
      </c>
      <c r="AK190" s="3">
        <f t="shared" si="101"/>
        <v>4.0925696573173687E-2</v>
      </c>
      <c r="AL190" s="3">
        <f t="shared" si="101"/>
        <v>4.0291512111037431E-2</v>
      </c>
      <c r="AM190" s="3">
        <f t="shared" si="101"/>
        <v>3.9665963443633379E-2</v>
      </c>
      <c r="AN190" s="3">
        <f t="shared" si="101"/>
        <v>3.9049031175815485E-2</v>
      </c>
      <c r="AO190" s="3">
        <f t="shared" si="101"/>
        <v>3.8440686175531757E-2</v>
      </c>
      <c r="AP190" s="3">
        <f t="shared" si="101"/>
        <v>3.7840890606720023E-2</v>
      </c>
      <c r="AQ190" s="3">
        <f t="shared" si="101"/>
        <v>3.7249598869023348E-2</v>
      </c>
      <c r="AR190" s="3">
        <f t="shared" si="101"/>
        <v>3.6666758452373771E-2</v>
      </c>
      <c r="AS190" s="3">
        <f t="shared" si="101"/>
        <v>3.6092310713828679E-2</v>
      </c>
      <c r="AT190" s="3">
        <f t="shared" si="101"/>
        <v>3.5526191583432398E-2</v>
      </c>
      <c r="AU190" s="3">
        <f t="shared" si="101"/>
        <v>3.4968332205309816E-2</v>
      </c>
      <c r="AV190" s="3">
        <f t="shared" si="101"/>
        <v>3.4418659519677486E-2</v>
      </c>
      <c r="AW190" s="3">
        <f t="shared" si="101"/>
        <v>3.387709679097417E-2</v>
      </c>
      <c r="AX190" s="3">
        <f t="shared" si="101"/>
        <v>3.3343564086871225E-2</v>
      </c>
      <c r="AY190" s="3">
        <f t="shared" si="101"/>
        <v>3.2817978712514906E-2</v>
      </c>
      <c r="AZ190" s="3">
        <f t="shared" si="101"/>
        <v>3.230025560397809E-2</v>
      </c>
      <c r="BA190" s="3">
        <f t="shared" si="101"/>
        <v>3.1790307684554708E-2</v>
      </c>
      <c r="BB190" s="3">
        <f t="shared" si="101"/>
        <v>3.1288046187215812E-2</v>
      </c>
      <c r="BC190" s="3">
        <f t="shared" si="101"/>
        <v>3.0793380946255389E-2</v>
      </c>
      <c r="BD190" s="3">
        <f t="shared" si="101"/>
        <v>3.0306220660890615E-2</v>
      </c>
      <c r="BE190" s="3">
        <f t="shared" si="101"/>
        <v>2.9826473133338749E-2</v>
      </c>
      <c r="BF190" s="3">
        <f t="shared" si="101"/>
        <v>2.9354045483668711E-2</v>
      </c>
      <c r="BG190" s="3">
        <f t="shared" si="101"/>
        <v>2.8888844343526121E-2</v>
      </c>
      <c r="BH190" s="3">
        <f t="shared" si="101"/>
        <v>2.8430776030642924E-2</v>
      </c>
      <c r="BI190" s="3">
        <f t="shared" si="101"/>
        <v>2.7979746705872777E-2</v>
      </c>
      <c r="BJ190" s="3">
        <f t="shared" si="101"/>
        <v>2.7535662514340031E-2</v>
      </c>
      <c r="BK190" s="3">
        <f t="shared" si="101"/>
        <v>2.7098429712149263E-2</v>
      </c>
      <c r="BL190" s="3">
        <f t="shared" si="101"/>
        <v>2.6667954779970748E-2</v>
      </c>
      <c r="BM190" s="3">
        <f t="shared" si="101"/>
        <v>2.6244144524702806E-2</v>
      </c>
      <c r="BN190" s="3">
        <f t="shared" si="101"/>
        <v>2.5826906170302255E-2</v>
      </c>
      <c r="BO190" s="3">
        <f t="shared" si="101"/>
        <v>2.5416147438778292E-2</v>
      </c>
      <c r="BP190" s="3">
        <f t="shared" si="101"/>
        <v>2.5011776622253845E-2</v>
      </c>
      <c r="BQ190" s="3">
        <f t="shared" si="101"/>
        <v>2.4613702646919311E-2</v>
      </c>
      <c r="BR190" s="3">
        <f t="shared" si="101"/>
        <v>2.4221835129626945E-2</v>
      </c>
      <c r="BS190" s="3">
        <f t="shared" si="101"/>
        <v>2.38360844278106E-2</v>
      </c>
      <c r="BT190" s="3">
        <f t="shared" si="101"/>
        <v>2.345636168334897E-2</v>
      </c>
      <c r="BU190" s="3">
        <f t="shared" si="101"/>
        <v>2.3082578860938119E-2</v>
      </c>
      <c r="BV190" s="3">
        <f t="shared" si="101"/>
        <v>2.2714648781488433E-2</v>
      </c>
      <c r="BW190" s="3">
        <f t="shared" si="101"/>
        <v>2.2352485151010848E-2</v>
      </c>
      <c r="BX190" s="3">
        <f t="shared" si="101"/>
        <v>2.1996002585419006E-2</v>
      </c>
      <c r="BY190" s="3">
        <f t="shared" si="101"/>
        <v>2.1645116631633932E-2</v>
      </c>
      <c r="BZ190" s="3">
        <f t="shared" si="101"/>
        <v>2.1299743785341829E-2</v>
      </c>
      <c r="CA190" s="3">
        <f t="shared" si="101"/>
        <v>2.0959801505725517E-2</v>
      </c>
      <c r="CB190" s="3">
        <f t="shared" si="101"/>
        <v>2.0625208227459502E-2</v>
      </c>
      <c r="CC190" s="3">
        <f t="shared" si="101"/>
        <v>2.0295883370233914E-2</v>
      </c>
      <c r="CD190" s="3">
        <f t="shared" si="101"/>
        <v>1.9971747346046009E-2</v>
      </c>
      <c r="CE190" s="3">
        <f t="shared" si="101"/>
        <v>1.9652721564478948E-2</v>
      </c>
      <c r="CF190" s="3">
        <f t="shared" si="101"/>
        <v>1.9338728436165908E-2</v>
      </c>
      <c r="CG190" s="3">
        <f t="shared" si="101"/>
        <v>1.9029691374619406E-2</v>
      </c>
      <c r="CH190" s="3">
        <f t="shared" si="100"/>
        <v>1.8725534796590559E-2</v>
      </c>
      <c r="CI190" s="3">
        <f t="shared" si="100"/>
        <v>1.8426184121106637E-2</v>
      </c>
      <c r="CJ190" s="3">
        <f t="shared" si="100"/>
        <v>1.8131565767322555E-2</v>
      </c>
      <c r="CK190" s="3">
        <f t="shared" si="100"/>
        <v>1.7841607151309002E-2</v>
      </c>
      <c r="CL190" s="3">
        <f t="shared" si="100"/>
        <v>1.7556236681889659E-2</v>
      </c>
      <c r="CM190" s="3">
        <f t="shared" si="100"/>
        <v>1.7275383755627316E-2</v>
      </c>
      <c r="CN190" s="3">
        <f t="shared" si="100"/>
        <v>1.6998978751053162E-2</v>
      </c>
      <c r="CO190" s="3">
        <f t="shared" si="100"/>
        <v>1.672695302222138E-2</v>
      </c>
      <c r="CP190" s="3">
        <f t="shared" si="100"/>
        <v>1.6459238891664896E-2</v>
      </c>
      <c r="CQ190" s="3">
        <f t="shared" si="100"/>
        <v>1.6195769642822766E-2</v>
      </c>
      <c r="CR190" s="3">
        <f t="shared" si="100"/>
        <v>1.5936479511999835E-2</v>
      </c>
      <c r="CS190" s="3">
        <f t="shared" si="100"/>
        <v>1.5681303679917047E-2</v>
      </c>
      <c r="CT190" s="3">
        <f t="shared" si="100"/>
        <v>1.5430178262902827E-2</v>
      </c>
      <c r="CU190" s="3">
        <f t="shared" si="100"/>
        <v>1.518304030377271E-2</v>
      </c>
      <c r="CV190" s="3">
        <f t="shared" si="100"/>
        <v>1.4939827762439628E-2</v>
      </c>
      <c r="CW190" s="3">
        <f t="shared" si="100"/>
        <v>1.4700479506292941E-2</v>
      </c>
      <c r="CX190" s="3">
        <f t="shared" si="100"/>
        <v>1.4464935300381176E-2</v>
      </c>
      <c r="CY190" s="3">
        <f t="shared" si="100"/>
        <v>1.423313579743013E-2</v>
      </c>
      <c r="CZ190" s="3">
        <f t="shared" si="100"/>
        <v>1.4005022527724509E-2</v>
      </c>
      <c r="DA190" s="3">
        <f t="shared" si="100"/>
        <v>1.3780537888878897E-2</v>
      </c>
      <c r="DB190" s="3">
        <f t="shared" si="100"/>
        <v>1.3559625135522446E-2</v>
      </c>
      <c r="DC190" s="3">
        <f t="shared" si="100"/>
        <v>1.3342228368916298E-2</v>
      </c>
      <c r="DD190" s="3">
        <f t="shared" si="100"/>
        <v>1.3128292526525143E-2</v>
      </c>
      <c r="DE190" s="3">
        <f t="shared" si="100"/>
        <v>1.2917763371558366E-2</v>
      </c>
      <c r="DF190" s="3">
        <f t="shared" si="100"/>
        <v>1.2710587482497315E-2</v>
      </c>
      <c r="DG190" s="3">
        <f t="shared" si="100"/>
        <v>1.2506712242622231E-2</v>
      </c>
      <c r="DH190" s="3">
        <f t="shared" si="100"/>
        <v>1.2306085829551727E-2</v>
      </c>
      <c r="DI190" s="3">
        <f t="shared" si="100"/>
        <v>1.2108657204805695E-2</v>
      </c>
      <c r="DJ190" s="3">
        <f t="shared" si="100"/>
        <v>1.1914376103402624E-2</v>
      </c>
      <c r="DK190" s="3">
        <f t="shared" si="100"/>
        <v>1.1723193023499334E-2</v>
      </c>
      <c r="DL190" s="3">
        <f t="shared" si="100"/>
        <v>1.1535059216082444E-2</v>
      </c>
      <c r="DM190" s="3">
        <f t="shared" si="100"/>
        <v>1.1349926674718347E-2</v>
      </c>
      <c r="DN190" s="3">
        <f t="shared" si="100"/>
        <v>1.1167748125368027E-2</v>
      </c>
      <c r="DO190" s="3">
        <f t="shared" si="100"/>
        <v>1.0988477016273035E-2</v>
      </c>
      <c r="DP190" s="3">
        <f t="shared" si="100"/>
        <v>1.0812067507917744E-2</v>
      </c>
      <c r="DQ190" s="3">
        <f t="shared" si="100"/>
        <v>1.0638474463071312E-2</v>
      </c>
      <c r="DR190" s="3">
        <f t="shared" si="100"/>
        <v>1.0467653436915692E-2</v>
      </c>
      <c r="DS190" s="3">
        <f t="shared" si="100"/>
        <v>1.0299560667260788E-2</v>
      </c>
      <c r="DT190" s="3">
        <f t="shared" si="100"/>
        <v>1.0134153064851548E-2</v>
      </c>
      <c r="DU190" s="3">
        <f t="shared" si="100"/>
        <v>9.9713882037689716E-3</v>
      </c>
      <c r="DV190" s="3">
        <f t="shared" si="100"/>
        <v>9.8112243119273801E-3</v>
      </c>
      <c r="DW190" s="3">
        <f t="shared" si="100"/>
        <v>9.6536202616704925E-3</v>
      </c>
      <c r="DX190" s="3">
        <f t="shared" si="100"/>
        <v>9.4985355604666477E-3</v>
      </c>
      <c r="DY190" s="3">
        <f t="shared" si="100"/>
        <v>9.3459303417069428E-3</v>
      </c>
      <c r="DZ190" s="3">
        <f t="shared" si="100"/>
        <v>9.1957653556047347E-3</v>
      </c>
      <c r="EA190" s="3">
        <f t="shared" si="100"/>
        <v>9.0480019601998363E-3</v>
      </c>
      <c r="EB190" s="3">
        <f t="shared" si="100"/>
        <v>8.9026021124665178E-3</v>
      </c>
      <c r="EC190" s="3">
        <f t="shared" si="100"/>
        <v>8.7595283595265361E-3</v>
      </c>
      <c r="ED190" s="3">
        <f t="shared" si="100"/>
        <v>8.6187438299677455E-3</v>
      </c>
      <c r="EE190" s="3">
        <f t="shared" si="100"/>
        <v>8.48021222526818E-3</v>
      </c>
      <c r="EF190" s="3">
        <f t="shared" si="100"/>
        <v>8.3438978113257178E-3</v>
      </c>
      <c r="EG190" s="3">
        <f t="shared" si="100"/>
        <v>8.2097654100941053E-3</v>
      </c>
      <c r="EH190" s="3">
        <f t="shared" si="100"/>
        <v>8.0777803913231194E-3</v>
      </c>
      <c r="EI190" s="3">
        <f t="shared" si="100"/>
        <v>7.9479086644058672E-3</v>
      </c>
      <c r="EJ190" s="3">
        <f t="shared" si="100"/>
        <v>7.8201166703295577E-3</v>
      </c>
      <c r="EK190" s="3">
        <f t="shared" si="100"/>
        <v>7.6943713737316344E-3</v>
      </c>
      <c r="EL190" s="3">
        <f t="shared" si="100"/>
        <v>7.5706402550597129E-3</v>
      </c>
    </row>
    <row r="191" spans="20:142" ht="13.9" customHeight="1" x14ac:dyDescent="0.2">
      <c r="T191" s="3">
        <v>84</v>
      </c>
      <c r="U191" s="3">
        <f t="shared" si="90"/>
        <v>5.9077530284365021E-2</v>
      </c>
      <c r="V191" s="3">
        <f t="shared" si="101"/>
        <v>5.8279627634986397E-2</v>
      </c>
      <c r="W191" s="3">
        <f t="shared" si="101"/>
        <v>5.7485563767503134E-2</v>
      </c>
      <c r="X191" s="3">
        <f t="shared" si="101"/>
        <v>5.669597715456387E-2</v>
      </c>
      <c r="Y191" s="3">
        <f t="shared" si="101"/>
        <v>5.5911437677963249E-2</v>
      </c>
      <c r="Z191" s="3">
        <f t="shared" si="101"/>
        <v>5.513245250619947E-2</v>
      </c>
      <c r="AA191" s="3">
        <f t="shared" si="101"/>
        <v>5.4359471516408964E-2</v>
      </c>
      <c r="AB191" s="3">
        <f t="shared" si="101"/>
        <v>5.3592892289993976E-2</v>
      </c>
      <c r="AC191" s="3">
        <f t="shared" si="101"/>
        <v>5.2833064710414157E-2</v>
      </c>
      <c r="AD191" s="3">
        <f t="shared" si="101"/>
        <v>5.2080295190572445E-2</v>
      </c>
      <c r="AE191" s="3">
        <f t="shared" si="101"/>
        <v>5.1334850556045586E-2</v>
      </c>
      <c r="AF191" s="3">
        <f t="shared" si="101"/>
        <v>5.0596961609145397E-2</v>
      </c>
      <c r="AG191" s="3">
        <f t="shared" si="101"/>
        <v>4.9866826397477748E-2</v>
      </c>
      <c r="AH191" s="3">
        <f t="shared" si="101"/>
        <v>4.9144613209321841E-2</v>
      </c>
      <c r="AI191" s="3">
        <f t="shared" si="101"/>
        <v>4.8430463316812222E-2</v>
      </c>
      <c r="AJ191" s="3">
        <f t="shared" si="101"/>
        <v>4.7724493486580699E-2</v>
      </c>
      <c r="AK191" s="3">
        <f t="shared" si="101"/>
        <v>4.7026798276226467E-2</v>
      </c>
      <c r="AL191" s="3">
        <f t="shared" si="101"/>
        <v>4.6337452133728863E-2</v>
      </c>
      <c r="AM191" s="3">
        <f t="shared" si="101"/>
        <v>4.565651131572479E-2</v>
      </c>
      <c r="AN191" s="3">
        <f t="shared" si="101"/>
        <v>4.4984015639420782E-2</v>
      </c>
      <c r="AO191" s="3">
        <f t="shared" si="101"/>
        <v>4.4319990081831961E-2</v>
      </c>
      <c r="AP191" s="3">
        <f t="shared" si="101"/>
        <v>4.3664446239005561E-2</v>
      </c>
      <c r="AQ191" s="3">
        <f t="shared" si="101"/>
        <v>4.3017383656928199E-2</v>
      </c>
      <c r="AR191" s="3">
        <f t="shared" si="101"/>
        <v>4.237879104490283E-2</v>
      </c>
      <c r="AS191" s="3">
        <f t="shared" si="101"/>
        <v>4.1748647381340875E-2</v>
      </c>
      <c r="AT191" s="3">
        <f t="shared" si="101"/>
        <v>4.1126922921116082E-2</v>
      </c>
      <c r="AU191" s="3">
        <f t="shared" si="101"/>
        <v>4.0513580112899183E-2</v>
      </c>
      <c r="AV191" s="3">
        <f t="shared" si="101"/>
        <v>3.990857443420126E-2</v>
      </c>
      <c r="AW191" s="3">
        <f t="shared" si="101"/>
        <v>3.9311855151225039E-2</v>
      </c>
      <c r="AX191" s="3">
        <f t="shared" si="101"/>
        <v>3.8723366010035343E-2</v>
      </c>
      <c r="AY191" s="3">
        <f t="shared" si="101"/>
        <v>3.8143045865015712E-2</v>
      </c>
      <c r="AZ191" s="3">
        <f t="shared" si="101"/>
        <v>3.7570829250082038E-2</v>
      </c>
      <c r="BA191" s="3">
        <f t="shared" si="101"/>
        <v>3.7006646897658313E-2</v>
      </c>
      <c r="BB191" s="3">
        <f t="shared" si="101"/>
        <v>3.6450426209999831E-2</v>
      </c>
      <c r="BC191" s="3">
        <f t="shared" si="101"/>
        <v>3.5902091687053161E-2</v>
      </c>
      <c r="BD191" s="3">
        <f t="shared" si="101"/>
        <v>3.5361565314688259E-2</v>
      </c>
      <c r="BE191" s="3">
        <f t="shared" si="101"/>
        <v>3.4828766916804921E-2</v>
      </c>
      <c r="BF191" s="3">
        <f t="shared" si="101"/>
        <v>3.4303614474515132E-2</v>
      </c>
      <c r="BG191" s="3">
        <f t="shared" si="101"/>
        <v>3.37860244153253E-2</v>
      </c>
      <c r="BH191" s="3">
        <f t="shared" si="101"/>
        <v>3.3275911874987019E-2</v>
      </c>
      <c r="BI191" s="3">
        <f t="shared" si="101"/>
        <v>3.2773190934453966E-2</v>
      </c>
      <c r="BJ191" s="3">
        <f t="shared" si="101"/>
        <v>3.2277774834168604E-2</v>
      </c>
      <c r="BK191" s="3">
        <f t="shared" si="101"/>
        <v>3.1789576167706723E-2</v>
      </c>
      <c r="BL191" s="3">
        <f t="shared" si="101"/>
        <v>3.1308507056631352E-2</v>
      </c>
      <c r="BM191" s="3">
        <f t="shared" si="101"/>
        <v>3.0834479308243457E-2</v>
      </c>
      <c r="BN191" s="3">
        <f t="shared" si="101"/>
        <v>3.0367404557767652E-2</v>
      </c>
      <c r="BO191" s="3">
        <f t="shared" si="101"/>
        <v>2.9907194396375791E-2</v>
      </c>
      <c r="BP191" s="3">
        <f t="shared" si="101"/>
        <v>2.9453760486327751E-2</v>
      </c>
      <c r="BQ191" s="3">
        <f t="shared" si="101"/>
        <v>2.9007014664393482E-2</v>
      </c>
      <c r="BR191" s="3">
        <f t="shared" si="101"/>
        <v>2.8566869034618247E-2</v>
      </c>
      <c r="BS191" s="3">
        <f t="shared" si="101"/>
        <v>2.8133236051398836E-2</v>
      </c>
      <c r="BT191" s="3">
        <f t="shared" si="101"/>
        <v>2.7706028593751597E-2</v>
      </c>
      <c r="BU191" s="3">
        <f t="shared" si="101"/>
        <v>2.7285160031574329E-2</v>
      </c>
      <c r="BV191" s="3">
        <f t="shared" si="101"/>
        <v>2.6870544284633535E-2</v>
      </c>
      <c r="BW191" s="3">
        <f t="shared" si="101"/>
        <v>2.6462095874942526E-2</v>
      </c>
      <c r="BX191" s="3">
        <f t="shared" si="101"/>
        <v>2.6059729973136991E-2</v>
      </c>
      <c r="BY191" s="3">
        <f t="shared" si="101"/>
        <v>2.5663362439398596E-2</v>
      </c>
      <c r="BZ191" s="3">
        <f t="shared" si="101"/>
        <v>2.5272909859430093E-2</v>
      </c>
      <c r="CA191" s="3">
        <f t="shared" si="101"/>
        <v>2.4888289575940026E-2</v>
      </c>
      <c r="CB191" s="3">
        <f t="shared" si="101"/>
        <v>2.4509419716050473E-2</v>
      </c>
      <c r="CC191" s="3">
        <f t="shared" si="101"/>
        <v>2.4136219215011079E-2</v>
      </c>
      <c r="CD191" s="3">
        <f t="shared" si="101"/>
        <v>2.3768607836560207E-2</v>
      </c>
      <c r="CE191" s="3">
        <f t="shared" si="101"/>
        <v>2.3406506190250087E-2</v>
      </c>
      <c r="CF191" s="3">
        <f t="shared" si="101"/>
        <v>2.3049835746019487E-2</v>
      </c>
      <c r="CG191" s="3">
        <f t="shared" si="101"/>
        <v>2.2698518846275939E-2</v>
      </c>
      <c r="CH191" s="3">
        <f t="shared" si="100"/>
        <v>2.2352478715721991E-2</v>
      </c>
      <c r="CI191" s="3">
        <f t="shared" si="100"/>
        <v>2.2011639469142419E-2</v>
      </c>
      <c r="CJ191" s="3">
        <f t="shared" si="100"/>
        <v>2.1675926117347144E-2</v>
      </c>
      <c r="CK191" s="3">
        <f t="shared" si="100"/>
        <v>2.1345264571448586E-2</v>
      </c>
      <c r="CL191" s="3">
        <f t="shared" si="100"/>
        <v>2.1019581645635221E-2</v>
      </c>
      <c r="CM191" s="3">
        <f t="shared" si="100"/>
        <v>2.0698805058588676E-2</v>
      </c>
      <c r="CN191" s="3">
        <f t="shared" si="100"/>
        <v>2.038286343367901E-2</v>
      </c>
      <c r="CO191" s="3">
        <f t="shared" si="100"/>
        <v>2.0071686298059666E-2</v>
      </c>
      <c r="CP191" s="3">
        <f t="shared" si="100"/>
        <v>1.9765204080772647E-2</v>
      </c>
      <c r="CQ191" s="3">
        <f t="shared" si="100"/>
        <v>1.9463348109965861E-2</v>
      </c>
      <c r="CR191" s="3">
        <f t="shared" si="100"/>
        <v>1.9166050609313534E-2</v>
      </c>
      <c r="CS191" s="3">
        <f t="shared" si="100"/>
        <v>1.887324469372309E-2</v>
      </c>
      <c r="CT191" s="3">
        <f t="shared" si="100"/>
        <v>1.8584864364404763E-2</v>
      </c>
      <c r="CU191" s="3">
        <f t="shared" si="100"/>
        <v>1.8300844503372216E-2</v>
      </c>
      <c r="CV191" s="3">
        <f t="shared" si="100"/>
        <v>1.8021120867437901E-2</v>
      </c>
      <c r="CW191" s="3">
        <f t="shared" si="100"/>
        <v>1.774563008175889E-2</v>
      </c>
      <c r="CX191" s="3">
        <f t="shared" si="100"/>
        <v>1.7474309632984908E-2</v>
      </c>
      <c r="CY191" s="3">
        <f t="shared" si="100"/>
        <v>1.7207097862057208E-2</v>
      </c>
      <c r="CZ191" s="3">
        <f t="shared" si="100"/>
        <v>1.6943933956698798E-2</v>
      </c>
      <c r="DA191" s="3">
        <f t="shared" si="100"/>
        <v>1.6684757943636552E-2</v>
      </c>
      <c r="DB191" s="3">
        <f t="shared" si="100"/>
        <v>1.6429510680588955E-2</v>
      </c>
      <c r="DC191" s="3">
        <f t="shared" si="100"/>
        <v>1.6178133848052445E-2</v>
      </c>
      <c r="DD191" s="3">
        <f t="shared" si="100"/>
        <v>1.5930569940915573E-2</v>
      </c>
      <c r="DE191" s="3">
        <f t="shared" si="100"/>
        <v>1.5686762259925602E-2</v>
      </c>
      <c r="DF191" s="3">
        <f t="shared" si="100"/>
        <v>1.5446654903033985E-2</v>
      </c>
      <c r="DG191" s="3">
        <f t="shared" si="100"/>
        <v>1.5210192756639374E-2</v>
      </c>
      <c r="DH191" s="3">
        <f t="shared" si="100"/>
        <v>1.4977321486751016E-2</v>
      </c>
      <c r="DI191" s="3">
        <f t="shared" si="100"/>
        <v>1.4747987530086992E-2</v>
      </c>
      <c r="DJ191" s="3">
        <f t="shared" si="100"/>
        <v>1.4522138085126368E-2</v>
      </c>
      <c r="DK191" s="3">
        <f t="shared" si="100"/>
        <v>1.4299721103127494E-2</v>
      </c>
      <c r="DL191" s="3">
        <f t="shared" si="100"/>
        <v>1.4080685279127203E-2</v>
      </c>
      <c r="DM191" s="3">
        <f t="shared" si="100"/>
        <v>1.3864980042931574E-2</v>
      </c>
      <c r="DN191" s="3">
        <f t="shared" si="100"/>
        <v>1.3652555550109913E-2</v>
      </c>
      <c r="DO191" s="3">
        <f t="shared" si="100"/>
        <v>1.3443362673001724E-2</v>
      </c>
      <c r="DP191" s="3">
        <f t="shared" si="100"/>
        <v>1.3237352991743778E-2</v>
      </c>
      <c r="DQ191" s="3">
        <f t="shared" si="100"/>
        <v>1.303447878532793E-2</v>
      </c>
      <c r="DR191" s="3">
        <f t="shared" si="100"/>
        <v>1.2834693022694021E-2</v>
      </c>
      <c r="DS191" s="3">
        <f t="shared" si="100"/>
        <v>1.263794935386553E-2</v>
      </c>
      <c r="DT191" s="3">
        <f t="shared" si="100"/>
        <v>1.244420210113395E-2</v>
      </c>
      <c r="DU191" s="3">
        <f t="shared" si="100"/>
        <v>1.2253406250296472E-2</v>
      </c>
      <c r="DV191" s="3">
        <f t="shared" si="100"/>
        <v>1.2065517441950946E-2</v>
      </c>
      <c r="DW191" s="3">
        <f t="shared" si="100"/>
        <v>1.1880491962853901E-2</v>
      </c>
      <c r="DX191" s="3">
        <f t="shared" si="100"/>
        <v>1.1698286737343189E-2</v>
      </c>
      <c r="DY191" s="3">
        <f t="shared" si="100"/>
        <v>1.1518859318829788E-2</v>
      </c>
      <c r="DZ191" s="3">
        <f t="shared" si="100"/>
        <v>1.1342167881361553E-2</v>
      </c>
      <c r="EA191" s="3">
        <f t="shared" si="100"/>
        <v>1.1168171211260347E-2</v>
      </c>
      <c r="EB191" s="3">
        <f t="shared" si="100"/>
        <v>1.0996828698836225E-2</v>
      </c>
      <c r="EC191" s="3">
        <f t="shared" si="100"/>
        <v>1.0828100330178891E-2</v>
      </c>
      <c r="ED191" s="3">
        <f t="shared" si="100"/>
        <v>1.0661946679029977E-2</v>
      </c>
      <c r="EE191" s="3">
        <f t="shared" si="100"/>
        <v>1.0498328898735365E-2</v>
      </c>
      <c r="EF191" s="3">
        <f t="shared" si="100"/>
        <v>1.0337208714280677E-2</v>
      </c>
      <c r="EG191" s="3">
        <f t="shared" si="100"/>
        <v>1.0178548414410349E-2</v>
      </c>
      <c r="EH191" s="3">
        <f t="shared" si="100"/>
        <v>1.0022310843829429E-2</v>
      </c>
      <c r="EI191" s="3">
        <f t="shared" si="100"/>
        <v>9.8684593954924127E-3</v>
      </c>
      <c r="EJ191" s="3">
        <f t="shared" si="100"/>
        <v>9.71695800297534E-3</v>
      </c>
      <c r="EK191" s="3">
        <f t="shared" si="100"/>
        <v>9.5677711329350545E-3</v>
      </c>
      <c r="EL191" s="3">
        <f t="shared" si="100"/>
        <v>9.4208637776537207E-3</v>
      </c>
    </row>
    <row r="192" spans="20:142" ht="13.9" customHeight="1" x14ac:dyDescent="0.2">
      <c r="T192" s="3">
        <v>85</v>
      </c>
      <c r="U192" s="3">
        <f t="shared" si="90"/>
        <v>6.887211373917046E-2</v>
      </c>
      <c r="V192" s="3">
        <f t="shared" si="101"/>
        <v>6.7978059938359037E-2</v>
      </c>
      <c r="W192" s="3">
        <f t="shared" si="101"/>
        <v>6.7090043470497851E-2</v>
      </c>
      <c r="X192" s="3">
        <f t="shared" si="101"/>
        <v>6.6208523187550883E-2</v>
      </c>
      <c r="Y192" s="3">
        <f t="shared" si="101"/>
        <v>6.5333905652341873E-2</v>
      </c>
      <c r="Z192" s="3">
        <f t="shared" si="101"/>
        <v>6.4466549695738395E-2</v>
      </c>
      <c r="AA192" s="3">
        <f t="shared" si="101"/>
        <v>6.3606770605668994E-2</v>
      </c>
      <c r="AB192" s="3">
        <f t="shared" si="101"/>
        <v>6.2754843974722418E-2</v>
      </c>
      <c r="AC192" s="3">
        <f t="shared" si="101"/>
        <v>6.1911009231622849E-2</v>
      </c>
      <c r="AD192" s="3">
        <f t="shared" si="101"/>
        <v>6.1075472880406934E-2</v>
      </c>
      <c r="AE192" s="3">
        <f t="shared" si="101"/>
        <v>6.0248411469675522E-2</v>
      </c>
      <c r="AF192" s="3">
        <f t="shared" si="101"/>
        <v>5.9429974312864342E-2</v>
      </c>
      <c r="AG192" s="3">
        <f t="shared" si="101"/>
        <v>5.8620285979089748E-2</v>
      </c>
      <c r="AH192" s="3">
        <f t="shared" si="101"/>
        <v>5.7819448572794863E-2</v>
      </c>
      <c r="AI192" s="3">
        <f t="shared" si="101"/>
        <v>5.7027543819135773E-2</v>
      </c>
      <c r="AJ192" s="3">
        <f t="shared" si="101"/>
        <v>5.6244634970833873E-2</v>
      </c>
      <c r="AK192" s="3">
        <f t="shared" si="101"/>
        <v>5.5470768551065142E-2</v>
      </c>
      <c r="AL192" s="3">
        <f t="shared" si="101"/>
        <v>5.470597594586657E-2</v>
      </c>
      <c r="AM192" s="3">
        <f t="shared" si="101"/>
        <v>5.3950274858516778E-2</v>
      </c>
      <c r="AN192" s="3">
        <f t="shared" si="101"/>
        <v>5.3203670637386402E-2</v>
      </c>
      <c r="AO192" s="3">
        <f t="shared" si="101"/>
        <v>5.2466157487856213E-2</v>
      </c>
      <c r="AP192" s="3">
        <f t="shared" si="101"/>
        <v>5.1737719578064056E-2</v>
      </c>
      <c r="AQ192" s="3">
        <f t="shared" si="101"/>
        <v>5.1018332047460979E-2</v>
      </c>
      <c r="AR192" s="3">
        <f t="shared" si="101"/>
        <v>5.0307961926433498E-2</v>
      </c>
      <c r="AS192" s="3">
        <f t="shared" si="101"/>
        <v>4.9606568974577714E-2</v>
      </c>
      <c r="AT192" s="3">
        <f t="shared" si="101"/>
        <v>4.8914106444589711E-2</v>
      </c>
      <c r="AU192" s="3">
        <f t="shared" si="101"/>
        <v>4.823052177816145E-2</v>
      </c>
      <c r="AV192" s="3">
        <f t="shared" si="101"/>
        <v>4.7555757239740259E-2</v>
      </c>
      <c r="AW192" s="3">
        <f t="shared" si="101"/>
        <v>4.6889750493522619E-2</v>
      </c>
      <c r="AX192" s="3">
        <f t="shared" si="101"/>
        <v>4.6232435128600313E-2</v>
      </c>
      <c r="AY192" s="3">
        <f t="shared" si="101"/>
        <v>4.5583741136762446E-2</v>
      </c>
      <c r="AZ192" s="3">
        <f t="shared" si="101"/>
        <v>4.4943595347074705E-2</v>
      </c>
      <c r="BA192" s="3">
        <f t="shared" si="101"/>
        <v>4.4311921821008737E-2</v>
      </c>
      <c r="BB192" s="3">
        <f t="shared" si="101"/>
        <v>4.3688642211568096E-2</v>
      </c>
      <c r="BC192" s="3">
        <f t="shared" si="101"/>
        <v>4.3073676089567026E-2</v>
      </c>
      <c r="BD192" s="3">
        <f t="shared" si="101"/>
        <v>4.2466941239942102E-2</v>
      </c>
      <c r="BE192" s="3">
        <f t="shared" si="101"/>
        <v>4.1868353930731628E-2</v>
      </c>
      <c r="BF192" s="3">
        <f t="shared" si="101"/>
        <v>4.1277829157128743E-2</v>
      </c>
      <c r="BG192" s="3">
        <f t="shared" si="101"/>
        <v>4.0695280862806604E-2</v>
      </c>
      <c r="BH192" s="3">
        <f t="shared" si="101"/>
        <v>4.0120622140519813E-2</v>
      </c>
      <c r="BI192" s="3">
        <f t="shared" si="101"/>
        <v>3.955376541381872E-2</v>
      </c>
      <c r="BJ192" s="3">
        <f t="shared" si="101"/>
        <v>3.8994622601543516E-2</v>
      </c>
      <c r="BK192" s="3">
        <f t="shared" si="101"/>
        <v>3.8443105266629085E-2</v>
      </c>
      <c r="BL192" s="3">
        <f t="shared" si="101"/>
        <v>3.789912475061108E-2</v>
      </c>
      <c r="BM192" s="3">
        <f t="shared" si="101"/>
        <v>3.7362592295103747E-2</v>
      </c>
      <c r="BN192" s="3">
        <f t="shared" si="101"/>
        <v>3.6833419151409919E-2</v>
      </c>
      <c r="BO192" s="3">
        <f t="shared" si="101"/>
        <v>3.6311516679320088E-2</v>
      </c>
      <c r="BP192" s="3">
        <f t="shared" si="101"/>
        <v>3.5796796436064482E-2</v>
      </c>
      <c r="BQ192" s="3">
        <f t="shared" si="101"/>
        <v>3.528917025629863E-2</v>
      </c>
      <c r="BR192" s="3">
        <f t="shared" si="101"/>
        <v>3.4788550323923695E-2</v>
      </c>
      <c r="BS192" s="3">
        <f t="shared" si="101"/>
        <v>3.4294849236473413E-2</v>
      </c>
      <c r="BT192" s="3">
        <f t="shared" si="101"/>
        <v>3.3807980062733445E-2</v>
      </c>
      <c r="BU192" s="3">
        <f t="shared" si="101"/>
        <v>3.3327856394202215E-2</v>
      </c>
      <c r="BV192" s="3">
        <f t="shared" si="101"/>
        <v>3.2854392390946896E-2</v>
      </c>
      <c r="BW192" s="3">
        <f t="shared" si="101"/>
        <v>3.2387502822358472E-2</v>
      </c>
      <c r="BX192" s="3">
        <f t="shared" si="101"/>
        <v>3.1927103103268961E-2</v>
      </c>
      <c r="BY192" s="3">
        <f t="shared" si="101"/>
        <v>3.1473109325846904E-2</v>
      </c>
      <c r="BZ192" s="3">
        <f t="shared" si="101"/>
        <v>3.1025438287657248E-2</v>
      </c>
      <c r="CA192" s="3">
        <f t="shared" si="101"/>
        <v>3.0584007516230916E-2</v>
      </c>
      <c r="CB192" s="3">
        <f t="shared" si="101"/>
        <v>3.0148735290464024E-2</v>
      </c>
      <c r="CC192" s="3">
        <f t="shared" si="101"/>
        <v>2.9719540659135291E-2</v>
      </c>
      <c r="CD192" s="3">
        <f t="shared" si="101"/>
        <v>2.9296343456805762E-2</v>
      </c>
      <c r="CE192" s="3">
        <f t="shared" si="101"/>
        <v>2.8879064317339997E-2</v>
      </c>
      <c r="CF192" s="3">
        <f t="shared" si="101"/>
        <v>2.846762468527031E-2</v>
      </c>
      <c r="CG192" s="3">
        <f t="shared" ref="CG192:EL195" si="102">1-EXP(-CG99)</f>
        <v>2.8061946825201356E-2</v>
      </c>
      <c r="CH192" s="3">
        <f t="shared" si="102"/>
        <v>2.7661953829437369E-2</v>
      </c>
      <c r="CI192" s="3">
        <f t="shared" si="102"/>
        <v>2.7267569623999455E-2</v>
      </c>
      <c r="CJ192" s="3">
        <f t="shared" si="102"/>
        <v>2.687871897318117E-2</v>
      </c>
      <c r="CK192" s="3">
        <f t="shared" si="102"/>
        <v>2.6495327482782161E-2</v>
      </c>
      <c r="CL192" s="3">
        <f t="shared" si="102"/>
        <v>2.6117321602144861E-2</v>
      </c>
      <c r="CM192" s="3">
        <f t="shared" si="102"/>
        <v>2.5744628625107624E-2</v>
      </c>
      <c r="CN192" s="3">
        <f t="shared" si="102"/>
        <v>2.5377176689978187E-2</v>
      </c>
      <c r="CO192" s="3">
        <f t="shared" si="102"/>
        <v>2.5014894778624397E-2</v>
      </c>
      <c r="CP192" s="3">
        <f t="shared" si="102"/>
        <v>2.46577127147658E-2</v>
      </c>
      <c r="CQ192" s="3">
        <f t="shared" si="102"/>
        <v>2.4305561161546474E-2</v>
      </c>
      <c r="CR192" s="3">
        <f t="shared" si="102"/>
        <v>2.3958371618460483E-2</v>
      </c>
      <c r="CS192" s="3">
        <f t="shared" si="102"/>
        <v>2.3616076417695031E-2</v>
      </c>
      <c r="CT192" s="3">
        <f t="shared" si="102"/>
        <v>2.3278608719950356E-2</v>
      </c>
      <c r="CU192" s="3">
        <f t="shared" si="102"/>
        <v>2.2945902509792671E-2</v>
      </c>
      <c r="CV192" s="3">
        <f t="shared" si="102"/>
        <v>2.2617892590585775E-2</v>
      </c>
      <c r="CW192" s="3">
        <f t="shared" si="102"/>
        <v>2.2294514579050406E-2</v>
      </c>
      <c r="CX192" s="3">
        <f t="shared" si="102"/>
        <v>2.1975704899488857E-2</v>
      </c>
      <c r="CY192" s="3">
        <f t="shared" si="102"/>
        <v>2.1661400777715167E-2</v>
      </c>
      <c r="CZ192" s="3">
        <f t="shared" si="102"/>
        <v>2.1351540234721744E-2</v>
      </c>
      <c r="DA192" s="3">
        <f t="shared" si="102"/>
        <v>2.1046062080115946E-2</v>
      </c>
      <c r="DB192" s="3">
        <f t="shared" si="102"/>
        <v>2.074490590535405E-2</v>
      </c>
      <c r="DC192" s="3">
        <f t="shared" si="102"/>
        <v>2.0448012076796473E-2</v>
      </c>
      <c r="DD192" s="3">
        <f t="shared" si="102"/>
        <v>2.0155321728610898E-2</v>
      </c>
      <c r="DE192" s="3">
        <f t="shared" si="102"/>
        <v>1.9866776755541826E-2</v>
      </c>
      <c r="DF192" s="3">
        <f t="shared" si="102"/>
        <v>1.9582319805566462E-2</v>
      </c>
      <c r="DG192" s="3">
        <f t="shared" si="102"/>
        <v>1.9301894272456099E-2</v>
      </c>
      <c r="DH192" s="3">
        <f t="shared" si="102"/>
        <v>1.9025444288256144E-2</v>
      </c>
      <c r="DI192" s="3">
        <f t="shared" si="102"/>
        <v>1.8752914715702951E-2</v>
      </c>
      <c r="DJ192" s="3">
        <f t="shared" si="102"/>
        <v>1.8484251140586494E-2</v>
      </c>
      <c r="DK192" s="3">
        <f t="shared" si="102"/>
        <v>1.8219399864075503E-2</v>
      </c>
      <c r="DL192" s="3">
        <f t="shared" si="102"/>
        <v>1.7958307895011294E-2</v>
      </c>
      <c r="DM192" s="3">
        <f t="shared" si="102"/>
        <v>1.7700922942184838E-2</v>
      </c>
      <c r="DN192" s="3">
        <f t="shared" si="102"/>
        <v>1.7447193406601724E-2</v>
      </c>
      <c r="DO192" s="3">
        <f t="shared" si="102"/>
        <v>1.7197068373747237E-2</v>
      </c>
      <c r="DP192" s="3">
        <f t="shared" si="102"/>
        <v>1.6950497605855097E-2</v>
      </c>
      <c r="DQ192" s="3">
        <f t="shared" si="102"/>
        <v>1.670743153419052E-2</v>
      </c>
      <c r="DR192" s="3">
        <f t="shared" si="102"/>
        <v>1.6467821251349823E-2</v>
      </c>
      <c r="DS192" s="3">
        <f t="shared" si="102"/>
        <v>1.6231618503585121E-2</v>
      </c>
      <c r="DT192" s="3">
        <f t="shared" si="102"/>
        <v>1.5998775683158106E-2</v>
      </c>
      <c r="DU192" s="3">
        <f t="shared" si="102"/>
        <v>1.5769245820725919E-2</v>
      </c>
      <c r="DV192" s="3">
        <f t="shared" si="102"/>
        <v>1.5542982577765985E-2</v>
      </c>
      <c r="DW192" s="3">
        <f t="shared" si="102"/>
        <v>1.5319940239041374E-2</v>
      </c>
      <c r="DX192" s="3">
        <f t="shared" si="102"/>
        <v>1.5100073705110129E-2</v>
      </c>
      <c r="DY192" s="3">
        <f t="shared" si="102"/>
        <v>1.4883338484883102E-2</v>
      </c>
      <c r="DZ192" s="3">
        <f t="shared" si="102"/>
        <v>1.4669690688230874E-2</v>
      </c>
      <c r="EA192" s="3">
        <f t="shared" si="102"/>
        <v>1.4459087018643846E-2</v>
      </c>
      <c r="EB192" s="3">
        <f t="shared" si="102"/>
        <v>1.4251484765946176E-2</v>
      </c>
      <c r="EC192" s="3">
        <f t="shared" si="102"/>
        <v>1.4046841799066567E-2</v>
      </c>
      <c r="ED192" s="3">
        <f t="shared" si="102"/>
        <v>1.3845116558867665E-2</v>
      </c>
      <c r="EE192" s="3">
        <f t="shared" si="102"/>
        <v>1.3646268051033972E-2</v>
      </c>
      <c r="EF192" s="3">
        <f t="shared" si="102"/>
        <v>1.3450255839021263E-2</v>
      </c>
      <c r="EG192" s="3">
        <f t="shared" si="102"/>
        <v>1.3257040037068513E-2</v>
      </c>
      <c r="EH192" s="3">
        <f t="shared" si="102"/>
        <v>1.3066581303271874E-2</v>
      </c>
      <c r="EI192" s="3">
        <f t="shared" si="102"/>
        <v>1.2878840832723282E-2</v>
      </c>
      <c r="EJ192" s="3">
        <f t="shared" si="102"/>
        <v>1.2693780350713224E-2</v>
      </c>
      <c r="EK192" s="3">
        <f t="shared" si="102"/>
        <v>1.2511362105998791E-2</v>
      </c>
      <c r="EL192" s="3">
        <f t="shared" si="102"/>
        <v>1.2331548864137898E-2</v>
      </c>
    </row>
    <row r="193" spans="20:142" ht="13.9" customHeight="1" x14ac:dyDescent="0.2">
      <c r="T193" s="3">
        <v>86</v>
      </c>
      <c r="U193" s="3">
        <f t="shared" si="90"/>
        <v>7.9819808778561097E-2</v>
      </c>
      <c r="V193" s="3">
        <f t="shared" ref="V193:CG196" si="103">1-EXP(-V100)</f>
        <v>7.8837550311536497E-2</v>
      </c>
      <c r="W193" s="3">
        <f t="shared" si="103"/>
        <v>7.7862720719447331E-2</v>
      </c>
      <c r="X193" s="3">
        <f t="shared" si="103"/>
        <v>7.6895660466745785E-2</v>
      </c>
      <c r="Y193" s="3">
        <f t="shared" si="103"/>
        <v>7.5936669121563494E-2</v>
      </c>
      <c r="Z193" s="3">
        <f t="shared" si="103"/>
        <v>7.4986008938853432E-2</v>
      </c>
      <c r="AA193" s="3">
        <f t="shared" si="103"/>
        <v>7.4043908148626603E-2</v>
      </c>
      <c r="AB193" s="3">
        <f t="shared" si="103"/>
        <v>7.3110563971936937E-2</v>
      </c>
      <c r="AC193" s="3">
        <f t="shared" si="103"/>
        <v>7.2186145385786937E-2</v>
      </c>
      <c r="AD193" s="3">
        <f t="shared" si="103"/>
        <v>7.1270795656687702E-2</v>
      </c>
      <c r="AE193" s="3">
        <f t="shared" si="103"/>
        <v>7.0364634661234993E-2</v>
      </c>
      <c r="AF193" s="3">
        <f t="shared" si="103"/>
        <v>6.9467761010755691E-2</v>
      </c>
      <c r="AG193" s="3">
        <f t="shared" si="103"/>
        <v>6.8580253995839224E-2</v>
      </c>
      <c r="AH193" s="3">
        <f t="shared" si="103"/>
        <v>6.7702175365396911E-2</v>
      </c>
      <c r="AI193" s="3">
        <f t="shared" si="103"/>
        <v>6.6833570953793386E-2</v>
      </c>
      <c r="AJ193" s="3">
        <f t="shared" si="103"/>
        <v>6.5974472168556897E-2</v>
      </c>
      <c r="AK193" s="3">
        <f t="shared" si="103"/>
        <v>6.5124897350212874E-2</v>
      </c>
      <c r="AL193" s="3">
        <f t="shared" si="103"/>
        <v>6.4284853014880516E-2</v>
      </c>
      <c r="AM193" s="3">
        <f t="shared" si="103"/>
        <v>6.3454334989431094E-2</v>
      </c>
      <c r="AN193" s="3">
        <f t="shared" si="103"/>
        <v>6.2633329448229191E-2</v>
      </c>
      <c r="AO193" s="3">
        <f t="shared" si="103"/>
        <v>6.1821813859747499E-2</v>
      </c>
      <c r="AP193" s="3">
        <f t="shared" si="103"/>
        <v>6.1019757850678924E-2</v>
      </c>
      <c r="AQ193" s="3">
        <f t="shared" si="103"/>
        <v>6.0227123994546217E-2</v>
      </c>
      <c r="AR193" s="3">
        <f t="shared" si="103"/>
        <v>5.9443868531232513E-2</v>
      </c>
      <c r="AS193" s="3">
        <f t="shared" si="103"/>
        <v>5.8669942023329646E-2</v>
      </c>
      <c r="AT193" s="3">
        <f t="shared" si="103"/>
        <v>5.790528995470956E-2</v>
      </c>
      <c r="AU193" s="3">
        <f t="shared" si="103"/>
        <v>5.7149853276272644E-2</v>
      </c>
      <c r="AV193" s="3">
        <f t="shared" si="103"/>
        <v>5.6403568903413914E-2</v>
      </c>
      <c r="AW193" s="3">
        <f t="shared" si="103"/>
        <v>5.5666370169363932E-2</v>
      </c>
      <c r="AX193" s="3">
        <f t="shared" si="103"/>
        <v>5.493818723821231E-2</v>
      </c>
      <c r="AY193" s="3">
        <f t="shared" si="103"/>
        <v>5.4218947481098567E-2</v>
      </c>
      <c r="AZ193" s="3">
        <f t="shared" si="103"/>
        <v>5.3508575818757009E-2</v>
      </c>
      <c r="BA193" s="3">
        <f t="shared" si="103"/>
        <v>5.2806995033335302E-2</v>
      </c>
      <c r="BB193" s="3">
        <f t="shared" si="103"/>
        <v>5.2114126052151488E-2</v>
      </c>
      <c r="BC193" s="3">
        <f t="shared" si="103"/>
        <v>5.1429888205830721E-2</v>
      </c>
      <c r="BD193" s="3">
        <f t="shared" si="103"/>
        <v>5.0754199463050265E-2</v>
      </c>
      <c r="BE193" s="3">
        <f t="shared" si="103"/>
        <v>5.0086976643932468E-2</v>
      </c>
      <c r="BF193" s="3">
        <f t="shared" si="103"/>
        <v>4.9428135613945656E-2</v>
      </c>
      <c r="BG193" s="3">
        <f t="shared" si="103"/>
        <v>4.8777591460017256E-2</v>
      </c>
      <c r="BH193" s="3">
        <f t="shared" si="103"/>
        <v>4.8135258650412793E-2</v>
      </c>
      <c r="BI193" s="3">
        <f t="shared" si="103"/>
        <v>4.7501051179799747E-2</v>
      </c>
      <c r="BJ193" s="3">
        <f t="shared" si="103"/>
        <v>4.687488270079565E-2</v>
      </c>
      <c r="BK193" s="3">
        <f t="shared" si="103"/>
        <v>4.6256666643182398E-2</v>
      </c>
      <c r="BL193" s="3">
        <f t="shared" si="103"/>
        <v>4.5646316321869884E-2</v>
      </c>
      <c r="BM193" s="3">
        <f t="shared" si="103"/>
        <v>4.504374503459585E-2</v>
      </c>
      <c r="BN193" s="3">
        <f t="shared" si="103"/>
        <v>4.4448866150262889E-2</v>
      </c>
      <c r="BO193" s="3">
        <f t="shared" si="103"/>
        <v>4.386159318873728E-2</v>
      </c>
      <c r="BP193" s="3">
        <f t="shared" si="103"/>
        <v>4.3281839892858276E-2</v>
      </c>
      <c r="BQ193" s="3">
        <f t="shared" si="103"/>
        <v>4.2709520293346181E-2</v>
      </c>
      <c r="BR193" s="3">
        <f t="shared" si="103"/>
        <v>4.2144548767232837E-2</v>
      </c>
      <c r="BS193" s="3">
        <f t="shared" si="103"/>
        <v>4.1586840090386823E-2</v>
      </c>
      <c r="BT193" s="3">
        <f t="shared" si="103"/>
        <v>4.1036309484654865E-2</v>
      </c>
      <c r="BU193" s="3">
        <f t="shared" si="103"/>
        <v>4.0492872660093271E-2</v>
      </c>
      <c r="BV193" s="3">
        <f t="shared" si="103"/>
        <v>3.9956445852726175E-2</v>
      </c>
      <c r="BW193" s="3">
        <f t="shared" si="103"/>
        <v>3.9426945858223816E-2</v>
      </c>
      <c r="BX193" s="3">
        <f t="shared" si="103"/>
        <v>3.890429006186491E-2</v>
      </c>
      <c r="BY193" s="3">
        <f t="shared" si="103"/>
        <v>3.8388396465110386E-2</v>
      </c>
      <c r="BZ193" s="3">
        <f t="shared" si="103"/>
        <v>3.7879183709091602E-2</v>
      </c>
      <c r="CA193" s="3">
        <f t="shared" si="103"/>
        <v>3.7376571095286026E-2</v>
      </c>
      <c r="CB193" s="3">
        <f t="shared" si="103"/>
        <v>3.6880478603631972E-2</v>
      </c>
      <c r="CC193" s="3">
        <f t="shared" si="103"/>
        <v>3.6390826908309415E-2</v>
      </c>
      <c r="CD193" s="3">
        <f t="shared" si="103"/>
        <v>3.590753739139807E-2</v>
      </c>
      <c r="CE193" s="3">
        <f t="shared" si="103"/>
        <v>3.5430532154600236E-2</v>
      </c>
      <c r="CF193" s="3">
        <f t="shared" si="103"/>
        <v>3.4959734029203826E-2</v>
      </c>
      <c r="CG193" s="3">
        <f t="shared" si="103"/>
        <v>3.4495066584443568E-2</v>
      </c>
      <c r="CH193" s="3">
        <f t="shared" si="102"/>
        <v>3.4036454134404592E-2</v>
      </c>
      <c r="CI193" s="3">
        <f t="shared" si="102"/>
        <v>3.3583821743600861E-2</v>
      </c>
      <c r="CJ193" s="3">
        <f t="shared" si="102"/>
        <v>3.3137095231348224E-2</v>
      </c>
      <c r="CK193" s="3">
        <f t="shared" si="102"/>
        <v>3.2696201175043238E-2</v>
      </c>
      <c r="CL193" s="3">
        <f t="shared" si="102"/>
        <v>3.2261066912445679E-2</v>
      </c>
      <c r="CM193" s="3">
        <f t="shared" si="102"/>
        <v>3.1831620543058992E-2</v>
      </c>
      <c r="CN193" s="3">
        <f t="shared" si="102"/>
        <v>3.1407790928690171E-2</v>
      </c>
      <c r="CO193" s="3">
        <f t="shared" si="102"/>
        <v>3.0989507693265805E-2</v>
      </c>
      <c r="CP193" s="3">
        <f t="shared" si="102"/>
        <v>3.0576701221974201E-2</v>
      </c>
      <c r="CQ193" s="3">
        <f t="shared" si="102"/>
        <v>3.0169302659797115E-2</v>
      </c>
      <c r="CR193" s="3">
        <f t="shared" si="102"/>
        <v>2.9767243909487928E-2</v>
      </c>
      <c r="CS193" s="3">
        <f t="shared" si="102"/>
        <v>2.9370457629051328E-2</v>
      </c>
      <c r="CT193" s="3">
        <f t="shared" si="102"/>
        <v>2.8978877228769684E-2</v>
      </c>
      <c r="CU193" s="3">
        <f t="shared" si="102"/>
        <v>2.8592436867823645E-2</v>
      </c>
      <c r="CV193" s="3">
        <f t="shared" si="102"/>
        <v>2.8211071450544467E-2</v>
      </c>
      <c r="CW193" s="3">
        <f t="shared" si="102"/>
        <v>2.7834716622336164E-2</v>
      </c>
      <c r="CX193" s="3">
        <f t="shared" si="102"/>
        <v>2.7463308765301009E-2</v>
      </c>
      <c r="CY193" s="3">
        <f t="shared" si="102"/>
        <v>2.7096784993598133E-2</v>
      </c>
      <c r="CZ193" s="3">
        <f t="shared" si="102"/>
        <v>2.6735083148564431E-2</v>
      </c>
      <c r="DA193" s="3">
        <f t="shared" si="102"/>
        <v>2.6378141793622523E-2</v>
      </c>
      <c r="DB193" s="3">
        <f t="shared" si="102"/>
        <v>2.6025900208998753E-2</v>
      </c>
      <c r="DC193" s="3">
        <f t="shared" si="102"/>
        <v>2.5678298386274112E-2</v>
      </c>
      <c r="DD193" s="3">
        <f t="shared" si="102"/>
        <v>2.5335277022785374E-2</v>
      </c>
      <c r="DE193" s="3">
        <f t="shared" si="102"/>
        <v>2.4996777515895796E-2</v>
      </c>
      <c r="DF193" s="3">
        <f t="shared" si="102"/>
        <v>2.4662741957151457E-2</v>
      </c>
      <c r="DG193" s="3">
        <f t="shared" si="102"/>
        <v>2.4333113126337569E-2</v>
      </c>
      <c r="DH193" s="3">
        <f t="shared" si="102"/>
        <v>2.4007834485447632E-2</v>
      </c>
      <c r="DI193" s="3">
        <f t="shared" si="102"/>
        <v>2.368685017258032E-2</v>
      </c>
      <c r="DJ193" s="3">
        <f t="shared" si="102"/>
        <v>2.337010499577219E-2</v>
      </c>
      <c r="DK193" s="3">
        <f t="shared" si="102"/>
        <v>2.3057544426778986E-2</v>
      </c>
      <c r="DL193" s="3">
        <f t="shared" si="102"/>
        <v>2.2749114594813657E-2</v>
      </c>
      <c r="DM193" s="3">
        <f t="shared" si="102"/>
        <v>2.2444762280250274E-2</v>
      </c>
      <c r="DN193" s="3">
        <f t="shared" si="102"/>
        <v>2.2144434908301203E-2</v>
      </c>
      <c r="DO193" s="3">
        <f t="shared" si="102"/>
        <v>2.1848080542675841E-2</v>
      </c>
      <c r="DP193" s="3">
        <f t="shared" si="102"/>
        <v>2.1555647879225481E-2</v>
      </c>
      <c r="DQ193" s="3">
        <f t="shared" si="102"/>
        <v>2.1267086239582622E-2</v>
      </c>
      <c r="DR193" s="3">
        <f t="shared" si="102"/>
        <v>2.0982345564797944E-2</v>
      </c>
      <c r="DS193" s="3">
        <f t="shared" si="102"/>
        <v>2.0701376408982286E-2</v>
      </c>
      <c r="DT193" s="3">
        <f t="shared" si="102"/>
        <v>2.0424129932955504E-2</v>
      </c>
      <c r="DU193" s="3">
        <f t="shared" si="102"/>
        <v>2.0150557897908983E-2</v>
      </c>
      <c r="DV193" s="3">
        <f t="shared" si="102"/>
        <v>1.9880612659083585E-2</v>
      </c>
      <c r="DW193" s="3">
        <f t="shared" si="102"/>
        <v>1.9614247159467135E-2</v>
      </c>
      <c r="DX193" s="3">
        <f t="shared" si="102"/>
        <v>1.9351414923515775E-2</v>
      </c>
      <c r="DY193" s="3">
        <f t="shared" si="102"/>
        <v>1.9092070050899301E-2</v>
      </c>
      <c r="DZ193" s="3">
        <f t="shared" si="102"/>
        <v>1.8836167210276256E-2</v>
      </c>
      <c r="EA193" s="3">
        <f t="shared" si="102"/>
        <v>1.8583661633098769E-2</v>
      </c>
      <c r="EB193" s="3">
        <f t="shared" si="102"/>
        <v>1.8334509107449826E-2</v>
      </c>
      <c r="EC193" s="3">
        <f t="shared" si="102"/>
        <v>1.8088665971916496E-2</v>
      </c>
      <c r="ED193" s="3">
        <f t="shared" si="102"/>
        <v>1.784608910949792E-2</v>
      </c>
      <c r="EE193" s="3">
        <f t="shared" si="102"/>
        <v>1.7606735941552709E-2</v>
      </c>
      <c r="EF193" s="3">
        <f t="shared" si="102"/>
        <v>1.7370564421784862E-2</v>
      </c>
      <c r="EG193" s="3">
        <f t="shared" si="102"/>
        <v>1.7137533030270879E-2</v>
      </c>
      <c r="EH193" s="3">
        <f t="shared" si="102"/>
        <v>1.6907600767528508E-2</v>
      </c>
      <c r="EI193" s="3">
        <f t="shared" si="102"/>
        <v>1.6680727148629115E-2</v>
      </c>
      <c r="EJ193" s="3">
        <f t="shared" si="102"/>
        <v>1.6456872197352812E-2</v>
      </c>
      <c r="EK193" s="3">
        <f t="shared" si="102"/>
        <v>1.6235996440389089E-2</v>
      </c>
      <c r="EL193" s="3">
        <f t="shared" si="102"/>
        <v>1.6018060901583087E-2</v>
      </c>
    </row>
    <row r="194" spans="20:142" ht="13.9" customHeight="1" x14ac:dyDescent="0.2">
      <c r="T194" s="3">
        <v>87</v>
      </c>
      <c r="U194" s="3">
        <f t="shared" si="90"/>
        <v>8.9875335965308945E-2</v>
      </c>
      <c r="V194" s="3">
        <f t="shared" si="103"/>
        <v>8.8933243307181442E-2</v>
      </c>
      <c r="W194" s="3">
        <f t="shared" si="103"/>
        <v>8.7989810544638392E-2</v>
      </c>
      <c r="X194" s="3">
        <f t="shared" si="103"/>
        <v>8.7046101276730403E-2</v>
      </c>
      <c r="Y194" s="3">
        <f t="shared" si="103"/>
        <v>8.6103080573987634E-2</v>
      </c>
      <c r="Z194" s="3">
        <f t="shared" si="103"/>
        <v>8.5161622920996272E-2</v>
      </c>
      <c r="AA194" s="3">
        <f t="shared" si="103"/>
        <v>8.4222519580928745E-2</v>
      </c>
      <c r="AB194" s="3">
        <f t="shared" si="103"/>
        <v>8.3286485414905131E-2</v>
      </c>
      <c r="AC194" s="3">
        <f t="shared" si="103"/>
        <v>8.2354165188828654E-2</v>
      </c>
      <c r="AD194" s="3">
        <f t="shared" si="103"/>
        <v>8.1426139399730424E-2</v>
      </c>
      <c r="AE194" s="3">
        <f t="shared" si="103"/>
        <v>8.0502929652773059E-2</v>
      </c>
      <c r="AF194" s="3">
        <f t="shared" si="103"/>
        <v>7.9585003618976025E-2</v>
      </c>
      <c r="AG194" s="3">
        <f t="shared" si="103"/>
        <v>7.8672779602487308E-2</v>
      </c>
      <c r="AH194" s="3">
        <f t="shared" si="103"/>
        <v>7.7766630744884657E-2</v>
      </c>
      <c r="AI194" s="3">
        <f t="shared" si="103"/>
        <v>7.6866888892602292E-2</v>
      </c>
      <c r="AJ194" s="3">
        <f t="shared" si="103"/>
        <v>7.5973848152143697E-2</v>
      </c>
      <c r="AK194" s="3">
        <f t="shared" si="103"/>
        <v>7.5087768156319901E-2</v>
      </c>
      <c r="AL194" s="3">
        <f t="shared" si="103"/>
        <v>7.4208877063334677E-2</v>
      </c>
      <c r="AM194" s="3">
        <f t="shared" si="103"/>
        <v>7.3337374309155212E-2</v>
      </c>
      <c r="AN194" s="3">
        <f t="shared" si="103"/>
        <v>7.2473433132267728E-2</v>
      </c>
      <c r="AO194" s="3">
        <f t="shared" si="103"/>
        <v>7.1617202888621834E-2</v>
      </c>
      <c r="AP194" s="3">
        <f t="shared" si="103"/>
        <v>7.0768811173335111E-2</v>
      </c>
      <c r="AQ194" s="3">
        <f t="shared" si="103"/>
        <v>6.9928365764549194E-2</v>
      </c>
      <c r="AR194" s="3">
        <f t="shared" si="103"/>
        <v>6.9095956403716241E-2</v>
      </c>
      <c r="AS194" s="3">
        <f t="shared" si="103"/>
        <v>6.8271656425539673E-2</v>
      </c>
      <c r="AT194" s="3">
        <f t="shared" si="103"/>
        <v>6.7455524249804721E-2</v>
      </c>
      <c r="AU194" s="3">
        <f t="shared" si="103"/>
        <v>6.6647604746400968E-2</v>
      </c>
      <c r="AV194" s="3">
        <f t="shared" si="103"/>
        <v>6.5847930483975525E-2</v>
      </c>
      <c r="AW194" s="3">
        <f t="shared" si="103"/>
        <v>6.5056522871837164E-2</v>
      </c>
      <c r="AX194" s="3">
        <f t="shared" si="103"/>
        <v>6.4273393203981288E-2</v>
      </c>
      <c r="AY194" s="3">
        <f t="shared" si="103"/>
        <v>6.3498543613398684E-2</v>
      </c>
      <c r="AZ194" s="3">
        <f t="shared" si="103"/>
        <v>6.2731967944180234E-2</v>
      </c>
      <c r="BA194" s="3">
        <f t="shared" si="103"/>
        <v>6.1973652548323321E-2</v>
      </c>
      <c r="BB194" s="3">
        <f t="shared" si="103"/>
        <v>6.1223577013587716E-2</v>
      </c>
      <c r="BC194" s="3">
        <f t="shared" si="103"/>
        <v>6.0481714828227173E-2</v>
      </c>
      <c r="BD194" s="3">
        <f t="shared" si="103"/>
        <v>5.9748033987949811E-2</v>
      </c>
      <c r="BE194" s="3">
        <f t="shared" si="103"/>
        <v>5.9022497550013431E-2</v>
      </c>
      <c r="BF194" s="3">
        <f t="shared" si="103"/>
        <v>5.8305064138959195E-2</v>
      </c>
      <c r="BG194" s="3">
        <f t="shared" si="103"/>
        <v>5.7595688408111356E-2</v>
      </c>
      <c r="BH194" s="3">
        <f t="shared" si="103"/>
        <v>5.6894321460623898E-2</v>
      </c>
      <c r="BI194" s="3">
        <f t="shared" si="103"/>
        <v>5.6200911233540873E-2</v>
      </c>
      <c r="BJ194" s="3">
        <f t="shared" si="103"/>
        <v>5.551540284804346E-2</v>
      </c>
      <c r="BK194" s="3">
        <f t="shared" si="103"/>
        <v>5.483773892878907E-2</v>
      </c>
      <c r="BL194" s="3">
        <f t="shared" si="103"/>
        <v>5.4167859895003501E-2</v>
      </c>
      <c r="BM194" s="3">
        <f t="shared" si="103"/>
        <v>5.3505704225758954E-2</v>
      </c>
      <c r="BN194" s="3">
        <f t="shared" si="103"/>
        <v>5.2851208701666264E-2</v>
      </c>
      <c r="BO194" s="3">
        <f t="shared" si="103"/>
        <v>5.2204308625017903E-2</v>
      </c>
      <c r="BP194" s="3">
        <f t="shared" si="103"/>
        <v>5.1564938020245088E-2</v>
      </c>
      <c r="BQ194" s="3">
        <f t="shared" si="103"/>
        <v>5.0933029816393915E-2</v>
      </c>
      <c r="BR194" s="3">
        <f t="shared" si="103"/>
        <v>5.0308516013175875E-2</v>
      </c>
      <c r="BS194" s="3">
        <f t="shared" si="103"/>
        <v>4.9691327832020571E-2</v>
      </c>
      <c r="BT194" s="3">
        <f t="shared" si="103"/>
        <v>4.9081395853428078E-2</v>
      </c>
      <c r="BU194" s="3">
        <f t="shared" si="103"/>
        <v>4.8478650141814739E-2</v>
      </c>
      <c r="BV194" s="3">
        <f t="shared" si="103"/>
        <v>4.7883020358935768E-2</v>
      </c>
      <c r="BW194" s="3">
        <f t="shared" si="103"/>
        <v>4.7294435866880979E-2</v>
      </c>
      <c r="BX194" s="3">
        <f t="shared" si="103"/>
        <v>4.6712825821549231E-2</v>
      </c>
      <c r="BY194" s="3">
        <f t="shared" si="103"/>
        <v>4.6138119257431498E-2</v>
      </c>
      <c r="BZ194" s="3">
        <f t="shared" si="103"/>
        <v>4.5570245164459844E-2</v>
      </c>
      <c r="CA194" s="3">
        <f t="shared" si="103"/>
        <v>4.5009132557614295E-2</v>
      </c>
      <c r="CB194" s="3">
        <f t="shared" si="103"/>
        <v>4.445471053991823E-2</v>
      </c>
      <c r="CC194" s="3">
        <f t="shared" si="103"/>
        <v>4.3906908359401697E-2</v>
      </c>
      <c r="CD194" s="3">
        <f t="shared" si="103"/>
        <v>4.3365655460556818E-2</v>
      </c>
      <c r="CE194" s="3">
        <f t="shared" si="103"/>
        <v>4.2830881530769083E-2</v>
      </c>
      <c r="CF194" s="3">
        <f t="shared" si="103"/>
        <v>4.2302516542162438E-2</v>
      </c>
      <c r="CG194" s="3">
        <f t="shared" si="103"/>
        <v>4.1780490789259828E-2</v>
      </c>
      <c r="CH194" s="3">
        <f t="shared" si="102"/>
        <v>4.1264734922826452E-2</v>
      </c>
      <c r="CI194" s="3">
        <f t="shared" si="102"/>
        <v>4.0755179980228595E-2</v>
      </c>
      <c r="CJ194" s="3">
        <f t="shared" si="102"/>
        <v>4.0251757412615552E-2</v>
      </c>
      <c r="CK194" s="3">
        <f t="shared" si="102"/>
        <v>3.9754399109202088E-2</v>
      </c>
      <c r="CL194" s="3">
        <f t="shared" si="102"/>
        <v>3.9263037418906688E-2</v>
      </c>
      <c r="CM194" s="3">
        <f t="shared" si="102"/>
        <v>3.8777605169578178E-2</v>
      </c>
      <c r="CN194" s="3">
        <f t="shared" si="102"/>
        <v>3.8298035685022547E-2</v>
      </c>
      <c r="CO194" s="3">
        <f t="shared" si="102"/>
        <v>3.7824262800024822E-2</v>
      </c>
      <c r="CP194" s="3">
        <f t="shared" si="102"/>
        <v>3.7356220873541734E-2</v>
      </c>
      <c r="CQ194" s="3">
        <f t="shared" si="102"/>
        <v>3.6893844800227393E-2</v>
      </c>
      <c r="CR194" s="3">
        <f t="shared" si="102"/>
        <v>3.643707002043961E-2</v>
      </c>
      <c r="CS194" s="3">
        <f t="shared" si="102"/>
        <v>3.5985832528861117E-2</v>
      </c>
      <c r="CT194" s="3">
        <f t="shared" si="102"/>
        <v>3.5540068881859344E-2</v>
      </c>
      <c r="CU194" s="3">
        <f t="shared" si="102"/>
        <v>3.509971620369623E-2</v>
      </c>
      <c r="CV194" s="3">
        <f t="shared" si="102"/>
        <v>3.4664712191691094E-2</v>
      </c>
      <c r="CW194" s="3">
        <f t="shared" si="102"/>
        <v>3.4234995120430267E-2</v>
      </c>
      <c r="CX194" s="3">
        <f t="shared" si="102"/>
        <v>3.3810503845108864E-2</v>
      </c>
      <c r="CY194" s="3">
        <f t="shared" si="102"/>
        <v>3.3391177804082073E-2</v>
      </c>
      <c r="CZ194" s="3">
        <f t="shared" si="102"/>
        <v>3.2976957020698805E-2</v>
      </c>
      <c r="DA194" s="3">
        <f t="shared" si="102"/>
        <v>3.2567782104481524E-2</v>
      </c>
      <c r="DB194" s="3">
        <f t="shared" si="102"/>
        <v>3.2163594251711669E-2</v>
      </c>
      <c r="DC194" s="3">
        <f t="shared" si="102"/>
        <v>3.1764335245476394E-2</v>
      </c>
      <c r="DD194" s="3">
        <f t="shared" si="102"/>
        <v>3.1369947455224256E-2</v>
      </c>
      <c r="DE194" s="3">
        <f t="shared" si="102"/>
        <v>3.0980373835876596E-2</v>
      </c>
      <c r="DF194" s="3">
        <f t="shared" si="102"/>
        <v>3.0595557926535899E-2</v>
      </c>
      <c r="DG194" s="3">
        <f t="shared" si="102"/>
        <v>3.0215443848827794E-2</v>
      </c>
      <c r="DH194" s="3">
        <f t="shared" si="102"/>
        <v>2.9839976304912863E-2</v>
      </c>
      <c r="DI194" s="3">
        <f t="shared" si="102"/>
        <v>2.946910057519847E-2</v>
      </c>
      <c r="DJ194" s="3">
        <f t="shared" si="102"/>
        <v>2.9102762515780034E-2</v>
      </c>
      <c r="DK194" s="3">
        <f t="shared" si="102"/>
        <v>2.8740908555638378E-2</v>
      </c>
      <c r="DL194" s="3">
        <f t="shared" si="102"/>
        <v>2.8383485693616262E-2</v>
      </c>
      <c r="DM194" s="3">
        <f t="shared" si="102"/>
        <v>2.8030441495197511E-2</v>
      </c>
      <c r="DN194" s="3">
        <f t="shared" si="102"/>
        <v>2.7681724089107407E-2</v>
      </c>
      <c r="DO194" s="3">
        <f t="shared" si="102"/>
        <v>2.7337282163753751E-2</v>
      </c>
      <c r="DP194" s="3">
        <f t="shared" si="102"/>
        <v>2.6997064963524275E-2</v>
      </c>
      <c r="DQ194" s="3">
        <f t="shared" si="102"/>
        <v>2.6661022284958258E-2</v>
      </c>
      <c r="DR194" s="3">
        <f t="shared" si="102"/>
        <v>2.6329104472802123E-2</v>
      </c>
      <c r="DS194" s="3">
        <f t="shared" si="102"/>
        <v>2.6001262415966897E-2</v>
      </c>
      <c r="DT194" s="3">
        <f t="shared" si="102"/>
        <v>2.567744754339496E-2</v>
      </c>
      <c r="DU194" s="3">
        <f t="shared" si="102"/>
        <v>2.535761181984908E-2</v>
      </c>
      <c r="DV194" s="3">
        <f t="shared" si="102"/>
        <v>2.5041707741633612E-2</v>
      </c>
      <c r="DW194" s="3">
        <f t="shared" si="102"/>
        <v>2.4729688332255528E-2</v>
      </c>
      <c r="DX194" s="3">
        <f t="shared" si="102"/>
        <v>2.4421507138034704E-2</v>
      </c>
      <c r="DY194" s="3">
        <f t="shared" si="102"/>
        <v>2.4117118223670242E-2</v>
      </c>
      <c r="DZ194" s="3">
        <f t="shared" si="102"/>
        <v>2.3816476167770162E-2</v>
      </c>
      <c r="EA194" s="3">
        <f t="shared" si="102"/>
        <v>2.3519536058350554E-2</v>
      </c>
      <c r="EB194" s="3">
        <f t="shared" si="102"/>
        <v>2.3226253488309534E-2</v>
      </c>
      <c r="EC194" s="3">
        <f t="shared" si="102"/>
        <v>2.2936584550882211E-2</v>
      </c>
      <c r="ED194" s="3">
        <f t="shared" si="102"/>
        <v>2.2650485835080669E-2</v>
      </c>
      <c r="EE194" s="3">
        <f t="shared" si="102"/>
        <v>2.2367914421123181E-2</v>
      </c>
      <c r="EF194" s="3">
        <f t="shared" si="102"/>
        <v>2.2088827875857753E-2</v>
      </c>
      <c r="EG194" s="3">
        <f t="shared" si="102"/>
        <v>2.1813184248182793E-2</v>
      </c>
      <c r="EH194" s="3">
        <f t="shared" si="102"/>
        <v>2.1540942064468105E-2</v>
      </c>
      <c r="EI194" s="3">
        <f t="shared" si="102"/>
        <v>2.1272060323979991E-2</v>
      </c>
      <c r="EJ194" s="3">
        <f t="shared" si="102"/>
        <v>2.1006498494313353E-2</v>
      </c>
      <c r="EK194" s="3">
        <f t="shared" si="102"/>
        <v>2.0744216506831559E-2</v>
      </c>
      <c r="EL194" s="3">
        <f t="shared" si="102"/>
        <v>2.0485174752119639E-2</v>
      </c>
    </row>
    <row r="195" spans="20:142" ht="13.9" customHeight="1" x14ac:dyDescent="0.2">
      <c r="T195" s="3">
        <v>88</v>
      </c>
      <c r="U195" s="3">
        <f t="shared" si="90"/>
        <v>0.1053531564138388</v>
      </c>
      <c r="V195" s="3">
        <f t="shared" si="103"/>
        <v>0.10420739425708014</v>
      </c>
      <c r="W195" s="3">
        <f t="shared" si="103"/>
        <v>0.10307123426289688</v>
      </c>
      <c r="X195" s="3">
        <f t="shared" si="103"/>
        <v>0.1019448013109433</v>
      </c>
      <c r="Y195" s="3">
        <f t="shared" si="103"/>
        <v>0.10082820056521236</v>
      </c>
      <c r="Z195" s="3">
        <f t="shared" si="103"/>
        <v>9.9721519210272946E-2</v>
      </c>
      <c r="AA195" s="3">
        <f t="shared" si="103"/>
        <v>9.8624828042133017E-2</v>
      </c>
      <c r="AB195" s="3">
        <f t="shared" si="103"/>
        <v>9.753818292559735E-2</v>
      </c>
      <c r="AC195" s="3">
        <f t="shared" si="103"/>
        <v>9.6461626129062505E-2</v>
      </c>
      <c r="AD195" s="3">
        <f t="shared" si="103"/>
        <v>9.5395187546832738E-2</v>
      </c>
      <c r="AE195" s="3">
        <f t="shared" si="103"/>
        <v>9.4338885818245566E-2</v>
      </c>
      <c r="AF195" s="3">
        <f t="shared" si="103"/>
        <v>9.3292729352151604E-2</v>
      </c>
      <c r="AG195" s="3">
        <f t="shared" si="103"/>
        <v>9.2256717264611376E-2</v>
      </c>
      <c r="AH195" s="3">
        <f t="shared" si="103"/>
        <v>9.1230840237037647E-2</v>
      </c>
      <c r="AI195" s="3">
        <f t="shared" si="103"/>
        <v>9.0215081301425193E-2</v>
      </c>
      <c r="AJ195" s="3">
        <f t="shared" si="103"/>
        <v>8.9209416558768129E-2</v>
      </c>
      <c r="AK195" s="3">
        <f t="shared" si="103"/>
        <v>8.8213815836269749E-2</v>
      </c>
      <c r="AL195" s="3">
        <f t="shared" si="103"/>
        <v>8.7228243288485219E-2</v>
      </c>
      <c r="AM195" s="3">
        <f t="shared" si="103"/>
        <v>8.6252657947115008E-2</v>
      </c>
      <c r="AN195" s="3">
        <f t="shared" si="103"/>
        <v>8.5287014223780488E-2</v>
      </c>
      <c r="AO195" s="3">
        <f t="shared" si="103"/>
        <v>8.4331262369746973E-2</v>
      </c>
      <c r="AP195" s="3">
        <f t="shared" si="103"/>
        <v>8.3385348896235389E-2</v>
      </c>
      <c r="AQ195" s="3">
        <f t="shared" si="103"/>
        <v>8.2449216958657812E-2</v>
      </c>
      <c r="AR195" s="3">
        <f t="shared" si="103"/>
        <v>8.1522806707832296E-2</v>
      </c>
      <c r="AS195" s="3">
        <f t="shared" si="103"/>
        <v>8.0606055610977778E-2</v>
      </c>
      <c r="AT195" s="3">
        <f t="shared" si="103"/>
        <v>7.9698898745054758E-2</v>
      </c>
      <c r="AU195" s="3">
        <f t="shared" si="103"/>
        <v>7.8801269064799451E-2</v>
      </c>
      <c r="AV195" s="3">
        <f t="shared" si="103"/>
        <v>7.7913097647603791E-2</v>
      </c>
      <c r="AW195" s="3">
        <f t="shared" si="103"/>
        <v>7.703431391721105E-2</v>
      </c>
      <c r="AX195" s="3">
        <f t="shared" si="103"/>
        <v>7.6164845848028295E-2</v>
      </c>
      <c r="AY195" s="3">
        <f t="shared" si="103"/>
        <v>7.5304620151708579E-2</v>
      </c>
      <c r="AZ195" s="3">
        <f t="shared" si="103"/>
        <v>7.4453562447511001E-2</v>
      </c>
      <c r="BA195" s="3">
        <f t="shared" si="103"/>
        <v>7.3611597417822416E-2</v>
      </c>
      <c r="BB195" s="3">
        <f t="shared" si="103"/>
        <v>7.2778648950104441E-2</v>
      </c>
      <c r="BC195" s="3">
        <f t="shared" si="103"/>
        <v>7.1954640266424286E-2</v>
      </c>
      <c r="BD195" s="3">
        <f t="shared" si="103"/>
        <v>7.1139494041626672E-2</v>
      </c>
      <c r="BE195" s="3">
        <f t="shared" si="103"/>
        <v>7.0333132511116725E-2</v>
      </c>
      <c r="BF195" s="3">
        <f t="shared" si="103"/>
        <v>6.953547756913836E-2</v>
      </c>
      <c r="BG195" s="3">
        <f t="shared" si="103"/>
        <v>6.8746450858360508E-2</v>
      </c>
      <c r="BH195" s="3">
        <f t="shared" si="103"/>
        <v>6.7965973851510264E-2</v>
      </c>
      <c r="BI195" s="3">
        <f t="shared" si="103"/>
        <v>6.719396792573229E-2</v>
      </c>
      <c r="BJ195" s="3">
        <f t="shared" si="103"/>
        <v>6.6430354430294436E-2</v>
      </c>
      <c r="BK195" s="3">
        <f t="shared" si="103"/>
        <v>6.5675054748206008E-2</v>
      </c>
      <c r="BL195" s="3">
        <f t="shared" si="103"/>
        <v>6.4927990352267484E-2</v>
      </c>
      <c r="BM195" s="3">
        <f t="shared" si="103"/>
        <v>6.4189082856026314E-2</v>
      </c>
      <c r="BN195" s="3">
        <f t="shared" si="103"/>
        <v>6.3458254060071995E-2</v>
      </c>
      <c r="BO195" s="3">
        <f t="shared" si="103"/>
        <v>6.2735425994067007E-2</v>
      </c>
      <c r="BP195" s="3">
        <f t="shared" si="103"/>
        <v>6.2020520954877201E-2</v>
      </c>
      <c r="BQ195" s="3">
        <f t="shared" si="103"/>
        <v>6.1313461541131264E-2</v>
      </c>
      <c r="BR195" s="3">
        <f t="shared" si="103"/>
        <v>6.0614170684515356E-2</v>
      </c>
      <c r="BS195" s="3">
        <f t="shared" si="103"/>
        <v>5.9922571678077463E-2</v>
      </c>
      <c r="BT195" s="3">
        <f t="shared" si="103"/>
        <v>5.9238588201797393E-2</v>
      </c>
      <c r="BU195" s="3">
        <f t="shared" si="103"/>
        <v>5.8562144345652545E-2</v>
      </c>
      <c r="BV195" s="3">
        <f t="shared" si="103"/>
        <v>5.7893164630393179E-2</v>
      </c>
      <c r="BW195" s="3">
        <f t="shared" si="103"/>
        <v>5.7231574026220033E-2</v>
      </c>
      <c r="BX195" s="3">
        <f t="shared" si="103"/>
        <v>5.6577297969542251E-2</v>
      </c>
      <c r="BY195" s="3">
        <f t="shared" si="103"/>
        <v>5.5930262377977602E-2</v>
      </c>
      <c r="BZ195" s="3">
        <f t="shared" si="103"/>
        <v>5.5290393663744442E-2</v>
      </c>
      <c r="CA195" s="3">
        <f t="shared" si="103"/>
        <v>5.4657618745580061E-2</v>
      </c>
      <c r="CB195" s="3">
        <f t="shared" si="103"/>
        <v>5.403186505930957E-2</v>
      </c>
      <c r="CC195" s="3">
        <f t="shared" si="103"/>
        <v>5.3413060567180537E-2</v>
      </c>
      <c r="CD195" s="3">
        <f t="shared" si="103"/>
        <v>5.2801133766065766E-2</v>
      </c>
      <c r="CE195" s="3">
        <f t="shared" si="103"/>
        <v>5.2196013694630228E-2</v>
      </c>
      <c r="CF195" s="3">
        <f t="shared" si="103"/>
        <v>5.1597629939548639E-2</v>
      </c>
      <c r="CG195" s="3">
        <f t="shared" si="103"/>
        <v>5.1005912640854634E-2</v>
      </c>
      <c r="CH195" s="3">
        <f t="shared" si="102"/>
        <v>5.042079249649245E-2</v>
      </c>
      <c r="CI195" s="3">
        <f t="shared" si="102"/>
        <v>4.9842200766140321E-2</v>
      </c>
      <c r="CJ195" s="3">
        <f t="shared" si="102"/>
        <v>4.9270069274364725E-2</v>
      </c>
      <c r="CK195" s="3">
        <f t="shared" si="102"/>
        <v>4.8704330413162245E-2</v>
      </c>
      <c r="CL195" s="3">
        <f t="shared" si="102"/>
        <v>4.8144917143941424E-2</v>
      </c>
      <c r="CM195" s="3">
        <f t="shared" si="102"/>
        <v>4.759176299898904E-2</v>
      </c>
      <c r="CN195" s="3">
        <f t="shared" si="102"/>
        <v>4.7044802082466641E-2</v>
      </c>
      <c r="CO195" s="3">
        <f t="shared" si="102"/>
        <v>4.6503969070974649E-2</v>
      </c>
      <c r="CP195" s="3">
        <f t="shared" si="102"/>
        <v>4.5969199213721668E-2</v>
      </c>
      <c r="CQ195" s="3">
        <f t="shared" si="102"/>
        <v>4.544042833233064E-2</v>
      </c>
      <c r="CR195" s="3">
        <f t="shared" si="102"/>
        <v>4.4917592820314378E-2</v>
      </c>
      <c r="CS195" s="3">
        <f t="shared" si="102"/>
        <v>4.4400629642245559E-2</v>
      </c>
      <c r="CT195" s="3">
        <f t="shared" si="102"/>
        <v>4.3889476332648947E-2</v>
      </c>
      <c r="CU195" s="3">
        <f t="shared" si="102"/>
        <v>4.3384070994639146E-2</v>
      </c>
      <c r="CV195" s="3">
        <f t="shared" si="102"/>
        <v>4.2884352298323325E-2</v>
      </c>
      <c r="CW195" s="3">
        <f t="shared" si="102"/>
        <v>4.2390259478991776E-2</v>
      </c>
      <c r="CX195" s="3">
        <f t="shared" si="102"/>
        <v>4.1901732335111408E-2</v>
      </c>
      <c r="CY195" s="3">
        <f t="shared" si="102"/>
        <v>4.1418711226141602E-2</v>
      </c>
      <c r="CZ195" s="3">
        <f t="shared" si="102"/>
        <v>4.0941137070185318E-2</v>
      </c>
      <c r="DA195" s="3">
        <f t="shared" si="102"/>
        <v>4.046895134149131E-2</v>
      </c>
      <c r="DB195" s="3">
        <f t="shared" si="102"/>
        <v>4.0002096067819459E-2</v>
      </c>
      <c r="DC195" s="3">
        <f t="shared" si="102"/>
        <v>3.9540513827681645E-2</v>
      </c>
      <c r="DD195" s="3">
        <f t="shared" si="102"/>
        <v>3.908414774746849E-2</v>
      </c>
      <c r="DE195" s="3">
        <f t="shared" si="102"/>
        <v>3.8632941498472739E-2</v>
      </c>
      <c r="DF195" s="3">
        <f t="shared" si="102"/>
        <v>3.8186839293818386E-2</v>
      </c>
      <c r="DG195" s="3">
        <f t="shared" si="102"/>
        <v>3.7745785885303973E-2</v>
      </c>
      <c r="DH195" s="3">
        <f t="shared" si="102"/>
        <v>3.73097265601674E-2</v>
      </c>
      <c r="DI195" s="3">
        <f t="shared" si="102"/>
        <v>3.6878607137781239E-2</v>
      </c>
      <c r="DJ195" s="3">
        <f t="shared" si="102"/>
        <v>3.6452373966283425E-2</v>
      </c>
      <c r="DK195" s="3">
        <f t="shared" si="102"/>
        <v>3.6030973919150222E-2</v>
      </c>
      <c r="DL195" s="3">
        <f t="shared" si="102"/>
        <v>3.5614354391717673E-2</v>
      </c>
      <c r="DM195" s="3">
        <f t="shared" si="102"/>
        <v>3.5202463297656528E-2</v>
      </c>
      <c r="DN195" s="3">
        <f t="shared" si="102"/>
        <v>3.4795249065404432E-2</v>
      </c>
      <c r="DO195" s="3">
        <f t="shared" si="102"/>
        <v>3.4392660634562033E-2</v>
      </c>
      <c r="DP195" s="3">
        <f t="shared" si="102"/>
        <v>3.3994647452255999E-2</v>
      </c>
      <c r="DQ195" s="3">
        <f t="shared" si="102"/>
        <v>3.3601159469471509E-2</v>
      </c>
      <c r="DR195" s="3">
        <f t="shared" si="102"/>
        <v>3.3212147137361536E-2</v>
      </c>
      <c r="DS195" s="3">
        <f t="shared" si="102"/>
        <v>3.2827561403531824E-2</v>
      </c>
      <c r="DT195" s="3">
        <f t="shared" si="102"/>
        <v>3.244735370830798E-2</v>
      </c>
      <c r="DU195" s="3">
        <f t="shared" si="102"/>
        <v>3.2071475980985809E-2</v>
      </c>
      <c r="DV195" s="3">
        <f t="shared" si="102"/>
        <v>3.1699880636068989E-2</v>
      </c>
      <c r="DW195" s="3">
        <f t="shared" si="102"/>
        <v>3.1332520569494093E-2</v>
      </c>
      <c r="DX195" s="3">
        <f t="shared" si="102"/>
        <v>3.0969349154848724E-2</v>
      </c>
      <c r="DY195" s="3">
        <f t="shared" si="102"/>
        <v>3.0610320239581768E-2</v>
      </c>
      <c r="DZ195" s="3">
        <f t="shared" si="102"/>
        <v>3.0255388141209649E-2</v>
      </c>
      <c r="EA195" s="3">
        <f t="shared" si="102"/>
        <v>2.9904507643519596E-2</v>
      </c>
      <c r="EB195" s="3">
        <f t="shared" si="102"/>
        <v>2.9557633992772114E-2</v>
      </c>
      <c r="EC195" s="3">
        <f t="shared" si="102"/>
        <v>2.9214722893904588E-2</v>
      </c>
      <c r="ED195" s="3">
        <f t="shared" si="102"/>
        <v>2.8875730506735753E-2</v>
      </c>
      <c r="EE195" s="3">
        <f t="shared" si="102"/>
        <v>2.8540613442175178E-2</v>
      </c>
      <c r="EF195" s="3">
        <f t="shared" si="102"/>
        <v>2.8209328758436736E-2</v>
      </c>
      <c r="EG195" s="3">
        <f t="shared" si="102"/>
        <v>2.788183395725885E-2</v>
      </c>
      <c r="EH195" s="3">
        <f t="shared" si="102"/>
        <v>2.7558086980131402E-2</v>
      </c>
      <c r="EI195" s="3">
        <f t="shared" si="102"/>
        <v>2.7238046204531741E-2</v>
      </c>
      <c r="EJ195" s="3">
        <f t="shared" si="102"/>
        <v>2.6921670440169243E-2</v>
      </c>
      <c r="EK195" s="3">
        <f t="shared" si="102"/>
        <v>2.6608918925241531E-2</v>
      </c>
      <c r="EL195" s="3">
        <f t="shared" si="102"/>
        <v>2.6299751322700127E-2</v>
      </c>
    </row>
    <row r="196" spans="20:142" ht="13.9" customHeight="1" x14ac:dyDescent="0.2">
      <c r="T196" s="3">
        <v>89</v>
      </c>
      <c r="U196" s="3">
        <f t="shared" si="90"/>
        <v>0.1201413015407562</v>
      </c>
      <c r="V196" s="3">
        <f t="shared" si="103"/>
        <v>0.11899294625117263</v>
      </c>
      <c r="W196" s="3">
        <f t="shared" si="103"/>
        <v>0.11785041718725298</v>
      </c>
      <c r="X196" s="3">
        <f t="shared" si="103"/>
        <v>0.1167140937929072</v>
      </c>
      <c r="Y196" s="3">
        <f t="shared" si="103"/>
        <v>0.11558431639104749</v>
      </c>
      <c r="Z196" s="3">
        <f t="shared" si="103"/>
        <v>0.11446138946862994</v>
      </c>
      <c r="AA196" s="3">
        <f t="shared" si="103"/>
        <v>0.11334558469598521</v>
      </c>
      <c r="AB196" s="3">
        <f t="shared" si="103"/>
        <v>0.11223714370090776</v>
      </c>
      <c r="AC196" s="3">
        <f t="shared" si="103"/>
        <v>0.11113628061656311</v>
      </c>
      <c r="AD196" s="3">
        <f t="shared" si="103"/>
        <v>0.11004318442092298</v>
      </c>
      <c r="AE196" s="3">
        <f t="shared" si="103"/>
        <v>0.10895802108416297</v>
      </c>
      <c r="AF196" s="3">
        <f t="shared" si="103"/>
        <v>0.10788093553926548</v>
      </c>
      <c r="AG196" s="3">
        <f t="shared" si="103"/>
        <v>0.10681205348993272</v>
      </c>
      <c r="AH196" s="3">
        <f t="shared" si="103"/>
        <v>0.10575148306886561</v>
      </c>
      <c r="AI196" s="3">
        <f t="shared" si="103"/>
        <v>0.10469931635847074</v>
      </c>
      <c r="AJ196" s="3">
        <f t="shared" si="103"/>
        <v>0.10365563078513473</v>
      </c>
      <c r="AK196" s="3">
        <f t="shared" si="103"/>
        <v>0.10262049039734589</v>
      </c>
      <c r="AL196" s="3">
        <f t="shared" si="103"/>
        <v>0.10159394703714131</v>
      </c>
      <c r="AM196" s="3">
        <f t="shared" si="103"/>
        <v>0.10057604141361542</v>
      </c>
      <c r="AN196" s="3">
        <f t="shared" si="103"/>
        <v>9.9566804086531402E-2</v>
      </c>
      <c r="AO196" s="3">
        <f t="shared" si="103"/>
        <v>9.8566256367444982E-2</v>
      </c>
      <c r="AP196" s="3">
        <f t="shared" si="103"/>
        <v>9.7574411145149198E-2</v>
      </c>
      <c r="AQ196" s="3">
        <f t="shared" si="103"/>
        <v>9.6591273641709385E-2</v>
      </c>
      <c r="AR196" s="3">
        <f t="shared" si="103"/>
        <v>9.5616842104844002E-2</v>
      </c>
      <c r="AS196" s="3">
        <f t="shared" si="103"/>
        <v>9.4651108441947018E-2</v>
      </c>
      <c r="AT196" s="3">
        <f t="shared" si="103"/>
        <v>9.3694058800611768E-2</v>
      </c>
      <c r="AU196" s="3">
        <f t="shared" si="103"/>
        <v>9.2745674100119913E-2</v>
      </c>
      <c r="AV196" s="3">
        <f t="shared" si="103"/>
        <v>9.1805930517994572E-2</v>
      </c>
      <c r="AW196" s="3">
        <f t="shared" si="103"/>
        <v>9.087479993537928E-2</v>
      </c>
      <c r="AX196" s="3">
        <f t="shared" si="103"/>
        <v>8.9952250344690565E-2</v>
      </c>
      <c r="AY196" s="3">
        <f t="shared" si="103"/>
        <v>8.9038246222714057E-2</v>
      </c>
      <c r="AZ196" s="3">
        <f t="shared" si="103"/>
        <v>8.8132748872042588E-2</v>
      </c>
      <c r="BA196" s="3">
        <f t="shared" si="103"/>
        <v>8.7235716733521929E-2</v>
      </c>
      <c r="BB196" s="3">
        <f t="shared" si="103"/>
        <v>8.6347105672141322E-2</v>
      </c>
      <c r="BC196" s="3">
        <f t="shared" si="103"/>
        <v>8.5466869238607468E-2</v>
      </c>
      <c r="BD196" s="3">
        <f t="shared" si="103"/>
        <v>8.4594958908650986E-2</v>
      </c>
      <c r="BE196" s="3">
        <f t="shared" si="103"/>
        <v>8.3731324301943522E-2</v>
      </c>
      <c r="BF196" s="3">
        <f t="shared" si="103"/>
        <v>8.2875913382346122E-2</v>
      </c>
      <c r="BG196" s="3">
        <f t="shared" si="103"/>
        <v>8.2028672641065836E-2</v>
      </c>
      <c r="BH196" s="3">
        <f t="shared" si="103"/>
        <v>8.1189547264163942E-2</v>
      </c>
      <c r="BI196" s="3">
        <f t="shared" si="103"/>
        <v>8.0358481285738304E-2</v>
      </c>
      <c r="BJ196" s="3">
        <f t="shared" si="103"/>
        <v>7.9535417727990776E-2</v>
      </c>
      <c r="BK196" s="3">
        <f t="shared" si="103"/>
        <v>7.8720298729288651E-2</v>
      </c>
      <c r="BL196" s="3">
        <f t="shared" si="103"/>
        <v>7.7913065661235903E-2</v>
      </c>
      <c r="BM196" s="3">
        <f t="shared" si="103"/>
        <v>7.7113659235683141E-2</v>
      </c>
      <c r="BN196" s="3">
        <f t="shared" si="103"/>
        <v>7.6322019602526936E-2</v>
      </c>
      <c r="BO196" s="3">
        <f t="shared" si="103"/>
        <v>7.5538086439080221E-2</v>
      </c>
      <c r="BP196" s="3">
        <f t="shared" si="103"/>
        <v>7.4761799031722531E-2</v>
      </c>
      <c r="BQ196" s="3">
        <f t="shared" si="103"/>
        <v>7.3993096350486676E-2</v>
      </c>
      <c r="BR196" s="3">
        <f t="shared" si="103"/>
        <v>7.3231917117177581E-2</v>
      </c>
      <c r="BS196" s="3">
        <f t="shared" si="103"/>
        <v>7.2478199867570092E-2</v>
      </c>
      <c r="BT196" s="3">
        <f t="shared" si="103"/>
        <v>7.1731883008186892E-2</v>
      </c>
      <c r="BU196" s="3">
        <f t="shared" si="103"/>
        <v>7.0992904868113493E-2</v>
      </c>
      <c r="BV196" s="3">
        <f t="shared" si="103"/>
        <v>7.0261203746270651E-2</v>
      </c>
      <c r="BW196" s="3">
        <f t="shared" si="103"/>
        <v>6.9536717954526983E-2</v>
      </c>
      <c r="BX196" s="3">
        <f t="shared" si="103"/>
        <v>6.8819385857003534E-2</v>
      </c>
      <c r="BY196" s="3">
        <f t="shared" si="103"/>
        <v>6.810914590588979E-2</v>
      </c>
      <c r="BZ196" s="3">
        <f t="shared" si="103"/>
        <v>6.7405936674068023E-2</v>
      </c>
      <c r="CA196" s="3">
        <f t="shared" si="103"/>
        <v>6.6709696884812542E-2</v>
      </c>
      <c r="CB196" s="3">
        <f t="shared" si="103"/>
        <v>6.6020365438810513E-2</v>
      </c>
      <c r="CC196" s="3">
        <f t="shared" si="103"/>
        <v>6.5337881438730427E-2</v>
      </c>
      <c r="CD196" s="3">
        <f t="shared" si="103"/>
        <v>6.4662184211544571E-2</v>
      </c>
      <c r="CE196" s="3">
        <f t="shared" si="103"/>
        <v>6.399321332879182E-2</v>
      </c>
      <c r="CF196" s="3">
        <f t="shared" si="103"/>
        <v>6.3330908624956717E-2</v>
      </c>
      <c r="CG196" s="3">
        <f t="shared" ref="CG196:EL197" si="104">1-EXP(-CG103)</f>
        <v>6.2675210214120591E-2</v>
      </c>
      <c r="CH196" s="3">
        <f t="shared" si="104"/>
        <v>6.2026058505030401E-2</v>
      </c>
      <c r="CI196" s="3">
        <f t="shared" si="104"/>
        <v>6.1383394214716613E-2</v>
      </c>
      <c r="CJ196" s="3">
        <f t="shared" si="104"/>
        <v>6.0747158380782484E-2</v>
      </c>
      <c r="CK196" s="3">
        <f t="shared" si="104"/>
        <v>6.0117292372475428E-2</v>
      </c>
      <c r="CL196" s="3">
        <f t="shared" si="104"/>
        <v>5.9493737900641053E-2</v>
      </c>
      <c r="CM196" s="3">
        <f t="shared" si="104"/>
        <v>5.887643702665335E-2</v>
      </c>
      <c r="CN196" s="3">
        <f t="shared" si="104"/>
        <v>5.8265332170407191E-2</v>
      </c>
      <c r="CO196" s="3">
        <f t="shared" si="104"/>
        <v>5.7660366117449069E-2</v>
      </c>
      <c r="CP196" s="3">
        <f t="shared" si="104"/>
        <v>5.7061482025318244E-2</v>
      </c>
      <c r="CQ196" s="3">
        <f t="shared" si="104"/>
        <v>5.6468623429164921E-2</v>
      </c>
      <c r="CR196" s="3">
        <f t="shared" si="104"/>
        <v>5.5881734246702841E-2</v>
      </c>
      <c r="CS196" s="3">
        <f t="shared" si="104"/>
        <v>5.5300758782553028E-2</v>
      </c>
      <c r="CT196" s="3">
        <f t="shared" si="104"/>
        <v>5.4725641732027319E-2</v>
      </c>
      <c r="CU196" s="3">
        <f t="shared" si="104"/>
        <v>5.4156328184400193E-2</v>
      </c>
      <c r="CV196" s="3">
        <f t="shared" si="104"/>
        <v>5.3592763625707085E-2</v>
      </c>
      <c r="CW196" s="3">
        <f t="shared" si="104"/>
        <v>5.3034893941112049E-2</v>
      </c>
      <c r="CX196" s="3">
        <f t="shared" si="104"/>
        <v>5.2482665416876406E-2</v>
      </c>
      <c r="CY196" s="3">
        <f t="shared" si="104"/>
        <v>5.1936024741963904E-2</v>
      </c>
      <c r="CZ196" s="3">
        <f t="shared" si="104"/>
        <v>5.1394919009309703E-2</v>
      </c>
      <c r="DA196" s="3">
        <f t="shared" si="104"/>
        <v>5.085929571678216E-2</v>
      </c>
      <c r="DB196" s="3">
        <f t="shared" si="104"/>
        <v>5.0329102767861178E-2</v>
      </c>
      <c r="DC196" s="3">
        <f t="shared" si="104"/>
        <v>4.9804288472056757E-2</v>
      </c>
      <c r="DD196" s="3">
        <f t="shared" si="104"/>
        <v>4.9284801545089074E-2</v>
      </c>
      <c r="DE196" s="3">
        <f t="shared" si="104"/>
        <v>4.8770591108847849E-2</v>
      </c>
      <c r="DF196" s="3">
        <f t="shared" si="104"/>
        <v>4.8261606691150982E-2</v>
      </c>
      <c r="DG196" s="3">
        <f t="shared" si="104"/>
        <v>4.7757798225317227E-2</v>
      </c>
      <c r="DH196" s="3">
        <f t="shared" si="104"/>
        <v>4.725911604956734E-2</v>
      </c>
      <c r="DI196" s="3">
        <f t="shared" si="104"/>
        <v>4.6765510906269792E-2</v>
      </c>
      <c r="DJ196" s="3">
        <f t="shared" si="104"/>
        <v>4.6276933941041043E-2</v>
      </c>
      <c r="DK196" s="3">
        <f t="shared" si="104"/>
        <v>4.5793336701713039E-2</v>
      </c>
      <c r="DL196" s="3">
        <f t="shared" si="104"/>
        <v>4.5314671137179796E-2</v>
      </c>
      <c r="DM196" s="3">
        <f t="shared" si="104"/>
        <v>4.484088959613064E-2</v>
      </c>
      <c r="DN196" s="3">
        <f t="shared" si="104"/>
        <v>4.4371944825680409E-2</v>
      </c>
      <c r="DO196" s="3">
        <f t="shared" si="104"/>
        <v>4.3907789969905853E-2</v>
      </c>
      <c r="DP196" s="3">
        <f t="shared" si="104"/>
        <v>4.3448378568292756E-2</v>
      </c>
      <c r="DQ196" s="3">
        <f t="shared" si="104"/>
        <v>4.299366455410536E-2</v>
      </c>
      <c r="DR196" s="3">
        <f t="shared" si="104"/>
        <v>4.2543602252680168E-2</v>
      </c>
      <c r="DS196" s="3">
        <f t="shared" si="104"/>
        <v>4.2098146379653256E-2</v>
      </c>
      <c r="DT196" s="3">
        <f t="shared" si="104"/>
        <v>4.1657252039124626E-2</v>
      </c>
      <c r="DU196" s="3">
        <f t="shared" si="104"/>
        <v>4.122087472176672E-2</v>
      </c>
      <c r="DV196" s="3">
        <f t="shared" si="104"/>
        <v>4.0788970302879424E-2</v>
      </c>
      <c r="DW196" s="3">
        <f t="shared" si="104"/>
        <v>4.0361495040398099E-2</v>
      </c>
      <c r="DX196" s="3">
        <f t="shared" si="104"/>
        <v>3.9938405572857327E-2</v>
      </c>
      <c r="DY196" s="3">
        <f t="shared" si="104"/>
        <v>3.9519658917314571E-2</v>
      </c>
      <c r="DZ196" s="3">
        <f t="shared" si="104"/>
        <v>3.9105212467236972E-2</v>
      </c>
      <c r="EA196" s="3">
        <f t="shared" si="104"/>
        <v>3.8695023990355737E-2</v>
      </c>
      <c r="EB196" s="3">
        <f t="shared" si="104"/>
        <v>3.8289051626488435E-2</v>
      </c>
      <c r="EC196" s="3">
        <f t="shared" si="104"/>
        <v>3.7887253885334871E-2</v>
      </c>
      <c r="ED196" s="3">
        <f t="shared" si="104"/>
        <v>3.7489589644247312E-2</v>
      </c>
      <c r="EE196" s="3">
        <f t="shared" si="104"/>
        <v>3.7096018145977738E-2</v>
      </c>
      <c r="EF196" s="3">
        <f t="shared" si="104"/>
        <v>3.6706498996404879E-2</v>
      </c>
      <c r="EG196" s="3">
        <f t="shared" si="104"/>
        <v>3.6320992162243049E-2</v>
      </c>
      <c r="EH196" s="3">
        <f t="shared" si="104"/>
        <v>3.5939457968733102E-2</v>
      </c>
      <c r="EI196" s="3">
        <f t="shared" si="104"/>
        <v>3.5561857097320293E-2</v>
      </c>
      <c r="EJ196" s="3">
        <f t="shared" si="104"/>
        <v>3.5188150583317701E-2</v>
      </c>
      <c r="EK196" s="3">
        <f t="shared" si="104"/>
        <v>3.4818299813558662E-2</v>
      </c>
      <c r="EL196" s="3">
        <f t="shared" si="104"/>
        <v>3.4452266524039099E-2</v>
      </c>
    </row>
    <row r="197" spans="20:142" ht="13.9" customHeight="1" x14ac:dyDescent="0.2">
      <c r="T197" s="3">
        <v>90</v>
      </c>
      <c r="U197" s="3">
        <f t="shared" si="90"/>
        <v>0.13460650068174362</v>
      </c>
      <c r="V197" s="3">
        <f t="shared" ref="V197:CG197" si="105">1-EXP(-V104)</f>
        <v>0.13344958567399112</v>
      </c>
      <c r="W197" s="3">
        <f t="shared" si="105"/>
        <v>0.13229617915069536</v>
      </c>
      <c r="X197" s="3">
        <f t="shared" si="105"/>
        <v>0.13114679206655033</v>
      </c>
      <c r="Y197" s="3">
        <f t="shared" si="105"/>
        <v>0.13000188707451499</v>
      </c>
      <c r="Z197" s="3">
        <f t="shared" si="105"/>
        <v>0.12886188250254871</v>
      </c>
      <c r="AA197" s="3">
        <f t="shared" si="105"/>
        <v>0.12772715601451146</v>
      </c>
      <c r="AB197" s="3">
        <f t="shared" si="105"/>
        <v>0.12659804797888297</v>
      </c>
      <c r="AC197" s="3">
        <f t="shared" si="105"/>
        <v>0.12547486456741164</v>
      </c>
      <c r="AD197" s="3">
        <f t="shared" si="105"/>
        <v>0.12435788060432029</v>
      </c>
      <c r="AE197" s="3">
        <f t="shared" si="105"/>
        <v>0.1232473421852841</v>
      </c>
      <c r="AF197" s="3">
        <f t="shared" si="105"/>
        <v>0.12214346908404772</v>
      </c>
      <c r="AG197" s="3">
        <f t="shared" si="105"/>
        <v>0.12104645696328165</v>
      </c>
      <c r="AH197" s="3">
        <f t="shared" si="105"/>
        <v>0.11995647940507481</v>
      </c>
      <c r="AI197" s="3">
        <f t="shared" si="105"/>
        <v>0.11887368977532986</v>
      </c>
      <c r="AJ197" s="3">
        <f t="shared" si="105"/>
        <v>0.11779822293527309</v>
      </c>
      <c r="AK197" s="3">
        <f t="shared" si="105"/>
        <v>0.11673019681229424</v>
      </c>
      <c r="AL197" s="3">
        <f t="shared" si="105"/>
        <v>0.11566971384140778</v>
      </c>
      <c r="AM197" s="3">
        <f t="shared" si="105"/>
        <v>0.11461686228776224</v>
      </c>
      <c r="AN197" s="3">
        <f t="shared" si="105"/>
        <v>0.11357171745981864</v>
      </c>
      <c r="AO197" s="3">
        <f t="shared" si="105"/>
        <v>0.11253434282207253</v>
      </c>
      <c r="AP197" s="3">
        <f t="shared" si="105"/>
        <v>0.11150479101549837</v>
      </c>
      <c r="AQ197" s="3">
        <f t="shared" si="105"/>
        <v>0.11048310479325074</v>
      </c>
      <c r="AR197" s="3">
        <f t="shared" si="105"/>
        <v>0.10946931787855951</v>
      </c>
      <c r="AS197" s="3">
        <f t="shared" si="105"/>
        <v>0.10846345575120531</v>
      </c>
      <c r="AT197" s="3">
        <f t="shared" si="105"/>
        <v>0.10746553636844869</v>
      </c>
      <c r="AU197" s="3">
        <f t="shared" si="105"/>
        <v>0.10647557082581538</v>
      </c>
      <c r="AV197" s="3">
        <f t="shared" si="105"/>
        <v>0.10549356396270415</v>
      </c>
      <c r="AW197" s="3">
        <f t="shared" si="105"/>
        <v>0.10451951491738043</v>
      </c>
      <c r="AX197" s="3">
        <f t="shared" si="105"/>
        <v>0.10355341763555026</v>
      </c>
      <c r="AY197" s="3">
        <f t="shared" si="105"/>
        <v>0.10259526133636532</v>
      </c>
      <c r="AZ197" s="3">
        <f t="shared" si="105"/>
        <v>0.10164503093939548</v>
      </c>
      <c r="BA197" s="3">
        <f t="shared" si="105"/>
        <v>0.100702707455816</v>
      </c>
      <c r="BB197" s="3">
        <f t="shared" si="105"/>
        <v>9.9768268346789091E-2</v>
      </c>
      <c r="BC197" s="3">
        <f t="shared" si="105"/>
        <v>9.8841687851775495E-2</v>
      </c>
      <c r="BD197" s="3">
        <f t="shared" si="105"/>
        <v>9.792293728928303E-2</v>
      </c>
      <c r="BE197" s="3">
        <f t="shared" si="105"/>
        <v>9.7011985332356554E-2</v>
      </c>
      <c r="BF197" s="3">
        <f t="shared" si="105"/>
        <v>9.6108798260917561E-2</v>
      </c>
      <c r="BG197" s="3">
        <f t="shared" si="105"/>
        <v>9.5213340192891405E-2</v>
      </c>
      <c r="BH197" s="3">
        <f t="shared" si="105"/>
        <v>9.4325573295896414E-2</v>
      </c>
      <c r="BI197" s="3">
        <f t="shared" si="105"/>
        <v>9.3445457981121693E-2</v>
      </c>
      <c r="BJ197" s="3">
        <f t="shared" si="105"/>
        <v>9.2572953080886977E-2</v>
      </c>
      <c r="BK197" s="3">
        <f t="shared" si="105"/>
        <v>9.1708016011251225E-2</v>
      </c>
      <c r="BL197" s="3">
        <f t="shared" si="105"/>
        <v>9.0850602920922507E-2</v>
      </c>
      <c r="BM197" s="3">
        <f t="shared" si="105"/>
        <v>9.0000668827618813E-2</v>
      </c>
      <c r="BN197" s="3">
        <f t="shared" si="105"/>
        <v>8.9158167742932504E-2</v>
      </c>
      <c r="BO197" s="3">
        <f t="shared" si="105"/>
        <v>8.8323052786661527E-2</v>
      </c>
      <c r="BP197" s="3">
        <f t="shared" si="105"/>
        <v>8.7495276291491897E-2</v>
      </c>
      <c r="BQ197" s="3">
        <f t="shared" si="105"/>
        <v>8.6674789898840809E-2</v>
      </c>
      <c r="BR197" s="3">
        <f t="shared" si="105"/>
        <v>8.5861544646602006E-2</v>
      </c>
      <c r="BS197" s="3">
        <f t="shared" si="105"/>
        <v>8.505549104947252E-2</v>
      </c>
      <c r="BT197" s="3">
        <f t="shared" si="105"/>
        <v>8.4256579172482748E-2</v>
      </c>
      <c r="BU197" s="3">
        <f t="shared" si="105"/>
        <v>8.3464758698301278E-2</v>
      </c>
      <c r="BV197" s="3">
        <f t="shared" si="105"/>
        <v>8.2679978988834169E-2</v>
      </c>
      <c r="BW197" s="3">
        <f t="shared" si="105"/>
        <v>8.1902189141599302E-2</v>
      </c>
      <c r="BX197" s="3">
        <f t="shared" si="105"/>
        <v>8.1131338041312007E-2</v>
      </c>
      <c r="BY197" s="3">
        <f t="shared" si="105"/>
        <v>8.0367374407083636E-2</v>
      </c>
      <c r="BZ197" s="3">
        <f t="shared" si="105"/>
        <v>7.9610246835600362E-2</v>
      </c>
      <c r="CA197" s="3">
        <f t="shared" si="105"/>
        <v>7.8859903840618806E-2</v>
      </c>
      <c r="CB197" s="3">
        <f t="shared" si="105"/>
        <v>7.8116293889085697E-2</v>
      </c>
      <c r="CC197" s="3">
        <f t="shared" si="105"/>
        <v>7.7379365434165237E-2</v>
      </c>
      <c r="CD197" s="3">
        <f t="shared" si="105"/>
        <v>7.6649066945430611E-2</v>
      </c>
      <c r="CE197" s="3">
        <f t="shared" si="105"/>
        <v>7.592534693645725E-2</v>
      </c>
      <c r="CF197" s="3">
        <f t="shared" si="105"/>
        <v>7.5208153990034887E-2</v>
      </c>
      <c r="CG197" s="3">
        <f t="shared" si="105"/>
        <v>7.4497436781196358E-2</v>
      </c>
      <c r="CH197" s="3">
        <f t="shared" si="104"/>
        <v>7.3793144098243779E-2</v>
      </c>
      <c r="CI197" s="3">
        <f t="shared" si="104"/>
        <v>7.3095224861940644E-2</v>
      </c>
      <c r="CJ197" s="3">
        <f t="shared" si="104"/>
        <v>7.2403628143020371E-2</v>
      </c>
      <c r="CK197" s="3">
        <f t="shared" si="104"/>
        <v>7.1718303178152309E-2</v>
      </c>
      <c r="CL197" s="3">
        <f t="shared" si="104"/>
        <v>7.1039199384490992E-2</v>
      </c>
      <c r="CM197" s="3">
        <f t="shared" si="104"/>
        <v>7.0366266372928421E-2</v>
      </c>
      <c r="CN197" s="3">
        <f t="shared" si="104"/>
        <v>6.9699453960153979E-2</v>
      </c>
      <c r="CO197" s="3">
        <f t="shared" si="104"/>
        <v>6.9038712179622097E-2</v>
      </c>
      <c r="CP197" s="3">
        <f t="shared" si="104"/>
        <v>6.838399129151651E-2</v>
      </c>
      <c r="CQ197" s="3">
        <f t="shared" si="104"/>
        <v>6.773524179179391E-2</v>
      </c>
      <c r="CR197" s="3">
        <f t="shared" si="104"/>
        <v>6.7092414420382385E-2</v>
      </c>
      <c r="CS197" s="3">
        <f t="shared" si="104"/>
        <v>6.6455460168603819E-2</v>
      </c>
      <c r="CT197" s="3">
        <f t="shared" si="104"/>
        <v>6.5824330285883859E-2</v>
      </c>
      <c r="CU197" s="3">
        <f t="shared" si="104"/>
        <v>6.5198976285807064E-2</v>
      </c>
      <c r="CV197" s="3">
        <f t="shared" si="104"/>
        <v>6.4579349951570442E-2</v>
      </c>
      <c r="CW197" s="3">
        <f t="shared" si="104"/>
        <v>6.3965403340884741E-2</v>
      </c>
      <c r="CX197" s="3">
        <f t="shared" si="104"/>
        <v>6.33570887903675E-2</v>
      </c>
      <c r="CY197" s="3">
        <f t="shared" si="104"/>
        <v>6.2754358919469344E-2</v>
      </c>
      <c r="CZ197" s="3">
        <f t="shared" si="104"/>
        <v>6.2157166633969974E-2</v>
      </c>
      <c r="DA197" s="3">
        <f t="shared" si="104"/>
        <v>6.1565465129080565E-2</v>
      </c>
      <c r="DB197" s="3">
        <f t="shared" si="104"/>
        <v>6.097920789218092E-2</v>
      </c>
      <c r="DC197" s="3">
        <f t="shared" si="104"/>
        <v>6.0398348705223759E-2</v>
      </c>
      <c r="DD197" s="3">
        <f t="shared" si="104"/>
        <v>5.9822841646829716E-2</v>
      </c>
      <c r="DE197" s="3">
        <f t="shared" si="104"/>
        <v>5.9252641094099223E-2</v>
      </c>
      <c r="DF197" s="3">
        <f t="shared" si="104"/>
        <v>5.8687701724163377E-2</v>
      </c>
      <c r="DG197" s="3">
        <f t="shared" si="104"/>
        <v>5.812797851549345E-2</v>
      </c>
      <c r="DH197" s="3">
        <f t="shared" si="104"/>
        <v>5.757342674898891E-2</v>
      </c>
      <c r="DI197" s="3">
        <f t="shared" si="104"/>
        <v>5.7024002008860375E-2</v>
      </c>
      <c r="DJ197" s="3">
        <f t="shared" si="104"/>
        <v>5.6479660183324509E-2</v>
      </c>
      <c r="DK197" s="3">
        <f t="shared" si="104"/>
        <v>5.594035746512338E-2</v>
      </c>
      <c r="DL197" s="3">
        <f t="shared" si="104"/>
        <v>5.5406050351884617E-2</v>
      </c>
      <c r="DM197" s="3">
        <f t="shared" si="104"/>
        <v>5.4876695646331908E-2</v>
      </c>
      <c r="DN197" s="3">
        <f t="shared" si="104"/>
        <v>5.4352250456358497E-2</v>
      </c>
      <c r="DO197" s="3">
        <f t="shared" si="104"/>
        <v>5.3832672194974562E-2</v>
      </c>
      <c r="DP197" s="3">
        <f t="shared" si="104"/>
        <v>5.3317918580136459E-2</v>
      </c>
      <c r="DQ197" s="3">
        <f t="shared" si="104"/>
        <v>5.2807947634468277E-2</v>
      </c>
      <c r="DR197" s="3">
        <f t="shared" si="104"/>
        <v>5.2302717684882816E-2</v>
      </c>
      <c r="DS197" s="3">
        <f t="shared" si="104"/>
        <v>5.1802187362110064E-2</v>
      </c>
      <c r="DT197" s="3">
        <f t="shared" si="104"/>
        <v>5.1306315600138652E-2</v>
      </c>
      <c r="DU197" s="3">
        <f t="shared" si="104"/>
        <v>5.0815061635579917E-2</v>
      </c>
      <c r="DV197" s="3">
        <f t="shared" si="104"/>
        <v>5.0328385006955578E-2</v>
      </c>
      <c r="DW197" s="3">
        <f t="shared" si="104"/>
        <v>4.9846245553919255E-2</v>
      </c>
      <c r="DX197" s="3">
        <f t="shared" si="104"/>
        <v>4.9368603416413692E-2</v>
      </c>
      <c r="DY197" s="3">
        <f t="shared" si="104"/>
        <v>4.8895419033768706E-2</v>
      </c>
      <c r="DZ197" s="3">
        <f t="shared" si="104"/>
        <v>4.8426653143746168E-2</v>
      </c>
      <c r="EA197" s="3">
        <f t="shared" si="104"/>
        <v>4.7962266781532703E-2</v>
      </c>
      <c r="EB197" s="3">
        <f t="shared" si="104"/>
        <v>4.7502221278686751E-2</v>
      </c>
      <c r="EC197" s="3">
        <f t="shared" si="104"/>
        <v>4.7046478262041447E-2</v>
      </c>
      <c r="ED197" s="3">
        <f t="shared" si="104"/>
        <v>4.6594999652567304E-2</v>
      </c>
      <c r="EE197" s="3">
        <f t="shared" si="104"/>
        <v>4.6147747664197047E-2</v>
      </c>
      <c r="EF197" s="3">
        <f t="shared" si="104"/>
        <v>4.5704684802616136E-2</v>
      </c>
      <c r="EG197" s="3">
        <f t="shared" si="104"/>
        <v>4.5265773864019865E-2</v>
      </c>
      <c r="EH197" s="3">
        <f t="shared" si="104"/>
        <v>4.4830977933842164E-2</v>
      </c>
      <c r="EI197" s="3">
        <f t="shared" si="104"/>
        <v>4.4400260385454415E-2</v>
      </c>
      <c r="EJ197" s="3">
        <f t="shared" si="104"/>
        <v>4.3973584878840399E-2</v>
      </c>
      <c r="EK197" s="3">
        <f t="shared" si="104"/>
        <v>4.3550915359245046E-2</v>
      </c>
      <c r="EL197" s="3">
        <f t="shared" si="104"/>
        <v>4.3132216055803085E-2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L197"/>
  <sheetViews>
    <sheetView zoomScale="70" zoomScaleNormal="70" workbookViewId="0">
      <selection activeCell="EL24" sqref="EL24"/>
    </sheetView>
  </sheetViews>
  <sheetFormatPr defaultColWidth="15.28515625" defaultRowHeight="13.9" customHeight="1" x14ac:dyDescent="0.25"/>
  <cols>
    <col min="19" max="19" width="15.28515625" style="14"/>
    <col min="20" max="20" width="31.140625" style="3" bestFit="1" customWidth="1"/>
    <col min="21" max="142" width="15.28515625" style="3"/>
  </cols>
  <sheetData>
    <row r="3" spans="1:142" ht="24.6" customHeight="1" x14ac:dyDescent="0.4">
      <c r="D3" s="1" t="s">
        <v>13</v>
      </c>
    </row>
    <row r="8" spans="1:142" ht="21.6" customHeight="1" x14ac:dyDescent="0.25">
      <c r="N8" s="5" t="s">
        <v>11</v>
      </c>
    </row>
    <row r="9" spans="1:142" s="7" customFormat="1" ht="27.2" customHeight="1" x14ac:dyDescent="0.25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/>
      <c r="G9" s="5" t="s">
        <v>5</v>
      </c>
      <c r="H9" s="5" t="s">
        <v>6</v>
      </c>
      <c r="I9" s="5" t="s">
        <v>7</v>
      </c>
      <c r="J9" s="5"/>
      <c r="K9" s="5" t="s">
        <v>8</v>
      </c>
      <c r="L9" s="5" t="s">
        <v>9</v>
      </c>
      <c r="M9" s="5" t="s">
        <v>10</v>
      </c>
      <c r="N9" s="3" t="s">
        <v>16</v>
      </c>
      <c r="O9" s="3" t="s">
        <v>17</v>
      </c>
      <c r="P9" s="3" t="s">
        <v>14</v>
      </c>
      <c r="Q9" s="3" t="s">
        <v>15</v>
      </c>
      <c r="R9" s="6"/>
      <c r="S9" s="15"/>
      <c r="T9" s="11" t="s">
        <v>20</v>
      </c>
      <c r="U9">
        <v>2019</v>
      </c>
      <c r="V9">
        <v>2020</v>
      </c>
      <c r="W9">
        <v>2021</v>
      </c>
      <c r="X9">
        <v>2022</v>
      </c>
      <c r="Y9">
        <v>2023</v>
      </c>
      <c r="Z9">
        <v>2024</v>
      </c>
      <c r="AA9">
        <v>2025</v>
      </c>
      <c r="AB9">
        <v>2026</v>
      </c>
      <c r="AC9">
        <v>2027</v>
      </c>
      <c r="AD9">
        <v>2028</v>
      </c>
      <c r="AE9">
        <v>2029</v>
      </c>
      <c r="AF9">
        <v>2030</v>
      </c>
      <c r="AG9">
        <v>2031</v>
      </c>
      <c r="AH9">
        <v>2032</v>
      </c>
      <c r="AI9">
        <v>2033</v>
      </c>
      <c r="AJ9">
        <v>2034</v>
      </c>
      <c r="AK9">
        <v>2035</v>
      </c>
      <c r="AL9">
        <v>2036</v>
      </c>
      <c r="AM9">
        <v>2037</v>
      </c>
      <c r="AN9">
        <v>2038</v>
      </c>
      <c r="AO9">
        <v>2039</v>
      </c>
      <c r="AP9">
        <v>2040</v>
      </c>
      <c r="AQ9">
        <v>2041</v>
      </c>
      <c r="AR9">
        <v>2042</v>
      </c>
      <c r="AS9">
        <v>2043</v>
      </c>
      <c r="AT9">
        <v>2044</v>
      </c>
      <c r="AU9">
        <v>2045</v>
      </c>
      <c r="AV9">
        <v>2046</v>
      </c>
      <c r="AW9">
        <v>2047</v>
      </c>
      <c r="AX9">
        <v>2048</v>
      </c>
      <c r="AY9">
        <v>2049</v>
      </c>
      <c r="AZ9">
        <v>2050</v>
      </c>
      <c r="BA9">
        <v>2051</v>
      </c>
      <c r="BB9">
        <v>2052</v>
      </c>
      <c r="BC9">
        <v>2053</v>
      </c>
      <c r="BD9">
        <v>2054</v>
      </c>
      <c r="BE9">
        <v>2055</v>
      </c>
      <c r="BF9">
        <v>2056</v>
      </c>
      <c r="BG9">
        <v>2057</v>
      </c>
      <c r="BH9">
        <v>2058</v>
      </c>
      <c r="BI9">
        <v>2059</v>
      </c>
      <c r="BJ9">
        <v>2060</v>
      </c>
      <c r="BK9">
        <v>2061</v>
      </c>
      <c r="BL9">
        <v>2062</v>
      </c>
      <c r="BM9">
        <v>2063</v>
      </c>
      <c r="BN9">
        <v>2064</v>
      </c>
      <c r="BO9">
        <v>2065</v>
      </c>
      <c r="BP9">
        <v>2066</v>
      </c>
      <c r="BQ9">
        <v>2067</v>
      </c>
      <c r="BR9">
        <v>2068</v>
      </c>
      <c r="BS9">
        <v>2069</v>
      </c>
      <c r="BT9">
        <v>2070</v>
      </c>
      <c r="BU9">
        <v>2071</v>
      </c>
      <c r="BV9">
        <v>2072</v>
      </c>
      <c r="BW9">
        <v>2073</v>
      </c>
      <c r="BX9">
        <v>2074</v>
      </c>
      <c r="BY9">
        <v>2075</v>
      </c>
      <c r="BZ9">
        <v>2076</v>
      </c>
      <c r="CA9">
        <v>2077</v>
      </c>
      <c r="CB9">
        <v>2078</v>
      </c>
      <c r="CC9">
        <v>2079</v>
      </c>
      <c r="CD9">
        <v>2080</v>
      </c>
      <c r="CE9">
        <v>2081</v>
      </c>
      <c r="CF9">
        <v>2082</v>
      </c>
      <c r="CG9">
        <v>2083</v>
      </c>
      <c r="CH9">
        <v>2084</v>
      </c>
      <c r="CI9">
        <v>2085</v>
      </c>
      <c r="CJ9">
        <v>2086</v>
      </c>
      <c r="CK9">
        <v>2087</v>
      </c>
      <c r="CL9">
        <v>2088</v>
      </c>
      <c r="CM9">
        <v>2089</v>
      </c>
      <c r="CN9">
        <v>2090</v>
      </c>
      <c r="CO9">
        <v>2091</v>
      </c>
      <c r="CP9">
        <v>2092</v>
      </c>
      <c r="CQ9">
        <v>2093</v>
      </c>
      <c r="CR9">
        <v>2094</v>
      </c>
      <c r="CS9">
        <v>2095</v>
      </c>
      <c r="CT9">
        <v>2096</v>
      </c>
      <c r="CU9">
        <v>2097</v>
      </c>
      <c r="CV9">
        <v>2098</v>
      </c>
      <c r="CW9">
        <v>2099</v>
      </c>
      <c r="CX9">
        <v>2100</v>
      </c>
      <c r="CY9">
        <v>2101</v>
      </c>
      <c r="CZ9">
        <v>2102</v>
      </c>
      <c r="DA9">
        <v>2103</v>
      </c>
      <c r="DB9">
        <v>2104</v>
      </c>
      <c r="DC9">
        <v>2105</v>
      </c>
      <c r="DD9">
        <v>2106</v>
      </c>
      <c r="DE9">
        <v>2107</v>
      </c>
      <c r="DF9">
        <v>2108</v>
      </c>
      <c r="DG9">
        <v>2109</v>
      </c>
      <c r="DH9">
        <v>2110</v>
      </c>
      <c r="DI9">
        <v>2111</v>
      </c>
      <c r="DJ9">
        <v>2112</v>
      </c>
      <c r="DK9">
        <v>2113</v>
      </c>
      <c r="DL9">
        <v>2114</v>
      </c>
      <c r="DM9">
        <v>2115</v>
      </c>
      <c r="DN9">
        <v>2116</v>
      </c>
      <c r="DO9">
        <v>2117</v>
      </c>
      <c r="DP9">
        <v>2118</v>
      </c>
      <c r="DQ9">
        <v>2119</v>
      </c>
      <c r="DR9">
        <v>2120</v>
      </c>
      <c r="DS9">
        <v>2121</v>
      </c>
      <c r="DT9">
        <v>2122</v>
      </c>
      <c r="DU9">
        <v>2123</v>
      </c>
      <c r="DV9">
        <v>2124</v>
      </c>
      <c r="DW9">
        <v>2125</v>
      </c>
      <c r="DX9">
        <v>2126</v>
      </c>
      <c r="DY9">
        <v>2127</v>
      </c>
      <c r="DZ9">
        <v>2128</v>
      </c>
      <c r="EA9">
        <v>2129</v>
      </c>
      <c r="EB9">
        <v>2130</v>
      </c>
      <c r="EC9">
        <v>2131</v>
      </c>
      <c r="ED9">
        <v>2132</v>
      </c>
      <c r="EE9">
        <v>2133</v>
      </c>
      <c r="EF9">
        <v>2134</v>
      </c>
      <c r="EG9">
        <v>2135</v>
      </c>
      <c r="EH9">
        <v>2136</v>
      </c>
      <c r="EI9">
        <v>2137</v>
      </c>
      <c r="EJ9">
        <v>2138</v>
      </c>
      <c r="EK9">
        <v>2139</v>
      </c>
      <c r="EL9">
        <v>2140</v>
      </c>
    </row>
    <row r="10" spans="1:142" ht="13.9" customHeight="1" x14ac:dyDescent="0.25">
      <c r="A10" s="3">
        <v>0</v>
      </c>
      <c r="B10" s="4">
        <v>-5.2719799238519096</v>
      </c>
      <c r="C10" s="4">
        <v>0.118975665542377</v>
      </c>
      <c r="D10" s="4">
        <v>6.09850093869184E-2</v>
      </c>
      <c r="E10" s="4">
        <v>0.25171433677614702</v>
      </c>
      <c r="F10" s="3"/>
      <c r="G10" s="3">
        <v>1988</v>
      </c>
      <c r="H10" s="4">
        <v>3.4440110027613602</v>
      </c>
      <c r="I10" s="4">
        <v>0.63700987700017198</v>
      </c>
      <c r="J10" s="3"/>
      <c r="K10" s="4">
        <v>-0.228465014826229</v>
      </c>
      <c r="L10" s="4">
        <v>1.40324607695177E-2</v>
      </c>
      <c r="M10" s="4">
        <v>0.96817210745245297</v>
      </c>
      <c r="N10" s="4">
        <v>2.9115877193393799E-2</v>
      </c>
      <c r="O10" s="4">
        <v>1.38263075079862E-3</v>
      </c>
      <c r="P10" s="4">
        <v>3.5284519035003598E-2</v>
      </c>
      <c r="Q10" s="4">
        <v>5.8420872052191899E-3</v>
      </c>
      <c r="R10" s="9" t="s">
        <v>16</v>
      </c>
      <c r="T10" s="3" t="s">
        <v>6</v>
      </c>
      <c r="U10" s="4">
        <f>H41</f>
        <v>-3.6384044568517702</v>
      </c>
      <c r="V10" s="4">
        <f>U10+$K$10</f>
        <v>-3.8668694716779992</v>
      </c>
      <c r="W10" s="4">
        <f t="shared" ref="W10:CH10" si="0">V10+$K$10</f>
        <v>-4.0953344865042283</v>
      </c>
      <c r="X10" s="4">
        <f t="shared" si="0"/>
        <v>-4.3237995013304573</v>
      </c>
      <c r="Y10" s="4">
        <f t="shared" si="0"/>
        <v>-4.5522645161566864</v>
      </c>
      <c r="Z10" s="4">
        <f t="shared" si="0"/>
        <v>-4.7807295309829154</v>
      </c>
      <c r="AA10" s="4">
        <f t="shared" si="0"/>
        <v>-5.0091945458091445</v>
      </c>
      <c r="AB10" s="4">
        <f t="shared" si="0"/>
        <v>-5.2376595606353735</v>
      </c>
      <c r="AC10" s="4">
        <f t="shared" si="0"/>
        <v>-5.4661245754616026</v>
      </c>
      <c r="AD10" s="4">
        <f t="shared" si="0"/>
        <v>-5.6945895902878316</v>
      </c>
      <c r="AE10" s="4">
        <f t="shared" si="0"/>
        <v>-5.9230546051140607</v>
      </c>
      <c r="AF10" s="4">
        <f t="shared" si="0"/>
        <v>-6.1515196199402897</v>
      </c>
      <c r="AG10" s="4">
        <f t="shared" si="0"/>
        <v>-6.3799846347665188</v>
      </c>
      <c r="AH10" s="4">
        <f t="shared" si="0"/>
        <v>-6.6084496495927478</v>
      </c>
      <c r="AI10" s="4">
        <f t="shared" si="0"/>
        <v>-6.8369146644189769</v>
      </c>
      <c r="AJ10" s="4">
        <f t="shared" si="0"/>
        <v>-7.0653796792452059</v>
      </c>
      <c r="AK10" s="4">
        <f t="shared" si="0"/>
        <v>-7.293844694071435</v>
      </c>
      <c r="AL10" s="4">
        <f t="shared" si="0"/>
        <v>-7.522309708897664</v>
      </c>
      <c r="AM10" s="4">
        <f t="shared" si="0"/>
        <v>-7.7507747237238931</v>
      </c>
      <c r="AN10" s="4">
        <f t="shared" si="0"/>
        <v>-7.9792397385501221</v>
      </c>
      <c r="AO10" s="4">
        <f t="shared" si="0"/>
        <v>-8.2077047533763512</v>
      </c>
      <c r="AP10" s="4">
        <f t="shared" si="0"/>
        <v>-8.4361697682025802</v>
      </c>
      <c r="AQ10" s="4">
        <f t="shared" si="0"/>
        <v>-8.6646347830288093</v>
      </c>
      <c r="AR10" s="4">
        <f t="shared" si="0"/>
        <v>-8.8930997978550383</v>
      </c>
      <c r="AS10" s="4">
        <f t="shared" si="0"/>
        <v>-9.1215648126812674</v>
      </c>
      <c r="AT10" s="4">
        <f t="shared" si="0"/>
        <v>-9.3500298275074964</v>
      </c>
      <c r="AU10" s="4">
        <f t="shared" si="0"/>
        <v>-9.5784948423337255</v>
      </c>
      <c r="AV10" s="4">
        <f t="shared" si="0"/>
        <v>-9.8069598571599546</v>
      </c>
      <c r="AW10" s="4">
        <f t="shared" si="0"/>
        <v>-10.035424871986184</v>
      </c>
      <c r="AX10" s="4">
        <f t="shared" si="0"/>
        <v>-10.263889886812413</v>
      </c>
      <c r="AY10" s="4">
        <f t="shared" si="0"/>
        <v>-10.492354901638642</v>
      </c>
      <c r="AZ10" s="4">
        <f t="shared" si="0"/>
        <v>-10.720819916464871</v>
      </c>
      <c r="BA10" s="4">
        <f t="shared" si="0"/>
        <v>-10.9492849312911</v>
      </c>
      <c r="BB10" s="4">
        <f t="shared" si="0"/>
        <v>-11.177749946117329</v>
      </c>
      <c r="BC10" s="4">
        <f t="shared" si="0"/>
        <v>-11.406214960943558</v>
      </c>
      <c r="BD10" s="4">
        <f t="shared" si="0"/>
        <v>-11.634679975769787</v>
      </c>
      <c r="BE10" s="4">
        <f t="shared" si="0"/>
        <v>-11.863144990596016</v>
      </c>
      <c r="BF10" s="4">
        <f t="shared" si="0"/>
        <v>-12.091610005422245</v>
      </c>
      <c r="BG10" s="4">
        <f t="shared" si="0"/>
        <v>-12.320075020248474</v>
      </c>
      <c r="BH10" s="4">
        <f t="shared" si="0"/>
        <v>-12.548540035074703</v>
      </c>
      <c r="BI10" s="4">
        <f t="shared" si="0"/>
        <v>-12.777005049900932</v>
      </c>
      <c r="BJ10" s="4">
        <f t="shared" si="0"/>
        <v>-13.005470064727161</v>
      </c>
      <c r="BK10" s="4">
        <f t="shared" si="0"/>
        <v>-13.23393507955339</v>
      </c>
      <c r="BL10" s="4">
        <f t="shared" si="0"/>
        <v>-13.462400094379619</v>
      </c>
      <c r="BM10" s="4">
        <f t="shared" si="0"/>
        <v>-13.690865109205848</v>
      </c>
      <c r="BN10" s="4">
        <f t="shared" si="0"/>
        <v>-13.919330124032077</v>
      </c>
      <c r="BO10" s="4">
        <f t="shared" si="0"/>
        <v>-14.147795138858307</v>
      </c>
      <c r="BP10" s="4">
        <f t="shared" si="0"/>
        <v>-14.376260153684536</v>
      </c>
      <c r="BQ10" s="4">
        <f t="shared" si="0"/>
        <v>-14.604725168510765</v>
      </c>
      <c r="BR10" s="4">
        <f t="shared" si="0"/>
        <v>-14.833190183336994</v>
      </c>
      <c r="BS10" s="4">
        <f t="shared" si="0"/>
        <v>-15.061655198163223</v>
      </c>
      <c r="BT10" s="4">
        <f t="shared" si="0"/>
        <v>-15.290120212989452</v>
      </c>
      <c r="BU10" s="4">
        <f t="shared" si="0"/>
        <v>-15.518585227815681</v>
      </c>
      <c r="BV10" s="4">
        <f t="shared" si="0"/>
        <v>-15.74705024264191</v>
      </c>
      <c r="BW10" s="4">
        <f t="shared" si="0"/>
        <v>-15.975515257468139</v>
      </c>
      <c r="BX10" s="4">
        <f t="shared" si="0"/>
        <v>-16.203980272294366</v>
      </c>
      <c r="BY10" s="4">
        <f t="shared" si="0"/>
        <v>-16.432445287120593</v>
      </c>
      <c r="BZ10" s="4">
        <f t="shared" si="0"/>
        <v>-16.660910301946821</v>
      </c>
      <c r="CA10" s="4">
        <f t="shared" si="0"/>
        <v>-16.889375316773048</v>
      </c>
      <c r="CB10" s="4">
        <f t="shared" si="0"/>
        <v>-17.117840331599275</v>
      </c>
      <c r="CC10" s="4">
        <f t="shared" si="0"/>
        <v>-17.346305346425503</v>
      </c>
      <c r="CD10" s="4">
        <f t="shared" si="0"/>
        <v>-17.57477036125173</v>
      </c>
      <c r="CE10" s="4">
        <f t="shared" si="0"/>
        <v>-17.803235376077957</v>
      </c>
      <c r="CF10" s="4">
        <f t="shared" si="0"/>
        <v>-18.031700390904184</v>
      </c>
      <c r="CG10" s="4">
        <f t="shared" si="0"/>
        <v>-18.260165405730412</v>
      </c>
      <c r="CH10" s="4">
        <f t="shared" si="0"/>
        <v>-18.488630420556639</v>
      </c>
      <c r="CI10" s="4">
        <f t="shared" ref="CI10:EL10" si="1">CH10+$K$10</f>
        <v>-18.717095435382866</v>
      </c>
      <c r="CJ10" s="4">
        <f t="shared" si="1"/>
        <v>-18.945560450209094</v>
      </c>
      <c r="CK10" s="4">
        <f t="shared" si="1"/>
        <v>-19.174025465035321</v>
      </c>
      <c r="CL10" s="4">
        <f t="shared" si="1"/>
        <v>-19.402490479861548</v>
      </c>
      <c r="CM10" s="4">
        <f t="shared" si="1"/>
        <v>-19.630955494687775</v>
      </c>
      <c r="CN10" s="4">
        <f t="shared" si="1"/>
        <v>-19.859420509514003</v>
      </c>
      <c r="CO10" s="4">
        <f t="shared" si="1"/>
        <v>-20.08788552434023</v>
      </c>
      <c r="CP10" s="4">
        <f t="shared" si="1"/>
        <v>-20.316350539166457</v>
      </c>
      <c r="CQ10" s="4">
        <f t="shared" si="1"/>
        <v>-20.544815553992684</v>
      </c>
      <c r="CR10" s="4">
        <f t="shared" si="1"/>
        <v>-20.773280568818912</v>
      </c>
      <c r="CS10" s="4">
        <f t="shared" si="1"/>
        <v>-21.001745583645139</v>
      </c>
      <c r="CT10" s="4">
        <f t="shared" si="1"/>
        <v>-21.230210598471366</v>
      </c>
      <c r="CU10" s="4">
        <f t="shared" si="1"/>
        <v>-21.458675613297594</v>
      </c>
      <c r="CV10" s="4">
        <f t="shared" si="1"/>
        <v>-21.687140628123821</v>
      </c>
      <c r="CW10" s="4">
        <f t="shared" si="1"/>
        <v>-21.915605642950048</v>
      </c>
      <c r="CX10" s="4">
        <f t="shared" si="1"/>
        <v>-22.144070657776275</v>
      </c>
      <c r="CY10" s="4">
        <f t="shared" si="1"/>
        <v>-22.372535672602503</v>
      </c>
      <c r="CZ10" s="4">
        <f t="shared" si="1"/>
        <v>-22.60100068742873</v>
      </c>
      <c r="DA10" s="4">
        <f t="shared" si="1"/>
        <v>-22.829465702254957</v>
      </c>
      <c r="DB10" s="4">
        <f t="shared" si="1"/>
        <v>-23.057930717081184</v>
      </c>
      <c r="DC10" s="4">
        <f t="shared" si="1"/>
        <v>-23.286395731907412</v>
      </c>
      <c r="DD10" s="4">
        <f t="shared" si="1"/>
        <v>-23.514860746733639</v>
      </c>
      <c r="DE10" s="4">
        <f t="shared" si="1"/>
        <v>-23.743325761559866</v>
      </c>
      <c r="DF10" s="4">
        <f t="shared" si="1"/>
        <v>-23.971790776386094</v>
      </c>
      <c r="DG10" s="4">
        <f t="shared" si="1"/>
        <v>-24.200255791212321</v>
      </c>
      <c r="DH10" s="4">
        <f t="shared" si="1"/>
        <v>-24.428720806038548</v>
      </c>
      <c r="DI10" s="4">
        <f t="shared" si="1"/>
        <v>-24.657185820864775</v>
      </c>
      <c r="DJ10" s="4">
        <f t="shared" si="1"/>
        <v>-24.885650835691003</v>
      </c>
      <c r="DK10" s="4">
        <f t="shared" si="1"/>
        <v>-25.11411585051723</v>
      </c>
      <c r="DL10" s="4">
        <f t="shared" si="1"/>
        <v>-25.342580865343457</v>
      </c>
      <c r="DM10" s="4">
        <f t="shared" si="1"/>
        <v>-25.571045880169684</v>
      </c>
      <c r="DN10" s="4">
        <f t="shared" si="1"/>
        <v>-25.799510894995912</v>
      </c>
      <c r="DO10" s="4">
        <f t="shared" si="1"/>
        <v>-26.027975909822139</v>
      </c>
      <c r="DP10" s="4">
        <f t="shared" si="1"/>
        <v>-26.256440924648366</v>
      </c>
      <c r="DQ10" s="4">
        <f t="shared" si="1"/>
        <v>-26.484905939474594</v>
      </c>
      <c r="DR10" s="4">
        <f t="shared" si="1"/>
        <v>-26.713370954300821</v>
      </c>
      <c r="DS10" s="4">
        <f t="shared" si="1"/>
        <v>-26.941835969127048</v>
      </c>
      <c r="DT10" s="4">
        <f t="shared" si="1"/>
        <v>-27.170300983953275</v>
      </c>
      <c r="DU10" s="4">
        <f t="shared" si="1"/>
        <v>-27.398765998779503</v>
      </c>
      <c r="DV10" s="4">
        <f t="shared" si="1"/>
        <v>-27.62723101360573</v>
      </c>
      <c r="DW10" s="4">
        <f t="shared" si="1"/>
        <v>-27.855696028431957</v>
      </c>
      <c r="DX10" s="4">
        <f t="shared" si="1"/>
        <v>-28.084161043258185</v>
      </c>
      <c r="DY10" s="4">
        <f t="shared" si="1"/>
        <v>-28.312626058084412</v>
      </c>
      <c r="DZ10" s="4">
        <f t="shared" si="1"/>
        <v>-28.541091072910639</v>
      </c>
      <c r="EA10" s="4">
        <f t="shared" si="1"/>
        <v>-28.769556087736866</v>
      </c>
      <c r="EB10" s="4">
        <f t="shared" si="1"/>
        <v>-28.998021102563094</v>
      </c>
      <c r="EC10" s="4">
        <f t="shared" si="1"/>
        <v>-29.226486117389321</v>
      </c>
      <c r="ED10" s="4">
        <f t="shared" si="1"/>
        <v>-29.454951132215548</v>
      </c>
      <c r="EE10" s="4">
        <f t="shared" si="1"/>
        <v>-29.683416147041775</v>
      </c>
      <c r="EF10" s="4">
        <f t="shared" si="1"/>
        <v>-29.911881161868003</v>
      </c>
      <c r="EG10" s="4">
        <f t="shared" si="1"/>
        <v>-30.14034617669423</v>
      </c>
      <c r="EH10" s="4">
        <f t="shared" si="1"/>
        <v>-30.368811191520457</v>
      </c>
      <c r="EI10" s="4">
        <f t="shared" si="1"/>
        <v>-30.597276206346685</v>
      </c>
      <c r="EJ10" s="4">
        <f t="shared" si="1"/>
        <v>-30.825741221172912</v>
      </c>
      <c r="EK10" s="4">
        <f t="shared" si="1"/>
        <v>-31.054206235999139</v>
      </c>
      <c r="EL10" s="4">
        <f t="shared" si="1"/>
        <v>-31.282671250825366</v>
      </c>
    </row>
    <row r="11" spans="1:142" ht="13.9" customHeight="1" x14ac:dyDescent="0.25">
      <c r="A11" s="3">
        <v>1</v>
      </c>
      <c r="B11" s="4">
        <v>-7.8153331979826604</v>
      </c>
      <c r="C11" s="4">
        <v>0.13683258210067401</v>
      </c>
      <c r="D11" s="4">
        <v>8.8598005647392106E-2</v>
      </c>
      <c r="E11" s="4">
        <v>-0.11613598653993699</v>
      </c>
      <c r="F11" s="3"/>
      <c r="G11" s="3">
        <v>1989</v>
      </c>
      <c r="H11" s="4">
        <v>3.3085308826083901</v>
      </c>
      <c r="I11" s="4">
        <v>0.46948807398125397</v>
      </c>
      <c r="J11" s="3"/>
      <c r="K11" s="4"/>
      <c r="L11" s="4"/>
      <c r="M11" s="4"/>
      <c r="N11" s="4">
        <v>1.38263075079862E-3</v>
      </c>
      <c r="O11" s="4">
        <v>2.4858594942649099E-2</v>
      </c>
      <c r="P11" s="4">
        <v>-1.5620849555487699E-3</v>
      </c>
      <c r="Q11" s="4">
        <v>-9.5853781071560396E-3</v>
      </c>
      <c r="R11" s="9" t="s">
        <v>17</v>
      </c>
      <c r="T11" s="3" t="s">
        <v>7</v>
      </c>
      <c r="U11" s="4">
        <f>I41</f>
        <v>1.1072578445541299</v>
      </c>
      <c r="V11" s="3">
        <f>U11*$M$10+$L$10</f>
        <v>1.0860486216247502</v>
      </c>
      <c r="W11" s="3">
        <f t="shared" ref="W11:CH11" si="2">V11*$M$10+$L$10</f>
        <v>1.0655144435637838</v>
      </c>
      <c r="X11" s="3">
        <f t="shared" si="2"/>
        <v>1.045633825115694</v>
      </c>
      <c r="Y11" s="3">
        <f t="shared" si="2"/>
        <v>1.0263859648553488</v>
      </c>
      <c r="Z11" s="3">
        <f t="shared" si="2"/>
        <v>1.0077507234231402</v>
      </c>
      <c r="AA11" s="3">
        <f t="shared" si="2"/>
        <v>0.98970860245283343</v>
      </c>
      <c r="AB11" s="3">
        <f t="shared" si="2"/>
        <v>0.97224072417009944</v>
      </c>
      <c r="AC11" s="3">
        <f t="shared" si="2"/>
        <v>0.95532881164038186</v>
      </c>
      <c r="AD11" s="3">
        <f t="shared" si="2"/>
        <v>0.93895516964543368</v>
      </c>
      <c r="AE11" s="3">
        <f t="shared" si="2"/>
        <v>0.92310266616851278</v>
      </c>
      <c r="AF11" s="3">
        <f t="shared" si="2"/>
        <v>0.90775471446886491</v>
      </c>
      <c r="AG11" s="3">
        <f t="shared" si="2"/>
        <v>0.89289525572673833</v>
      </c>
      <c r="AH11" s="3">
        <f t="shared" si="2"/>
        <v>0.87850874224077091</v>
      </c>
      <c r="AI11" s="3">
        <f t="shared" si="2"/>
        <v>0.86458012116016869</v>
      </c>
      <c r="AJ11" s="3">
        <f t="shared" si="2"/>
        <v>0.85109481873465531</v>
      </c>
      <c r="AK11" s="3">
        <f t="shared" si="2"/>
        <v>0.83803872506571242</v>
      </c>
      <c r="AL11" s="3">
        <f t="shared" si="2"/>
        <v>0.82539817934315529</v>
      </c>
      <c r="AM11" s="3">
        <f t="shared" si="2"/>
        <v>0.81315995555159803</v>
      </c>
      <c r="AN11" s="3">
        <f t="shared" si="2"/>
        <v>0.80131124863185133</v>
      </c>
      <c r="AO11" s="3">
        <f t="shared" si="2"/>
        <v>0.7898396610827737</v>
      </c>
      <c r="AP11" s="3">
        <f t="shared" si="2"/>
        <v>0.77873318998955787</v>
      </c>
      <c r="AQ11" s="3">
        <f t="shared" si="2"/>
        <v>0.76798021446487941</v>
      </c>
      <c r="AR11" s="3">
        <f t="shared" si="2"/>
        <v>0.75756948348976683</v>
      </c>
      <c r="AS11" s="3">
        <f t="shared" si="2"/>
        <v>0.74749010414147155</v>
      </c>
      <c r="AT11" s="3">
        <f t="shared" si="2"/>
        <v>0.73773153019601978</v>
      </c>
      <c r="AU11" s="3">
        <f t="shared" si="2"/>
        <v>0.72828355109352116</v>
      </c>
      <c r="AV11" s="3">
        <f t="shared" si="2"/>
        <v>0.71913628125468831</v>
      </c>
      <c r="AW11" s="3">
        <f t="shared" si="2"/>
        <v>0.71028014973738918</v>
      </c>
      <c r="AX11" s="3">
        <f t="shared" si="2"/>
        <v>0.70170589022240959</v>
      </c>
      <c r="AY11" s="3">
        <f t="shared" si="2"/>
        <v>0.69340453131794755</v>
      </c>
      <c r="AZ11" s="3">
        <f t="shared" si="2"/>
        <v>0.68536738717269541</v>
      </c>
      <c r="BA11" s="3">
        <f t="shared" si="2"/>
        <v>0.67758604838768755</v>
      </c>
      <c r="BB11" s="3">
        <f t="shared" si="2"/>
        <v>0.67005237321740496</v>
      </c>
      <c r="BC11" s="3">
        <f t="shared" si="2"/>
        <v>0.66275847905093022</v>
      </c>
      <c r="BD11" s="3">
        <f t="shared" si="2"/>
        <v>0.65569673416423924</v>
      </c>
      <c r="BE11" s="3">
        <f t="shared" si="2"/>
        <v>0.64885974973500005</v>
      </c>
      <c r="BF11" s="3">
        <f t="shared" si="2"/>
        <v>0.64224037211152385</v>
      </c>
      <c r="BG11" s="3">
        <f t="shared" si="2"/>
        <v>0.63583167532777929</v>
      </c>
      <c r="BH11" s="3">
        <f t="shared" si="2"/>
        <v>0.62962695385663758</v>
      </c>
      <c r="BI11" s="3">
        <f t="shared" si="2"/>
        <v>0.62361971559376683</v>
      </c>
      <c r="BJ11" s="3">
        <f t="shared" si="2"/>
        <v>0.61780367506483425</v>
      </c>
      <c r="BK11" s="3">
        <f t="shared" si="2"/>
        <v>0.61217274684890877</v>
      </c>
      <c r="BL11" s="3">
        <f t="shared" si="2"/>
        <v>0.6067210392111827</v>
      </c>
      <c r="BM11" s="3">
        <f t="shared" si="2"/>
        <v>0.60144284793835079</v>
      </c>
      <c r="BN11" s="3">
        <f t="shared" si="2"/>
        <v>0.596332650370196</v>
      </c>
      <c r="BO11" s="3">
        <f t="shared" si="2"/>
        <v>0.59138509962113717</v>
      </c>
      <c r="BP11" s="3">
        <f t="shared" si="2"/>
        <v>0.58659501898569288</v>
      </c>
      <c r="BQ11" s="3">
        <f t="shared" si="2"/>
        <v>0.58195739652200762</v>
      </c>
      <c r="BR11" s="3">
        <f t="shared" si="2"/>
        <v>0.57746737980777263</v>
      </c>
      <c r="BS11" s="3">
        <f t="shared" si="2"/>
        <v>0.57312027086305506</v>
      </c>
      <c r="BT11" s="3">
        <f t="shared" si="2"/>
        <v>0.56891152123472244</v>
      </c>
      <c r="BU11" s="3">
        <f t="shared" si="2"/>
        <v>0.56483672723731981</v>
      </c>
      <c r="BV11" s="3">
        <f t="shared" si="2"/>
        <v>0.56089162534541992</v>
      </c>
      <c r="BW11" s="3">
        <f t="shared" si="2"/>
        <v>0.55707208773262462</v>
      </c>
      <c r="BX11" s="3">
        <f t="shared" si="2"/>
        <v>0.55337411795255065</v>
      </c>
      <c r="BY11" s="3">
        <f t="shared" si="2"/>
        <v>0.54979384675728094</v>
      </c>
      <c r="BZ11" s="3">
        <f t="shared" si="2"/>
        <v>0.54632752804890539</v>
      </c>
      <c r="CA11" s="3">
        <f t="shared" si="2"/>
        <v>0.54297153495991557</v>
      </c>
      <c r="CB11" s="3">
        <f t="shared" si="2"/>
        <v>0.53972235605835239</v>
      </c>
      <c r="CC11" s="3">
        <f t="shared" si="2"/>
        <v>0.53657659167373595</v>
      </c>
      <c r="CD11" s="3">
        <f t="shared" si="2"/>
        <v>0.53353095033993292</v>
      </c>
      <c r="CE11" s="3">
        <f t="shared" si="2"/>
        <v>0.53058224535124054</v>
      </c>
      <c r="CF11" s="3">
        <f t="shared" si="2"/>
        <v>0.52772739142808267</v>
      </c>
      <c r="CG11" s="3">
        <f t="shared" si="2"/>
        <v>0.52496340148883003</v>
      </c>
      <c r="CH11" s="3">
        <f t="shared" si="2"/>
        <v>0.52228738352436643</v>
      </c>
      <c r="CI11" s="3">
        <f t="shared" ref="CI11:EL11" si="3">CH11*$M$10+$L$10</f>
        <v>0.51969653757213108</v>
      </c>
      <c r="CJ11" s="3">
        <f t="shared" si="3"/>
        <v>0.51718815278647079</v>
      </c>
      <c r="CK11" s="3">
        <f t="shared" si="3"/>
        <v>0.51475960460223635</v>
      </c>
      <c r="CL11" s="3">
        <f t="shared" si="3"/>
        <v>0.51240835198865631</v>
      </c>
      <c r="CM11" s="3">
        <f t="shared" si="3"/>
        <v>0.51013193479061347</v>
      </c>
      <c r="CN11" s="3">
        <f t="shared" si="3"/>
        <v>0.50792797115454325</v>
      </c>
      <c r="CO11" s="3">
        <f t="shared" si="3"/>
        <v>0.50579415503626057</v>
      </c>
      <c r="CP11" s="3">
        <f t="shared" si="3"/>
        <v>0.50372825378810682</v>
      </c>
      <c r="CQ11" s="3">
        <f t="shared" si="3"/>
        <v>0.50172810582289318</v>
      </c>
      <c r="CR11" s="3">
        <f t="shared" si="3"/>
        <v>0.49979161835219554</v>
      </c>
      <c r="CS11" s="3">
        <f t="shared" si="3"/>
        <v>0.49791676519663491</v>
      </c>
      <c r="CT11" s="3">
        <f t="shared" si="3"/>
        <v>0.49610158466585191</v>
      </c>
      <c r="CU11" s="3">
        <f t="shared" si="3"/>
        <v>0.49434417750595705</v>
      </c>
      <c r="CV11" s="3">
        <f t="shared" si="3"/>
        <v>0.4926427049123096</v>
      </c>
      <c r="CW11" s="3">
        <f t="shared" si="3"/>
        <v>0.49099538660554537</v>
      </c>
      <c r="CX11" s="3">
        <f t="shared" si="3"/>
        <v>0.48940049896884047</v>
      </c>
      <c r="CY11" s="3">
        <f t="shared" si="3"/>
        <v>0.48785637324446202</v>
      </c>
      <c r="CZ11" s="3">
        <f t="shared" si="3"/>
        <v>0.48636139378771898</v>
      </c>
      <c r="DA11" s="3">
        <f t="shared" si="3"/>
        <v>0.48491399637648597</v>
      </c>
      <c r="DB11" s="3">
        <f t="shared" si="3"/>
        <v>0.48351266657453124</v>
      </c>
      <c r="DC11" s="3">
        <f t="shared" si="3"/>
        <v>0.4821559381469368</v>
      </c>
      <c r="DD11" s="3">
        <f t="shared" si="3"/>
        <v>0.48084239152595204</v>
      </c>
      <c r="DE11" s="3">
        <f t="shared" si="3"/>
        <v>0.47957065232567619</v>
      </c>
      <c r="DF11" s="3">
        <f t="shared" si="3"/>
        <v>0.47833938990401526</v>
      </c>
      <c r="DG11" s="3">
        <f t="shared" si="3"/>
        <v>0.47714731597040877</v>
      </c>
      <c r="DH11" s="3">
        <f t="shared" si="3"/>
        <v>0.47599318323786982</v>
      </c>
      <c r="DI11" s="3">
        <f t="shared" si="3"/>
        <v>0.47487578411792775</v>
      </c>
      <c r="DJ11" s="3">
        <f t="shared" si="3"/>
        <v>0.4737939494571079</v>
      </c>
      <c r="DK11" s="3">
        <f t="shared" si="3"/>
        <v>0.47274654731362681</v>
      </c>
      <c r="DL11" s="3">
        <f t="shared" si="3"/>
        <v>0.47173248177302252</v>
      </c>
      <c r="DM11" s="3">
        <f t="shared" si="3"/>
        <v>0.47075069180148077</v>
      </c>
      <c r="DN11" s="3">
        <f t="shared" si="3"/>
        <v>0.46980015013565751</v>
      </c>
      <c r="DO11" s="3">
        <f t="shared" si="3"/>
        <v>0.46887986220783606</v>
      </c>
      <c r="DP11" s="3">
        <f t="shared" si="3"/>
        <v>0.46798886510529408</v>
      </c>
      <c r="DQ11" s="3">
        <f t="shared" si="3"/>
        <v>0.46712622656279201</v>
      </c>
      <c r="DR11" s="3">
        <f t="shared" si="3"/>
        <v>0.46629104398712806</v>
      </c>
      <c r="DS11" s="3">
        <f t="shared" si="3"/>
        <v>0.46548244351273993</v>
      </c>
      <c r="DT11" s="3">
        <f t="shared" si="3"/>
        <v>0.46469957908736453</v>
      </c>
      <c r="DU11" s="3">
        <f t="shared" si="3"/>
        <v>0.46394163158679924</v>
      </c>
      <c r="DV11" s="3">
        <f t="shared" si="3"/>
        <v>0.46320780795783861</v>
      </c>
      <c r="DW11" s="3">
        <f t="shared" si="3"/>
        <v>0.46249734038848944</v>
      </c>
      <c r="DX11" s="3">
        <f t="shared" si="3"/>
        <v>0.461809485504596</v>
      </c>
      <c r="DY11" s="3">
        <f t="shared" si="3"/>
        <v>0.46114352359203542</v>
      </c>
      <c r="DZ11" s="3">
        <f t="shared" si="3"/>
        <v>0.46049875784366862</v>
      </c>
      <c r="EA11" s="3">
        <f t="shared" si="3"/>
        <v>0.45987451363025916</v>
      </c>
      <c r="EB11" s="3">
        <f t="shared" si="3"/>
        <v>0.45927013779459752</v>
      </c>
      <c r="EC11" s="3">
        <f t="shared" si="3"/>
        <v>0.45868499796809165</v>
      </c>
      <c r="ED11" s="3">
        <f t="shared" si="3"/>
        <v>0.45811848190910909</v>
      </c>
      <c r="EE11" s="3">
        <f t="shared" si="3"/>
        <v>0.45756999686237831</v>
      </c>
      <c r="EF11" s="3">
        <f t="shared" si="3"/>
        <v>0.45703896893877882</v>
      </c>
      <c r="EG11" s="3">
        <f t="shared" si="3"/>
        <v>0.45652484251487135</v>
      </c>
      <c r="EH11" s="3">
        <f t="shared" si="3"/>
        <v>0.45602707965153988</v>
      </c>
      <c r="EI11" s="3">
        <f t="shared" si="3"/>
        <v>0.45554515953113667</v>
      </c>
      <c r="EJ11" s="3">
        <f t="shared" si="3"/>
        <v>0.45507857791254219</v>
      </c>
      <c r="EK11" s="3">
        <f t="shared" si="3"/>
        <v>0.454626846603569</v>
      </c>
      <c r="EL11" s="3">
        <f t="shared" si="3"/>
        <v>0.45418949295015815</v>
      </c>
    </row>
    <row r="12" spans="1:142" ht="13.9" customHeight="1" x14ac:dyDescent="0.25">
      <c r="A12" s="3">
        <v>2</v>
      </c>
      <c r="B12" s="4">
        <v>-8.2851256106023996</v>
      </c>
      <c r="C12" s="4">
        <v>0.14667201439262001</v>
      </c>
      <c r="D12" s="4">
        <v>0.12835260931220599</v>
      </c>
      <c r="E12" s="4">
        <v>-6.4330846904135999E-2</v>
      </c>
      <c r="F12" s="3"/>
      <c r="G12" s="3">
        <v>1990</v>
      </c>
      <c r="H12" s="4">
        <v>3.3306245309918499</v>
      </c>
      <c r="I12" s="4">
        <v>0.58923611613253501</v>
      </c>
      <c r="J12" s="3"/>
      <c r="K12" s="4"/>
      <c r="L12" s="4"/>
      <c r="M12" s="4"/>
      <c r="N12" s="4">
        <v>3.5284519035003598E-2</v>
      </c>
      <c r="O12" s="4">
        <v>-1.5620849555487699E-3</v>
      </c>
      <c r="P12" s="4">
        <v>4.5784953580804803E-2</v>
      </c>
      <c r="Q12" s="4">
        <v>8.8847393298137206E-3</v>
      </c>
      <c r="R12" s="9" t="s">
        <v>14</v>
      </c>
    </row>
    <row r="13" spans="1:142" ht="13.9" customHeight="1" x14ac:dyDescent="0.25">
      <c r="A13" s="3">
        <v>3</v>
      </c>
      <c r="B13" s="4">
        <v>-8.5532968255803592</v>
      </c>
      <c r="C13" s="4">
        <v>0.157074175982823</v>
      </c>
      <c r="D13" s="4">
        <v>0.12526254283192501</v>
      </c>
      <c r="E13" s="4">
        <v>-0.332141761895342</v>
      </c>
      <c r="F13" s="3"/>
      <c r="G13" s="3">
        <v>1991</v>
      </c>
      <c r="H13" s="4">
        <v>3.12847166065947</v>
      </c>
      <c r="I13" s="4">
        <v>0.60590825448664398</v>
      </c>
      <c r="J13" s="3"/>
      <c r="K13" s="4"/>
      <c r="L13" s="4"/>
      <c r="M13" s="4"/>
      <c r="N13" s="4">
        <v>5.8420872052191899E-3</v>
      </c>
      <c r="O13" s="4">
        <v>-9.5853781071560396E-3</v>
      </c>
      <c r="P13" s="4">
        <v>8.8847393298137206E-3</v>
      </c>
      <c r="Q13" s="4">
        <v>2.1111310908405199E-2</v>
      </c>
      <c r="R13" s="9" t="s">
        <v>15</v>
      </c>
      <c r="T13" s="11" t="s">
        <v>18</v>
      </c>
      <c r="U13">
        <v>2019</v>
      </c>
      <c r="V13">
        <v>2020</v>
      </c>
      <c r="W13">
        <v>2021</v>
      </c>
      <c r="X13">
        <v>2022</v>
      </c>
      <c r="Y13">
        <v>2023</v>
      </c>
      <c r="Z13">
        <v>2024</v>
      </c>
      <c r="AA13">
        <v>2025</v>
      </c>
      <c r="AB13">
        <v>2026</v>
      </c>
      <c r="AC13">
        <v>2027</v>
      </c>
      <c r="AD13">
        <v>2028</v>
      </c>
      <c r="AE13">
        <v>2029</v>
      </c>
      <c r="AF13">
        <v>2030</v>
      </c>
      <c r="AG13">
        <v>2031</v>
      </c>
      <c r="AH13">
        <v>2032</v>
      </c>
      <c r="AI13">
        <v>2033</v>
      </c>
      <c r="AJ13">
        <v>2034</v>
      </c>
      <c r="AK13">
        <v>2035</v>
      </c>
      <c r="AL13">
        <v>2036</v>
      </c>
      <c r="AM13">
        <v>2037</v>
      </c>
      <c r="AN13">
        <v>2038</v>
      </c>
      <c r="AO13">
        <v>2039</v>
      </c>
      <c r="AP13">
        <v>2040</v>
      </c>
      <c r="AQ13">
        <v>2041</v>
      </c>
      <c r="AR13">
        <v>2042</v>
      </c>
      <c r="AS13">
        <v>2043</v>
      </c>
      <c r="AT13">
        <v>2044</v>
      </c>
      <c r="AU13">
        <v>2045</v>
      </c>
      <c r="AV13">
        <v>2046</v>
      </c>
      <c r="AW13">
        <v>2047</v>
      </c>
      <c r="AX13">
        <v>2048</v>
      </c>
      <c r="AY13">
        <v>2049</v>
      </c>
      <c r="AZ13">
        <v>2050</v>
      </c>
      <c r="BA13">
        <v>2051</v>
      </c>
      <c r="BB13">
        <v>2052</v>
      </c>
      <c r="BC13">
        <v>2053</v>
      </c>
      <c r="BD13">
        <v>2054</v>
      </c>
      <c r="BE13">
        <v>2055</v>
      </c>
      <c r="BF13">
        <v>2056</v>
      </c>
      <c r="BG13">
        <v>2057</v>
      </c>
      <c r="BH13">
        <v>2058</v>
      </c>
      <c r="BI13">
        <v>2059</v>
      </c>
      <c r="BJ13">
        <v>2060</v>
      </c>
      <c r="BK13">
        <v>2061</v>
      </c>
      <c r="BL13">
        <v>2062</v>
      </c>
      <c r="BM13">
        <v>2063</v>
      </c>
      <c r="BN13">
        <v>2064</v>
      </c>
      <c r="BO13">
        <v>2065</v>
      </c>
      <c r="BP13">
        <v>2066</v>
      </c>
      <c r="BQ13">
        <v>2067</v>
      </c>
      <c r="BR13">
        <v>2068</v>
      </c>
      <c r="BS13">
        <v>2069</v>
      </c>
      <c r="BT13">
        <v>2070</v>
      </c>
      <c r="BU13">
        <v>2071</v>
      </c>
      <c r="BV13">
        <v>2072</v>
      </c>
      <c r="BW13">
        <v>2073</v>
      </c>
      <c r="BX13">
        <v>2074</v>
      </c>
      <c r="BY13">
        <v>2075</v>
      </c>
      <c r="BZ13">
        <v>2076</v>
      </c>
      <c r="CA13">
        <v>2077</v>
      </c>
      <c r="CB13">
        <v>2078</v>
      </c>
      <c r="CC13">
        <v>2079</v>
      </c>
      <c r="CD13">
        <v>2080</v>
      </c>
      <c r="CE13">
        <v>2081</v>
      </c>
      <c r="CF13">
        <v>2082</v>
      </c>
      <c r="CG13">
        <v>2083</v>
      </c>
      <c r="CH13">
        <v>2084</v>
      </c>
      <c r="CI13">
        <v>2085</v>
      </c>
      <c r="CJ13">
        <v>2086</v>
      </c>
      <c r="CK13">
        <v>2087</v>
      </c>
      <c r="CL13">
        <v>2088</v>
      </c>
      <c r="CM13">
        <v>2089</v>
      </c>
      <c r="CN13">
        <v>2090</v>
      </c>
      <c r="CO13">
        <v>2091</v>
      </c>
      <c r="CP13">
        <v>2092</v>
      </c>
      <c r="CQ13">
        <v>2093</v>
      </c>
      <c r="CR13">
        <v>2094</v>
      </c>
      <c r="CS13">
        <v>2095</v>
      </c>
      <c r="CT13">
        <v>2096</v>
      </c>
      <c r="CU13">
        <v>2097</v>
      </c>
      <c r="CV13">
        <v>2098</v>
      </c>
      <c r="CW13">
        <v>2099</v>
      </c>
      <c r="CX13">
        <v>2100</v>
      </c>
      <c r="CY13">
        <v>2101</v>
      </c>
      <c r="CZ13">
        <v>2102</v>
      </c>
      <c r="DA13">
        <v>2103</v>
      </c>
      <c r="DB13">
        <v>2104</v>
      </c>
      <c r="DC13">
        <v>2105</v>
      </c>
      <c r="DD13">
        <v>2106</v>
      </c>
      <c r="DE13">
        <v>2107</v>
      </c>
      <c r="DF13">
        <v>2108</v>
      </c>
      <c r="DG13">
        <v>2109</v>
      </c>
      <c r="DH13">
        <v>2110</v>
      </c>
      <c r="DI13">
        <v>2111</v>
      </c>
      <c r="DJ13">
        <v>2112</v>
      </c>
      <c r="DK13">
        <v>2113</v>
      </c>
      <c r="DL13">
        <v>2114</v>
      </c>
      <c r="DM13">
        <v>2115</v>
      </c>
      <c r="DN13">
        <v>2116</v>
      </c>
      <c r="DO13">
        <v>2117</v>
      </c>
      <c r="DP13">
        <v>2118</v>
      </c>
      <c r="DQ13">
        <v>2119</v>
      </c>
      <c r="DR13">
        <v>2120</v>
      </c>
      <c r="DS13">
        <v>2121</v>
      </c>
      <c r="DT13">
        <v>2122</v>
      </c>
      <c r="DU13">
        <v>2123</v>
      </c>
      <c r="DV13">
        <v>2124</v>
      </c>
      <c r="DW13">
        <v>2125</v>
      </c>
      <c r="DX13">
        <v>2126</v>
      </c>
      <c r="DY13">
        <v>2127</v>
      </c>
      <c r="DZ13">
        <v>2128</v>
      </c>
      <c r="EA13">
        <v>2129</v>
      </c>
      <c r="EB13">
        <v>2130</v>
      </c>
      <c r="EC13">
        <v>2131</v>
      </c>
      <c r="ED13">
        <v>2132</v>
      </c>
      <c r="EE13">
        <v>2133</v>
      </c>
      <c r="EF13">
        <v>2134</v>
      </c>
      <c r="EG13">
        <v>2135</v>
      </c>
      <c r="EH13">
        <v>2136</v>
      </c>
      <c r="EI13">
        <v>2137</v>
      </c>
      <c r="EJ13">
        <v>2138</v>
      </c>
      <c r="EK13">
        <v>2139</v>
      </c>
      <c r="EL13">
        <v>2140</v>
      </c>
    </row>
    <row r="14" spans="1:142" ht="13.9" customHeight="1" x14ac:dyDescent="0.25">
      <c r="A14" s="3">
        <v>4</v>
      </c>
      <c r="B14" s="4">
        <v>-8.7498786734135798</v>
      </c>
      <c r="C14" s="4">
        <v>0.14636145323914099</v>
      </c>
      <c r="D14" s="4">
        <v>9.7209417325806194E-2</v>
      </c>
      <c r="E14" s="4">
        <v>5.0981211821073499E-2</v>
      </c>
      <c r="F14" s="3"/>
      <c r="G14" s="3">
        <v>1992</v>
      </c>
      <c r="H14" s="4">
        <v>2.8156048903684701</v>
      </c>
      <c r="I14" s="4">
        <v>0.473906290687166</v>
      </c>
      <c r="J14" s="3"/>
      <c r="K14" s="3"/>
      <c r="L14" s="3"/>
      <c r="M14" s="3"/>
      <c r="N14" s="3"/>
      <c r="O14" s="3"/>
      <c r="P14" s="3"/>
      <c r="Q14" s="3"/>
      <c r="R14" s="2"/>
      <c r="T14" s="3">
        <v>0</v>
      </c>
      <c r="U14" s="3">
        <f>EXP($B10+$C10*U$10+$D10+$E10*U$11)</f>
        <v>4.6766939844973699E-3</v>
      </c>
      <c r="V14" s="3">
        <f t="shared" ref="V14:CG18" si="4">EXP($B10+$C10*V$10+$D10+$E10*V$11)</f>
        <v>4.5270522219798669E-3</v>
      </c>
      <c r="W14" s="3">
        <f t="shared" si="4"/>
        <v>4.3829432774089589E-3</v>
      </c>
      <c r="X14" s="3">
        <f t="shared" si="4"/>
        <v>4.2441198744173157E-3</v>
      </c>
      <c r="Y14" s="3">
        <f t="shared" si="4"/>
        <v>4.1103481230876978E-3</v>
      </c>
      <c r="Z14" s="3">
        <f t="shared" si="4"/>
        <v>3.9814066709798418E-3</v>
      </c>
      <c r="AA14" s="3">
        <f t="shared" si="4"/>
        <v>3.8570859150156359E-3</v>
      </c>
      <c r="AB14" s="3">
        <f t="shared" si="4"/>
        <v>3.7371872694021099E-3</v>
      </c>
      <c r="AC14" s="3">
        <f t="shared" si="4"/>
        <v>3.6215224851883689E-3</v>
      </c>
      <c r="AD14" s="3">
        <f t="shared" si="4"/>
        <v>3.5099130174302E-3</v>
      </c>
      <c r="AE14" s="3">
        <f t="shared" si="4"/>
        <v>3.4021894362786706E-3</v>
      </c>
      <c r="AF14" s="3">
        <f t="shared" si="4"/>
        <v>3.2981908786201219E-3</v>
      </c>
      <c r="AG14" s="3">
        <f t="shared" si="4"/>
        <v>3.1977645371776007E-3</v>
      </c>
      <c r="AH14" s="3">
        <f t="shared" si="4"/>
        <v>3.1007651842407547E-3</v>
      </c>
      <c r="AI14" s="3">
        <f t="shared" si="4"/>
        <v>3.0070547274251382E-3</v>
      </c>
      <c r="AJ14" s="3">
        <f t="shared" si="4"/>
        <v>2.9165017950748481E-3</v>
      </c>
      <c r="AK14" s="3">
        <f t="shared" si="4"/>
        <v>2.8289813491164943E-3</v>
      </c>
      <c r="AL14" s="3">
        <f t="shared" si="4"/>
        <v>2.7443743233495051E-3</v>
      </c>
      <c r="AM14" s="3">
        <f t="shared" si="4"/>
        <v>2.6625672853193049E-3</v>
      </c>
      <c r="AN14" s="3">
        <f t="shared" si="4"/>
        <v>2.5834521200674356E-3</v>
      </c>
      <c r="AO14" s="3">
        <f t="shared" si="4"/>
        <v>2.506925734187431E-3</v>
      </c>
      <c r="AP14" s="3">
        <f t="shared" si="4"/>
        <v>2.4328897787385989E-3</v>
      </c>
      <c r="AQ14" s="3">
        <f t="shared" si="4"/>
        <v>2.3612503896825797E-3</v>
      </c>
      <c r="AR14" s="3">
        <f t="shared" si="4"/>
        <v>2.2919179446108861E-3</v>
      </c>
      <c r="AS14" s="3">
        <f t="shared" si="4"/>
        <v>2.2248068346262442E-3</v>
      </c>
      <c r="AT14" s="3">
        <f t="shared" si="4"/>
        <v>2.1598352503272751E-3</v>
      </c>
      <c r="AU14" s="3">
        <f t="shared" si="4"/>
        <v>2.0969249809256892E-3</v>
      </c>
      <c r="AV14" s="3">
        <f t="shared" si="4"/>
        <v>2.0360012255982137E-3</v>
      </c>
      <c r="AW14" s="3">
        <f t="shared" si="4"/>
        <v>1.9769924162425377E-3</v>
      </c>
      <c r="AX14" s="3">
        <f t="shared" si="4"/>
        <v>1.9198300508682725E-3</v>
      </c>
      <c r="AY14" s="3">
        <f t="shared" si="4"/>
        <v>1.8644485369106406E-3</v>
      </c>
      <c r="AZ14" s="3">
        <f t="shared" si="4"/>
        <v>1.8107850438067469E-3</v>
      </c>
      <c r="BA14" s="3">
        <f t="shared" si="4"/>
        <v>1.7587793642223641E-3</v>
      </c>
      <c r="BB14" s="3">
        <f t="shared" si="4"/>
        <v>1.7083737833614322E-3</v>
      </c>
      <c r="BC14" s="3">
        <f t="shared" si="4"/>
        <v>1.6595129558312114E-3</v>
      </c>
      <c r="BD14" s="3">
        <f t="shared" si="4"/>
        <v>1.6121437895736995E-3</v>
      </c>
      <c r="BE14" s="3">
        <f t="shared" si="4"/>
        <v>1.566215336408622E-3</v>
      </c>
      <c r="BF14" s="3">
        <f t="shared" si="4"/>
        <v>1.5216786887653163E-3</v>
      </c>
      <c r="BG14" s="3">
        <f t="shared" si="4"/>
        <v>1.4784868822104666E-3</v>
      </c>
      <c r="BH14" s="3">
        <f t="shared" si="4"/>
        <v>1.4365948034060099E-3</v>
      </c>
      <c r="BI14" s="3">
        <f t="shared" si="4"/>
        <v>1.3959591031567776E-3</v>
      </c>
      <c r="BJ14" s="3">
        <f t="shared" si="4"/>
        <v>1.3565381142308867E-3</v>
      </c>
      <c r="BK14" s="3">
        <f t="shared" si="4"/>
        <v>1.3182917736575283E-3</v>
      </c>
      <c r="BL14" s="3">
        <f t="shared" si="4"/>
        <v>1.2811815492268647E-3</v>
      </c>
      <c r="BM14" s="3">
        <f t="shared" si="4"/>
        <v>1.245170369935334E-3</v>
      </c>
      <c r="BN14" s="3">
        <f t="shared" si="4"/>
        <v>1.210222560136857E-3</v>
      </c>
      <c r="BO14" s="3">
        <f t="shared" si="4"/>
        <v>1.1763037771764645E-3</v>
      </c>
      <c r="BP14" s="3">
        <f t="shared" si="4"/>
        <v>1.143380952297636E-3</v>
      </c>
      <c r="BQ14" s="3">
        <f t="shared" si="4"/>
        <v>1.1114222346284084E-3</v>
      </c>
      <c r="BR14" s="3">
        <f t="shared" si="4"/>
        <v>1.0803969380641166E-3</v>
      </c>
      <c r="BS14" s="3">
        <f t="shared" si="4"/>
        <v>1.0502754908764498E-3</v>
      </c>
      <c r="BT14" s="3">
        <f t="shared" si="4"/>
        <v>1.0210293878895739E-3</v>
      </c>
      <c r="BU14" s="3">
        <f t="shared" si="4"/>
        <v>9.9263114507431032E-4</v>
      </c>
      <c r="BV14" s="3">
        <f t="shared" si="4"/>
        <v>9.6505425642090612E-4</v>
      </c>
      <c r="BW14" s="3">
        <f t="shared" si="4"/>
        <v>9.3827315295981505E-4</v>
      </c>
      <c r="BX14" s="3">
        <f t="shared" si="4"/>
        <v>9.1226316380816784E-4</v>
      </c>
      <c r="BY14" s="3">
        <f t="shared" si="4"/>
        <v>8.8700047912732667E-4</v>
      </c>
      <c r="BZ14" s="3">
        <f t="shared" si="4"/>
        <v>8.6246211488406671E-4</v>
      </c>
      <c r="CA14" s="3">
        <f t="shared" si="4"/>
        <v>8.3862587931464395E-4</v>
      </c>
      <c r="CB14" s="3">
        <f t="shared" si="4"/>
        <v>8.1547034099724324E-4</v>
      </c>
      <c r="CC14" s="3">
        <f t="shared" si="4"/>
        <v>7.9297479844408017E-4</v>
      </c>
      <c r="CD14" s="3">
        <f t="shared" si="4"/>
        <v>7.711192511299272E-4</v>
      </c>
      <c r="CE14" s="3">
        <f t="shared" si="4"/>
        <v>7.4988437187884351E-4</v>
      </c>
      <c r="CF14" s="3">
        <f t="shared" si="4"/>
        <v>7.292514805356552E-4</v>
      </c>
      <c r="CG14" s="3">
        <f t="shared" si="4"/>
        <v>7.0920251885314689E-4</v>
      </c>
      <c r="CH14" s="3">
        <f t="shared" ref="CH14:EL18" si="5">EXP($B10+$C10*CH$10+$D10+$E10*CH$11)</f>
        <v>6.897200265300619E-4</v>
      </c>
      <c r="CI14" s="3">
        <f t="shared" si="5"/>
        <v>6.7078711833887695E-4</v>
      </c>
      <c r="CJ14" s="3">
        <f t="shared" si="5"/>
        <v>6.523874622859164E-4</v>
      </c>
      <c r="CK14" s="3">
        <f t="shared" si="5"/>
        <v>6.3450525874978608E-4</v>
      </c>
      <c r="CL14" s="3">
        <f t="shared" si="5"/>
        <v>6.1712522054723244E-4</v>
      </c>
      <c r="CM14" s="3">
        <f t="shared" si="5"/>
        <v>6.0023255387852987E-4</v>
      </c>
      <c r="CN14" s="3">
        <f t="shared" si="5"/>
        <v>5.8381294010726305E-4</v>
      </c>
      <c r="CO14" s="3">
        <f t="shared" si="5"/>
        <v>5.6785251833196089E-4</v>
      </c>
      <c r="CP14" s="3">
        <f t="shared" si="5"/>
        <v>5.5233786870950436E-4</v>
      </c>
      <c r="CQ14" s="3">
        <f t="shared" si="5"/>
        <v>5.3725599649248092E-4</v>
      </c>
      <c r="CR14" s="3">
        <f t="shared" si="5"/>
        <v>5.2259431674483059E-4</v>
      </c>
      <c r="CS14" s="3">
        <f t="shared" si="5"/>
        <v>5.0834063970212659E-4</v>
      </c>
      <c r="CT14" s="3">
        <f t="shared" si="5"/>
        <v>4.9448315674471691E-4</v>
      </c>
      <c r="CU14" s="3">
        <f t="shared" si="5"/>
        <v>4.8101042695373114E-4</v>
      </c>
      <c r="CV14" s="3">
        <f t="shared" si="5"/>
        <v>4.6791136422161825E-4</v>
      </c>
      <c r="CW14" s="3">
        <f t="shared" si="5"/>
        <v>4.5517522489044464E-4</v>
      </c>
      <c r="CX14" s="3">
        <f t="shared" si="5"/>
        <v>4.4279159589263943E-4</v>
      </c>
      <c r="CY14" s="3">
        <f t="shared" si="5"/>
        <v>4.3075038337027073E-4</v>
      </c>
      <c r="CZ14" s="3">
        <f t="shared" si="5"/>
        <v>4.19041801750214E-4</v>
      </c>
      <c r="DA14" s="3">
        <f t="shared" si="5"/>
        <v>4.0765636325381375E-4</v>
      </c>
      <c r="DB14" s="3">
        <f t="shared" si="5"/>
        <v>3.9658486782076421E-4</v>
      </c>
      <c r="DC14" s="3">
        <f t="shared" si="5"/>
        <v>3.8581839342804065E-4</v>
      </c>
      <c r="DD14" s="3">
        <f t="shared" si="5"/>
        <v>3.7534828678569676E-4</v>
      </c>
      <c r="DE14" s="3">
        <f t="shared" si="5"/>
        <v>3.6516615439234049E-4</v>
      </c>
      <c r="DF14" s="3">
        <f t="shared" si="5"/>
        <v>3.5526385393395868E-4</v>
      </c>
      <c r="DG14" s="3">
        <f t="shared" si="5"/>
        <v>3.4563348601064316E-4</v>
      </c>
      <c r="DH14" s="3">
        <f t="shared" si="5"/>
        <v>3.362673861765583E-4</v>
      </c>
      <c r="DI14" s="3">
        <f t="shared" si="5"/>
        <v>3.2715811727923447E-4</v>
      </c>
      <c r="DJ14" s="3">
        <f t="shared" si="5"/>
        <v>3.1829846208501208E-4</v>
      </c>
      <c r="DK14" s="3">
        <f t="shared" si="5"/>
        <v>3.0968141617808664E-4</v>
      </c>
      <c r="DL14" s="3">
        <f t="shared" si="5"/>
        <v>3.0130018112128985E-4</v>
      </c>
      <c r="DM14" s="3">
        <f t="shared" si="5"/>
        <v>2.9314815786729196E-4</v>
      </c>
      <c r="DN14" s="3">
        <f t="shared" si="5"/>
        <v>2.8521894040951041E-4</v>
      </c>
      <c r="DO14" s="3">
        <f t="shared" si="5"/>
        <v>2.7750630966251585E-4</v>
      </c>
      <c r="DP14" s="3">
        <f t="shared" si="5"/>
        <v>2.7000422756224526E-4</v>
      </c>
      <c r="DQ14" s="3">
        <f t="shared" si="5"/>
        <v>2.6270683137680521E-4</v>
      </c>
      <c r="DR14" s="3">
        <f t="shared" si="5"/>
        <v>2.5560842821908611E-4</v>
      </c>
      <c r="DS14" s="3">
        <f t="shared" si="5"/>
        <v>2.4870348975284876E-4</v>
      </c>
      <c r="DT14" s="3">
        <f t="shared" si="5"/>
        <v>2.4198664708432755E-4</v>
      </c>
      <c r="DU14" s="3">
        <f t="shared" si="5"/>
        <v>2.3545268583179832E-4</v>
      </c>
      <c r="DV14" s="3">
        <f t="shared" si="5"/>
        <v>2.2909654136589033E-4</v>
      </c>
      <c r="DW14" s="3">
        <f t="shared" si="5"/>
        <v>2.2291329421378272E-4</v>
      </c>
      <c r="DX14" s="3">
        <f t="shared" si="5"/>
        <v>2.1689816562074009E-4</v>
      </c>
      <c r="DY14" s="3">
        <f t="shared" si="5"/>
        <v>2.1104651326274494E-4</v>
      </c>
      <c r="DZ14" s="3">
        <f t="shared" si="5"/>
        <v>2.0535382710427461E-4</v>
      </c>
      <c r="EA14" s="3">
        <f t="shared" si="5"/>
        <v>1.9981572539554633E-4</v>
      </c>
      <c r="EB14" s="3">
        <f t="shared" si="5"/>
        <v>1.9442795080381134E-4</v>
      </c>
      <c r="EC14" s="3">
        <f t="shared" si="5"/>
        <v>1.8918636667352218E-4</v>
      </c>
      <c r="ED14" s="3">
        <f t="shared" si="5"/>
        <v>1.8408695341043635E-4</v>
      </c>
      <c r="EE14" s="3">
        <f t="shared" si="5"/>
        <v>1.7912580498493535E-4</v>
      </c>
      <c r="EF14" s="3">
        <f t="shared" si="5"/>
        <v>1.7429912555004843E-4</v>
      </c>
      <c r="EG14" s="3">
        <f t="shared" si="5"/>
        <v>1.6960322616987414E-4</v>
      </c>
      <c r="EH14" s="3">
        <f t="shared" si="5"/>
        <v>1.6503452165427503E-4</v>
      </c>
      <c r="EI14" s="3">
        <f t="shared" si="5"/>
        <v>1.6058952749590532E-4</v>
      </c>
      <c r="EJ14" s="3">
        <f t="shared" si="5"/>
        <v>1.5626485690580359E-4</v>
      </c>
      <c r="EK14" s="3">
        <f t="shared" si="5"/>
        <v>1.5205721794393342E-4</v>
      </c>
      <c r="EL14" s="3">
        <f t="shared" si="5"/>
        <v>1.4796341074122519E-4</v>
      </c>
    </row>
    <row r="15" spans="1:142" ht="13.9" customHeight="1" x14ac:dyDescent="0.25">
      <c r="A15" s="3">
        <v>5</v>
      </c>
      <c r="B15" s="4">
        <v>-8.8666493997721005</v>
      </c>
      <c r="C15" s="4">
        <v>0.14981150143643901</v>
      </c>
      <c r="D15" s="4">
        <v>2.9603633586195801E-2</v>
      </c>
      <c r="E15" s="4">
        <v>-6.11078379399628E-2</v>
      </c>
      <c r="F15" s="3"/>
      <c r="G15" s="3">
        <v>1993</v>
      </c>
      <c r="H15" s="4">
        <v>2.8378015629427802</v>
      </c>
      <c r="I15" s="4">
        <v>0.36575254727965001</v>
      </c>
      <c r="J15" s="3"/>
      <c r="K15" s="3"/>
      <c r="L15" s="3"/>
      <c r="M15" s="3"/>
      <c r="N15" s="3"/>
      <c r="O15" s="3"/>
      <c r="P15" s="3"/>
      <c r="Q15" s="3"/>
      <c r="R15" s="2"/>
      <c r="T15" s="3">
        <v>1</v>
      </c>
      <c r="U15" s="3">
        <f t="shared" ref="U15:AJ30" si="6">EXP($B11+$C11*U$10+$D11+$E11*U$11)</f>
        <v>2.3564598304306943E-4</v>
      </c>
      <c r="V15" s="3">
        <f t="shared" si="6"/>
        <v>2.2895656270934713E-4</v>
      </c>
      <c r="W15" s="3">
        <f t="shared" si="6"/>
        <v>2.2243959958155647E-4</v>
      </c>
      <c r="X15" s="3">
        <f t="shared" si="6"/>
        <v>2.1609173131302139E-4</v>
      </c>
      <c r="Y15" s="3">
        <f t="shared" si="6"/>
        <v>2.0990958930159479E-4</v>
      </c>
      <c r="Z15" s="3">
        <f t="shared" si="6"/>
        <v>2.0388980475496944E-4</v>
      </c>
      <c r="AA15" s="3">
        <f t="shared" si="6"/>
        <v>1.9802901428428885E-4</v>
      </c>
      <c r="AB15" s="3">
        <f t="shared" si="6"/>
        <v>1.9232386505163375E-4</v>
      </c>
      <c r="AC15" s="3">
        <f t="shared" si="6"/>
        <v>1.867710194960255E-4</v>
      </c>
      <c r="AD15" s="3">
        <f t="shared" si="6"/>
        <v>1.8136715966165365E-4</v>
      </c>
      <c r="AE15" s="3">
        <f t="shared" si="6"/>
        <v>1.7610899115109126E-4</v>
      </c>
      <c r="AF15" s="3">
        <f t="shared" si="6"/>
        <v>1.7099324672533524E-4</v>
      </c>
      <c r="AG15" s="3">
        <f t="shared" si="6"/>
        <v>1.6601668957158265E-4</v>
      </c>
      <c r="AH15" s="3">
        <f t="shared" si="6"/>
        <v>1.6117611625874641E-4</v>
      </c>
      <c r="AI15" s="3">
        <f t="shared" si="6"/>
        <v>1.5646835939982066E-4</v>
      </c>
      <c r="AJ15" s="3">
        <f t="shared" si="6"/>
        <v>1.5189029003932766E-4</v>
      </c>
      <c r="AK15" s="3">
        <f t="shared" si="4"/>
        <v>1.4743881978322859E-4</v>
      </c>
      <c r="AL15" s="3">
        <f t="shared" si="4"/>
        <v>1.4311090268784781E-4</v>
      </c>
      <c r="AM15" s="3">
        <f t="shared" si="4"/>
        <v>1.389035369235386E-4</v>
      </c>
      <c r="AN15" s="3">
        <f t="shared" si="4"/>
        <v>1.348137662280527E-4</v>
      </c>
      <c r="AO15" s="3">
        <f t="shared" si="4"/>
        <v>1.3083868116380205E-4</v>
      </c>
      <c r="AP15" s="3">
        <f t="shared" si="4"/>
        <v>1.2697542019246826E-4</v>
      </c>
      <c r="AQ15" s="3">
        <f t="shared" si="4"/>
        <v>1.2322117057971476E-4</v>
      </c>
      <c r="AR15" s="3">
        <f t="shared" si="4"/>
        <v>1.1957316914206483E-4</v>
      </c>
      <c r="AS15" s="3">
        <f t="shared" si="4"/>
        <v>1.1602870284736112E-4</v>
      </c>
      <c r="AT15" s="3">
        <f t="shared" si="4"/>
        <v>1.1258510927958906E-4</v>
      </c>
      <c r="AU15" s="3">
        <f t="shared" si="4"/>
        <v>1.0923977697823991E-4</v>
      </c>
      <c r="AV15" s="3">
        <f t="shared" si="4"/>
        <v>1.0599014566181957E-4</v>
      </c>
      <c r="AW15" s="3">
        <f t="shared" si="4"/>
        <v>1.0283370634454689E-4</v>
      </c>
      <c r="AX15" s="3">
        <f t="shared" si="4"/>
        <v>9.9768001354765608E-5</v>
      </c>
      <c r="AY15" s="3">
        <f t="shared" si="4"/>
        <v>9.6790624263080844E-5</v>
      </c>
      <c r="AZ15" s="3">
        <f t="shared" si="4"/>
        <v>9.3899219727761434E-5</v>
      </c>
      <c r="BA15" s="3">
        <f t="shared" si="4"/>
        <v>9.1091483264479499E-5</v>
      </c>
      <c r="BB15" s="3">
        <f t="shared" si="4"/>
        <v>8.8365160947036486E-5</v>
      </c>
      <c r="BC15" s="3">
        <f t="shared" si="4"/>
        <v>8.5718049045296546E-5</v>
      </c>
      <c r="BD15" s="3">
        <f t="shared" si="4"/>
        <v>8.3147993606168312E-5</v>
      </c>
      <c r="BE15" s="3">
        <f t="shared" si="4"/>
        <v>8.0652889983093298E-5</v>
      </c>
      <c r="BF15" s="3">
        <f t="shared" si="4"/>
        <v>7.8230682319152623E-5</v>
      </c>
      <c r="BG15" s="3">
        <f t="shared" si="4"/>
        <v>7.5879362988559942E-5</v>
      </c>
      <c r="BH15" s="3">
        <f t="shared" si="4"/>
        <v>7.3596972001002437E-5</v>
      </c>
      <c r="BI15" s="3">
        <f t="shared" si="4"/>
        <v>7.138159637298054E-5</v>
      </c>
      <c r="BJ15" s="3">
        <f t="shared" si="4"/>
        <v>6.9231369470021108E-5</v>
      </c>
      <c r="BK15" s="3">
        <f t="shared" si="4"/>
        <v>6.7144470323366834E-5</v>
      </c>
      <c r="BL15" s="3">
        <f t="shared" si="4"/>
        <v>6.5119122924492984E-5</v>
      </c>
      <c r="BM15" s="3">
        <f t="shared" si="4"/>
        <v>6.3153595500564357E-5</v>
      </c>
      <c r="BN15" s="3">
        <f t="shared" si="4"/>
        <v>6.1246199773718892E-5</v>
      </c>
      <c r="BO15" s="3">
        <f t="shared" si="4"/>
        <v>5.9395290206855091E-5</v>
      </c>
      <c r="BP15" s="3">
        <f t="shared" si="4"/>
        <v>5.7599263238397845E-5</v>
      </c>
      <c r="BQ15" s="3">
        <f t="shared" si="4"/>
        <v>5.585655650833286E-5</v>
      </c>
      <c r="BR15" s="3">
        <f t="shared" si="4"/>
        <v>5.4165648077620988E-5</v>
      </c>
      <c r="BS15" s="3">
        <f t="shared" si="4"/>
        <v>5.2525055642940433E-5</v>
      </c>
      <c r="BT15" s="3">
        <f t="shared" si="4"/>
        <v>5.0933335748546758E-5</v>
      </c>
      <c r="BU15" s="3">
        <f t="shared" si="4"/>
        <v>4.9389082996897492E-5</v>
      </c>
      <c r="BV15" s="3">
        <f t="shared" si="4"/>
        <v>4.789092925954881E-5</v>
      </c>
      <c r="BW15" s="3">
        <f t="shared" si="4"/>
        <v>4.6437542889706778E-5</v>
      </c>
      <c r="BX15" s="3">
        <f t="shared" si="4"/>
        <v>4.5027627937692066E-5</v>
      </c>
      <c r="BY15" s="3">
        <f t="shared" si="4"/>
        <v>4.3659923370467215E-5</v>
      </c>
      <c r="BZ15" s="3">
        <f t="shared" si="4"/>
        <v>4.2333202296271175E-5</v>
      </c>
      <c r="CA15" s="3">
        <f t="shared" si="4"/>
        <v>4.1046271195305673E-5</v>
      </c>
      <c r="CB15" s="3">
        <f t="shared" si="4"/>
        <v>3.9797969157328058E-5</v>
      </c>
      <c r="CC15" s="3">
        <f t="shared" si="4"/>
        <v>3.8587167126920127E-5</v>
      </c>
      <c r="CD15" s="3">
        <f t="shared" si="4"/>
        <v>3.7412767157121662E-5</v>
      </c>
      <c r="CE15" s="3">
        <f t="shared" si="4"/>
        <v>3.6273701672044405E-5</v>
      </c>
      <c r="CF15" s="3">
        <f t="shared" si="4"/>
        <v>3.5168932739014436E-5</v>
      </c>
      <c r="CG15" s="3">
        <f t="shared" si="4"/>
        <v>3.4097451350722594E-5</v>
      </c>
      <c r="CH15" s="3">
        <f t="shared" si="5"/>
        <v>3.3058276717809827E-5</v>
      </c>
      <c r="CI15" s="3">
        <f t="shared" si="5"/>
        <v>3.2050455572252177E-5</v>
      </c>
      <c r="CJ15" s="3">
        <f t="shared" si="5"/>
        <v>3.1073061481864683E-5</v>
      </c>
      <c r="CK15" s="3">
        <f t="shared" si="5"/>
        <v>3.012519417619169E-5</v>
      </c>
      <c r="CL15" s="3">
        <f t="shared" si="5"/>
        <v>2.9205978884011818E-5</v>
      </c>
      <c r="CM15" s="3">
        <f t="shared" si="5"/>
        <v>2.8314565682639701E-5</v>
      </c>
      <c r="CN15" s="3">
        <f t="shared" si="5"/>
        <v>2.7450128859175666E-5</v>
      </c>
      <c r="CO15" s="3">
        <f t="shared" si="5"/>
        <v>2.6611866283814444E-5</v>
      </c>
      <c r="CP15" s="3">
        <f t="shared" si="5"/>
        <v>2.5798998795296259E-5</v>
      </c>
      <c r="CQ15" s="3">
        <f t="shared" si="5"/>
        <v>2.5010769598552633E-5</v>
      </c>
      <c r="CR15" s="3">
        <f t="shared" si="5"/>
        <v>2.4246443674573282E-5</v>
      </c>
      <c r="CS15" s="3">
        <f t="shared" si="5"/>
        <v>2.3505307202495626E-5</v>
      </c>
      <c r="CT15" s="3">
        <f t="shared" si="5"/>
        <v>2.2786666993896863E-5</v>
      </c>
      <c r="CU15" s="3">
        <f t="shared" si="5"/>
        <v>2.2089849939246975E-5</v>
      </c>
      <c r="CV15" s="3">
        <f t="shared" si="5"/>
        <v>2.1414202466464457E-5</v>
      </c>
      <c r="CW15" s="3">
        <f t="shared" si="5"/>
        <v>2.0759090011497298E-5</v>
      </c>
      <c r="CX15" s="3">
        <f t="shared" si="5"/>
        <v>2.0123896500838752E-5</v>
      </c>
      <c r="CY15" s="3">
        <f t="shared" si="5"/>
        <v>1.9508023845872353E-5</v>
      </c>
      <c r="CZ15" s="3">
        <f t="shared" si="5"/>
        <v>1.8910891448928974E-5</v>
      </c>
      <c r="DA15" s="3">
        <f t="shared" si="5"/>
        <v>1.8331935720927193E-5</v>
      </c>
      <c r="DB15" s="3">
        <f t="shared" si="5"/>
        <v>1.777060961045901E-5</v>
      </c>
      <c r="DC15" s="3">
        <f t="shared" si="5"/>
        <v>1.7226382144173064E-5</v>
      </c>
      <c r="DD15" s="3">
        <f t="shared" si="5"/>
        <v>1.6698737978301761E-5</v>
      </c>
      <c r="DE15" s="3">
        <f t="shared" si="5"/>
        <v>1.6187176961169387E-5</v>
      </c>
      <c r="DF15" s="3">
        <f t="shared" si="5"/>
        <v>1.5691213706514652E-5</v>
      </c>
      <c r="DG15" s="3">
        <f t="shared" si="5"/>
        <v>1.5210377177455186E-5</v>
      </c>
      <c r="DH15" s="3">
        <f t="shared" si="5"/>
        <v>1.4744210280916381E-5</v>
      </c>
      <c r="DI15" s="3">
        <f t="shared" si="5"/>
        <v>1.4292269472345333E-5</v>
      </c>
      <c r="DJ15" s="3">
        <f t="shared" si="5"/>
        <v>1.3854124370525558E-5</v>
      </c>
      <c r="DK15" s="3">
        <f t="shared" si="5"/>
        <v>1.3429357382307212E-5</v>
      </c>
      <c r="DL15" s="3">
        <f t="shared" si="5"/>
        <v>1.3017563337065495E-5</v>
      </c>
      <c r="DM15" s="3">
        <f t="shared" si="5"/>
        <v>1.2618349130697854E-5</v>
      </c>
      <c r="DN15" s="3">
        <f t="shared" si="5"/>
        <v>1.2231333378971017E-5</v>
      </c>
      <c r="DO15" s="3">
        <f t="shared" si="5"/>
        <v>1.1856146080026979E-5</v>
      </c>
      <c r="DP15" s="3">
        <f t="shared" si="5"/>
        <v>1.1492428285858502E-5</v>
      </c>
      <c r="DQ15" s="3">
        <f t="shared" si="5"/>
        <v>1.113983178256381E-5</v>
      </c>
      <c r="DR15" s="3">
        <f t="shared" si="5"/>
        <v>1.0798018779191757E-5</v>
      </c>
      <c r="DS15" s="3">
        <f t="shared" si="5"/>
        <v>1.0466661604988603E-5</v>
      </c>
      <c r="DT15" s="3">
        <f t="shared" si="5"/>
        <v>1.0145442414859864E-5</v>
      </c>
      <c r="DU15" s="3">
        <f t="shared" si="5"/>
        <v>9.8340529028614664E-6</v>
      </c>
      <c r="DV15" s="3">
        <f t="shared" si="5"/>
        <v>9.5321940235358288E-6</v>
      </c>
      <c r="DW15" s="3">
        <f t="shared" si="5"/>
        <v>9.2395757209113461E-6</v>
      </c>
      <c r="DX15" s="3">
        <f t="shared" si="5"/>
        <v>8.955916664984561E-6</v>
      </c>
      <c r="DY15" s="3">
        <f t="shared" si="5"/>
        <v>8.6809439955073988E-6</v>
      </c>
      <c r="DZ15" s="3">
        <f t="shared" si="5"/>
        <v>8.4143930729037102E-6</v>
      </c>
      <c r="EA15" s="3">
        <f t="shared" si="5"/>
        <v>8.1560072361415764E-6</v>
      </c>
      <c r="EB15" s="3">
        <f t="shared" si="5"/>
        <v>7.9055375673912373E-6</v>
      </c>
      <c r="EC15" s="3">
        <f t="shared" si="5"/>
        <v>7.6627426632998816E-6</v>
      </c>
      <c r="ED15" s="3">
        <f t="shared" si="5"/>
        <v>7.4273884127184298E-6</v>
      </c>
      <c r="EE15" s="3">
        <f t="shared" si="5"/>
        <v>7.199247780717296E-6</v>
      </c>
      <c r="EF15" s="3">
        <f t="shared" si="5"/>
        <v>6.9781005987314909E-6</v>
      </c>
      <c r="EG15" s="3">
        <f t="shared" si="5"/>
        <v>6.7637333606780135E-6</v>
      </c>
      <c r="EH15" s="3">
        <f t="shared" si="5"/>
        <v>6.5559390248915711E-6</v>
      </c>
      <c r="EI15" s="3">
        <f t="shared" si="5"/>
        <v>6.3545168217273944E-6</v>
      </c>
      <c r="EJ15" s="3">
        <f t="shared" si="5"/>
        <v>6.1592720666830064E-6</v>
      </c>
      <c r="EK15" s="3">
        <f t="shared" si="5"/>
        <v>5.9700159788937525E-6</v>
      </c>
      <c r="EL15" s="3">
        <f t="shared" si="5"/>
        <v>5.7865655048597664E-6</v>
      </c>
    </row>
    <row r="16" spans="1:142" ht="13.9" customHeight="1" x14ac:dyDescent="0.25">
      <c r="A16" s="3">
        <v>6</v>
      </c>
      <c r="B16" s="4">
        <v>-8.9411357680649406</v>
      </c>
      <c r="C16" s="4">
        <v>0.14799434701473499</v>
      </c>
      <c r="D16" s="4">
        <v>4.0513076444617498E-2</v>
      </c>
      <c r="E16" s="4">
        <v>0.10876508709190399</v>
      </c>
      <c r="F16" s="3"/>
      <c r="G16" s="3">
        <v>1994</v>
      </c>
      <c r="H16" s="4">
        <v>2.3787999216836502</v>
      </c>
      <c r="I16" s="4">
        <v>0.25231184003999602</v>
      </c>
      <c r="J16" s="3"/>
      <c r="K16" s="3"/>
      <c r="L16" s="3"/>
      <c r="M16" s="3"/>
      <c r="N16" s="3"/>
      <c r="O16" s="3"/>
      <c r="P16" s="3"/>
      <c r="Q16" s="3"/>
      <c r="R16" s="2"/>
      <c r="T16" s="3">
        <v>2</v>
      </c>
      <c r="U16" s="3">
        <f t="shared" si="6"/>
        <v>1.5662503096709884E-4</v>
      </c>
      <c r="V16" s="3">
        <f t="shared" si="6"/>
        <v>1.5167037708215678E-4</v>
      </c>
      <c r="W16" s="3">
        <f t="shared" si="6"/>
        <v>1.4686608003592613E-4</v>
      </c>
      <c r="X16" s="3">
        <f t="shared" si="6"/>
        <v>1.4220798434086965E-4</v>
      </c>
      <c r="Y16" s="3">
        <f t="shared" si="6"/>
        <v>1.376920227106139E-4</v>
      </c>
      <c r="Z16" s="3">
        <f t="shared" si="6"/>
        <v>1.3331421605765648E-4</v>
      </c>
      <c r="AA16" s="3">
        <f t="shared" si="6"/>
        <v>1.2907067332439167E-4</v>
      </c>
      <c r="AB16" s="3">
        <f t="shared" si="6"/>
        <v>1.2495759116192465E-4</v>
      </c>
      <c r="AC16" s="3">
        <f t="shared" si="6"/>
        <v>1.2097125347024861E-4</v>
      </c>
      <c r="AD16" s="3">
        <f t="shared" si="6"/>
        <v>1.1710803081248747E-4</v>
      </c>
      <c r="AE16" s="3">
        <f t="shared" si="6"/>
        <v>1.1336437971510339E-4</v>
      </c>
      <c r="AF16" s="3">
        <f t="shared" si="6"/>
        <v>1.0973684186518604E-4</v>
      </c>
      <c r="AG16" s="3">
        <f t="shared" si="6"/>
        <v>1.0622204321521235E-4</v>
      </c>
      <c r="AH16" s="3">
        <f t="shared" si="6"/>
        <v>1.02816693004962E-4</v>
      </c>
      <c r="AI16" s="3">
        <f t="shared" si="6"/>
        <v>9.9517582709628314E-5</v>
      </c>
      <c r="AJ16" s="3">
        <f t="shared" si="6"/>
        <v>9.6321584922526255E-5</v>
      </c>
      <c r="AK16" s="3">
        <f t="shared" si="4"/>
        <v>9.3225652180224257E-5</v>
      </c>
      <c r="AL16" s="3">
        <f t="shared" si="4"/>
        <v>9.0226815737367005E-5</v>
      </c>
      <c r="AM16" s="3">
        <f t="shared" si="4"/>
        <v>8.7322184297929133E-5</v>
      </c>
      <c r="AN16" s="3">
        <f t="shared" si="4"/>
        <v>8.4508942709153712E-5</v>
      </c>
      <c r="AO16" s="3">
        <f t="shared" si="4"/>
        <v>8.1784350623958715E-5</v>
      </c>
      <c r="AP16" s="3">
        <f t="shared" si="4"/>
        <v>7.9145741137162616E-5</v>
      </c>
      <c r="AQ16" s="3">
        <f t="shared" si="4"/>
        <v>7.6590519400463893E-5</v>
      </c>
      <c r="AR16" s="3">
        <f t="shared" si="4"/>
        <v>7.4116161220729007E-5</v>
      </c>
      <c r="AS16" s="3">
        <f t="shared" si="4"/>
        <v>7.1720211645778646E-5</v>
      </c>
      <c r="AT16" s="3">
        <f t="shared" si="4"/>
        <v>6.9400283541519101E-5</v>
      </c>
      <c r="AU16" s="3">
        <f t="shared" si="4"/>
        <v>6.7154056163954998E-5</v>
      </c>
      <c r="AV16" s="3">
        <f t="shared" si="4"/>
        <v>6.4979273729311735E-5</v>
      </c>
      <c r="AW16" s="3">
        <f t="shared" si="4"/>
        <v>6.2873743985226324E-5</v>
      </c>
      <c r="AX16" s="3">
        <f t="shared" si="4"/>
        <v>6.0835336785695756E-5</v>
      </c>
      <c r="AY16" s="3">
        <f t="shared" si="4"/>
        <v>5.8861982672236014E-5</v>
      </c>
      <c r="AZ16" s="3">
        <f t="shared" si="4"/>
        <v>5.6951671463471058E-5</v>
      </c>
      <c r="BA16" s="3">
        <f t="shared" si="4"/>
        <v>5.5102450855162491E-5</v>
      </c>
      <c r="BB16" s="3">
        <f t="shared" si="4"/>
        <v>5.3312425032492431E-5</v>
      </c>
      <c r="BC16" s="3">
        <f t="shared" si="4"/>
        <v>5.1579753296225347E-5</v>
      </c>
      <c r="BD16" s="3">
        <f t="shared" si="4"/>
        <v>4.9902648704206357E-5</v>
      </c>
      <c r="BE16" s="3">
        <f t="shared" si="4"/>
        <v>4.8279376729493734E-5</v>
      </c>
      <c r="BF16" s="3">
        <f t="shared" si="4"/>
        <v>4.6708253936271452E-5</v>
      </c>
      <c r="BG16" s="3">
        <f t="shared" si="4"/>
        <v>4.5187646674558601E-5</v>
      </c>
      <c r="BH16" s="3">
        <f t="shared" si="4"/>
        <v>4.3715969794594962E-5</v>
      </c>
      <c r="BI16" s="3">
        <f t="shared" si="4"/>
        <v>4.2291685381673276E-5</v>
      </c>
      <c r="BJ16" s="3">
        <f t="shared" si="4"/>
        <v>4.0913301512075242E-5</v>
      </c>
      <c r="BK16" s="3">
        <f t="shared" si="4"/>
        <v>3.9579371030667638E-5</v>
      </c>
      <c r="BL16" s="3">
        <f t="shared" si="4"/>
        <v>3.8288490350625538E-5</v>
      </c>
      <c r="BM16" s="3">
        <f t="shared" si="4"/>
        <v>3.7039298275658888E-5</v>
      </c>
      <c r="BN16" s="3">
        <f t="shared" si="4"/>
        <v>3.5830474845046063E-5</v>
      </c>
      <c r="BO16" s="3">
        <f t="shared" si="4"/>
        <v>3.466074020170088E-5</v>
      </c>
      <c r="BP16" s="3">
        <f t="shared" si="4"/>
        <v>3.3528853483435003E-5</v>
      </c>
      <c r="BQ16" s="3">
        <f t="shared" si="4"/>
        <v>3.2433611737518937E-5</v>
      </c>
      <c r="BR16" s="3">
        <f t="shared" si="4"/>
        <v>3.1373848858585473E-5</v>
      </c>
      <c r="BS16" s="3">
        <f t="shared" si="4"/>
        <v>3.034843454987228E-5</v>
      </c>
      <c r="BT16" s="3">
        <f t="shared" si="4"/>
        <v>2.9356273307752787E-5</v>
      </c>
      <c r="BU16" s="3">
        <f t="shared" si="4"/>
        <v>2.8396303429462183E-5</v>
      </c>
      <c r="BV16" s="3">
        <f t="shared" si="4"/>
        <v>2.746749604388887E-5</v>
      </c>
      <c r="BW16" s="3">
        <f t="shared" si="4"/>
        <v>2.6568854165266435E-5</v>
      </c>
      <c r="BX16" s="3">
        <f t="shared" si="4"/>
        <v>2.5699411769570537E-5</v>
      </c>
      <c r="BY16" s="3">
        <f t="shared" si="4"/>
        <v>2.4858232893398304E-5</v>
      </c>
      <c r="BZ16" s="3">
        <f t="shared" si="4"/>
        <v>2.4044410755081578E-5</v>
      </c>
      <c r="CA16" s="3">
        <f t="shared" si="4"/>
        <v>2.325706689776492E-5</v>
      </c>
      <c r="CB16" s="3">
        <f t="shared" si="4"/>
        <v>2.2495350354158741E-5</v>
      </c>
      <c r="CC16" s="3">
        <f t="shared" si="4"/>
        <v>2.1758436832661858E-5</v>
      </c>
      <c r="CD16" s="3">
        <f t="shared" si="4"/>
        <v>2.1045527924531428E-5</v>
      </c>
      <c r="CE16" s="3">
        <f t="shared" si="4"/>
        <v>2.0355850331766474E-5</v>
      </c>
      <c r="CF16" s="3">
        <f t="shared" si="4"/>
        <v>1.9688655115359654E-5</v>
      </c>
      <c r="CG16" s="3">
        <f t="shared" si="4"/>
        <v>1.904321696356292E-5</v>
      </c>
      <c r="CH16" s="3">
        <f t="shared" si="5"/>
        <v>1.8418833479803457E-5</v>
      </c>
      <c r="CI16" s="3">
        <f t="shared" si="5"/>
        <v>1.781482448988245E-5</v>
      </c>
      <c r="CJ16" s="3">
        <f t="shared" si="5"/>
        <v>1.7230531368081232E-5</v>
      </c>
      <c r="CK16" s="3">
        <f t="shared" si="5"/>
        <v>1.6665316381798049E-5</v>
      </c>
      <c r="CL16" s="3">
        <f t="shared" si="5"/>
        <v>1.6118562054334244E-5</v>
      </c>
      <c r="CM16" s="3">
        <f t="shared" si="5"/>
        <v>1.5589670545448007E-5</v>
      </c>
      <c r="CN16" s="3">
        <f t="shared" si="5"/>
        <v>1.5078063049291965E-5</v>
      </c>
      <c r="CO16" s="3">
        <f t="shared" si="5"/>
        <v>1.4583179209352191E-5</v>
      </c>
      <c r="CP16" s="3">
        <f t="shared" si="5"/>
        <v>1.4104476550006268E-5</v>
      </c>
      <c r="CQ16" s="3">
        <f t="shared" si="5"/>
        <v>1.3641429924319341E-5</v>
      </c>
      <c r="CR16" s="3">
        <f t="shared" si="5"/>
        <v>1.3193530977700008E-5</v>
      </c>
      <c r="CS16" s="3">
        <f t="shared" si="5"/>
        <v>1.2760287627040012E-5</v>
      </c>
      <c r="CT16" s="3">
        <f t="shared" si="5"/>
        <v>1.2341223554965505E-5</v>
      </c>
      <c r="CU16" s="3">
        <f t="shared" si="5"/>
        <v>1.1935877718830122E-5</v>
      </c>
      <c r="CV16" s="3">
        <f t="shared" si="5"/>
        <v>1.154380387408621E-5</v>
      </c>
      <c r="CW16" s="3">
        <f t="shared" si="5"/>
        <v>1.1164570111672786E-5</v>
      </c>
      <c r="CX16" s="3">
        <f t="shared" si="5"/>
        <v>1.0797758409065468E-5</v>
      </c>
      <c r="CY16" s="3">
        <f t="shared" si="5"/>
        <v>1.0442964194637195E-5</v>
      </c>
      <c r="CZ16" s="3">
        <f t="shared" si="5"/>
        <v>1.009979592498527E-5</v>
      </c>
      <c r="DA16" s="3">
        <f t="shared" si="5"/>
        <v>9.7678746748843231E-6</v>
      </c>
      <c r="DB16" s="3">
        <f t="shared" si="5"/>
        <v>9.4468337395316398E-6</v>
      </c>
      <c r="DC16" s="3">
        <f t="shared" si="5"/>
        <v>9.1363182487568343E-6</v>
      </c>
      <c r="DD16" s="3">
        <f t="shared" si="5"/>
        <v>8.8359847928732771E-6</v>
      </c>
      <c r="DE16" s="3">
        <f t="shared" si="5"/>
        <v>8.5455010598557281E-6</v>
      </c>
      <c r="DF16" s="3">
        <f t="shared" si="5"/>
        <v>8.2645454835339519E-6</v>
      </c>
      <c r="DG16" s="3">
        <f t="shared" si="5"/>
        <v>7.992806902498881E-6</v>
      </c>
      <c r="DH16" s="3">
        <f t="shared" si="5"/>
        <v>7.7299842294237629E-6</v>
      </c>
      <c r="DI16" s="3">
        <f t="shared" si="5"/>
        <v>7.4757861305094894E-6</v>
      </c>
      <c r="DJ16" s="3">
        <f t="shared" si="5"/>
        <v>7.2299307147690528E-6</v>
      </c>
      <c r="DK16" s="3">
        <f t="shared" si="5"/>
        <v>6.9921452328728608E-6</v>
      </c>
      <c r="DL16" s="3">
        <f t="shared" si="5"/>
        <v>6.7621657852826423E-6</v>
      </c>
      <c r="DM16" s="3">
        <f t="shared" si="5"/>
        <v>6.5397370394082322E-6</v>
      </c>
      <c r="DN16" s="3">
        <f t="shared" si="5"/>
        <v>6.3246119555273032E-6</v>
      </c>
      <c r="DO16" s="3">
        <f t="shared" si="5"/>
        <v>6.1165515212147498E-6</v>
      </c>
      <c r="DP16" s="3">
        <f t="shared" si="5"/>
        <v>5.9153244940343379E-6</v>
      </c>
      <c r="DQ16" s="3">
        <f t="shared" si="5"/>
        <v>5.7207071522513086E-6</v>
      </c>
      <c r="DR16" s="3">
        <f t="shared" si="5"/>
        <v>5.5324830533306023E-6</v>
      </c>
      <c r="DS16" s="3">
        <f t="shared" si="5"/>
        <v>5.3504427999913313E-6</v>
      </c>
      <c r="DT16" s="3">
        <f t="shared" si="5"/>
        <v>5.1743838135941746E-6</v>
      </c>
      <c r="DU16" s="3">
        <f t="shared" si="5"/>
        <v>5.0041101146435427E-6</v>
      </c>
      <c r="DV16" s="3">
        <f t="shared" si="5"/>
        <v>4.8394321101927377E-6</v>
      </c>
      <c r="DW16" s="3">
        <f t="shared" si="5"/>
        <v>4.6801663879454377E-6</v>
      </c>
      <c r="DX16" s="3">
        <f t="shared" si="5"/>
        <v>4.5261355168524102E-6</v>
      </c>
      <c r="DY16" s="3">
        <f t="shared" si="5"/>
        <v>4.3771678540079484E-6</v>
      </c>
      <c r="DZ16" s="3">
        <f t="shared" si="5"/>
        <v>4.2330973576554627E-6</v>
      </c>
      <c r="EA16" s="3">
        <f t="shared" si="5"/>
        <v>4.0937634061172219E-6</v>
      </c>
      <c r="EB16" s="3">
        <f t="shared" si="5"/>
        <v>3.9590106224679149E-6</v>
      </c>
      <c r="EC16" s="3">
        <f t="shared" si="5"/>
        <v>3.8286887047771663E-6</v>
      </c>
      <c r="ED16" s="3">
        <f t="shared" si="5"/>
        <v>3.7026522617504916E-6</v>
      </c>
      <c r="EE16" s="3">
        <f t="shared" si="5"/>
        <v>3.5807606536033382E-6</v>
      </c>
      <c r="EF16" s="3">
        <f t="shared" si="5"/>
        <v>3.4628778380074041E-6</v>
      </c>
      <c r="EG16" s="3">
        <f t="shared" si="5"/>
        <v>3.3488722209529373E-6</v>
      </c>
      <c r="EH16" s="3">
        <f t="shared" si="5"/>
        <v>3.2386165123751636E-6</v>
      </c>
      <c r="EI16" s="3">
        <f t="shared" si="5"/>
        <v>3.1319875863975806E-6</v>
      </c>
      <c r="EJ16" s="3">
        <f t="shared" si="5"/>
        <v>3.0288663460486756E-6</v>
      </c>
      <c r="EK16" s="3">
        <f t="shared" si="5"/>
        <v>2.9291375923132523E-6</v>
      </c>
      <c r="EL16" s="3">
        <f t="shared" si="5"/>
        <v>2.832689897383266E-6</v>
      </c>
    </row>
    <row r="17" spans="1:142" ht="13.9" customHeight="1" x14ac:dyDescent="0.25">
      <c r="A17" s="3">
        <v>7</v>
      </c>
      <c r="B17" s="4">
        <v>-9.0146986761864394</v>
      </c>
      <c r="C17" s="4">
        <v>0.159176426317302</v>
      </c>
      <c r="D17" s="4">
        <v>0.10782488211836599</v>
      </c>
      <c r="E17" s="4">
        <v>1.9801849424892298E-2</v>
      </c>
      <c r="F17" s="3"/>
      <c r="G17" s="3">
        <v>1995</v>
      </c>
      <c r="H17" s="4">
        <v>2.3598688265530599</v>
      </c>
      <c r="I17" s="4">
        <v>9.8364231126097296E-2</v>
      </c>
      <c r="J17" s="3"/>
      <c r="K17" s="3"/>
      <c r="L17" s="3"/>
      <c r="M17" s="3"/>
      <c r="N17" s="3"/>
      <c r="O17" s="3"/>
      <c r="P17" s="3"/>
      <c r="Q17" s="3"/>
      <c r="R17" s="2"/>
      <c r="T17" s="3">
        <v>3</v>
      </c>
      <c r="U17" s="3">
        <f t="shared" si="6"/>
        <v>8.5473836383375372E-5</v>
      </c>
      <c r="V17" s="3">
        <f t="shared" si="4"/>
        <v>8.3043854574647833E-5</v>
      </c>
      <c r="W17" s="3">
        <f t="shared" si="4"/>
        <v>8.066486808426403E-5</v>
      </c>
      <c r="X17" s="3">
        <f t="shared" si="4"/>
        <v>7.8337026443984405E-5</v>
      </c>
      <c r="Y17" s="3">
        <f t="shared" si="4"/>
        <v>7.6060375146556859E-5</v>
      </c>
      <c r="Z17" s="3">
        <f t="shared" si="4"/>
        <v>7.383486331567772E-5</v>
      </c>
      <c r="AA17" s="3">
        <f t="shared" si="4"/>
        <v>7.1660351044335217E-5</v>
      </c>
      <c r="AB17" s="3">
        <f t="shared" si="4"/>
        <v>6.9536616402115026E-5</v>
      </c>
      <c r="AC17" s="3">
        <f t="shared" si="4"/>
        <v>6.746336211374566E-5</v>
      </c>
      <c r="AD17" s="3">
        <f t="shared" si="4"/>
        <v>6.5440221912635169E-5</v>
      </c>
      <c r="AE17" s="3">
        <f t="shared" si="4"/>
        <v>6.3466766574425307E-5</v>
      </c>
      <c r="AF17" s="3">
        <f t="shared" si="4"/>
        <v>6.1542509636688185E-5</v>
      </c>
      <c r="AG17" s="3">
        <f t="shared" si="4"/>
        <v>5.9666912811810772E-5</v>
      </c>
      <c r="AH17" s="3">
        <f t="shared" si="4"/>
        <v>5.7839391100891432E-5</v>
      </c>
      <c r="AI17" s="3">
        <f t="shared" si="4"/>
        <v>5.6059317617104011E-5</v>
      </c>
      <c r="AJ17" s="3">
        <f t="shared" si="4"/>
        <v>5.4326028127498656E-5</v>
      </c>
      <c r="AK17" s="3">
        <f t="shared" si="4"/>
        <v>5.2638825322605871E-5</v>
      </c>
      <c r="AL17" s="3">
        <f t="shared" si="4"/>
        <v>5.0996982823507722E-5</v>
      </c>
      <c r="AM17" s="3">
        <f t="shared" si="4"/>
        <v>4.9399748936247708E-5</v>
      </c>
      <c r="AN17" s="3">
        <f t="shared" si="4"/>
        <v>4.7846350163579423E-5</v>
      </c>
      <c r="AO17" s="3">
        <f t="shared" si="4"/>
        <v>4.6335994484109465E-5</v>
      </c>
      <c r="AP17" s="3">
        <f t="shared" si="4"/>
        <v>4.4867874408888431E-5</v>
      </c>
      <c r="AQ17" s="3">
        <f t="shared" si="4"/>
        <v>4.3441169825441341E-5</v>
      </c>
      <c r="AR17" s="3">
        <f t="shared" si="4"/>
        <v>4.2055050639125234E-5</v>
      </c>
      <c r="AS17" s="3">
        <f t="shared" si="4"/>
        <v>4.0708679221555001E-5</v>
      </c>
      <c r="AT17" s="3">
        <f t="shared" si="4"/>
        <v>3.9401212675657709E-5</v>
      </c>
      <c r="AU17" s="3">
        <f t="shared" si="4"/>
        <v>3.813180492670544E-5</v>
      </c>
      <c r="AV17" s="3">
        <f t="shared" si="4"/>
        <v>3.6899608648444165E-5</v>
      </c>
      <c r="AW17" s="3">
        <f t="shared" si="4"/>
        <v>3.5703777033181119E-5</v>
      </c>
      <c r="AX17" s="3">
        <f t="shared" si="4"/>
        <v>3.4543465414425916E-5</v>
      </c>
      <c r="AY17" s="3">
        <f t="shared" si="4"/>
        <v>3.3417832750396677E-5</v>
      </c>
      <c r="AZ17" s="3">
        <f t="shared" si="4"/>
        <v>3.2326042976415018E-5</v>
      </c>
      <c r="BA17" s="3">
        <f t="shared" si="4"/>
        <v>3.1267266233913744E-5</v>
      </c>
      <c r="BB17" s="3">
        <f t="shared" si="4"/>
        <v>3.0240679983483649E-5</v>
      </c>
      <c r="BC17" s="3">
        <f t="shared" si="4"/>
        <v>2.9245470009081024E-5</v>
      </c>
      <c r="BD17" s="3">
        <f t="shared" si="4"/>
        <v>2.8280831320217648E-5</v>
      </c>
      <c r="BE17" s="3">
        <f t="shared" si="4"/>
        <v>2.7345968958653463E-5</v>
      </c>
      <c r="BF17" s="3">
        <f t="shared" si="4"/>
        <v>2.6440098715816213E-5</v>
      </c>
      <c r="BG17" s="3">
        <f t="shared" si="4"/>
        <v>2.5562447766880489E-5</v>
      </c>
      <c r="BH17" s="3">
        <f t="shared" si="4"/>
        <v>2.4712255227150378E-5</v>
      </c>
      <c r="BI17" s="3">
        <f t="shared" si="4"/>
        <v>2.3888772636112132E-5</v>
      </c>
      <c r="BJ17" s="3">
        <f t="shared" si="4"/>
        <v>2.3091264374247266E-5</v>
      </c>
      <c r="BK17" s="3">
        <f t="shared" si="4"/>
        <v>2.2319008017433937E-5</v>
      </c>
      <c r="BL17" s="3">
        <f t="shared" si="4"/>
        <v>2.1571294633504711E-5</v>
      </c>
      <c r="BM17" s="3">
        <f t="shared" si="4"/>
        <v>2.0847429025281317E-5</v>
      </c>
      <c r="BN17" s="3">
        <f t="shared" si="4"/>
        <v>2.0146729924166719E-5</v>
      </c>
      <c r="BO17" s="3">
        <f t="shared" si="4"/>
        <v>1.9468530138142838E-5</v>
      </c>
      <c r="BP17" s="3">
        <f t="shared" si="4"/>
        <v>1.8812176657801372E-5</v>
      </c>
      <c r="BQ17" s="3">
        <f t="shared" si="4"/>
        <v>1.8177030723820344E-5</v>
      </c>
      <c r="BR17" s="3">
        <f t="shared" si="4"/>
        <v>1.7562467859096221E-5</v>
      </c>
      <c r="BS17" s="3">
        <f t="shared" si="4"/>
        <v>1.696787786854544E-5</v>
      </c>
      <c r="BT17" s="3">
        <f t="shared" si="4"/>
        <v>1.6392664809402551E-5</v>
      </c>
      <c r="BU17" s="3">
        <f t="shared" si="4"/>
        <v>1.5836246934665341E-5</v>
      </c>
      <c r="BV17" s="3">
        <f t="shared" si="4"/>
        <v>1.529805661216662E-5</v>
      </c>
      <c r="BW17" s="3">
        <f t="shared" si="4"/>
        <v>1.4777540221593111E-5</v>
      </c>
      <c r="BX17" s="3">
        <f t="shared" si="4"/>
        <v>1.4274158031617026E-5</v>
      </c>
      <c r="BY17" s="3">
        <f t="shared" si="4"/>
        <v>1.3787384059162916E-5</v>
      </c>
      <c r="BZ17" s="3">
        <f t="shared" si="4"/>
        <v>1.3316705912692974E-5</v>
      </c>
      <c r="CA17" s="3">
        <f t="shared" si="4"/>
        <v>1.2861624621265668E-5</v>
      </c>
      <c r="CB17" s="3">
        <f t="shared" si="4"/>
        <v>1.2421654450997938E-5</v>
      </c>
      <c r="CC17" s="3">
        <f t="shared" si="4"/>
        <v>1.1996322710446553E-5</v>
      </c>
      <c r="CD17" s="3">
        <f t="shared" si="4"/>
        <v>1.1585169546313192E-5</v>
      </c>
      <c r="CE17" s="3">
        <f t="shared" si="4"/>
        <v>1.1187747730775366E-5</v>
      </c>
      <c r="CF17" s="3">
        <f t="shared" si="4"/>
        <v>1.0803622441647639E-5</v>
      </c>
      <c r="CG17" s="3">
        <f t="shared" si="4"/>
        <v>1.043237103648595E-5</v>
      </c>
      <c r="CH17" s="3">
        <f t="shared" si="5"/>
        <v>1.0073582821661941E-5</v>
      </c>
      <c r="CI17" s="3">
        <f t="shared" si="5"/>
        <v>9.726858817352818E-6</v>
      </c>
      <c r="CJ17" s="3">
        <f t="shared" si="5"/>
        <v>9.3918115193173811E-6</v>
      </c>
      <c r="CK17" s="3">
        <f t="shared" si="5"/>
        <v>9.0680646582564019E-6</v>
      </c>
      <c r="CL17" s="3">
        <f t="shared" si="5"/>
        <v>8.7552529574900325E-6</v>
      </c>
      <c r="CM17" s="3">
        <f t="shared" si="5"/>
        <v>8.453021889621814E-6</v>
      </c>
      <c r="CN17" s="3">
        <f t="shared" si="5"/>
        <v>8.1610274328007941E-6</v>
      </c>
      <c r="CO17" s="3">
        <f t="shared" si="5"/>
        <v>7.8789358271391393E-6</v>
      </c>
      <c r="CP17" s="3">
        <f t="shared" si="5"/>
        <v>7.6064233317907821E-6</v>
      </c>
      <c r="CQ17" s="3">
        <f t="shared" si="5"/>
        <v>7.3431759831503891E-6</v>
      </c>
      <c r="CR17" s="3">
        <f t="shared" si="5"/>
        <v>7.0888893545868805E-6</v>
      </c>
      <c r="CS17" s="3">
        <f t="shared" si="5"/>
        <v>6.8432683180851707E-6</v>
      </c>
      <c r="CT17" s="3">
        <f t="shared" si="5"/>
        <v>6.6060268081309968E-6</v>
      </c>
      <c r="CU17" s="3">
        <f t="shared" si="5"/>
        <v>6.3768875881387577E-6</v>
      </c>
      <c r="CV17" s="3">
        <f t="shared" si="5"/>
        <v>6.1555820196889674E-6</v>
      </c>
      <c r="CW17" s="3">
        <f t="shared" si="5"/>
        <v>5.9418498348112515E-6</v>
      </c>
      <c r="CX17" s="3">
        <f t="shared" si="5"/>
        <v>5.7354389115209443E-6</v>
      </c>
      <c r="CY17" s="3">
        <f t="shared" si="5"/>
        <v>5.5361050527906057E-6</v>
      </c>
      <c r="CZ17" s="3">
        <f t="shared" si="5"/>
        <v>5.3436117691140553E-6</v>
      </c>
      <c r="DA17" s="3">
        <f t="shared" si="5"/>
        <v>5.1577300647978885E-6</v>
      </c>
      <c r="DB17" s="3">
        <f t="shared" si="5"/>
        <v>4.978238228094801E-6</v>
      </c>
      <c r="DC17" s="3">
        <f t="shared" si="5"/>
        <v>4.8049216252745458E-6</v>
      </c>
      <c r="DD17" s="3">
        <f t="shared" si="5"/>
        <v>4.6375724987102399E-6</v>
      </c>
      <c r="DE17" s="3">
        <f t="shared" si="5"/>
        <v>4.475989769042414E-6</v>
      </c>
      <c r="DF17" s="3">
        <f t="shared" si="5"/>
        <v>4.3199788414680195E-6</v>
      </c>
      <c r="DG17" s="3">
        <f t="shared" si="5"/>
        <v>4.1693514161885379E-6</v>
      </c>
      <c r="DH17" s="3">
        <f t="shared" si="5"/>
        <v>4.0239253030390742E-6</v>
      </c>
      <c r="DI17" s="3">
        <f t="shared" si="5"/>
        <v>3.8835242403087977E-6</v>
      </c>
      <c r="DJ17" s="3">
        <f t="shared" si="5"/>
        <v>3.7479777177535225E-6</v>
      </c>
      <c r="DK17" s="3">
        <f t="shared" si="5"/>
        <v>3.6171208037915453E-6</v>
      </c>
      <c r="DL17" s="3">
        <f t="shared" si="5"/>
        <v>3.4907939768657175E-6</v>
      </c>
      <c r="DM17" s="3">
        <f t="shared" si="5"/>
        <v>3.3688429609473054E-6</v>
      </c>
      <c r="DN17" s="3">
        <f t="shared" si="5"/>
        <v>3.2511185651501069E-6</v>
      </c>
      <c r="DO17" s="3">
        <f t="shared" si="5"/>
        <v>3.1374765274177555E-6</v>
      </c>
      <c r="DP17" s="3">
        <f t="shared" si="5"/>
        <v>3.0277773622411002E-6</v>
      </c>
      <c r="DQ17" s="3">
        <f t="shared" si="5"/>
        <v>2.9218862123582817E-6</v>
      </c>
      <c r="DR17" s="3">
        <f t="shared" si="5"/>
        <v>2.8196727043855812E-6</v>
      </c>
      <c r="DS17" s="3">
        <f t="shared" si="5"/>
        <v>2.7210108083233736E-6</v>
      </c>
      <c r="DT17" s="3">
        <f t="shared" si="5"/>
        <v>2.6257787008784894E-6</v>
      </c>
      <c r="DU17" s="3">
        <f t="shared" si="5"/>
        <v>2.533858632541046E-6</v>
      </c>
      <c r="DV17" s="3">
        <f t="shared" si="5"/>
        <v>2.4451367983518452E-6</v>
      </c>
      <c r="DW17" s="3">
        <f t="shared" si="5"/>
        <v>2.3595032122940202E-6</v>
      </c>
      <c r="DX17" s="3">
        <f t="shared" si="5"/>
        <v>2.2768515852410649E-6</v>
      </c>
      <c r="DY17" s="3">
        <f t="shared" si="5"/>
        <v>2.197079206391925E-6</v>
      </c>
      <c r="DZ17" s="3">
        <f t="shared" si="5"/>
        <v>2.120086828122721E-6</v>
      </c>
      <c r="EA17" s="3">
        <f t="shared" si="5"/>
        <v>2.0457785541838746E-6</v>
      </c>
      <c r="EB17" s="3">
        <f t="shared" si="5"/>
        <v>1.9740617311705806E-6</v>
      </c>
      <c r="EC17" s="3">
        <f t="shared" si="5"/>
        <v>1.9048468431945206E-6</v>
      </c>
      <c r="ED17" s="3">
        <f t="shared" si="5"/>
        <v>1.8380474096841332E-6</v>
      </c>
      <c r="EE17" s="3">
        <f t="shared" si="5"/>
        <v>1.7735798862409905E-6</v>
      </c>
      <c r="EF17" s="3">
        <f t="shared" si="5"/>
        <v>1.711363568479924E-6</v>
      </c>
      <c r="EG17" s="3">
        <f t="shared" si="5"/>
        <v>1.6513204987806647E-6</v>
      </c>
      <c r="EH17" s="3">
        <f t="shared" si="5"/>
        <v>1.5933753758794898E-6</v>
      </c>
      <c r="EI17" s="3">
        <f t="shared" si="5"/>
        <v>1.5374554672295756E-6</v>
      </c>
      <c r="EJ17" s="3">
        <f t="shared" si="5"/>
        <v>1.483490524059675E-6</v>
      </c>
      <c r="EK17" s="3">
        <f t="shared" si="5"/>
        <v>1.4314126990613019E-6</v>
      </c>
      <c r="EL17" s="3">
        <f t="shared" si="5"/>
        <v>1.381156466635505E-6</v>
      </c>
    </row>
    <row r="18" spans="1:142" ht="13.9" customHeight="1" x14ac:dyDescent="0.25">
      <c r="A18" s="3">
        <v>8</v>
      </c>
      <c r="B18" s="4">
        <v>-9.0327963157911508</v>
      </c>
      <c r="C18" s="4">
        <v>0.15426084157116399</v>
      </c>
      <c r="D18" s="4">
        <v>7.5047707765243402E-2</v>
      </c>
      <c r="E18" s="4">
        <v>5.9601267368944701E-2</v>
      </c>
      <c r="F18" s="3"/>
      <c r="G18" s="3">
        <v>1996</v>
      </c>
      <c r="H18" s="4">
        <v>2.1007589811665301</v>
      </c>
      <c r="I18" s="4">
        <v>1.3932815624837599E-2</v>
      </c>
      <c r="J18" s="3"/>
      <c r="K18" s="3"/>
      <c r="L18" s="3"/>
      <c r="M18" s="3"/>
      <c r="N18" s="3"/>
      <c r="O18" s="3"/>
      <c r="P18" s="3"/>
      <c r="Q18" s="3"/>
      <c r="R18" s="2"/>
      <c r="T18" s="3">
        <v>4</v>
      </c>
      <c r="U18" s="3">
        <f t="shared" si="6"/>
        <v>1.0850198685208835E-4</v>
      </c>
      <c r="V18" s="3">
        <f t="shared" si="4"/>
        <v>1.0482043479097615E-4</v>
      </c>
      <c r="W18" s="3">
        <f t="shared" si="4"/>
        <v>1.0126728550749113E-4</v>
      </c>
      <c r="X18" s="3">
        <f t="shared" si="4"/>
        <v>9.7837838884410279E-5</v>
      </c>
      <c r="Y18" s="3">
        <f t="shared" si="4"/>
        <v>9.4527580782330836E-5</v>
      </c>
      <c r="Z18" s="3">
        <f t="shared" si="4"/>
        <v>9.1332174827788828E-5</v>
      </c>
      <c r="AA18" s="3">
        <f t="shared" si="4"/>
        <v>8.8247454614043131E-5</v>
      </c>
      <c r="AB18" s="3">
        <f t="shared" si="4"/>
        <v>8.5269416290992779E-5</v>
      </c>
      <c r="AC18" s="3">
        <f t="shared" si="4"/>
        <v>8.2394211522189816E-5</v>
      </c>
      <c r="AD18" s="3">
        <f t="shared" si="4"/>
        <v>7.9618140788295636E-5</v>
      </c>
      <c r="AE18" s="3">
        <f t="shared" si="4"/>
        <v>7.6937647017630471E-5</v>
      </c>
      <c r="AF18" s="3">
        <f t="shared" si="4"/>
        <v>7.4349309525663485E-5</v>
      </c>
      <c r="AG18" s="3">
        <f t="shared" si="4"/>
        <v>7.1849838246424241E-5</v>
      </c>
      <c r="AH18" s="3">
        <f t="shared" si="4"/>
        <v>6.9436068239856193E-5</v>
      </c>
      <c r="AI18" s="3">
        <f t="shared" si="4"/>
        <v>6.710495446011511E-5</v>
      </c>
      <c r="AJ18" s="3">
        <f t="shared" si="4"/>
        <v>6.4853566770726946E-5</v>
      </c>
      <c r="AK18" s="3">
        <f t="shared" si="4"/>
        <v>6.2679085193368474E-5</v>
      </c>
      <c r="AL18" s="3">
        <f t="shared" si="4"/>
        <v>6.0578795377832995E-5</v>
      </c>
      <c r="AM18" s="3">
        <f t="shared" si="4"/>
        <v>5.8550084281482062E-5</v>
      </c>
      <c r="AN18" s="3">
        <f t="shared" si="4"/>
        <v>5.6590436047180512E-5</v>
      </c>
      <c r="AO18" s="3">
        <f t="shared" si="4"/>
        <v>5.469742806936245E-5</v>
      </c>
      <c r="AP18" s="3">
        <f t="shared" si="4"/>
        <v>5.2868727238476588E-5</v>
      </c>
      <c r="AQ18" s="3">
        <f t="shared" si="4"/>
        <v>5.1102086354635546E-5</v>
      </c>
      <c r="AR18" s="3">
        <f t="shared" si="4"/>
        <v>4.9395340701817335E-5</v>
      </c>
      <c r="AS18" s="3">
        <f t="shared" si="4"/>
        <v>4.7746404774470154E-5</v>
      </c>
      <c r="AT18" s="3">
        <f t="shared" si="4"/>
        <v>4.615326914883392E-5</v>
      </c>
      <c r="AU18" s="3">
        <f t="shared" si="4"/>
        <v>4.4613997491731047E-5</v>
      </c>
      <c r="AV18" s="3">
        <f t="shared" si="4"/>
        <v>4.3126723699986711E-5</v>
      </c>
      <c r="AW18" s="3">
        <f t="shared" si="4"/>
        <v>4.1689649164023081E-5</v>
      </c>
      <c r="AX18" s="3">
        <f t="shared" si="4"/>
        <v>4.0301040149531648E-5</v>
      </c>
      <c r="AY18" s="3">
        <f t="shared" ref="AY18:DJ26" si="7">EXP($B14+$C14*AY$10+$D14+$E14*AY$11)</f>
        <v>3.8959225291465629E-5</v>
      </c>
      <c r="AZ18" s="3">
        <f t="shared" si="7"/>
        <v>3.7662593194911865E-5</v>
      </c>
      <c r="BA18" s="3">
        <f t="shared" si="7"/>
        <v>3.6409590137697563E-5</v>
      </c>
      <c r="BB18" s="3">
        <f t="shared" si="7"/>
        <v>3.5198717869869734E-5</v>
      </c>
      <c r="BC18" s="3">
        <f t="shared" si="7"/>
        <v>3.4028531505444237E-5</v>
      </c>
      <c r="BD18" s="3">
        <f t="shared" si="7"/>
        <v>3.2897637502071904E-5</v>
      </c>
      <c r="BE18" s="3">
        <f t="shared" si="7"/>
        <v>3.1804691724498558E-5</v>
      </c>
      <c r="BF18" s="3">
        <f t="shared" si="7"/>
        <v>3.0748397587916079E-5</v>
      </c>
      <c r="BG18" s="3">
        <f t="shared" si="7"/>
        <v>2.9727504277506049E-5</v>
      </c>
      <c r="BH18" s="3">
        <f t="shared" si="7"/>
        <v>2.8740805040671545E-5</v>
      </c>
      <c r="BI18" s="3">
        <f t="shared" si="7"/>
        <v>2.7787135548634844E-5</v>
      </c>
      <c r="BJ18" s="3">
        <f t="shared" si="7"/>
        <v>2.6865372324250201E-5</v>
      </c>
      <c r="BK18" s="3">
        <f t="shared" si="7"/>
        <v>2.5974431233042336E-5</v>
      </c>
      <c r="BL18" s="3">
        <f t="shared" si="7"/>
        <v>2.511326603463479E-5</v>
      </c>
      <c r="BM18" s="3">
        <f t="shared" si="7"/>
        <v>2.4280866991874433E-5</v>
      </c>
      <c r="BN18" s="3">
        <f t="shared" si="7"/>
        <v>2.3476259535095607E-5</v>
      </c>
      <c r="BO18" s="3">
        <f t="shared" si="7"/>
        <v>2.2698502979093978E-5</v>
      </c>
      <c r="BP18" s="3">
        <f t="shared" si="7"/>
        <v>2.1946689290502073E-5</v>
      </c>
      <c r="BQ18" s="3">
        <f t="shared" si="7"/>
        <v>2.1219941903371442E-5</v>
      </c>
      <c r="BR18" s="3">
        <f t="shared" si="7"/>
        <v>2.0517414580875391E-5</v>
      </c>
      <c r="BS18" s="3">
        <f t="shared" si="7"/>
        <v>1.9838290321146598E-5</v>
      </c>
      <c r="BT18" s="3">
        <f t="shared" si="7"/>
        <v>1.9181780305361031E-5</v>
      </c>
      <c r="BU18" s="3">
        <f t="shared" si="7"/>
        <v>1.8547122886270669E-5</v>
      </c>
      <c r="BV18" s="3">
        <f t="shared" si="7"/>
        <v>1.7933582615472718E-5</v>
      </c>
      <c r="BW18" s="3">
        <f t="shared" si="7"/>
        <v>1.7340449307785622E-5</v>
      </c>
      <c r="BX18" s="3">
        <f t="shared" si="7"/>
        <v>1.6767037141177704E-5</v>
      </c>
      <c r="BY18" s="3">
        <f t="shared" si="7"/>
        <v>1.6212683790769016E-5</v>
      </c>
      <c r="BZ18" s="3">
        <f t="shared" si="7"/>
        <v>1.567674959549461E-5</v>
      </c>
      <c r="CA18" s="3">
        <f t="shared" si="7"/>
        <v>1.515861675608353E-5</v>
      </c>
      <c r="CB18" s="3">
        <f t="shared" si="7"/>
        <v>1.4657688563070109E-5</v>
      </c>
      <c r="CC18" s="3">
        <f t="shared" si="7"/>
        <v>1.4173388653612399E-5</v>
      </c>
      <c r="CD18" s="3">
        <f t="shared" si="7"/>
        <v>1.3705160295948778E-5</v>
      </c>
      <c r="CE18" s="3">
        <f t="shared" si="7"/>
        <v>1.3252465700376775E-5</v>
      </c>
      <c r="CF18" s="3">
        <f t="shared" si="7"/>
        <v>1.2814785355687953E-5</v>
      </c>
      <c r="CG18" s="3">
        <f t="shared" si="7"/>
        <v>1.2391617390040823E-5</v>
      </c>
      <c r="CH18" s="3">
        <f t="shared" si="5"/>
        <v>1.1982476955298773E-5</v>
      </c>
      <c r="CI18" s="3">
        <f t="shared" si="5"/>
        <v>1.1586895633903287E-5</v>
      </c>
      <c r="CJ18" s="3">
        <f t="shared" si="5"/>
        <v>1.1204420867393324E-5</v>
      </c>
      <c r="CK18" s="3">
        <f t="shared" si="5"/>
        <v>1.0834615405720658E-5</v>
      </c>
      <c r="CL18" s="3">
        <f t="shared" si="5"/>
        <v>1.0477056776548147E-5</v>
      </c>
      <c r="CM18" s="3">
        <f t="shared" si="5"/>
        <v>1.0131336773752824E-5</v>
      </c>
      <c r="CN18" s="3">
        <f t="shared" si="5"/>
        <v>9.7970609643891575E-6</v>
      </c>
      <c r="CO18" s="3">
        <f t="shared" si="5"/>
        <v>9.4738482133995481E-6</v>
      </c>
      <c r="CP18" s="3">
        <f t="shared" si="5"/>
        <v>9.1613302253900363E-6</v>
      </c>
      <c r="CQ18" s="3">
        <f t="shared" si="5"/>
        <v>8.859151102817068E-6</v>
      </c>
      <c r="CR18" s="3">
        <f t="shared" si="5"/>
        <v>8.5669669199594345E-6</v>
      </c>
      <c r="CS18" s="3">
        <f t="shared" si="5"/>
        <v>8.2844453120753655E-6</v>
      </c>
      <c r="CT18" s="3">
        <f t="shared" si="5"/>
        <v>8.0112650791697758E-6</v>
      </c>
      <c r="CU18" s="3">
        <f t="shared" si="5"/>
        <v>7.7471158038204723E-6</v>
      </c>
      <c r="CV18" s="3">
        <f t="shared" si="5"/>
        <v>7.4916974825347799E-6</v>
      </c>
      <c r="CW18" s="3">
        <f t="shared" si="5"/>
        <v>7.2447201701299022E-6</v>
      </c>
      <c r="CX18" s="3">
        <f t="shared" si="5"/>
        <v>7.0059036366505562E-6</v>
      </c>
      <c r="CY18" s="3">
        <f t="shared" si="5"/>
        <v>6.7749770363576229E-6</v>
      </c>
      <c r="CZ18" s="3">
        <f t="shared" si="5"/>
        <v>6.5516785883403066E-6</v>
      </c>
      <c r="DA18" s="3">
        <f t="shared" si="5"/>
        <v>6.3357552683217805E-6</v>
      </c>
      <c r="DB18" s="3">
        <f t="shared" si="5"/>
        <v>6.1269625112463807E-6</v>
      </c>
      <c r="DC18" s="3">
        <f t="shared" si="5"/>
        <v>5.9250639242518325E-6</v>
      </c>
      <c r="DD18" s="3">
        <f t="shared" si="5"/>
        <v>5.7298310096465783E-6</v>
      </c>
      <c r="DE18" s="3">
        <f t="shared" si="5"/>
        <v>5.5410428975265962E-6</v>
      </c>
      <c r="DF18" s="3">
        <f t="shared" si="5"/>
        <v>5.3584860876809565E-6</v>
      </c>
      <c r="DG18" s="3">
        <f t="shared" si="5"/>
        <v>5.1819542004486856E-6</v>
      </c>
      <c r="DH18" s="3">
        <f t="shared" si="5"/>
        <v>5.011247736202977E-6</v>
      </c>
      <c r="DI18" s="3">
        <f t="shared" ref="DI18:EL26" si="8">EXP($B14+$C14*DI$10+$D14+$E14*DI$11)</f>
        <v>4.8461738431511458E-6</v>
      </c>
      <c r="DJ18" s="3">
        <f t="shared" si="8"/>
        <v>4.6865460931507839E-6</v>
      </c>
      <c r="DK18" s="3">
        <f t="shared" si="8"/>
        <v>4.5321842652542958E-6</v>
      </c>
      <c r="DL18" s="3">
        <f t="shared" si="8"/>
        <v>4.3829141367045667E-6</v>
      </c>
      <c r="DM18" s="3">
        <f t="shared" si="8"/>
        <v>4.2385672811158332E-6</v>
      </c>
      <c r="DN18" s="3">
        <f t="shared" si="8"/>
        <v>4.0989808735830225E-6</v>
      </c>
      <c r="DO18" s="3">
        <f t="shared" si="8"/>
        <v>3.9639975024734314E-6</v>
      </c>
      <c r="DP18" s="3">
        <f t="shared" si="8"/>
        <v>3.8334649876632877E-6</v>
      </c>
      <c r="DQ18" s="3">
        <f t="shared" si="8"/>
        <v>3.7072362049909497E-6</v>
      </c>
      <c r="DR18" s="3">
        <f t="shared" si="8"/>
        <v>3.58516891670702E-6</v>
      </c>
      <c r="DS18" s="3">
        <f t="shared" si="8"/>
        <v>3.4671256077098005E-6</v>
      </c>
      <c r="DT18" s="3">
        <f t="shared" si="8"/>
        <v>3.3529733273624698E-6</v>
      </c>
      <c r="DU18" s="3">
        <f t="shared" si="8"/>
        <v>3.2425835366958139E-6</v>
      </c>
      <c r="DV18" s="3">
        <f t="shared" si="8"/>
        <v>3.1358319608076963E-6</v>
      </c>
      <c r="DW18" s="3">
        <f t="shared" si="8"/>
        <v>3.032598446277383E-6</v>
      </c>
      <c r="DX18" s="3">
        <f t="shared" si="8"/>
        <v>2.9327668234195152E-6</v>
      </c>
      <c r="DY18" s="3">
        <f t="shared" si="8"/>
        <v>2.8362247732089211E-6</v>
      </c>
      <c r="DZ18" s="3">
        <f t="shared" si="8"/>
        <v>2.7428636987136764E-6</v>
      </c>
      <c r="EA18" s="3">
        <f t="shared" si="8"/>
        <v>2.6525786008797027E-6</v>
      </c>
      <c r="EB18" s="3">
        <f t="shared" si="8"/>
        <v>2.5652679585159454E-6</v>
      </c>
      <c r="EC18" s="3">
        <f t="shared" si="8"/>
        <v>2.4808336123345462E-6</v>
      </c>
      <c r="ED18" s="3">
        <f t="shared" si="8"/>
        <v>2.3991806529058009E-6</v>
      </c>
      <c r="EE18" s="3">
        <f t="shared" si="8"/>
        <v>2.3202173123926239E-6</v>
      </c>
      <c r="EF18" s="3">
        <f t="shared" si="8"/>
        <v>2.243854859934227E-6</v>
      </c>
      <c r="EG18" s="3">
        <f t="shared" si="8"/>
        <v>2.1700075005533218E-6</v>
      </c>
      <c r="EH18" s="3">
        <f t="shared" si="8"/>
        <v>2.0985922774656046E-6</v>
      </c>
      <c r="EI18" s="3">
        <f t="shared" si="8"/>
        <v>2.0295289776747831E-6</v>
      </c>
      <c r="EJ18" s="3">
        <f t="shared" si="8"/>
        <v>1.9627400407403062E-6</v>
      </c>
      <c r="EK18" s="3">
        <f t="shared" si="8"/>
        <v>1.8981504706092325E-6</v>
      </c>
      <c r="EL18" s="3">
        <f t="shared" si="8"/>
        <v>1.8356877504073052E-6</v>
      </c>
    </row>
    <row r="19" spans="1:142" ht="13.9" customHeight="1" x14ac:dyDescent="0.25">
      <c r="A19" s="3">
        <v>9</v>
      </c>
      <c r="B19" s="4">
        <v>-9.0701009157143897</v>
      </c>
      <c r="C19" s="4">
        <v>0.14664627559923599</v>
      </c>
      <c r="D19" s="4">
        <v>8.8627390968565797E-2</v>
      </c>
      <c r="E19" s="4">
        <v>9.0132518840812706E-2</v>
      </c>
      <c r="F19" s="3"/>
      <c r="G19" s="3">
        <v>1997</v>
      </c>
      <c r="H19" s="4">
        <v>1.72116086963502</v>
      </c>
      <c r="I19" s="4">
        <v>-7.3833502205629606E-2</v>
      </c>
      <c r="J19" s="3"/>
      <c r="K19" s="3"/>
      <c r="L19" s="3"/>
      <c r="M19" s="3"/>
      <c r="N19" s="3"/>
      <c r="O19" s="3"/>
      <c r="P19" s="3"/>
      <c r="Q19" s="3"/>
      <c r="R19" s="2"/>
      <c r="T19" s="3">
        <v>5</v>
      </c>
      <c r="U19" s="3">
        <f t="shared" si="6"/>
        <v>7.8706663725967607E-5</v>
      </c>
      <c r="V19" s="3">
        <f t="shared" si="6"/>
        <v>7.6157014336664949E-5</v>
      </c>
      <c r="W19" s="3">
        <f t="shared" si="6"/>
        <v>7.3686919435656176E-5</v>
      </c>
      <c r="X19" s="3">
        <f t="shared" si="6"/>
        <v>7.1294092813266525E-5</v>
      </c>
      <c r="Y19" s="3">
        <f t="shared" si="6"/>
        <v>6.897630104420863E-5</v>
      </c>
      <c r="Z19" s="3">
        <f t="shared" si="6"/>
        <v>6.673136317262573E-5</v>
      </c>
      <c r="AA19" s="3">
        <f t="shared" si="6"/>
        <v>6.4557150322214012E-5</v>
      </c>
      <c r="AB19" s="3">
        <f t="shared" si="6"/>
        <v>6.2451585238670773E-5</v>
      </c>
      <c r="AC19" s="3">
        <f t="shared" si="6"/>
        <v>6.0412641771240233E-5</v>
      </c>
      <c r="AD19" s="3">
        <f t="shared" si="6"/>
        <v>5.843834429967718E-5</v>
      </c>
      <c r="AE19" s="3">
        <f t="shared" si="6"/>
        <v>5.6526767112511399E-5</v>
      </c>
      <c r="AF19" s="3">
        <f t="shared" si="6"/>
        <v>5.4676033742100744E-5</v>
      </c>
      <c r="AG19" s="3">
        <f t="shared" si="6"/>
        <v>5.2884316261566872E-5</v>
      </c>
      <c r="AH19" s="3">
        <f t="shared" si="6"/>
        <v>5.1149834548352104E-5</v>
      </c>
      <c r="AI19" s="3">
        <f t="shared" si="6"/>
        <v>4.9470855518790033E-5</v>
      </c>
      <c r="AJ19" s="3">
        <f t="shared" si="6"/>
        <v>4.7845692337763109E-5</v>
      </c>
      <c r="AK19" s="3">
        <f t="shared" ref="AK19:CV23" si="9">EXP($B15+$C15*AK$10+$D15+$E15*AK$11)</f>
        <v>4.6272703607215365E-5</v>
      </c>
      <c r="AL19" s="3">
        <f t="shared" si="9"/>
        <v>4.4750292537004762E-5</v>
      </c>
      <c r="AM19" s="3">
        <f t="shared" si="9"/>
        <v>4.3276906101309208E-5</v>
      </c>
      <c r="AN19" s="3">
        <f t="shared" si="9"/>
        <v>4.1851034183550911E-5</v>
      </c>
      <c r="AO19" s="3">
        <f t="shared" si="9"/>
        <v>4.0471208712564476E-5</v>
      </c>
      <c r="AP19" s="3">
        <f t="shared" si="9"/>
        <v>3.9136002792515398E-5</v>
      </c>
      <c r="AQ19" s="3">
        <f t="shared" si="9"/>
        <v>3.7844029828864997E-5</v>
      </c>
      <c r="AR19" s="3">
        <f t="shared" si="9"/>
        <v>3.6593942652485522E-5</v>
      </c>
      <c r="AS19" s="3">
        <f t="shared" si="9"/>
        <v>3.5384432643845133E-5</v>
      </c>
      <c r="AT19" s="3">
        <f t="shared" si="9"/>
        <v>3.4214228859014247E-5</v>
      </c>
      <c r="AU19" s="3">
        <f t="shared" si="9"/>
        <v>3.3082097159084515E-5</v>
      </c>
      <c r="AV19" s="3">
        <f t="shared" si="9"/>
        <v>3.198683934444377E-5</v>
      </c>
      <c r="AW19" s="3">
        <f t="shared" si="9"/>
        <v>3.0927292295212391E-5</v>
      </c>
      <c r="AX19" s="3">
        <f t="shared" si="9"/>
        <v>2.9902327119016878E-5</v>
      </c>
      <c r="AY19" s="3">
        <f t="shared" si="9"/>
        <v>2.8910848307157331E-5</v>
      </c>
      <c r="AZ19" s="3">
        <f t="shared" si="9"/>
        <v>2.7951792900114276E-5</v>
      </c>
      <c r="BA19" s="3">
        <f t="shared" si="9"/>
        <v>2.7024129663235136E-5</v>
      </c>
      <c r="BB19" s="3">
        <f t="shared" si="9"/>
        <v>2.6126858273346545E-5</v>
      </c>
      <c r="BC19" s="3">
        <f t="shared" si="9"/>
        <v>2.5259008516947828E-5</v>
      </c>
      <c r="BD19" s="3">
        <f t="shared" si="9"/>
        <v>2.4419639500559855E-5</v>
      </c>
      <c r="BE19" s="3">
        <f t="shared" si="9"/>
        <v>2.3607838873726017E-5</v>
      </c>
      <c r="BF19" s="3">
        <f t="shared" si="9"/>
        <v>2.2822722065091779E-5</v>
      </c>
      <c r="BG19" s="3">
        <f t="shared" si="9"/>
        <v>2.20634315319246E-5</v>
      </c>
      <c r="BH19" s="3">
        <f t="shared" si="9"/>
        <v>2.1329136023375006E-5</v>
      </c>
      <c r="BI19" s="3">
        <f t="shared" si="9"/>
        <v>2.0619029857725433E-5</v>
      </c>
      <c r="BJ19" s="3">
        <f t="shared" si="9"/>
        <v>1.9932332213821473E-5</v>
      </c>
      <c r="BK19" s="3">
        <f t="shared" si="9"/>
        <v>1.926828643683432E-5</v>
      </c>
      <c r="BL19" s="3">
        <f t="shared" si="9"/>
        <v>1.862615935845986E-5</v>
      </c>
      <c r="BM19" s="3">
        <f t="shared" si="9"/>
        <v>1.8005240631621353E-5</v>
      </c>
      <c r="BN19" s="3">
        <f t="shared" si="9"/>
        <v>1.7404842079706076E-5</v>
      </c>
      <c r="BO19" s="3">
        <f t="shared" si="9"/>
        <v>1.6824297060334664E-5</v>
      </c>
      <c r="BP19" s="3">
        <f t="shared" si="9"/>
        <v>1.6262959843631467E-5</v>
      </c>
      <c r="BQ19" s="3">
        <f t="shared" si="9"/>
        <v>1.5720205004937625E-5</v>
      </c>
      <c r="BR19" s="3">
        <f t="shared" si="9"/>
        <v>1.5195426831884635E-5</v>
      </c>
      <c r="BS19" s="3">
        <f t="shared" si="9"/>
        <v>1.4688038745723842E-5</v>
      </c>
      <c r="BT19" s="3">
        <f t="shared" si="9"/>
        <v>1.4197472736787502E-5</v>
      </c>
      <c r="BU19" s="3">
        <f t="shared" si="9"/>
        <v>1.3723178813939611E-5</v>
      </c>
      <c r="BV19" s="3">
        <f t="shared" si="9"/>
        <v>1.3264624467859118E-5</v>
      </c>
      <c r="BW19" s="3">
        <f t="shared" si="9"/>
        <v>1.2821294147983639E-5</v>
      </c>
      <c r="BX19" s="3">
        <f t="shared" si="9"/>
        <v>1.2392688752929802E-5</v>
      </c>
      <c r="BY19" s="3">
        <f t="shared" si="9"/>
        <v>1.1978325134195364E-5</v>
      </c>
      <c r="BZ19" s="3">
        <f t="shared" si="9"/>
        <v>1.1577735612938831E-5</v>
      </c>
      <c r="CA19" s="3">
        <f t="shared" si="9"/>
        <v>1.1190467509624192E-5</v>
      </c>
      <c r="CB19" s="3">
        <f t="shared" si="9"/>
        <v>1.0816082686311206E-5</v>
      </c>
      <c r="CC19" s="3">
        <f t="shared" si="9"/>
        <v>1.045415710136602E-5</v>
      </c>
      <c r="CD19" s="3">
        <f t="shared" si="9"/>
        <v>1.0104280376361812E-5</v>
      </c>
      <c r="CE19" s="3">
        <f t="shared" si="9"/>
        <v>9.7660553749355645E-6</v>
      </c>
      <c r="CF19" s="3">
        <f t="shared" si="9"/>
        <v>9.4390977933634634E-6</v>
      </c>
      <c r="CG19" s="3">
        <f t="shared" si="7"/>
        <v>9.1230357626155139E-6</v>
      </c>
      <c r="CH19" s="3">
        <f t="shared" si="7"/>
        <v>8.8175094616481007E-6</v>
      </c>
      <c r="CI19" s="3">
        <f t="shared" si="7"/>
        <v>8.5221707416925341E-6</v>
      </c>
      <c r="CJ19" s="3">
        <f t="shared" si="7"/>
        <v>8.2366827612968832E-6</v>
      </c>
      <c r="CK19" s="3">
        <f t="shared" si="7"/>
        <v>7.9607196318788183E-6</v>
      </c>
      <c r="CL19" s="3">
        <f t="shared" si="7"/>
        <v>7.6939660735479079E-6</v>
      </c>
      <c r="CM19" s="3">
        <f t="shared" si="7"/>
        <v>7.4361170809566093E-6</v>
      </c>
      <c r="CN19" s="3">
        <f t="shared" si="7"/>
        <v>7.1868775989411205E-6</v>
      </c>
      <c r="CO19" s="3">
        <f t="shared" si="7"/>
        <v>6.9459622077144324E-6</v>
      </c>
      <c r="CP19" s="3">
        <f t="shared" si="7"/>
        <v>6.7130948173771765E-6</v>
      </c>
      <c r="CQ19" s="3">
        <f t="shared" si="7"/>
        <v>6.4880083715130575E-6</v>
      </c>
      <c r="CR19" s="3">
        <f t="shared" si="7"/>
        <v>6.2704445596395239E-6</v>
      </c>
      <c r="CS19" s="3">
        <f t="shared" si="7"/>
        <v>6.0601535382864511E-6</v>
      </c>
      <c r="CT19" s="3">
        <f t="shared" si="7"/>
        <v>5.856893660479209E-6</v>
      </c>
      <c r="CU19" s="3">
        <f t="shared" si="7"/>
        <v>5.6604312134057174E-6</v>
      </c>
      <c r="CV19" s="3">
        <f t="shared" si="7"/>
        <v>5.4705401640504992E-6</v>
      </c>
      <c r="CW19" s="3">
        <f t="shared" si="7"/>
        <v>5.2870019125823975E-6</v>
      </c>
      <c r="CX19" s="3">
        <f t="shared" si="7"/>
        <v>5.1096050532862571E-6</v>
      </c>
      <c r="CY19" s="3">
        <f t="shared" si="7"/>
        <v>4.9381451428328882E-6</v>
      </c>
      <c r="CZ19" s="3">
        <f t="shared" si="7"/>
        <v>4.7724244756852558E-6</v>
      </c>
      <c r="DA19" s="3">
        <f t="shared" si="7"/>
        <v>4.6122518664429749E-6</v>
      </c>
      <c r="DB19" s="3">
        <f t="shared" si="7"/>
        <v>4.4574424389309975E-6</v>
      </c>
      <c r="DC19" s="3">
        <f t="shared" si="7"/>
        <v>4.3078174218426462E-6</v>
      </c>
      <c r="DD19" s="3">
        <f t="shared" si="7"/>
        <v>4.1632039507510272E-6</v>
      </c>
      <c r="DE19" s="3">
        <f t="shared" si="7"/>
        <v>4.0234348763068286E-6</v>
      </c>
      <c r="DF19" s="3">
        <f t="shared" si="7"/>
        <v>3.8883485784448536E-6</v>
      </c>
      <c r="DG19" s="3">
        <f t="shared" si="7"/>
        <v>3.7577887864254244E-6</v>
      </c>
      <c r="DH19" s="3">
        <f t="shared" si="7"/>
        <v>3.6316044045410355E-6</v>
      </c>
      <c r="DI19" s="3">
        <f t="shared" si="7"/>
        <v>3.5096493433223415E-6</v>
      </c>
      <c r="DJ19" s="3">
        <f t="shared" si="7"/>
        <v>3.3917823560820726E-6</v>
      </c>
      <c r="DK19" s="3">
        <f t="shared" si="8"/>
        <v>3.2778668806388434E-6</v>
      </c>
      <c r="DL19" s="3">
        <f t="shared" si="8"/>
        <v>3.1677708860671964E-6</v>
      </c>
      <c r="DM19" s="3">
        <f t="shared" si="8"/>
        <v>3.0613667243237995E-6</v>
      </c>
      <c r="DN19" s="3">
        <f t="shared" si="8"/>
        <v>2.958530986603705E-6</v>
      </c>
      <c r="DO19" s="3">
        <f t="shared" si="8"/>
        <v>2.859144364284348E-6</v>
      </c>
      <c r="DP19" s="3">
        <f t="shared" si="8"/>
        <v>2.7630915143184969E-6</v>
      </c>
      <c r="DQ19" s="3">
        <f t="shared" si="8"/>
        <v>2.6702609289413206E-6</v>
      </c>
      <c r="DR19" s="3">
        <f t="shared" si="8"/>
        <v>2.5805448095600996E-6</v>
      </c>
      <c r="DS19" s="3">
        <f t="shared" si="8"/>
        <v>2.4938389446987856E-6</v>
      </c>
      <c r="DT19" s="3">
        <f t="shared" si="8"/>
        <v>2.4100425918729651E-6</v>
      </c>
      <c r="DU19" s="3">
        <f t="shared" si="8"/>
        <v>2.329058363274421E-6</v>
      </c>
      <c r="DV19" s="3">
        <f t="shared" si="8"/>
        <v>2.2507921151475193E-6</v>
      </c>
      <c r="DW19" s="3">
        <f t="shared" si="8"/>
        <v>2.1751528407432434E-6</v>
      </c>
      <c r="DX19" s="3">
        <f t="shared" si="8"/>
        <v>2.1020525667396828E-6</v>
      </c>
      <c r="DY19" s="3">
        <f t="shared" si="8"/>
        <v>2.0314062530210363E-6</v>
      </c>
      <c r="DZ19" s="3">
        <f t="shared" si="8"/>
        <v>1.9631316957102543E-6</v>
      </c>
      <c r="EA19" s="3">
        <f t="shared" si="8"/>
        <v>1.8971494333534428E-6</v>
      </c>
      <c r="EB19" s="3">
        <f t="shared" si="8"/>
        <v>1.8333826561570789E-6</v>
      </c>
      <c r="EC19" s="3">
        <f t="shared" si="8"/>
        <v>1.7717571181820049E-6</v>
      </c>
      <c r="ED19" s="3">
        <f t="shared" si="8"/>
        <v>1.7122010524009163E-6</v>
      </c>
      <c r="EE19" s="3">
        <f t="shared" si="8"/>
        <v>1.6546450885288642E-6</v>
      </c>
      <c r="EF19" s="3">
        <f t="shared" si="8"/>
        <v>1.5990221735388908E-6</v>
      </c>
      <c r="EG19" s="3">
        <f t="shared" si="8"/>
        <v>1.5452674947775795E-6</v>
      </c>
      <c r="EH19" s="3">
        <f t="shared" si="8"/>
        <v>1.4933184055978438E-6</v>
      </c>
      <c r="EI19" s="3">
        <f t="shared" si="8"/>
        <v>1.443114353428682E-6</v>
      </c>
      <c r="EJ19" s="3">
        <f t="shared" si="8"/>
        <v>1.3945968102041375E-6</v>
      </c>
      <c r="EK19" s="3">
        <f t="shared" si="8"/>
        <v>1.3477092050759783E-6</v>
      </c>
      <c r="EL19" s="3">
        <f t="shared" si="8"/>
        <v>1.3023968593369425E-6</v>
      </c>
    </row>
    <row r="20" spans="1:142" ht="13.9" customHeight="1" x14ac:dyDescent="0.25">
      <c r="A20" s="3">
        <v>10</v>
      </c>
      <c r="B20" s="4">
        <v>-9.0796795600846796</v>
      </c>
      <c r="C20" s="4">
        <v>0.14635707690983699</v>
      </c>
      <c r="D20" s="4">
        <v>-1.12461147156804E-2</v>
      </c>
      <c r="E20" s="4">
        <v>0.26291159746960402</v>
      </c>
      <c r="F20" s="3"/>
      <c r="G20" s="3">
        <v>1998</v>
      </c>
      <c r="H20" s="4">
        <v>1.5034089639275099</v>
      </c>
      <c r="I20" s="4">
        <v>-9.2204980344776005E-2</v>
      </c>
      <c r="J20" s="3"/>
      <c r="K20" s="3"/>
      <c r="L20" s="3"/>
      <c r="M20" s="3"/>
      <c r="N20" s="3"/>
      <c r="O20" s="3"/>
      <c r="P20" s="3"/>
      <c r="Q20" s="3"/>
      <c r="R20" s="2"/>
      <c r="T20" s="3">
        <v>6</v>
      </c>
      <c r="U20" s="3">
        <f t="shared" si="6"/>
        <v>8.9734523328188244E-5</v>
      </c>
      <c r="V20" s="3">
        <f t="shared" si="6"/>
        <v>8.6551292650052431E-5</v>
      </c>
      <c r="W20" s="3">
        <f t="shared" si="6"/>
        <v>8.3487112986824197E-5</v>
      </c>
      <c r="X20" s="3">
        <f t="shared" si="6"/>
        <v>8.0537139362910729E-5</v>
      </c>
      <c r="Y20" s="3">
        <f t="shared" si="6"/>
        <v>7.7696748581056432E-5</v>
      </c>
      <c r="Z20" s="3">
        <f t="shared" si="6"/>
        <v>7.4961527582074385E-5</v>
      </c>
      <c r="AA20" s="3">
        <f t="shared" si="6"/>
        <v>7.2327262502157002E-5</v>
      </c>
      <c r="AB20" s="3">
        <f t="shared" si="6"/>
        <v>6.9789928380968637E-5</v>
      </c>
      <c r="AC20" s="3">
        <f t="shared" si="6"/>
        <v>6.7345679477169205E-5</v>
      </c>
      <c r="AD20" s="3">
        <f t="shared" si="6"/>
        <v>6.4990840151178377E-5</v>
      </c>
      <c r="AE20" s="3">
        <f t="shared" si="6"/>
        <v>6.2721896277919434E-5</v>
      </c>
      <c r="AF20" s="3">
        <f t="shared" si="6"/>
        <v>6.0535487154960071E-5</v>
      </c>
      <c r="AG20" s="3">
        <f t="shared" si="6"/>
        <v>5.8428397873957004E-5</v>
      </c>
      <c r="AH20" s="3">
        <f t="shared" si="6"/>
        <v>5.6397552125587914E-5</v>
      </c>
      <c r="AI20" s="3">
        <f t="shared" si="6"/>
        <v>5.4440005410271759E-5</v>
      </c>
      <c r="AJ20" s="3">
        <f t="shared" si="6"/>
        <v>5.2552938628925751E-5</v>
      </c>
      <c r="AK20" s="3">
        <f t="shared" si="9"/>
        <v>5.0733652029802726E-5</v>
      </c>
      <c r="AL20" s="3">
        <f t="shared" si="9"/>
        <v>4.8979559489123515E-5</v>
      </c>
      <c r="AM20" s="3">
        <f t="shared" si="9"/>
        <v>4.7288183104752245E-5</v>
      </c>
      <c r="AN20" s="3">
        <f t="shared" si="9"/>
        <v>4.5657148083587547E-5</v>
      </c>
      <c r="AO20" s="3">
        <f t="shared" si="9"/>
        <v>4.4084177904660235E-5</v>
      </c>
      <c r="AP20" s="3">
        <f t="shared" si="9"/>
        <v>4.2567089741148473E-5</v>
      </c>
      <c r="AQ20" s="3">
        <f t="shared" si="9"/>
        <v>4.1103790125651053E-5</v>
      </c>
      <c r="AR20" s="3">
        <f t="shared" si="9"/>
        <v>3.9692270844107123E-5</v>
      </c>
      <c r="AS20" s="3">
        <f t="shared" si="9"/>
        <v>3.8330605044723098E-5</v>
      </c>
      <c r="AT20" s="3">
        <f t="shared" si="9"/>
        <v>3.7016943549169487E-5</v>
      </c>
      <c r="AU20" s="3">
        <f t="shared" si="9"/>
        <v>3.5749511354143985E-5</v>
      </c>
      <c r="AV20" s="3">
        <f t="shared" si="9"/>
        <v>3.4526604312178323E-5</v>
      </c>
      <c r="AW20" s="3">
        <f t="shared" si="9"/>
        <v>3.3346585981284758E-5</v>
      </c>
      <c r="AX20" s="3">
        <f t="shared" si="9"/>
        <v>3.2207884633711525E-5</v>
      </c>
      <c r="AY20" s="3">
        <f t="shared" si="9"/>
        <v>3.1108990414697345E-5</v>
      </c>
      <c r="AZ20" s="3">
        <f t="shared" si="9"/>
        <v>3.0048452642698318E-5</v>
      </c>
      <c r="BA20" s="3">
        <f t="shared" si="9"/>
        <v>2.902487724309824E-5</v>
      </c>
      <c r="BB20" s="3">
        <f t="shared" si="9"/>
        <v>2.8036924307917166E-5</v>
      </c>
      <c r="BC20" s="3">
        <f t="shared" si="9"/>
        <v>2.7083305774499533E-5</v>
      </c>
      <c r="BD20" s="3">
        <f t="shared" si="9"/>
        <v>2.6162783216602872E-5</v>
      </c>
      <c r="BE20" s="3">
        <f t="shared" si="9"/>
        <v>2.527416574170933E-5</v>
      </c>
      <c r="BF20" s="3">
        <f t="shared" si="9"/>
        <v>2.4416307988766402E-5</v>
      </c>
      <c r="BG20" s="3">
        <f t="shared" si="9"/>
        <v>2.3588108220914023E-5</v>
      </c>
      <c r="BH20" s="3">
        <f t="shared" si="9"/>
        <v>2.27885065080853E-5</v>
      </c>
      <c r="BI20" s="3">
        <f t="shared" si="9"/>
        <v>2.2016482994678026E-5</v>
      </c>
      <c r="BJ20" s="3">
        <f t="shared" si="9"/>
        <v>2.1271056247779072E-5</v>
      </c>
      <c r="BK20" s="3">
        <f t="shared" si="9"/>
        <v>2.0551281681696032E-5</v>
      </c>
      <c r="BL20" s="3">
        <f t="shared" si="9"/>
        <v>1.9856250054798059E-5</v>
      </c>
      <c r="BM20" s="3">
        <f t="shared" si="9"/>
        <v>1.9185086034905542E-5</v>
      </c>
      <c r="BN20" s="3">
        <f t="shared" si="9"/>
        <v>1.853694682968734E-5</v>
      </c>
      <c r="BO20" s="3">
        <f t="shared" si="9"/>
        <v>1.7911020878728717E-5</v>
      </c>
      <c r="BP20" s="3">
        <f t="shared" si="9"/>
        <v>1.7306526604127153E-5</v>
      </c>
      <c r="BQ20" s="3">
        <f t="shared" si="9"/>
        <v>1.6722711216652781E-5</v>
      </c>
      <c r="BR20" s="3">
        <f t="shared" si="9"/>
        <v>1.6158849574679047E-5</v>
      </c>
      <c r="BS20" s="3">
        <f t="shared" si="9"/>
        <v>1.5614243093247192E-5</v>
      </c>
      <c r="BT20" s="3">
        <f t="shared" si="9"/>
        <v>1.5088218700777393E-5</v>
      </c>
      <c r="BU20" s="3">
        <f t="shared" si="9"/>
        <v>1.4580127841077083E-5</v>
      </c>
      <c r="BV20" s="3">
        <f t="shared" si="9"/>
        <v>1.4089345518429181E-5</v>
      </c>
      <c r="BW20" s="3">
        <f t="shared" si="9"/>
        <v>1.3615269383663438E-5</v>
      </c>
      <c r="BX20" s="3">
        <f t="shared" si="9"/>
        <v>1.3157318859231522E-5</v>
      </c>
      <c r="BY20" s="3">
        <f t="shared" si="9"/>
        <v>1.2714934301411835E-5</v>
      </c>
      <c r="BZ20" s="3">
        <f t="shared" si="9"/>
        <v>1.2287576197873453E-5</v>
      </c>
      <c r="CA20" s="3">
        <f t="shared" si="9"/>
        <v>1.1874724398923515E-5</v>
      </c>
      <c r="CB20" s="3">
        <f t="shared" si="9"/>
        <v>1.1475877380850979E-5</v>
      </c>
      <c r="CC20" s="3">
        <f t="shared" si="9"/>
        <v>1.1090551539865485E-5</v>
      </c>
      <c r="CD20" s="3">
        <f t="shared" si="9"/>
        <v>1.0718280515208326E-5</v>
      </c>
      <c r="CE20" s="3">
        <f t="shared" si="9"/>
        <v>1.0358614540087822E-5</v>
      </c>
      <c r="CF20" s="3">
        <f t="shared" si="9"/>
        <v>1.0011119819161074E-5</v>
      </c>
      <c r="CG20" s="3">
        <f t="shared" si="9"/>
        <v>9.6753779313506211E-6</v>
      </c>
      <c r="CH20" s="3">
        <f t="shared" si="7"/>
        <v>9.350985256847491E-6</v>
      </c>
      <c r="CI20" s="3">
        <f t="shared" si="7"/>
        <v>9.0375524272091849E-6</v>
      </c>
      <c r="CJ20" s="3">
        <f t="shared" si="7"/>
        <v>8.7347037975189531E-6</v>
      </c>
      <c r="CK20" s="3">
        <f t="shared" si="7"/>
        <v>8.4420769396225416E-6</v>
      </c>
      <c r="CL20" s="3">
        <f t="shared" si="7"/>
        <v>8.1593221555100654E-6</v>
      </c>
      <c r="CM20" s="3">
        <f t="shared" si="7"/>
        <v>7.8861020099554961E-6</v>
      </c>
      <c r="CN20" s="3">
        <f t="shared" si="7"/>
        <v>7.6220908815713192E-6</v>
      </c>
      <c r="CO20" s="3">
        <f t="shared" si="7"/>
        <v>7.3669745314770049E-6</v>
      </c>
      <c r="CP20" s="3">
        <f t="shared" si="7"/>
        <v>7.120449688819038E-6</v>
      </c>
      <c r="CQ20" s="3">
        <f t="shared" si="7"/>
        <v>6.8822236524175125E-6</v>
      </c>
      <c r="CR20" s="3">
        <f t="shared" si="7"/>
        <v>6.6520139078492511E-6</v>
      </c>
      <c r="CS20" s="3">
        <f t="shared" si="7"/>
        <v>6.4295477593107164E-6</v>
      </c>
      <c r="CT20" s="3">
        <f t="shared" si="7"/>
        <v>6.214561975634894E-6</v>
      </c>
      <c r="CU20" s="3">
        <f t="shared" si="7"/>
        <v>6.0068024498665381E-6</v>
      </c>
      <c r="CV20" s="3">
        <f t="shared" si="7"/>
        <v>5.8060238718278382E-6</v>
      </c>
      <c r="CW20" s="3">
        <f t="shared" si="7"/>
        <v>5.6119894131334842E-6</v>
      </c>
      <c r="CX20" s="3">
        <f t="shared" si="7"/>
        <v>5.4244704241389233E-6</v>
      </c>
      <c r="CY20" s="3">
        <f t="shared" si="7"/>
        <v>5.2432461423299616E-6</v>
      </c>
      <c r="CZ20" s="3">
        <f t="shared" si="7"/>
        <v>5.0681034116840278E-6</v>
      </c>
      <c r="DA20" s="3">
        <f t="shared" si="7"/>
        <v>4.8988364125552512E-6</v>
      </c>
      <c r="DB20" s="3">
        <f t="shared" si="7"/>
        <v>4.7352464016556502E-6</v>
      </c>
      <c r="DC20" s="3">
        <f t="shared" si="7"/>
        <v>4.57714146172411E-6</v>
      </c>
      <c r="DD20" s="3">
        <f t="shared" si="7"/>
        <v>4.4243362604932535E-6</v>
      </c>
      <c r="DE20" s="3">
        <f t="shared" si="7"/>
        <v>4.276651818581558E-6</v>
      </c>
      <c r="DF20" s="3">
        <f t="shared" si="7"/>
        <v>4.1339152859547194E-6</v>
      </c>
      <c r="DG20" s="3">
        <f t="shared" si="7"/>
        <v>3.9959597266160743E-6</v>
      </c>
      <c r="DH20" s="3">
        <f t="shared" si="7"/>
        <v>3.8626239112005851E-6</v>
      </c>
      <c r="DI20" s="3">
        <f t="shared" si="7"/>
        <v>3.7337521171612797E-6</v>
      </c>
      <c r="DJ20" s="3">
        <f t="shared" si="7"/>
        <v>3.6091939362505296E-6</v>
      </c>
      <c r="DK20" s="3">
        <f t="shared" si="8"/>
        <v>3.4888040890113315E-6</v>
      </c>
      <c r="DL20" s="3">
        <f t="shared" si="8"/>
        <v>3.3724422460059947E-6</v>
      </c>
      <c r="DM20" s="3">
        <f t="shared" si="8"/>
        <v>3.2599728555213975E-6</v>
      </c>
      <c r="DN20" s="3">
        <f t="shared" si="8"/>
        <v>3.151264977500763E-6</v>
      </c>
      <c r="DO20" s="3">
        <f t="shared" si="8"/>
        <v>3.0461921234629603E-6</v>
      </c>
      <c r="DP20" s="3">
        <f t="shared" si="8"/>
        <v>2.944632102179745E-6</v>
      </c>
      <c r="DQ20" s="3">
        <f t="shared" si="8"/>
        <v>2.8464668708915476E-6</v>
      </c>
      <c r="DR20" s="3">
        <f t="shared" si="8"/>
        <v>2.7515823918512179E-6</v>
      </c>
      <c r="DS20" s="3">
        <f t="shared" si="8"/>
        <v>2.6598684939938319E-6</v>
      </c>
      <c r="DT20" s="3">
        <f t="shared" si="8"/>
        <v>2.5712187395392211E-6</v>
      </c>
      <c r="DU20" s="3">
        <f t="shared" si="8"/>
        <v>2.4855302953415513E-6</v>
      </c>
      <c r="DV20" s="3">
        <f t="shared" si="8"/>
        <v>2.4027038088080128E-6</v>
      </c>
      <c r="DW20" s="3">
        <f t="shared" si="8"/>
        <v>2.3226432882158434E-6</v>
      </c>
      <c r="DX20" s="3">
        <f t="shared" si="8"/>
        <v>2.2452559872638169E-6</v>
      </c>
      <c r="DY20" s="3">
        <f t="shared" si="8"/>
        <v>2.1704522937009518E-6</v>
      </c>
      <c r="DZ20" s="3">
        <f t="shared" si="8"/>
        <v>2.0981456218814247E-6</v>
      </c>
      <c r="EA20" s="3">
        <f t="shared" si="8"/>
        <v>2.0282523091007476E-6</v>
      </c>
      <c r="EB20" s="3">
        <f t="shared" si="8"/>
        <v>1.9606915155740283E-6</v>
      </c>
      <c r="EC20" s="3">
        <f t="shared" si="8"/>
        <v>1.8953851279225871E-6</v>
      </c>
      <c r="ED20" s="3">
        <f t="shared" si="8"/>
        <v>1.8322576660404922E-6</v>
      </c>
      <c r="EE20" s="3">
        <f t="shared" si="8"/>
        <v>1.771236193217607E-6</v>
      </c>
      <c r="EF20" s="3">
        <f t="shared" si="8"/>
        <v>1.7122502294005668E-6</v>
      </c>
      <c r="EG20" s="3">
        <f t="shared" si="8"/>
        <v>1.6552316674777266E-6</v>
      </c>
      <c r="EH20" s="3">
        <f t="shared" si="8"/>
        <v>1.6001146924784377E-6</v>
      </c>
      <c r="EI20" s="3">
        <f t="shared" si="8"/>
        <v>1.5468357035814087E-6</v>
      </c>
      <c r="EJ20" s="3">
        <f t="shared" si="8"/>
        <v>1.4953332388307735E-6</v>
      </c>
      <c r="EK20" s="3">
        <f t="shared" si="8"/>
        <v>1.4455479024625493E-6</v>
      </c>
      <c r="EL20" s="3">
        <f t="shared" si="8"/>
        <v>1.3974222947476442E-6</v>
      </c>
    </row>
    <row r="21" spans="1:142" ht="13.9" customHeight="1" x14ac:dyDescent="0.25">
      <c r="A21" s="3">
        <v>11</v>
      </c>
      <c r="B21" s="4">
        <v>-8.9867045086409707</v>
      </c>
      <c r="C21" s="4">
        <v>0.13401027209952299</v>
      </c>
      <c r="D21" s="4">
        <v>0.124680884499296</v>
      </c>
      <c r="E21" s="4">
        <v>6.2690080961627107E-2</v>
      </c>
      <c r="F21" s="3"/>
      <c r="G21" s="3">
        <v>1999</v>
      </c>
      <c r="H21" s="4">
        <v>1.28492031893337</v>
      </c>
      <c r="I21" s="4">
        <v>-0.360628407681443</v>
      </c>
      <c r="J21" s="3"/>
      <c r="K21" s="3"/>
      <c r="L21" s="3"/>
      <c r="M21" s="3"/>
      <c r="N21" s="3"/>
      <c r="O21" s="3"/>
      <c r="P21" s="3"/>
      <c r="Q21" s="3"/>
      <c r="R21" s="2"/>
      <c r="T21" s="3">
        <v>7</v>
      </c>
      <c r="U21" s="3">
        <f t="shared" si="6"/>
        <v>7.7588118090107303E-5</v>
      </c>
      <c r="V21" s="3">
        <f t="shared" si="6"/>
        <v>7.4785803308981681E-5</v>
      </c>
      <c r="W21" s="3">
        <f t="shared" si="6"/>
        <v>7.2085665640871333E-5</v>
      </c>
      <c r="X21" s="3">
        <f t="shared" si="6"/>
        <v>6.9483915540910092E-5</v>
      </c>
      <c r="Y21" s="3">
        <f t="shared" si="6"/>
        <v>6.6976908242753443E-5</v>
      </c>
      <c r="Z21" s="3">
        <f t="shared" si="6"/>
        <v>6.4561137950147881E-5</v>
      </c>
      <c r="AA21" s="3">
        <f t="shared" si="6"/>
        <v>6.2233232279358439E-5</v>
      </c>
      <c r="AB21" s="3">
        <f t="shared" si="6"/>
        <v>5.998994694051077E-5</v>
      </c>
      <c r="AC21" s="3">
        <f t="shared" si="6"/>
        <v>5.7828160646535092E-5</v>
      </c>
      <c r="AD21" s="3">
        <f t="shared" si="6"/>
        <v>5.5744870239001629E-5</v>
      </c>
      <c r="AE21" s="3">
        <f t="shared" si="6"/>
        <v>5.3737186020695101E-5</v>
      </c>
      <c r="AF21" s="3">
        <f t="shared" si="6"/>
        <v>5.1802327285307738E-5</v>
      </c>
      <c r="AG21" s="3">
        <f t="shared" si="6"/>
        <v>4.9937618035130004E-5</v>
      </c>
      <c r="AH21" s="3">
        <f t="shared" si="6"/>
        <v>4.8140482878085035E-5</v>
      </c>
      <c r="AI21" s="3">
        <f t="shared" si="6"/>
        <v>4.6408443095899646E-5</v>
      </c>
      <c r="AJ21" s="3">
        <f t="shared" si="6"/>
        <v>4.4739112875619265E-5</v>
      </c>
      <c r="AK21" s="3">
        <f t="shared" si="9"/>
        <v>4.3130195697070753E-5</v>
      </c>
      <c r="AL21" s="3">
        <f t="shared" si="9"/>
        <v>4.1579480869248164E-5</v>
      </c>
      <c r="AM21" s="3">
        <f t="shared" si="9"/>
        <v>4.0084840208947032E-5</v>
      </c>
      <c r="AN21" s="3">
        <f t="shared" si="9"/>
        <v>3.8644224855305197E-5</v>
      </c>
      <c r="AO21" s="3">
        <f t="shared" si="9"/>
        <v>3.7255662214221936E-5</v>
      </c>
      <c r="AP21" s="3">
        <f t="shared" si="9"/>
        <v>3.5917253026920205E-5</v>
      </c>
      <c r="AQ21" s="3">
        <f t="shared" si="9"/>
        <v>3.4627168557201629E-5</v>
      </c>
      <c r="AR21" s="3">
        <f t="shared" si="9"/>
        <v>3.3383647892203173E-5</v>
      </c>
      <c r="AS21" s="3">
        <f t="shared" si="9"/>
        <v>3.2184995351719465E-5</v>
      </c>
      <c r="AT21" s="3">
        <f t="shared" si="9"/>
        <v>3.1029578001386659E-5</v>
      </c>
      <c r="AU21" s="3">
        <f t="shared" si="9"/>
        <v>2.991582326525337E-5</v>
      </c>
      <c r="AV21" s="3">
        <f t="shared" si="9"/>
        <v>2.8842216633472011E-5</v>
      </c>
      <c r="AW21" s="3">
        <f t="shared" si="9"/>
        <v>2.7807299461047664E-5</v>
      </c>
      <c r="AX21" s="3">
        <f t="shared" si="9"/>
        <v>2.680966685377067E-5</v>
      </c>
      <c r="AY21" s="3">
        <f t="shared" si="9"/>
        <v>2.5847965637640827E-5</v>
      </c>
      <c r="AZ21" s="3">
        <f t="shared" si="9"/>
        <v>2.492089240826187E-5</v>
      </c>
      <c r="BA21" s="3">
        <f t="shared" si="9"/>
        <v>2.4027191656846984E-5</v>
      </c>
      <c r="BB21" s="3">
        <f t="shared" si="9"/>
        <v>2.3165653969631197E-5</v>
      </c>
      <c r="BC21" s="3">
        <f t="shared" si="9"/>
        <v>2.2335114297631779E-5</v>
      </c>
      <c r="BD21" s="3">
        <f t="shared" si="9"/>
        <v>2.1534450293837134E-5</v>
      </c>
      <c r="BE21" s="3">
        <f t="shared" si="9"/>
        <v>2.0762580715036674E-5</v>
      </c>
      <c r="BF21" s="3">
        <f t="shared" si="9"/>
        <v>2.0018463885629041E-5</v>
      </c>
      <c r="BG21" s="3">
        <f t="shared" si="9"/>
        <v>1.9301096220865352E-5</v>
      </c>
      <c r="BH21" s="3">
        <f t="shared" si="9"/>
        <v>1.8609510807097559E-5</v>
      </c>
      <c r="BI21" s="3">
        <f t="shared" si="9"/>
        <v>1.7942776036708515E-5</v>
      </c>
      <c r="BJ21" s="3">
        <f t="shared" si="9"/>
        <v>1.7299994295504626E-5</v>
      </c>
      <c r="BK21" s="3">
        <f t="shared" si="9"/>
        <v>1.6680300700446937E-5</v>
      </c>
      <c r="BL21" s="3">
        <f t="shared" si="9"/>
        <v>1.6082861885691624E-5</v>
      </c>
      <c r="BM21" s="3">
        <f t="shared" si="9"/>
        <v>1.5506874834996624E-5</v>
      </c>
      <c r="BN21" s="3">
        <f t="shared" si="9"/>
        <v>1.4951565758637172E-5</v>
      </c>
      <c r="BO21" s="3">
        <f t="shared" si="9"/>
        <v>1.4416189013051969E-5</v>
      </c>
      <c r="BP21" s="3">
        <f t="shared" si="9"/>
        <v>1.3900026061517687E-5</v>
      </c>
      <c r="BQ21" s="3">
        <f t="shared" si="9"/>
        <v>1.3402384474223149E-5</v>
      </c>
      <c r="BR21" s="3">
        <f t="shared" si="9"/>
        <v>1.292259696618292E-5</v>
      </c>
      <c r="BS21" s="3">
        <f t="shared" si="9"/>
        <v>1.2460020471495793E-5</v>
      </c>
      <c r="BT21" s="3">
        <f t="shared" si="9"/>
        <v>1.2014035252518084E-5</v>
      </c>
      <c r="BU21" s="3">
        <f t="shared" si="9"/>
        <v>1.1584044042579951E-5</v>
      </c>
      <c r="BV21" s="3">
        <f t="shared" si="9"/>
        <v>1.116947122093113E-5</v>
      </c>
      <c r="BW21" s="3">
        <f t="shared" si="9"/>
        <v>1.0769762018657545E-5</v>
      </c>
      <c r="BX21" s="3">
        <f t="shared" si="9"/>
        <v>1.0384381754361378E-5</v>
      </c>
      <c r="BY21" s="3">
        <f t="shared" si="9"/>
        <v>1.0012815098448152E-5</v>
      </c>
      <c r="BZ21" s="3">
        <f t="shared" si="9"/>
        <v>9.6545653649112465E-6</v>
      </c>
      <c r="CA21" s="3">
        <f t="shared" si="9"/>
        <v>9.3091538295501046E-6</v>
      </c>
      <c r="CB21" s="3">
        <f t="shared" si="9"/>
        <v>8.9761190736019054E-6</v>
      </c>
      <c r="CC21" s="3">
        <f t="shared" si="9"/>
        <v>8.6550163518078787E-6</v>
      </c>
      <c r="CD21" s="3">
        <f t="shared" si="9"/>
        <v>8.3454169839750121E-6</v>
      </c>
      <c r="CE21" s="3">
        <f t="shared" si="9"/>
        <v>8.046907769132457E-6</v>
      </c>
      <c r="CF21" s="3">
        <f t="shared" si="9"/>
        <v>7.7590904214176879E-6</v>
      </c>
      <c r="CG21" s="3">
        <f t="shared" si="9"/>
        <v>7.4815810268623601E-6</v>
      </c>
      <c r="CH21" s="3">
        <f t="shared" si="7"/>
        <v>7.2140095202814238E-6</v>
      </c>
      <c r="CI21" s="3">
        <f t="shared" si="7"/>
        <v>6.9560191815002653E-6</v>
      </c>
      <c r="CJ21" s="3">
        <f t="shared" si="7"/>
        <v>6.7072661501857522E-6</v>
      </c>
      <c r="CK21" s="3">
        <f t="shared" si="7"/>
        <v>6.4674189585756864E-6</v>
      </c>
      <c r="CL21" s="3">
        <f t="shared" si="7"/>
        <v>6.2361580814293419E-6</v>
      </c>
      <c r="CM21" s="3">
        <f t="shared" si="7"/>
        <v>6.0131755025485535E-6</v>
      </c>
      <c r="CN21" s="3">
        <f t="shared" si="7"/>
        <v>5.7981742972443496E-6</v>
      </c>
      <c r="CO21" s="3">
        <f t="shared" si="7"/>
        <v>5.5908682301485445E-6</v>
      </c>
      <c r="CP21" s="3">
        <f t="shared" si="7"/>
        <v>5.3909813677935153E-6</v>
      </c>
      <c r="CQ21" s="3">
        <f t="shared" si="7"/>
        <v>5.1982477054056214E-6</v>
      </c>
      <c r="CR21" s="3">
        <f t="shared" si="7"/>
        <v>5.0124108073796075E-6</v>
      </c>
      <c r="CS21" s="3">
        <f t="shared" si="7"/>
        <v>4.8332234609216978E-6</v>
      </c>
      <c r="CT21" s="3">
        <f t="shared" si="7"/>
        <v>4.6604473423694117E-6</v>
      </c>
      <c r="CU21" s="3">
        <f t="shared" si="7"/>
        <v>4.4938526957146056E-6</v>
      </c>
      <c r="CV21" s="3">
        <f t="shared" si="7"/>
        <v>4.3332180228751153E-6</v>
      </c>
      <c r="CW21" s="3">
        <f t="shared" si="7"/>
        <v>4.1783297852773874E-6</v>
      </c>
      <c r="CX21" s="3">
        <f t="shared" si="7"/>
        <v>4.0289821163295812E-6</v>
      </c>
      <c r="CY21" s="3">
        <f t="shared" si="7"/>
        <v>3.8849765443806927E-6</v>
      </c>
      <c r="CZ21" s="3">
        <f t="shared" si="7"/>
        <v>3.7461217257767423E-6</v>
      </c>
      <c r="DA21" s="3">
        <f t="shared" si="7"/>
        <v>3.6122331876397713E-6</v>
      </c>
      <c r="DB21" s="3">
        <f t="shared" si="7"/>
        <v>3.4831330800099966E-6</v>
      </c>
      <c r="DC21" s="3">
        <f t="shared" si="7"/>
        <v>3.3586499370047829E-6</v>
      </c>
      <c r="DD21" s="3">
        <f t="shared" si="7"/>
        <v>3.2386184466615116E-6</v>
      </c>
      <c r="DE21" s="3">
        <f t="shared" si="7"/>
        <v>3.1228792291439E-6</v>
      </c>
      <c r="DF21" s="3">
        <f t="shared" si="7"/>
        <v>3.0112786230035744E-6</v>
      </c>
      <c r="DG21" s="3">
        <f t="shared" si="7"/>
        <v>2.9036684792002085E-6</v>
      </c>
      <c r="DH21" s="3">
        <f t="shared" si="7"/>
        <v>2.7999059625948262E-6</v>
      </c>
      <c r="DI21" s="3">
        <f t="shared" si="7"/>
        <v>2.6998533606416385E-6</v>
      </c>
      <c r="DJ21" s="3">
        <f t="shared" si="7"/>
        <v>2.6033778990139488E-6</v>
      </c>
      <c r="DK21" s="3">
        <f t="shared" si="8"/>
        <v>2.5103515639098695E-6</v>
      </c>
      <c r="DL21" s="3">
        <f t="shared" si="8"/>
        <v>2.4206509307927856E-6</v>
      </c>
      <c r="DM21" s="3">
        <f t="shared" si="8"/>
        <v>2.3341569993309802E-6</v>
      </c>
      <c r="DN21" s="3">
        <f t="shared" si="8"/>
        <v>2.2507550343094354E-6</v>
      </c>
      <c r="DO21" s="3">
        <f t="shared" si="8"/>
        <v>2.1703344122954465E-6</v>
      </c>
      <c r="DP21" s="3">
        <f t="shared" si="8"/>
        <v>2.0927884738476679E-6</v>
      </c>
      <c r="DQ21" s="3">
        <f t="shared" si="8"/>
        <v>2.0180143810661985E-6</v>
      </c>
      <c r="DR21" s="3">
        <f t="shared" si="8"/>
        <v>1.9459129802887569E-6</v>
      </c>
      <c r="DS21" s="3">
        <f t="shared" si="8"/>
        <v>1.876388669745231E-6</v>
      </c>
      <c r="DT21" s="3">
        <f t="shared" si="8"/>
        <v>1.8093492719899163E-6</v>
      </c>
      <c r="DU21" s="3">
        <f t="shared" si="8"/>
        <v>1.7447059109373792E-6</v>
      </c>
      <c r="DV21" s="3">
        <f t="shared" si="8"/>
        <v>1.6823728933343415E-6</v>
      </c>
      <c r="DW21" s="3">
        <f t="shared" si="8"/>
        <v>1.6222675945062586E-6</v>
      </c>
      <c r="DX21" s="3">
        <f t="shared" si="8"/>
        <v>1.5643103482230833E-6</v>
      </c>
      <c r="DY21" s="3">
        <f t="shared" si="8"/>
        <v>1.5084243405345763E-6</v>
      </c>
      <c r="DZ21" s="3">
        <f t="shared" si="8"/>
        <v>1.4545355074309513E-6</v>
      </c>
      <c r="EA21" s="3">
        <f t="shared" si="8"/>
        <v>1.4025724361900053E-6</v>
      </c>
      <c r="EB21" s="3">
        <f t="shared" si="8"/>
        <v>1.352466270276969E-6</v>
      </c>
      <c r="EC21" s="3">
        <f t="shared" si="8"/>
        <v>1.304150617668232E-6</v>
      </c>
      <c r="ED21" s="3">
        <f t="shared" si="8"/>
        <v>1.257561462474842E-6</v>
      </c>
      <c r="EE21" s="3">
        <f t="shared" si="8"/>
        <v>1.2126370797462155E-6</v>
      </c>
      <c r="EF21" s="3">
        <f t="shared" si="8"/>
        <v>1.1693179533388824E-6</v>
      </c>
      <c r="EG21" s="3">
        <f t="shared" si="8"/>
        <v>1.1275466967393295E-6</v>
      </c>
      <c r="EH21" s="3">
        <f t="shared" si="8"/>
        <v>1.0872679767340369E-6</v>
      </c>
      <c r="EI21" s="3">
        <f t="shared" si="8"/>
        <v>1.0484284398237261E-6</v>
      </c>
      <c r="EJ21" s="3">
        <f t="shared" si="8"/>
        <v>1.0109766412826121E-6</v>
      </c>
      <c r="EK21" s="3">
        <f t="shared" si="8"/>
        <v>9.7486297676706047E-7</v>
      </c>
      <c r="EL21" s="3">
        <f t="shared" si="8"/>
        <v>9.4003961638154295E-7</v>
      </c>
    </row>
    <row r="22" spans="1:142" ht="13.9" customHeight="1" x14ac:dyDescent="0.25">
      <c r="A22" s="3">
        <v>12</v>
      </c>
      <c r="B22" s="4">
        <v>-8.8815765222112493</v>
      </c>
      <c r="C22" s="4">
        <v>0.13237525869830799</v>
      </c>
      <c r="D22" s="4">
        <v>4.150750688793E-2</v>
      </c>
      <c r="E22" s="4">
        <v>-5.7963182484322397E-2</v>
      </c>
      <c r="F22" s="3"/>
      <c r="G22" s="3">
        <v>2000</v>
      </c>
      <c r="H22" s="4">
        <v>0.913760245530302</v>
      </c>
      <c r="I22" s="4">
        <v>-0.51894891696179102</v>
      </c>
      <c r="J22" s="3"/>
      <c r="K22" s="3"/>
      <c r="L22" s="3"/>
      <c r="M22" s="3"/>
      <c r="N22" s="3"/>
      <c r="O22" s="3"/>
      <c r="P22" s="3"/>
      <c r="Q22" s="3"/>
      <c r="R22" s="2"/>
      <c r="T22" s="3">
        <v>8</v>
      </c>
      <c r="U22" s="3">
        <f t="shared" si="6"/>
        <v>7.8452440469088775E-5</v>
      </c>
      <c r="V22" s="3">
        <f t="shared" si="6"/>
        <v>7.5640003137119878E-5</v>
      </c>
      <c r="W22" s="3">
        <f t="shared" si="6"/>
        <v>7.2931322945788869E-5</v>
      </c>
      <c r="X22" s="3">
        <f t="shared" si="6"/>
        <v>7.0322380223342051E-5</v>
      </c>
      <c r="Y22" s="3">
        <f t="shared" si="6"/>
        <v>6.7809323411524992E-5</v>
      </c>
      <c r="Z22" s="3">
        <f t="shared" si="6"/>
        <v>6.5388461254061901E-5</v>
      </c>
      <c r="AA22" s="3">
        <f t="shared" si="6"/>
        <v>6.3056255395455368E-5</v>
      </c>
      <c r="AB22" s="3">
        <f t="shared" si="6"/>
        <v>6.0809313365798764E-5</v>
      </c>
      <c r="AC22" s="3">
        <f t="shared" si="6"/>
        <v>5.8644381928894201E-5</v>
      </c>
      <c r="AD22" s="3">
        <f t="shared" si="6"/>
        <v>5.6558340772448816E-5</v>
      </c>
      <c r="AE22" s="3">
        <f t="shared" si="6"/>
        <v>5.4548196520500224E-5</v>
      </c>
      <c r="AF22" s="3">
        <f t="shared" si="6"/>
        <v>5.2611077049500618E-5</v>
      </c>
      <c r="AG22" s="3">
        <f t="shared" si="6"/>
        <v>5.0744226090681029E-5</v>
      </c>
      <c r="AH22" s="3">
        <f t="shared" si="6"/>
        <v>4.8944998102420982E-5</v>
      </c>
      <c r="AI22" s="3">
        <f t="shared" si="6"/>
        <v>4.7210853397380808E-5</v>
      </c>
      <c r="AJ22" s="3">
        <f t="shared" si="6"/>
        <v>4.5539353510111448E-5</v>
      </c>
      <c r="AK22" s="3">
        <f t="shared" si="9"/>
        <v>4.3928156791749442E-5</v>
      </c>
      <c r="AL22" s="3">
        <f t="shared" si="9"/>
        <v>4.2375014219235862E-5</v>
      </c>
      <c r="AM22" s="3">
        <f t="shared" si="9"/>
        <v>4.0877765407275086E-5</v>
      </c>
      <c r="AN22" s="3">
        <f t="shared" si="9"/>
        <v>3.9434334811970265E-5</v>
      </c>
      <c r="AO22" s="3">
        <f t="shared" si="9"/>
        <v>3.8042728115746379E-5</v>
      </c>
      <c r="AP22" s="3">
        <f t="shared" si="9"/>
        <v>3.6701028783803859E-5</v>
      </c>
      <c r="AQ22" s="3">
        <f t="shared" si="9"/>
        <v>3.5407394782929392E-5</v>
      </c>
      <c r="AR22" s="3">
        <f t="shared" si="9"/>
        <v>3.4160055454041693E-5</v>
      </c>
      <c r="AS22" s="3">
        <f t="shared" si="9"/>
        <v>3.2957308530361825E-5</v>
      </c>
      <c r="AT22" s="3">
        <f t="shared" si="9"/>
        <v>3.1797517293577013E-5</v>
      </c>
      <c r="AU22" s="3">
        <f t="shared" si="9"/>
        <v>3.0679107860814026E-5</v>
      </c>
      <c r="AV22" s="3">
        <f t="shared" si="9"/>
        <v>2.9600566595658061E-5</v>
      </c>
      <c r="AW22" s="3">
        <f t="shared" si="9"/>
        <v>2.8560437636845414E-5</v>
      </c>
      <c r="AX22" s="3">
        <f t="shared" si="9"/>
        <v>2.7557320538623961E-5</v>
      </c>
      <c r="AY22" s="3">
        <f t="shared" si="9"/>
        <v>2.6589868017120115E-5</v>
      </c>
      <c r="AZ22" s="3">
        <f t="shared" si="9"/>
        <v>2.5656783797373874E-5</v>
      </c>
      <c r="BA22" s="3">
        <f t="shared" si="9"/>
        <v>2.4756820556002626E-5</v>
      </c>
      <c r="BB22" s="3">
        <f t="shared" si="9"/>
        <v>2.3888777954740225E-5</v>
      </c>
      <c r="BC22" s="3">
        <f t="shared" si="9"/>
        <v>2.3051500760361613E-5</v>
      </c>
      <c r="BD22" s="3">
        <f t="shared" si="9"/>
        <v>2.2243877046752129E-5</v>
      </c>
      <c r="BE22" s="3">
        <f t="shared" si="9"/>
        <v>2.1464836475115552E-5</v>
      </c>
      <c r="BF22" s="3">
        <f t="shared" si="9"/>
        <v>2.0713348648532861E-5</v>
      </c>
      <c r="BG22" s="3">
        <f t="shared" si="9"/>
        <v>1.9988421537290556E-5</v>
      </c>
      <c r="BH22" s="3">
        <f t="shared" si="9"/>
        <v>1.9289099971591072E-5</v>
      </c>
      <c r="BI22" s="3">
        <f t="shared" si="9"/>
        <v>1.861446419843961E-5</v>
      </c>
      <c r="BJ22" s="3">
        <f t="shared" si="9"/>
        <v>1.7963628499672439E-5</v>
      </c>
      <c r="BK22" s="3">
        <f t="shared" si="9"/>
        <v>1.7335739868253661E-5</v>
      </c>
      <c r="BL22" s="3">
        <f t="shared" si="9"/>
        <v>1.6729976740118282E-5</v>
      </c>
      <c r="BM22" s="3">
        <f t="shared" si="9"/>
        <v>1.6145547778981424E-5</v>
      </c>
      <c r="BN22" s="3">
        <f t="shared" si="9"/>
        <v>1.5581690711669699E-5</v>
      </c>
      <c r="BO22" s="3">
        <f t="shared" si="9"/>
        <v>1.5037671211654877E-5</v>
      </c>
      <c r="BP22" s="3">
        <f t="shared" si="9"/>
        <v>1.4512781828590801E-5</v>
      </c>
      <c r="BQ22" s="3">
        <f t="shared" si="9"/>
        <v>1.4006340961766561E-5</v>
      </c>
      <c r="BR22" s="3">
        <f t="shared" si="9"/>
        <v>1.3517691875494135E-5</v>
      </c>
      <c r="BS22" s="3">
        <f t="shared" si="9"/>
        <v>1.3046201754549943E-5</v>
      </c>
      <c r="BT22" s="3">
        <f t="shared" si="9"/>
        <v>1.2591260797882644E-5</v>
      </c>
      <c r="BU22" s="3">
        <f t="shared" si="9"/>
        <v>1.2152281348889586E-5</v>
      </c>
      <c r="BV22" s="3">
        <f t="shared" si="9"/>
        <v>1.1728697060648408E-5</v>
      </c>
      <c r="BW22" s="3">
        <f t="shared" si="9"/>
        <v>1.1319962094568629E-5</v>
      </c>
      <c r="BX22" s="3">
        <f t="shared" si="9"/>
        <v>1.0925550351004491E-5</v>
      </c>
      <c r="BY22" s="3">
        <f t="shared" si="9"/>
        <v>1.0544954730440423E-5</v>
      </c>
      <c r="BZ22" s="3">
        <f t="shared" si="9"/>
        <v>1.0177686423927829E-5</v>
      </c>
      <c r="CA22" s="3">
        <f t="shared" si="9"/>
        <v>9.8232742315154346E-6</v>
      </c>
      <c r="CB22" s="3">
        <f t="shared" si="9"/>
        <v>9.4812639074753301E-6</v>
      </c>
      <c r="CC22" s="3">
        <f t="shared" si="9"/>
        <v>9.1512175311840813E-6</v>
      </c>
      <c r="CD22" s="3">
        <f t="shared" si="9"/>
        <v>8.8327129025712887E-6</v>
      </c>
      <c r="CE22" s="3">
        <f t="shared" si="9"/>
        <v>8.5253429611002326E-6</v>
      </c>
      <c r="CF22" s="3">
        <f t="shared" si="9"/>
        <v>8.2287152272922119E-6</v>
      </c>
      <c r="CG22" s="3">
        <f t="shared" si="9"/>
        <v>7.9424512658531184E-6</v>
      </c>
      <c r="CH22" s="3">
        <f t="shared" si="7"/>
        <v>7.6661861695034151E-6</v>
      </c>
      <c r="CI22" s="3">
        <f t="shared" si="7"/>
        <v>7.3995680626543768E-6</v>
      </c>
      <c r="CJ22" s="3">
        <f t="shared" si="7"/>
        <v>7.1422576241123994E-6</v>
      </c>
      <c r="CK22" s="3">
        <f t="shared" si="7"/>
        <v>6.8939276280299376E-6</v>
      </c>
      <c r="CL22" s="3">
        <f t="shared" si="7"/>
        <v>6.6542625023576864E-6</v>
      </c>
      <c r="CM22" s="3">
        <f t="shared" si="7"/>
        <v>6.4229579040849946E-6</v>
      </c>
      <c r="CN22" s="3">
        <f t="shared" si="7"/>
        <v>6.1997203105881766E-6</v>
      </c>
      <c r="CO22" s="3">
        <f t="shared" si="7"/>
        <v>5.9842666264361469E-6</v>
      </c>
      <c r="CP22" s="3">
        <f t="shared" si="7"/>
        <v>5.7763238050315273E-6</v>
      </c>
      <c r="CQ22" s="3">
        <f t="shared" si="7"/>
        <v>5.5756284844927724E-6</v>
      </c>
      <c r="CR22" s="3">
        <f t="shared" si="7"/>
        <v>5.3819266372088835E-6</v>
      </c>
      <c r="CS22" s="3">
        <f t="shared" si="7"/>
        <v>5.1949732325226995E-6</v>
      </c>
      <c r="CT22" s="3">
        <f t="shared" si="7"/>
        <v>5.0145319120226553E-6</v>
      </c>
      <c r="CU22" s="3">
        <f t="shared" si="7"/>
        <v>4.8403746769449901E-6</v>
      </c>
      <c r="CV22" s="3">
        <f t="shared" si="7"/>
        <v>4.6722815872097105E-6</v>
      </c>
      <c r="CW22" s="3">
        <f t="shared" si="7"/>
        <v>4.5100404716342083E-6</v>
      </c>
      <c r="CX22" s="3">
        <f t="shared" si="7"/>
        <v>4.3534466488874198E-6</v>
      </c>
      <c r="CY22" s="3">
        <f t="shared" si="7"/>
        <v>4.2023026587660198E-6</v>
      </c>
      <c r="CZ22" s="3">
        <f t="shared" si="7"/>
        <v>4.0564180033918366E-6</v>
      </c>
      <c r="DA22" s="3">
        <f t="shared" si="7"/>
        <v>3.9156088979461534E-6</v>
      </c>
      <c r="DB22" s="3">
        <f t="shared" si="7"/>
        <v>3.7796980305729101E-6</v>
      </c>
      <c r="DC22" s="3">
        <f t="shared" si="7"/>
        <v>3.6485143310977187E-6</v>
      </c>
      <c r="DD22" s="3">
        <f t="shared" si="7"/>
        <v>3.5218927482244325E-6</v>
      </c>
      <c r="DE22" s="3">
        <f t="shared" si="7"/>
        <v>3.3996740348848622E-6</v>
      </c>
      <c r="DF22" s="3">
        <f t="shared" si="7"/>
        <v>3.2817045414303873E-6</v>
      </c>
      <c r="DG22" s="3">
        <f t="shared" si="7"/>
        <v>3.1678360163670238E-6</v>
      </c>
      <c r="DH22" s="3">
        <f t="shared" si="7"/>
        <v>3.0579254143475932E-6</v>
      </c>
      <c r="DI22" s="3">
        <f t="shared" si="7"/>
        <v>2.9518347111461539E-6</v>
      </c>
      <c r="DJ22" s="3">
        <f t="shared" si="7"/>
        <v>2.8494307253510525E-6</v>
      </c>
      <c r="DK22" s="3">
        <f t="shared" si="8"/>
        <v>2.7505849465233603E-6</v>
      </c>
      <c r="DL22" s="3">
        <f t="shared" si="8"/>
        <v>2.6551733695777284E-6</v>
      </c>
      <c r="DM22" s="3">
        <f t="shared" si="8"/>
        <v>2.5630763351522977E-6</v>
      </c>
      <c r="DN22" s="3">
        <f t="shared" si="8"/>
        <v>2.4741783757435966E-6</v>
      </c>
      <c r="DO22" s="3">
        <f t="shared" si="8"/>
        <v>2.3883680673911744E-6</v>
      </c>
      <c r="DP22" s="3">
        <f t="shared" si="8"/>
        <v>2.3055378867052233E-6</v>
      </c>
      <c r="DQ22" s="3">
        <f t="shared" si="8"/>
        <v>2.2255840730385989E-6</v>
      </c>
      <c r="DR22" s="3">
        <f t="shared" si="8"/>
        <v>2.1484064956123332E-6</v>
      </c>
      <c r="DS22" s="3">
        <f t="shared" si="8"/>
        <v>2.0739085254113108E-6</v>
      </c>
      <c r="DT22" s="3">
        <f t="shared" si="8"/>
        <v>2.001996911673744E-6</v>
      </c>
      <c r="DU22" s="3">
        <f t="shared" si="8"/>
        <v>1.9325816628050893E-6</v>
      </c>
      <c r="DV22" s="3">
        <f t="shared" si="8"/>
        <v>1.8655759315534579E-6</v>
      </c>
      <c r="DW22" s="3">
        <f t="shared" si="8"/>
        <v>1.800895904289955E-6</v>
      </c>
      <c r="DX22" s="3">
        <f t="shared" si="8"/>
        <v>1.738460694243316E-6</v>
      </c>
      <c r="DY22" s="3">
        <f t="shared" si="8"/>
        <v>1.6781922385440483E-6</v>
      </c>
      <c r="DZ22" s="3">
        <f t="shared" si="8"/>
        <v>1.6200151989387594E-6</v>
      </c>
      <c r="EA22" s="3">
        <f t="shared" si="8"/>
        <v>1.5638568660407027E-6</v>
      </c>
      <c r="EB22" s="3">
        <f t="shared" si="8"/>
        <v>1.5096470669876897E-6</v>
      </c>
      <c r="EC22" s="3">
        <f t="shared" si="8"/>
        <v>1.4573180763832779E-6</v>
      </c>
      <c r="ED22" s="3">
        <f t="shared" si="8"/>
        <v>1.4068045304020272E-6</v>
      </c>
      <c r="EE22" s="3">
        <f t="shared" si="8"/>
        <v>1.358043343943914E-6</v>
      </c>
      <c r="EF22" s="3">
        <f t="shared" si="8"/>
        <v>1.3109736307274841E-6</v>
      </c>
      <c r="EG22" s="3">
        <f t="shared" si="8"/>
        <v>1.265536626215358E-6</v>
      </c>
      <c r="EH22" s="3">
        <f t="shared" si="8"/>
        <v>1.2216756132697487E-6</v>
      </c>
      <c r="EI22" s="3">
        <f t="shared" si="8"/>
        <v>1.1793358504394378E-6</v>
      </c>
      <c r="EJ22" s="3">
        <f t="shared" si="8"/>
        <v>1.1384645027833833E-6</v>
      </c>
      <c r="EK22" s="3">
        <f t="shared" si="8"/>
        <v>1.0990105751395702E-6</v>
      </c>
      <c r="EL22" s="3">
        <f t="shared" si="8"/>
        <v>1.0609248477512343E-6</v>
      </c>
    </row>
    <row r="23" spans="1:142" ht="13.9" customHeight="1" x14ac:dyDescent="0.25">
      <c r="A23" s="3">
        <v>13</v>
      </c>
      <c r="B23" s="4">
        <v>-8.7519587550475499</v>
      </c>
      <c r="C23" s="4">
        <v>0.136775422837244</v>
      </c>
      <c r="D23" s="4">
        <v>9.5968606025738104E-2</v>
      </c>
      <c r="E23" s="4">
        <v>-5.5793565257563703E-2</v>
      </c>
      <c r="F23" s="3"/>
      <c r="G23" s="3">
        <v>2001</v>
      </c>
      <c r="H23" s="4">
        <v>0.56458229579695596</v>
      </c>
      <c r="I23" s="4">
        <v>-0.55949551258977304</v>
      </c>
      <c r="J23" s="3"/>
      <c r="K23" s="3"/>
      <c r="L23" s="3"/>
      <c r="M23" s="3"/>
      <c r="N23" s="3"/>
      <c r="O23" s="3"/>
      <c r="P23" s="3"/>
      <c r="Q23" s="3"/>
      <c r="R23" s="2"/>
      <c r="T23" s="3">
        <v>9</v>
      </c>
      <c r="U23" s="3">
        <f t="shared" si="6"/>
        <v>8.1473556626923316E-5</v>
      </c>
      <c r="V23" s="3">
        <f t="shared" si="6"/>
        <v>7.8638651255369784E-5</v>
      </c>
      <c r="W23" s="3">
        <f t="shared" si="6"/>
        <v>7.5907005870361465E-5</v>
      </c>
      <c r="X23" s="3">
        <f t="shared" si="6"/>
        <v>7.3274565023039929E-5</v>
      </c>
      <c r="Y23" s="3">
        <f t="shared" si="6"/>
        <v>7.0737450924330248E-5</v>
      </c>
      <c r="Z23" s="3">
        <f t="shared" si="6"/>
        <v>6.8291954552325272E-5</v>
      </c>
      <c r="AA23" s="3">
        <f t="shared" si="6"/>
        <v>6.5934527268933914E-5</v>
      </c>
      <c r="AB23" s="3">
        <f t="shared" si="6"/>
        <v>6.3661772913013457E-5</v>
      </c>
      <c r="AC23" s="3">
        <f t="shared" si="6"/>
        <v>6.1470440339523707E-5</v>
      </c>
      <c r="AD23" s="3">
        <f t="shared" si="6"/>
        <v>5.9357416376384619E-5</v>
      </c>
      <c r="AE23" s="3">
        <f t="shared" si="6"/>
        <v>5.7319719172699418E-5</v>
      </c>
      <c r="AF23" s="3">
        <f t="shared" si="6"/>
        <v>5.5354491913835097E-5</v>
      </c>
      <c r="AG23" s="3">
        <f t="shared" si="6"/>
        <v>5.3458996880544105E-5</v>
      </c>
      <c r="AH23" s="3">
        <f t="shared" si="6"/>
        <v>5.1630609830875399E-5</v>
      </c>
      <c r="AI23" s="3">
        <f t="shared" si="6"/>
        <v>4.9866814685075816E-5</v>
      </c>
      <c r="AJ23" s="3">
        <f t="shared" si="6"/>
        <v>4.8165198495018379E-5</v>
      </c>
      <c r="AK23" s="3">
        <f t="shared" si="9"/>
        <v>4.6523446680943462E-5</v>
      </c>
      <c r="AL23" s="3">
        <f t="shared" si="9"/>
        <v>4.4939338519448561E-5</v>
      </c>
      <c r="AM23" s="3">
        <f t="shared" si="9"/>
        <v>4.3410742867729488E-5</v>
      </c>
      <c r="AN23" s="3">
        <f t="shared" si="9"/>
        <v>4.1935614110069604E-5</v>
      </c>
      <c r="AO23" s="3">
        <f t="shared" si="9"/>
        <v>4.0511988313493604E-5</v>
      </c>
      <c r="AP23" s="3">
        <f t="shared" si="9"/>
        <v>3.9137979580354964E-5</v>
      </c>
      <c r="AQ23" s="3">
        <f t="shared" si="9"/>
        <v>3.7811776586422618E-5</v>
      </c>
      <c r="AR23" s="3">
        <f t="shared" si="9"/>
        <v>3.6531639293767663E-5</v>
      </c>
      <c r="AS23" s="3">
        <f t="shared" si="9"/>
        <v>3.5295895828437974E-5</v>
      </c>
      <c r="AT23" s="3">
        <f t="shared" si="9"/>
        <v>3.4102939513547777E-5</v>
      </c>
      <c r="AU23" s="3">
        <f t="shared" si="9"/>
        <v>3.295122604899999E-5</v>
      </c>
      <c r="AV23" s="3">
        <f t="shared" si="9"/>
        <v>3.1839270829615337E-5</v>
      </c>
      <c r="AW23" s="3">
        <f t="shared" si="9"/>
        <v>3.0765646393953745E-5</v>
      </c>
      <c r="AX23" s="3">
        <f t="shared" si="9"/>
        <v>2.9728979996595793E-5</v>
      </c>
      <c r="AY23" s="3">
        <f t="shared" si="9"/>
        <v>2.8727951297097886E-5</v>
      </c>
      <c r="AZ23" s="3">
        <f t="shared" si="9"/>
        <v>2.776129015925079E-5</v>
      </c>
      <c r="BA23" s="3">
        <f t="shared" si="9"/>
        <v>2.6827774554662385E-5</v>
      </c>
      <c r="BB23" s="3">
        <f t="shared" si="9"/>
        <v>2.5926228565045626E-5</v>
      </c>
      <c r="BC23" s="3">
        <f t="shared" si="9"/>
        <v>2.5055520477933776E-5</v>
      </c>
      <c r="BD23" s="3">
        <f t="shared" si="9"/>
        <v>2.4214560970859926E-5</v>
      </c>
      <c r="BE23" s="3">
        <f t="shared" si="9"/>
        <v>2.340230137933403E-5</v>
      </c>
      <c r="BF23" s="3">
        <f t="shared" si="9"/>
        <v>2.2617732044226825E-5</v>
      </c>
      <c r="BG23" s="3">
        <f t="shared" si="9"/>
        <v>2.185988073442799E-5</v>
      </c>
      <c r="BH23" s="3">
        <f t="shared" si="9"/>
        <v>2.1127811140888414E-5</v>
      </c>
      <c r="BI23" s="3">
        <f t="shared" si="9"/>
        <v>2.0420621438381553E-5</v>
      </c>
      <c r="BJ23" s="3">
        <f t="shared" si="9"/>
        <v>1.9737442911531016E-5</v>
      </c>
      <c r="BK23" s="3">
        <f t="shared" si="9"/>
        <v>1.9077438641849081E-5</v>
      </c>
      <c r="BL23" s="3">
        <f t="shared" si="9"/>
        <v>1.8439802252717702E-5</v>
      </c>
      <c r="BM23" s="3">
        <f t="shared" si="9"/>
        <v>1.7823756709416301E-5</v>
      </c>
      <c r="BN23" s="3">
        <f t="shared" si="9"/>
        <v>1.7228553171464078E-5</v>
      </c>
      <c r="BO23" s="3">
        <f t="shared" si="9"/>
        <v>1.6653469894697389E-5</v>
      </c>
      <c r="BP23" s="3">
        <f t="shared" si="9"/>
        <v>1.6097811180647073E-5</v>
      </c>
      <c r="BQ23" s="3">
        <f t="shared" si="9"/>
        <v>1.5560906370913632E-5</v>
      </c>
      <c r="BR23" s="3">
        <f t="shared" si="9"/>
        <v>1.5042108884365934E-5</v>
      </c>
      <c r="BS23" s="3">
        <f t="shared" si="9"/>
        <v>1.4540795295107185E-5</v>
      </c>
      <c r="BT23" s="3">
        <f t="shared" si="9"/>
        <v>1.4056364449263364E-5</v>
      </c>
      <c r="BU23" s="3">
        <f t="shared" si="9"/>
        <v>1.3588236618754358E-5</v>
      </c>
      <c r="BV23" s="3">
        <f t="shared" si="9"/>
        <v>1.3135852690306579E-5</v>
      </c>
      <c r="BW23" s="3">
        <f t="shared" si="9"/>
        <v>1.2698673388057891E-5</v>
      </c>
      <c r="BX23" s="3">
        <f t="shared" si="9"/>
        <v>1.2276178528193818E-5</v>
      </c>
      <c r="BY23" s="3">
        <f t="shared" si="9"/>
        <v>1.186786630413512E-5</v>
      </c>
      <c r="BZ23" s="3">
        <f t="shared" si="9"/>
        <v>1.1473252600874574E-5</v>
      </c>
      <c r="CA23" s="3">
        <f t="shared" si="9"/>
        <v>1.1091870337133395E-5</v>
      </c>
      <c r="CB23" s="3">
        <f t="shared" si="9"/>
        <v>1.0723268834076044E-5</v>
      </c>
      <c r="CC23" s="3">
        <f t="shared" si="9"/>
        <v>1.036701320938721E-5</v>
      </c>
      <c r="CD23" s="3">
        <f t="shared" si="9"/>
        <v>1.002268379557503E-5</v>
      </c>
      <c r="CE23" s="3">
        <f t="shared" si="9"/>
        <v>9.6898755814226394E-6</v>
      </c>
      <c r="CF23" s="3">
        <f t="shared" si="9"/>
        <v>9.3681976755636425E-6</v>
      </c>
      <c r="CG23" s="3">
        <f t="shared" si="9"/>
        <v>9.0572727912090009E-6</v>
      </c>
      <c r="CH23" s="3">
        <f t="shared" si="9"/>
        <v>8.7567367511001849E-6</v>
      </c>
      <c r="CI23" s="3">
        <f t="shared" si="9"/>
        <v>8.4662380118098442E-6</v>
      </c>
      <c r="CJ23" s="3">
        <f t="shared" si="9"/>
        <v>8.1854372065537081E-6</v>
      </c>
      <c r="CK23" s="3">
        <f t="shared" si="9"/>
        <v>7.9140067057184856E-6</v>
      </c>
      <c r="CL23" s="3">
        <f t="shared" si="9"/>
        <v>7.651630194348747E-6</v>
      </c>
      <c r="CM23" s="3">
        <f t="shared" si="9"/>
        <v>7.3980022658722493E-6</v>
      </c>
      <c r="CN23" s="3">
        <f t="shared" si="9"/>
        <v>7.1528280313776616E-6</v>
      </c>
      <c r="CO23" s="3">
        <f t="shared" si="9"/>
        <v>6.9158227437909746E-6</v>
      </c>
      <c r="CP23" s="3">
        <f t="shared" si="9"/>
        <v>6.6867114363279189E-6</v>
      </c>
      <c r="CQ23" s="3">
        <f t="shared" si="9"/>
        <v>6.4652285746289059E-6</v>
      </c>
      <c r="CR23" s="3">
        <f t="shared" si="9"/>
        <v>6.2511177220102727E-6</v>
      </c>
      <c r="CS23" s="3">
        <f t="shared" si="7"/>
        <v>6.0441312172925604E-6</v>
      </c>
      <c r="CT23" s="3">
        <f t="shared" si="7"/>
        <v>5.844029864690532E-6</v>
      </c>
      <c r="CU23" s="3">
        <f t="shared" si="7"/>
        <v>5.6505826352737724E-6</v>
      </c>
      <c r="CV23" s="3">
        <f t="shared" si="7"/>
        <v>5.4635663795289541E-6</v>
      </c>
      <c r="CW23" s="3">
        <f t="shared" si="7"/>
        <v>5.2827655505756769E-6</v>
      </c>
      <c r="CX23" s="3">
        <f t="shared" si="7"/>
        <v>5.10797193760854E-6</v>
      </c>
      <c r="CY23" s="3">
        <f t="shared" si="7"/>
        <v>4.938984409156531E-6</v>
      </c>
      <c r="CZ23" s="3">
        <f t="shared" si="7"/>
        <v>4.7756086657694753E-6</v>
      </c>
      <c r="DA23" s="3">
        <f t="shared" si="7"/>
        <v>4.6176570017582724E-6</v>
      </c>
      <c r="DB23" s="3">
        <f t="shared" si="7"/>
        <v>4.4649480756319707E-6</v>
      </c>
      <c r="DC23" s="3">
        <f t="shared" si="7"/>
        <v>4.3173066888905601E-6</v>
      </c>
      <c r="DD23" s="3">
        <f t="shared" si="7"/>
        <v>4.1745635728468824E-6</v>
      </c>
      <c r="DE23" s="3">
        <f t="shared" si="7"/>
        <v>4.0365551831653241E-6</v>
      </c>
      <c r="DF23" s="3">
        <f t="shared" si="7"/>
        <v>3.9031235018182808E-6</v>
      </c>
      <c r="DG23" s="3">
        <f t="shared" si="7"/>
        <v>3.7741158461741954E-6</v>
      </c>
      <c r="DH23" s="3">
        <f t="shared" si="7"/>
        <v>3.6493846849430175E-6</v>
      </c>
      <c r="DI23" s="3">
        <f t="shared" si="7"/>
        <v>3.5287874607166193E-6</v>
      </c>
      <c r="DJ23" s="3">
        <f t="shared" si="7"/>
        <v>3.4121864188526837E-6</v>
      </c>
      <c r="DK23" s="3">
        <f t="shared" si="8"/>
        <v>3.2994484424610073E-6</v>
      </c>
      <c r="DL23" s="3">
        <f t="shared" si="8"/>
        <v>3.190444893261264E-6</v>
      </c>
      <c r="DM23" s="3">
        <f t="shared" si="8"/>
        <v>3.0850514580908005E-6</v>
      </c>
      <c r="DN23" s="3">
        <f t="shared" si="8"/>
        <v>2.9831480008501643E-6</v>
      </c>
      <c r="DO23" s="3">
        <f t="shared" si="8"/>
        <v>2.8846184196826432E-6</v>
      </c>
      <c r="DP23" s="3">
        <f t="shared" si="8"/>
        <v>2.7893505091925156E-6</v>
      </c>
      <c r="DQ23" s="3">
        <f t="shared" si="8"/>
        <v>2.6972358275146219E-6</v>
      </c>
      <c r="DR23" s="3">
        <f t="shared" si="8"/>
        <v>2.6081695680552647E-6</v>
      </c>
      <c r="DS23" s="3">
        <f t="shared" si="8"/>
        <v>2.522050435731896E-6</v>
      </c>
      <c r="DT23" s="3">
        <f t="shared" si="8"/>
        <v>2.4387805275457942E-6</v>
      </c>
      <c r="DU23" s="3">
        <f t="shared" si="8"/>
        <v>2.3582652173285326E-6</v>
      </c>
      <c r="DV23" s="3">
        <f t="shared" si="8"/>
        <v>2.2804130445094273E-6</v>
      </c>
      <c r="DW23" s="3">
        <f t="shared" si="8"/>
        <v>2.2051356067570976E-6</v>
      </c>
      <c r="DX23" s="3">
        <f t="shared" si="8"/>
        <v>2.1323474563540874E-6</v>
      </c>
      <c r="DY23" s="3">
        <f t="shared" si="8"/>
        <v>2.0619660001689321E-6</v>
      </c>
      <c r="DZ23" s="3">
        <f t="shared" si="8"/>
        <v>1.99391140309547E-6</v>
      </c>
      <c r="EA23" s="3">
        <f t="shared" si="8"/>
        <v>1.9281064948340859E-6</v>
      </c>
      <c r="EB23" s="3">
        <f t="shared" si="8"/>
        <v>1.8644766798945236E-6</v>
      </c>
      <c r="EC23" s="3">
        <f t="shared" si="8"/>
        <v>1.8029498507044793E-6</v>
      </c>
      <c r="ED23" s="3">
        <f t="shared" si="8"/>
        <v>1.7434563037126394E-6</v>
      </c>
      <c r="EE23" s="3">
        <f t="shared" si="8"/>
        <v>1.6859286583790888E-6</v>
      </c>
      <c r="EF23" s="3">
        <f t="shared" si="8"/>
        <v>1.6303017789500124E-6</v>
      </c>
      <c r="EG23" s="3">
        <f t="shared" si="8"/>
        <v>1.5765126989176534E-6</v>
      </c>
      <c r="EH23" s="3">
        <f t="shared" si="8"/>
        <v>1.5245005480700755E-6</v>
      </c>
      <c r="EI23" s="3">
        <f t="shared" si="8"/>
        <v>1.4742064820389515E-6</v>
      </c>
      <c r="EJ23" s="3">
        <f t="shared" si="8"/>
        <v>1.4255736142570645E-6</v>
      </c>
      <c r="EK23" s="3">
        <f t="shared" si="8"/>
        <v>1.3785469502404117E-6</v>
      </c>
      <c r="EL23" s="3">
        <f t="shared" si="8"/>
        <v>1.3330733241130507E-6</v>
      </c>
    </row>
    <row r="24" spans="1:142" ht="13.9" customHeight="1" x14ac:dyDescent="0.25">
      <c r="A24" s="3">
        <v>14</v>
      </c>
      <c r="B24" s="4">
        <v>-8.5202398759882794</v>
      </c>
      <c r="C24" s="4">
        <v>0.12967387800504801</v>
      </c>
      <c r="D24" s="4">
        <v>4.9282497997043401E-2</v>
      </c>
      <c r="E24" s="4">
        <v>-9.3209141199319001E-2</v>
      </c>
      <c r="F24" s="3"/>
      <c r="G24" s="3">
        <v>2002</v>
      </c>
      <c r="H24" s="4">
        <v>0.39055011757562402</v>
      </c>
      <c r="I24" s="4">
        <v>-0.58854821358310205</v>
      </c>
      <c r="J24" s="3"/>
      <c r="K24" s="3"/>
      <c r="L24" s="3"/>
      <c r="M24" s="3"/>
      <c r="N24" s="3"/>
      <c r="O24" s="3"/>
      <c r="P24" s="3"/>
      <c r="Q24" s="3"/>
      <c r="R24" s="2"/>
      <c r="T24" s="3">
        <v>10</v>
      </c>
      <c r="U24" s="3">
        <f t="shared" si="6"/>
        <v>8.8516552725036656E-5</v>
      </c>
      <c r="V24" s="3">
        <f t="shared" si="6"/>
        <v>8.5129697673455308E-5</v>
      </c>
      <c r="W24" s="3">
        <f t="shared" si="6"/>
        <v>8.1886963571271514E-5</v>
      </c>
      <c r="X24" s="3">
        <f t="shared" si="6"/>
        <v>7.8781286392707702E-5</v>
      </c>
      <c r="Y24" s="3">
        <f t="shared" si="6"/>
        <v>7.5806006345784493E-5</v>
      </c>
      <c r="Z24" s="3">
        <f t="shared" si="6"/>
        <v>7.2954841202165643E-5</v>
      </c>
      <c r="AA24" s="3">
        <f t="shared" si="6"/>
        <v>7.0221861607897094E-5</v>
      </c>
      <c r="AB24" s="3">
        <f t="shared" si="6"/>
        <v>6.7601468212779832E-5</v>
      </c>
      <c r="AC24" s="3">
        <f t="shared" si="6"/>
        <v>6.5088370470582418E-5</v>
      </c>
      <c r="AD24" s="3">
        <f t="shared" si="6"/>
        <v>6.2677566975360795E-5</v>
      </c>
      <c r="AE24" s="3">
        <f t="shared" si="6"/>
        <v>6.0364327210986103E-5</v>
      </c>
      <c r="AF24" s="3">
        <f t="shared" si="6"/>
        <v>5.8144174601679487E-5</v>
      </c>
      <c r="AG24" s="3">
        <f t="shared" si="6"/>
        <v>5.6012870761054595E-5</v>
      </c>
      <c r="AH24" s="3">
        <f t="shared" si="6"/>
        <v>5.3966400845963733E-5</v>
      </c>
      <c r="AI24" s="3">
        <f t="shared" si="6"/>
        <v>5.2000959929422196E-5</v>
      </c>
      <c r="AJ24" s="3">
        <f t="shared" si="6"/>
        <v>5.0112940314134266E-5</v>
      </c>
      <c r="AK24" s="3">
        <f t="shared" ref="AK24:CV27" si="10">EXP($B20+$C20*AK$10+$D20+$E20*AK$11)</f>
        <v>4.8298919714728459E-5</v>
      </c>
      <c r="AL24" s="3">
        <f t="shared" si="10"/>
        <v>4.6555650242801529E-5</v>
      </c>
      <c r="AM24" s="3">
        <f t="shared" si="10"/>
        <v>4.4880048134318455E-5</v>
      </c>
      <c r="AN24" s="3">
        <f t="shared" si="10"/>
        <v>4.3269184163882198E-5</v>
      </c>
      <c r="AO24" s="3">
        <f t="shared" si="10"/>
        <v>4.1720274694910184E-5</v>
      </c>
      <c r="AP24" s="3">
        <f t="shared" si="10"/>
        <v>4.0230673318879729E-5</v>
      </c>
      <c r="AQ24" s="3">
        <f t="shared" si="10"/>
        <v>3.8797863040570875E-5</v>
      </c>
      <c r="AR24" s="3">
        <f t="shared" si="10"/>
        <v>3.741944896967144E-5</v>
      </c>
      <c r="AS24" s="3">
        <f t="shared" si="10"/>
        <v>3.609315148225327E-5</v>
      </c>
      <c r="AT24" s="3">
        <f t="shared" si="10"/>
        <v>3.4816799818499842E-5</v>
      </c>
      <c r="AU24" s="3">
        <f t="shared" si="10"/>
        <v>3.3588326085693608E-5</v>
      </c>
      <c r="AV24" s="3">
        <f t="shared" si="10"/>
        <v>3.240575963787944E-5</v>
      </c>
      <c r="AW24" s="3">
        <f t="shared" si="10"/>
        <v>3.1267221805823543E-5</v>
      </c>
      <c r="AX24" s="3">
        <f t="shared" si="10"/>
        <v>3.0170920952909122E-5</v>
      </c>
      <c r="AY24" s="3">
        <f t="shared" si="10"/>
        <v>2.9115147834462376E-5</v>
      </c>
      <c r="AZ24" s="3">
        <f t="shared" si="10"/>
        <v>2.8098271239705454E-5</v>
      </c>
      <c r="BA24" s="3">
        <f t="shared" si="10"/>
        <v>2.7118733897092336E-5</v>
      </c>
      <c r="BB24" s="3">
        <f t="shared" si="10"/>
        <v>2.6175048625221758E-5</v>
      </c>
      <c r="BC24" s="3">
        <f t="shared" si="10"/>
        <v>2.5265794712838729E-5</v>
      </c>
      <c r="BD24" s="3">
        <f t="shared" si="10"/>
        <v>2.4389614512650787E-5</v>
      </c>
      <c r="BE24" s="3">
        <f t="shared" si="10"/>
        <v>2.3545210234802656E-5</v>
      </c>
      <c r="BF24" s="3">
        <f t="shared" si="10"/>
        <v>2.273134092688052E-5</v>
      </c>
      <c r="BG24" s="3">
        <f t="shared" si="10"/>
        <v>2.1946819628266614E-5</v>
      </c>
      <c r="BH24" s="3">
        <f t="shared" si="10"/>
        <v>2.119051068753721E-5</v>
      </c>
      <c r="BI24" s="3">
        <f t="shared" si="10"/>
        <v>2.0461327232403659E-5</v>
      </c>
      <c r="BJ24" s="3">
        <f t="shared" si="10"/>
        <v>1.9758228782440241E-5</v>
      </c>
      <c r="BK24" s="3">
        <f t="shared" si="10"/>
        <v>1.908021899552839E-5</v>
      </c>
      <c r="BL24" s="3">
        <f t="shared" si="10"/>
        <v>1.8426343539582377E-5</v>
      </c>
      <c r="BM24" s="3">
        <f t="shared" si="10"/>
        <v>1.7795688081706618E-5</v>
      </c>
      <c r="BN24" s="3">
        <f t="shared" si="10"/>
        <v>1.7187376387478066E-5</v>
      </c>
      <c r="BO24" s="3">
        <f t="shared" si="10"/>
        <v>1.6600568523547765E-5</v>
      </c>
      <c r="BP24" s="3">
        <f t="shared" si="10"/>
        <v>1.6034459157220562E-5</v>
      </c>
      <c r="BQ24" s="3">
        <f t="shared" si="10"/>
        <v>1.5488275947101789E-5</v>
      </c>
      <c r="BR24" s="3">
        <f t="shared" si="10"/>
        <v>1.4961278019297072E-5</v>
      </c>
      <c r="BS24" s="3">
        <f t="shared" si="10"/>
        <v>1.4452754524022287E-5</v>
      </c>
      <c r="BT24" s="3">
        <f t="shared" si="10"/>
        <v>1.3962023267821368E-5</v>
      </c>
      <c r="BU24" s="3">
        <f t="shared" si="10"/>
        <v>1.3488429416908208E-5</v>
      </c>
      <c r="BV24" s="3">
        <f t="shared" si="10"/>
        <v>1.3031344267443288E-5</v>
      </c>
      <c r="BW24" s="3">
        <f t="shared" si="10"/>
        <v>1.2590164078829457E-5</v>
      </c>
      <c r="BX24" s="3">
        <f t="shared" si="10"/>
        <v>1.2164308966365624E-5</v>
      </c>
      <c r="BY24" s="3">
        <f t="shared" si="10"/>
        <v>1.1753221849833267E-5</v>
      </c>
      <c r="BZ24" s="3">
        <f t="shared" si="10"/>
        <v>1.1356367454810248E-5</v>
      </c>
      <c r="CA24" s="3">
        <f t="shared" si="10"/>
        <v>1.0973231363711347E-5</v>
      </c>
      <c r="CB24" s="3">
        <f t="shared" si="10"/>
        <v>1.0603319113744245E-5</v>
      </c>
      <c r="CC24" s="3">
        <f t="shared" si="10"/>
        <v>1.0246155339147539E-5</v>
      </c>
      <c r="CD24" s="3">
        <f t="shared" si="10"/>
        <v>9.9012829552413524E-6</v>
      </c>
      <c r="CE24" s="3">
        <f t="shared" si="10"/>
        <v>9.5682623819758575E-6</v>
      </c>
      <c r="CF24" s="3">
        <f t="shared" si="10"/>
        <v>9.2466708048048468E-6</v>
      </c>
      <c r="CG24" s="3">
        <f t="shared" si="10"/>
        <v>8.9361014708460575E-6</v>
      </c>
      <c r="CH24" s="3">
        <f t="shared" si="10"/>
        <v>8.636163018414016E-6</v>
      </c>
      <c r="CI24" s="3">
        <f t="shared" si="10"/>
        <v>8.3464788381273651E-6</v>
      </c>
      <c r="CJ24" s="3">
        <f t="shared" si="10"/>
        <v>8.0666864639011481E-6</v>
      </c>
      <c r="CK24" s="3">
        <f t="shared" si="10"/>
        <v>7.7964369922360875E-6</v>
      </c>
      <c r="CL24" s="3">
        <f t="shared" si="10"/>
        <v>7.5353945283110131E-6</v>
      </c>
      <c r="CM24" s="3">
        <f t="shared" si="10"/>
        <v>7.2832356574735686E-6</v>
      </c>
      <c r="CN24" s="3">
        <f t="shared" si="10"/>
        <v>7.0396489408068145E-6</v>
      </c>
      <c r="CO24" s="3">
        <f t="shared" si="10"/>
        <v>6.8043344335266454E-6</v>
      </c>
      <c r="CP24" s="3">
        <f t="shared" si="10"/>
        <v>6.5770032250374186E-6</v>
      </c>
      <c r="CQ24" s="3">
        <f t="shared" si="10"/>
        <v>6.3573769995409453E-6</v>
      </c>
      <c r="CR24" s="3">
        <f t="shared" si="10"/>
        <v>6.1451876161574457E-6</v>
      </c>
      <c r="CS24" s="3">
        <f t="shared" si="10"/>
        <v>5.940176707576249E-6</v>
      </c>
      <c r="CT24" s="3">
        <f t="shared" si="10"/>
        <v>5.7420952963103261E-6</v>
      </c>
      <c r="CU24" s="3">
        <f t="shared" si="10"/>
        <v>5.5507034276800098E-6</v>
      </c>
      <c r="CV24" s="3">
        <f t="shared" si="10"/>
        <v>5.3657698187011721E-6</v>
      </c>
      <c r="CW24" s="3">
        <f t="shared" si="7"/>
        <v>5.1870715220983436E-6</v>
      </c>
      <c r="CX24" s="3">
        <f t="shared" si="7"/>
        <v>5.0143936047067278E-6</v>
      </c>
      <c r="CY24" s="3">
        <f t="shared" si="7"/>
        <v>4.847528839567268E-6</v>
      </c>
      <c r="CZ24" s="3">
        <f t="shared" si="7"/>
        <v>4.6862774110572991E-6</v>
      </c>
      <c r="DA24" s="3">
        <f t="shared" si="7"/>
        <v>4.5304466324343674E-6</v>
      </c>
      <c r="DB24" s="3">
        <f t="shared" si="7"/>
        <v>4.3798506752051032E-6</v>
      </c>
      <c r="DC24" s="3">
        <f t="shared" si="7"/>
        <v>4.2343103097618277E-6</v>
      </c>
      <c r="DD24" s="3">
        <f t="shared" si="7"/>
        <v>4.0936526567598619E-6</v>
      </c>
      <c r="DE24" s="3">
        <f t="shared" si="7"/>
        <v>3.9577109487358791E-6</v>
      </c>
      <c r="DF24" s="3">
        <f t="shared" si="7"/>
        <v>3.8263243014942345E-6</v>
      </c>
      <c r="DG24" s="3">
        <f t="shared" si="7"/>
        <v>3.69933749481281E-6</v>
      </c>
      <c r="DH24" s="3">
        <f t="shared" si="7"/>
        <v>3.5766007620430202E-6</v>
      </c>
      <c r="DI24" s="3">
        <f t="shared" si="7"/>
        <v>3.4579695882009835E-6</v>
      </c>
      <c r="DJ24" s="3">
        <f t="shared" si="7"/>
        <v>3.3433045161669135E-6</v>
      </c>
      <c r="DK24" s="3">
        <f t="shared" si="8"/>
        <v>3.2324709606298559E-6</v>
      </c>
      <c r="DL24" s="3">
        <f t="shared" si="8"/>
        <v>3.1253390294328452E-6</v>
      </c>
      <c r="DM24" s="3">
        <f t="shared" si="8"/>
        <v>3.0217833519911326E-6</v>
      </c>
      <c r="DN24" s="3">
        <f t="shared" si="8"/>
        <v>2.9216829144722763E-6</v>
      </c>
      <c r="DO24" s="3">
        <f t="shared" si="8"/>
        <v>2.8249209014426443E-6</v>
      </c>
      <c r="DP24" s="3">
        <f t="shared" si="8"/>
        <v>2.7313845436990073E-6</v>
      </c>
      <c r="DQ24" s="3">
        <f t="shared" si="8"/>
        <v>2.6409649720181191E-6</v>
      </c>
      <c r="DR24" s="3">
        <f t="shared" si="8"/>
        <v>2.5535570765698979E-6</v>
      </c>
      <c r="DS24" s="3">
        <f t="shared" si="8"/>
        <v>2.4690593717522554E-6</v>
      </c>
      <c r="DT24" s="3">
        <f t="shared" si="8"/>
        <v>2.3873738662171971E-6</v>
      </c>
      <c r="DU24" s="3">
        <f t="shared" si="8"/>
        <v>2.3084059378689004E-6</v>
      </c>
      <c r="DV24" s="3">
        <f t="shared" si="8"/>
        <v>2.2320642136247625E-6</v>
      </c>
      <c r="DW24" s="3">
        <f t="shared" si="8"/>
        <v>2.1582604537404357E-6</v>
      </c>
      <c r="DX24" s="3">
        <f t="shared" si="8"/>
        <v>2.0869094405089925E-6</v>
      </c>
      <c r="DY24" s="3">
        <f t="shared" si="8"/>
        <v>2.0179288711534731E-6</v>
      </c>
      <c r="DZ24" s="3">
        <f t="shared" si="8"/>
        <v>1.951239254740161E-6</v>
      </c>
      <c r="EA24" s="3">
        <f t="shared" si="8"/>
        <v>1.8867638129480462E-6</v>
      </c>
      <c r="EB24" s="3">
        <f t="shared" si="8"/>
        <v>1.824428384537519E-6</v>
      </c>
      <c r="EC24" s="3">
        <f t="shared" si="8"/>
        <v>1.7641613333682156E-6</v>
      </c>
      <c r="ED24" s="3">
        <f t="shared" si="8"/>
        <v>1.705893459823071E-6</v>
      </c>
      <c r="EE24" s="3">
        <f t="shared" si="8"/>
        <v>1.649557915501716E-6</v>
      </c>
      <c r="EF24" s="3">
        <f t="shared" si="8"/>
        <v>1.5950901210527535E-6</v>
      </c>
      <c r="EG24" s="3">
        <f t="shared" si="8"/>
        <v>1.5424276870200546E-6</v>
      </c>
      <c r="EH24" s="3">
        <f t="shared" si="8"/>
        <v>1.4915103375837751E-6</v>
      </c>
      <c r="EI24" s="3">
        <f t="shared" si="8"/>
        <v>1.4422798370821124E-6</v>
      </c>
      <c r="EJ24" s="3">
        <f t="shared" si="8"/>
        <v>1.3946799192046549E-6</v>
      </c>
      <c r="EK24" s="3">
        <f t="shared" si="8"/>
        <v>1.3486562187530507E-6</v>
      </c>
      <c r="EL24" s="3">
        <f t="shared" si="8"/>
        <v>1.3041562058690984E-6</v>
      </c>
    </row>
    <row r="25" spans="1:142" ht="13.9" customHeight="1" x14ac:dyDescent="0.25">
      <c r="A25" s="3">
        <v>15</v>
      </c>
      <c r="B25" s="4">
        <v>-8.2449295318899303</v>
      </c>
      <c r="C25" s="4">
        <v>0.13231311766701501</v>
      </c>
      <c r="D25" s="4">
        <v>3.9629189340680597E-2</v>
      </c>
      <c r="E25" s="4">
        <v>-0.16900172860214799</v>
      </c>
      <c r="F25" s="3"/>
      <c r="G25" s="3">
        <v>2003</v>
      </c>
      <c r="H25" s="4">
        <v>0.231176004720481</v>
      </c>
      <c r="I25" s="4">
        <v>-0.65437162188450404</v>
      </c>
      <c r="J25" s="3"/>
      <c r="K25" s="3"/>
      <c r="L25" s="3"/>
      <c r="M25" s="3"/>
      <c r="N25" s="3"/>
      <c r="O25" s="3"/>
      <c r="P25" s="3"/>
      <c r="Q25" s="3"/>
      <c r="R25" s="2"/>
      <c r="T25" s="3">
        <v>11</v>
      </c>
      <c r="U25" s="3">
        <f t="shared" si="6"/>
        <v>9.3253113478159415E-5</v>
      </c>
      <c r="V25" s="3">
        <f t="shared" si="6"/>
        <v>9.0321107323322746E-5</v>
      </c>
      <c r="W25" s="3">
        <f t="shared" si="6"/>
        <v>8.7484989640361323E-5</v>
      </c>
      <c r="X25" s="3">
        <f t="shared" si="6"/>
        <v>8.4741399077408971E-5</v>
      </c>
      <c r="Y25" s="3">
        <f t="shared" si="6"/>
        <v>8.208710557551807E-5</v>
      </c>
      <c r="Z25" s="3">
        <f t="shared" si="6"/>
        <v>7.9519004466213297E-5</v>
      </c>
      <c r="AA25" s="3">
        <f t="shared" si="6"/>
        <v>7.7034110876537682E-5</v>
      </c>
      <c r="AB25" s="3">
        <f t="shared" si="6"/>
        <v>7.4629554423385721E-5</v>
      </c>
      <c r="AC25" s="3">
        <f t="shared" si="6"/>
        <v>7.2302574180110494E-5</v>
      </c>
      <c r="AD25" s="3">
        <f t="shared" si="6"/>
        <v>7.0050513899501439E-5</v>
      </c>
      <c r="AE25" s="3">
        <f t="shared" si="6"/>
        <v>6.7870817478254928E-5</v>
      </c>
      <c r="AF25" s="3">
        <f t="shared" si="6"/>
        <v>6.5761024649019055E-5</v>
      </c>
      <c r="AG25" s="3">
        <f t="shared" si="6"/>
        <v>6.3718766886987252E-5</v>
      </c>
      <c r="AH25" s="3">
        <f t="shared" si="6"/>
        <v>6.1741763518835278E-5</v>
      </c>
      <c r="AI25" s="3">
        <f t="shared" si="6"/>
        <v>5.9827818022577378E-5</v>
      </c>
      <c r="AJ25" s="3">
        <f t="shared" si="6"/>
        <v>5.7974814507626809E-5</v>
      </c>
      <c r="AK25" s="3">
        <f t="shared" si="10"/>
        <v>5.6180714365021517E-5</v>
      </c>
      <c r="AL25" s="3">
        <f t="shared" si="10"/>
        <v>5.4443553078394613E-5</v>
      </c>
      <c r="AM25" s="3">
        <f t="shared" si="10"/>
        <v>5.2761437186854473E-5</v>
      </c>
      <c r="AN25" s="3">
        <f t="shared" si="10"/>
        <v>5.1132541391477897E-5</v>
      </c>
      <c r="AO25" s="3">
        <f t="shared" si="10"/>
        <v>4.9555105797629537E-5</v>
      </c>
      <c r="AP25" s="3">
        <f t="shared" si="10"/>
        <v>4.802743328579014E-5</v>
      </c>
      <c r="AQ25" s="3">
        <f t="shared" si="10"/>
        <v>4.6547887004020838E-5</v>
      </c>
      <c r="AR25" s="3">
        <f t="shared" si="10"/>
        <v>4.5114887975596979E-5</v>
      </c>
      <c r="AS25" s="3">
        <f t="shared" si="10"/>
        <v>4.3726912815737752E-5</v>
      </c>
      <c r="AT25" s="3">
        <f t="shared" si="10"/>
        <v>4.2382491551711771E-5</v>
      </c>
      <c r="AU25" s="3">
        <f t="shared" si="10"/>
        <v>4.1080205540937853E-5</v>
      </c>
      <c r="AV25" s="3">
        <f t="shared" si="10"/>
        <v>3.9818685482015738E-5</v>
      </c>
      <c r="AW25" s="3">
        <f t="shared" si="10"/>
        <v>3.8596609513915652E-5</v>
      </c>
      <c r="AX25" s="3">
        <f t="shared" si="10"/>
        <v>3.7412701398831268E-5</v>
      </c>
      <c r="AY25" s="3">
        <f t="shared" si="10"/>
        <v>3.6265728784459802E-5</v>
      </c>
      <c r="AZ25" s="3">
        <f t="shared" si="10"/>
        <v>3.5154501541715042E-5</v>
      </c>
      <c r="BA25" s="3">
        <f t="shared" si="10"/>
        <v>3.4077870174105799E-5</v>
      </c>
      <c r="BB25" s="3">
        <f t="shared" si="10"/>
        <v>3.3034724295224982E-5</v>
      </c>
      <c r="BC25" s="3">
        <f t="shared" si="10"/>
        <v>3.202399117099527E-5</v>
      </c>
      <c r="BD25" s="3">
        <f t="shared" si="10"/>
        <v>3.1044634323502066E-5</v>
      </c>
      <c r="BE25" s="3">
        <f t="shared" si="10"/>
        <v>3.0095652193423124E-5</v>
      </c>
      <c r="BF25" s="3">
        <f t="shared" si="10"/>
        <v>2.9176076858227038E-5</v>
      </c>
      <c r="BG25" s="3">
        <f t="shared" si="10"/>
        <v>2.828497280346833E-5</v>
      </c>
      <c r="BH25" s="3">
        <f t="shared" si="10"/>
        <v>2.7421435744652651E-5</v>
      </c>
      <c r="BI25" s="3">
        <f t="shared" si="10"/>
        <v>2.658459149728243E-5</v>
      </c>
      <c r="BJ25" s="3">
        <f t="shared" si="10"/>
        <v>2.5773594892820913E-5</v>
      </c>
      <c r="BK25" s="3">
        <f t="shared" si="10"/>
        <v>2.4987628738434614E-5</v>
      </c>
      <c r="BL25" s="3">
        <f t="shared" si="10"/>
        <v>2.4225902818487541E-5</v>
      </c>
      <c r="BM25" s="3">
        <f t="shared" si="10"/>
        <v>2.3487652935866772E-5</v>
      </c>
      <c r="BN25" s="3">
        <f t="shared" si="10"/>
        <v>2.2772139991320973E-5</v>
      </c>
      <c r="BO25" s="3">
        <f t="shared" si="10"/>
        <v>2.2078649099087286E-5</v>
      </c>
      <c r="BP25" s="3">
        <f t="shared" si="10"/>
        <v>2.1406488737171805E-5</v>
      </c>
      <c r="BQ25" s="3">
        <f t="shared" si="10"/>
        <v>2.0754989930732891E-5</v>
      </c>
      <c r="BR25" s="3">
        <f t="shared" si="10"/>
        <v>2.0123505467095978E-5</v>
      </c>
      <c r="BS25" s="3">
        <f t="shared" si="10"/>
        <v>1.9511409141003077E-5</v>
      </c>
      <c r="BT25" s="3">
        <f t="shared" si="10"/>
        <v>1.8918095028771067E-5</v>
      </c>
      <c r="BU25" s="3">
        <f t="shared" si="10"/>
        <v>1.8342976790099094E-5</v>
      </c>
      <c r="BV25" s="3">
        <f t="shared" si="10"/>
        <v>1.7785486996328602E-5</v>
      </c>
      <c r="BW25" s="3">
        <f t="shared" si="10"/>
        <v>1.7245076484018021E-5</v>
      </c>
      <c r="BX25" s="3">
        <f t="shared" si="10"/>
        <v>1.6721213732751412E-5</v>
      </c>
      <c r="BY25" s="3">
        <f t="shared" si="10"/>
        <v>1.6213384266151527E-5</v>
      </c>
      <c r="BZ25" s="3">
        <f t="shared" si="10"/>
        <v>1.5721090075119402E-5</v>
      </c>
      <c r="CA25" s="3">
        <f t="shared" si="10"/>
        <v>1.5243849062369045E-5</v>
      </c>
      <c r="CB25" s="3">
        <f t="shared" si="10"/>
        <v>1.4781194507369954E-5</v>
      </c>
      <c r="CC25" s="3">
        <f t="shared" si="10"/>
        <v>1.4332674550853792E-5</v>
      </c>
      <c r="CD25" s="3">
        <f t="shared" si="10"/>
        <v>1.3897851698080007E-5</v>
      </c>
      <c r="CE25" s="3">
        <f t="shared" si="10"/>
        <v>1.3476302340094234E-5</v>
      </c>
      <c r="CF25" s="3">
        <f t="shared" si="10"/>
        <v>1.306761629224841E-5</v>
      </c>
      <c r="CG25" s="3">
        <f t="shared" si="10"/>
        <v>1.2671396349285924E-5</v>
      </c>
      <c r="CH25" s="3">
        <f t="shared" si="10"/>
        <v>1.2287257856326655E-5</v>
      </c>
      <c r="CI25" s="3">
        <f t="shared" si="10"/>
        <v>1.1914828295117913E-5</v>
      </c>
      <c r="CJ25" s="3">
        <f t="shared" si="10"/>
        <v>1.1553746884945886E-5</v>
      </c>
      <c r="CK25" s="3">
        <f t="shared" si="10"/>
        <v>1.1203664197629133E-5</v>
      </c>
      <c r="CL25" s="3">
        <f t="shared" si="10"/>
        <v>1.0864241786042645E-5</v>
      </c>
      <c r="CM25" s="3">
        <f t="shared" si="10"/>
        <v>1.0535151825644411E-5</v>
      </c>
      <c r="CN25" s="3">
        <f t="shared" si="10"/>
        <v>1.0216076768501105E-5</v>
      </c>
      <c r="CO25" s="3">
        <f t="shared" si="10"/>
        <v>9.9067090093304364E-6</v>
      </c>
      <c r="CP25" s="3">
        <f t="shared" si="10"/>
        <v>9.606750563099952E-6</v>
      </c>
      <c r="CQ25" s="3">
        <f t="shared" si="10"/>
        <v>9.3159127537413614E-6</v>
      </c>
      <c r="CR25" s="3">
        <f t="shared" si="10"/>
        <v>9.0339159135587635E-6</v>
      </c>
      <c r="CS25" s="3">
        <f t="shared" si="10"/>
        <v>8.7604890929274596E-6</v>
      </c>
      <c r="CT25" s="3">
        <f t="shared" si="10"/>
        <v>8.4953697798968044E-6</v>
      </c>
      <c r="CU25" s="3">
        <f t="shared" si="10"/>
        <v>8.2383036293274806E-6</v>
      </c>
      <c r="CV25" s="3">
        <f t="shared" si="10"/>
        <v>7.9890442012085681E-6</v>
      </c>
      <c r="CW25" s="3">
        <f t="shared" si="7"/>
        <v>7.7473527078154541E-6</v>
      </c>
      <c r="CX25" s="3">
        <f t="shared" si="7"/>
        <v>7.512997769382613E-6</v>
      </c>
      <c r="CY25" s="3">
        <f t="shared" si="7"/>
        <v>7.2857551779800799E-6</v>
      </c>
      <c r="CZ25" s="3">
        <f t="shared" si="7"/>
        <v>7.0654076692941431E-6</v>
      </c>
      <c r="DA25" s="3">
        <f t="shared" si="7"/>
        <v>6.8517447020254988E-6</v>
      </c>
      <c r="DB25" s="3">
        <f t="shared" si="7"/>
        <v>6.6445622446300457E-6</v>
      </c>
      <c r="DC25" s="3">
        <f t="shared" si="7"/>
        <v>6.4436625691379646E-6</v>
      </c>
      <c r="DD25" s="3">
        <f t="shared" si="7"/>
        <v>6.2488540517978007E-6</v>
      </c>
      <c r="DE25" s="3">
        <f t="shared" si="7"/>
        <v>6.059950980302207E-6</v>
      </c>
      <c r="DF25" s="3">
        <f t="shared" si="7"/>
        <v>5.8767733673619362E-6</v>
      </c>
      <c r="DG25" s="3">
        <f t="shared" si="7"/>
        <v>5.6991467704032413E-6</v>
      </c>
      <c r="DH25" s="3">
        <f t="shared" si="7"/>
        <v>5.5269021171735438E-6</v>
      </c>
      <c r="DI25" s="3">
        <f t="shared" si="7"/>
        <v>5.3598755370478648E-6</v>
      </c>
      <c r="DJ25" s="3">
        <f t="shared" si="7"/>
        <v>5.1979081978370598E-6</v>
      </c>
      <c r="DK25" s="3">
        <f t="shared" si="8"/>
        <v>5.0408461479063073E-6</v>
      </c>
      <c r="DL25" s="3">
        <f t="shared" si="8"/>
        <v>4.8885401634198149E-6</v>
      </c>
      <c r="DM25" s="3">
        <f t="shared" si="8"/>
        <v>4.7408456005346673E-6</v>
      </c>
      <c r="DN25" s="3">
        <f t="shared" si="8"/>
        <v>4.597622252373415E-6</v>
      </c>
      <c r="DO25" s="3">
        <f t="shared" si="8"/>
        <v>4.4587342106116226E-6</v>
      </c>
      <c r="DP25" s="3">
        <f t="shared" si="8"/>
        <v>4.3240497315225665E-6</v>
      </c>
      <c r="DQ25" s="3">
        <f t="shared" si="8"/>
        <v>4.1934411063272632E-6</v>
      </c>
      <c r="DR25" s="3">
        <f t="shared" si="8"/>
        <v>4.0667845357036371E-6</v>
      </c>
      <c r="DS25" s="3">
        <f t="shared" si="8"/>
        <v>3.9439600083141404E-6</v>
      </c>
      <c r="DT25" s="3">
        <f t="shared" si="8"/>
        <v>3.8248511832161391E-6</v>
      </c>
      <c r="DU25" s="3">
        <f t="shared" si="8"/>
        <v>3.709345276024592E-6</v>
      </c>
      <c r="DV25" s="3">
        <f t="shared" si="8"/>
        <v>3.5973329487010955E-6</v>
      </c>
      <c r="DW25" s="3">
        <f t="shared" si="8"/>
        <v>3.4887082028481519E-6</v>
      </c>
      <c r="DX25" s="3">
        <f t="shared" si="8"/>
        <v>3.3833682763916246E-6</v>
      </c>
      <c r="DY25" s="3">
        <f t="shared" si="8"/>
        <v>3.2812135435389901E-6</v>
      </c>
      <c r="DZ25" s="3">
        <f t="shared" si="8"/>
        <v>3.1821474179045401E-6</v>
      </c>
      <c r="EA25" s="3">
        <f t="shared" si="8"/>
        <v>3.0860762586968896E-6</v>
      </c>
      <c r="EB25" s="3">
        <f t="shared" si="8"/>
        <v>2.9929092798678721E-6</v>
      </c>
      <c r="EC25" s="3">
        <f t="shared" si="8"/>
        <v>2.9025584621252951E-6</v>
      </c>
      <c r="ED25" s="3">
        <f t="shared" si="8"/>
        <v>2.814938467715569E-6</v>
      </c>
      <c r="EE25" s="3">
        <f t="shared" si="8"/>
        <v>2.7299665578855664E-6</v>
      </c>
      <c r="EF25" s="3">
        <f t="shared" si="8"/>
        <v>2.6475625129362639E-6</v>
      </c>
      <c r="EG25" s="3">
        <f t="shared" si="8"/>
        <v>2.5676485547835279E-6</v>
      </c>
      <c r="EH25" s="3">
        <f t="shared" si="8"/>
        <v>2.4901492719447312E-6</v>
      </c>
      <c r="EI25" s="3">
        <f t="shared" si="8"/>
        <v>2.4149915468723285E-6</v>
      </c>
      <c r="EJ25" s="3">
        <f t="shared" si="8"/>
        <v>2.3421044855585188E-6</v>
      </c>
      <c r="EK25" s="3">
        <f t="shared" si="8"/>
        <v>2.27141934933755E-6</v>
      </c>
      <c r="EL25" s="3">
        <f t="shared" si="8"/>
        <v>2.202869488814866E-6</v>
      </c>
    </row>
    <row r="26" spans="1:142" ht="13.9" customHeight="1" x14ac:dyDescent="0.25">
      <c r="A26" s="3">
        <v>16</v>
      </c>
      <c r="B26" s="4">
        <v>-7.8890671402686801</v>
      </c>
      <c r="C26" s="4">
        <v>0.13540599573673501</v>
      </c>
      <c r="D26" s="4">
        <v>6.05000989425886E-2</v>
      </c>
      <c r="E26" s="4">
        <v>-0.15817836959634199</v>
      </c>
      <c r="F26" s="3"/>
      <c r="G26" s="3">
        <v>2004</v>
      </c>
      <c r="H26" s="4">
        <v>-0.42278699442329598</v>
      </c>
      <c r="I26" s="4">
        <v>-0.59120107290750201</v>
      </c>
      <c r="J26" s="3"/>
      <c r="K26" s="3"/>
      <c r="L26" s="3"/>
      <c r="M26" s="3"/>
      <c r="N26" s="3"/>
      <c r="O26" s="3"/>
      <c r="P26" s="3"/>
      <c r="Q26" s="3"/>
      <c r="R26" s="2"/>
      <c r="T26" s="3">
        <v>12</v>
      </c>
      <c r="U26" s="3">
        <f t="shared" si="6"/>
        <v>8.3900084692216124E-5</v>
      </c>
      <c r="V26" s="3">
        <f t="shared" si="6"/>
        <v>8.1500802068763134E-5</v>
      </c>
      <c r="W26" s="3">
        <f t="shared" si="6"/>
        <v>7.9167033810479166E-5</v>
      </c>
      <c r="X26" s="3">
        <f t="shared" si="6"/>
        <v>7.6897179695322484E-5</v>
      </c>
      <c r="Y26" s="3">
        <f t="shared" si="6"/>
        <v>7.4689666756546123E-5</v>
      </c>
      <c r="Z26" s="3">
        <f t="shared" si="6"/>
        <v>7.2542949628871318E-5</v>
      </c>
      <c r="AA26" s="3">
        <f t="shared" si="6"/>
        <v>7.0455510821172622E-5</v>
      </c>
      <c r="AB26" s="3">
        <f t="shared" si="6"/>
        <v>6.8425860921080231E-5</v>
      </c>
      <c r="AC26" s="3">
        <f t="shared" si="6"/>
        <v>6.645253873659988E-5</v>
      </c>
      <c r="AD26" s="3">
        <f t="shared" si="6"/>
        <v>6.4534111379561419E-5</v>
      </c>
      <c r="AE26" s="3">
        <f t="shared" si="6"/>
        <v>6.2669174295432111E-5</v>
      </c>
      <c r="AF26" s="3">
        <f t="shared" si="6"/>
        <v>6.0856351243763934E-5</v>
      </c>
      <c r="AG26" s="3">
        <f t="shared" si="6"/>
        <v>5.9094294233293038E-5</v>
      </c>
      <c r="AH26" s="3">
        <f t="shared" si="6"/>
        <v>5.7381683415468875E-5</v>
      </c>
      <c r="AI26" s="3">
        <f t="shared" si="6"/>
        <v>5.5717226939965025E-5</v>
      </c>
      <c r="AJ26" s="3">
        <f t="shared" si="6"/>
        <v>5.4099660775501242E-5</v>
      </c>
      <c r="AK26" s="3">
        <f t="shared" si="10"/>
        <v>5.2527748499102394E-5</v>
      </c>
      <c r="AL26" s="3">
        <f t="shared" si="10"/>
        <v>5.1000281056726001E-5</v>
      </c>
      <c r="AM26" s="3">
        <f t="shared" si="10"/>
        <v>4.9516076497998621E-5</v>
      </c>
      <c r="AN26" s="3">
        <f t="shared" si="10"/>
        <v>4.8073979687629048E-5</v>
      </c>
      <c r="AO26" s="3">
        <f t="shared" si="10"/>
        <v>4.6672861995898783E-5</v>
      </c>
      <c r="AP26" s="3">
        <f t="shared" si="10"/>
        <v>4.5311620970469605E-5</v>
      </c>
      <c r="AQ26" s="3">
        <f t="shared" si="10"/>
        <v>4.398917999159927E-5</v>
      </c>
      <c r="AR26" s="3">
        <f t="shared" si="10"/>
        <v>4.2704487912718057E-5</v>
      </c>
      <c r="AS26" s="3">
        <f t="shared" si="10"/>
        <v>4.1456518688178797E-5</v>
      </c>
      <c r="AT26" s="3">
        <f t="shared" si="10"/>
        <v>4.0244270989873014E-5</v>
      </c>
      <c r="AU26" s="3">
        <f t="shared" si="10"/>
        <v>3.9066767814282859E-5</v>
      </c>
      <c r="AV26" s="3">
        <f t="shared" si="10"/>
        <v>3.7923056081426811E-5</v>
      </c>
      <c r="AW26" s="3">
        <f t="shared" si="10"/>
        <v>3.6812206227053019E-5</v>
      </c>
      <c r="AX26" s="3">
        <f t="shared" si="10"/>
        <v>3.5733311789332144E-5</v>
      </c>
      <c r="AY26" s="3">
        <f t="shared" si="10"/>
        <v>3.4685488991209501E-5</v>
      </c>
      <c r="AZ26" s="3">
        <f t="shared" si="10"/>
        <v>3.3667876319486534E-5</v>
      </c>
      <c r="BA26" s="3">
        <f t="shared" si="10"/>
        <v>3.26796341016206E-5</v>
      </c>
      <c r="BB26" s="3">
        <f t="shared" si="10"/>
        <v>3.1719944081152337E-5</v>
      </c>
      <c r="BC26" s="3">
        <f t="shared" si="10"/>
        <v>3.078800899259753E-5</v>
      </c>
      <c r="BD26" s="3">
        <f t="shared" si="10"/>
        <v>2.9883052136572869E-5</v>
      </c>
      <c r="BE26" s="3">
        <f t="shared" si="10"/>
        <v>2.9004316955857379E-5</v>
      </c>
      <c r="BF26" s="3">
        <f t="shared" si="10"/>
        <v>2.8151066613036036E-5</v>
      </c>
      <c r="BG26" s="3">
        <f t="shared" si="10"/>
        <v>2.7322583570310233E-5</v>
      </c>
      <c r="BH26" s="3">
        <f t="shared" si="10"/>
        <v>2.6518169172011847E-5</v>
      </c>
      <c r="BI26" s="3">
        <f t="shared" si="10"/>
        <v>2.5737143230304046E-5</v>
      </c>
      <c r="BJ26" s="3">
        <f t="shared" si="10"/>
        <v>2.4978843614509735E-5</v>
      </c>
      <c r="BK26" s="3">
        <f t="shared" si="10"/>
        <v>2.4242625844462086E-5</v>
      </c>
      <c r="BL26" s="3">
        <f t="shared" si="10"/>
        <v>2.3527862688234187E-5</v>
      </c>
      <c r="BM26" s="3">
        <f t="shared" si="10"/>
        <v>2.2833943764565158E-5</v>
      </c>
      <c r="BN26" s="3">
        <f t="shared" si="10"/>
        <v>2.2160275150266942E-5</v>
      </c>
      <c r="BO26" s="3">
        <f t="shared" si="10"/>
        <v>2.1506278992862287E-5</v>
      </c>
      <c r="BP26" s="3">
        <f t="shared" si="10"/>
        <v>2.0871393128675291E-5</v>
      </c>
      <c r="BQ26" s="3">
        <f t="shared" si="10"/>
        <v>2.0255070706566892E-5</v>
      </c>
      <c r="BR26" s="3">
        <f t="shared" si="10"/>
        <v>1.9656779817481835E-5</v>
      </c>
      <c r="BS26" s="3">
        <f t="shared" si="10"/>
        <v>1.9076003129950378E-5</v>
      </c>
      <c r="BT26" s="3">
        <f t="shared" si="10"/>
        <v>1.8512237531664722E-5</v>
      </c>
      <c r="BU26" s="3">
        <f t="shared" si="10"/>
        <v>1.7964993777229185E-5</v>
      </c>
      <c r="BV26" s="3">
        <f t="shared" si="10"/>
        <v>1.7433796142165689E-5</v>
      </c>
      <c r="BW26" s="3">
        <f t="shared" si="10"/>
        <v>1.6918182083236292E-5</v>
      </c>
      <c r="BX26" s="3">
        <f t="shared" si="10"/>
        <v>1.6417701905129721E-5</v>
      </c>
      <c r="BY26" s="3">
        <f t="shared" si="10"/>
        <v>1.5931918433543946E-5</v>
      </c>
      <c r="BZ26" s="3">
        <f t="shared" si="10"/>
        <v>1.5460406694681578E-5</v>
      </c>
      <c r="CA26" s="3">
        <f t="shared" si="10"/>
        <v>1.500275360116438E-5</v>
      </c>
      <c r="CB26" s="3">
        <f t="shared" si="10"/>
        <v>1.455855764435949E-5</v>
      </c>
      <c r="CC26" s="3">
        <f t="shared" si="10"/>
        <v>1.4127428593101463E-5</v>
      </c>
      <c r="CD26" s="3">
        <f t="shared" si="10"/>
        <v>1.3708987198782368E-5</v>
      </c>
      <c r="CE26" s="3">
        <f t="shared" si="10"/>
        <v>1.3302864906775547E-5</v>
      </c>
      <c r="CF26" s="3">
        <f t="shared" si="10"/>
        <v>1.2908703574149227E-5</v>
      </c>
      <c r="CG26" s="3">
        <f t="shared" si="10"/>
        <v>1.2526155193619439E-5</v>
      </c>
      <c r="CH26" s="3">
        <f t="shared" si="10"/>
        <v>1.2154881623685305E-5</v>
      </c>
      <c r="CI26" s="3">
        <f t="shared" si="10"/>
        <v>1.1794554324883503E-5</v>
      </c>
      <c r="CJ26" s="3">
        <f t="shared" si="10"/>
        <v>1.1444854102094237E-5</v>
      </c>
      <c r="CK26" s="3">
        <f t="shared" si="10"/>
        <v>1.1105470852825203E-5</v>
      </c>
      <c r="CL26" s="3">
        <f t="shared" si="10"/>
        <v>1.0776103321397046E-5</v>
      </c>
      <c r="CM26" s="3">
        <f t="shared" si="10"/>
        <v>1.0456458858949431E-5</v>
      </c>
      <c r="CN26" s="3">
        <f t="shared" si="10"/>
        <v>1.0146253189183866E-5</v>
      </c>
      <c r="CO26" s="3">
        <f t="shared" si="10"/>
        <v>9.8452101797565435E-6</v>
      </c>
      <c r="CP26" s="3">
        <f t="shared" si="10"/>
        <v>9.5530616192323977E-6</v>
      </c>
      <c r="CQ26" s="3">
        <f t="shared" si="10"/>
        <v>9.2695469995089227E-6</v>
      </c>
      <c r="CR26" s="3">
        <f t="shared" si="10"/>
        <v>8.9944133036171663E-6</v>
      </c>
      <c r="CS26" s="3">
        <f t="shared" si="10"/>
        <v>8.7274147988057208E-6</v>
      </c>
      <c r="CT26" s="3">
        <f t="shared" si="10"/>
        <v>8.4683128348123584E-6</v>
      </c>
      <c r="CU26" s="3">
        <f t="shared" si="10"/>
        <v>8.2168756472271729E-6</v>
      </c>
      <c r="CV26" s="3">
        <f t="shared" si="10"/>
        <v>7.9728781658504971E-6</v>
      </c>
      <c r="CW26" s="3">
        <f t="shared" si="7"/>
        <v>7.7361018279484172E-6</v>
      </c>
      <c r="CX26" s="3">
        <f t="shared" si="7"/>
        <v>7.5063343963087641E-6</v>
      </c>
      <c r="CY26" s="3">
        <f t="shared" si="7"/>
        <v>7.2833697820000401E-6</v>
      </c>
      <c r="CZ26" s="3">
        <f t="shared" si="7"/>
        <v>7.0670078717362213E-6</v>
      </c>
      <c r="DA26" s="3">
        <f t="shared" si="7"/>
        <v>6.8570543597508821E-6</v>
      </c>
      <c r="DB26" s="3">
        <f t="shared" si="7"/>
        <v>6.653320584083977E-6</v>
      </c>
      <c r="DC26" s="3">
        <f t="shared" si="7"/>
        <v>6.4556233671858511E-6</v>
      </c>
      <c r="DD26" s="3">
        <f t="shared" si="7"/>
        <v>6.2637848607432441E-6</v>
      </c>
      <c r="DE26" s="3">
        <f t="shared" si="7"/>
        <v>6.0776323946334015E-6</v>
      </c>
      <c r="DF26" s="3">
        <f t="shared" si="7"/>
        <v>5.8969983299127464E-6</v>
      </c>
      <c r="DG26" s="3">
        <f t="shared" si="7"/>
        <v>5.7217199157480658E-6</v>
      </c>
      <c r="DH26" s="3">
        <f t="shared" si="7"/>
        <v>5.551639150198926E-6</v>
      </c>
      <c r="DI26" s="3">
        <f t="shared" si="7"/>
        <v>5.3866026447613895E-6</v>
      </c>
      <c r="DJ26" s="3">
        <f t="shared" si="7"/>
        <v>5.2264614925840457E-6</v>
      </c>
      <c r="DK26" s="3">
        <f t="shared" si="8"/>
        <v>5.071071140268985E-6</v>
      </c>
      <c r="DL26" s="3">
        <f t="shared" si="8"/>
        <v>4.920291263171267E-6</v>
      </c>
      <c r="DM26" s="3">
        <f t="shared" si="8"/>
        <v>4.7739856441120569E-6</v>
      </c>
      <c r="DN26" s="3">
        <f t="shared" si="8"/>
        <v>4.6320220554218876E-6</v>
      </c>
      <c r="DO26" s="3">
        <f t="shared" si="8"/>
        <v>4.4942721442317195E-6</v>
      </c>
      <c r="DP26" s="3">
        <f t="shared" si="8"/>
        <v>4.3606113209313583E-6</v>
      </c>
      <c r="DQ26" s="3">
        <f t="shared" si="8"/>
        <v>4.2309186507156947E-6</v>
      </c>
      <c r="DR26" s="3">
        <f t="shared" si="8"/>
        <v>4.1050767481410071E-6</v>
      </c>
      <c r="DS26" s="3">
        <f t="shared" si="8"/>
        <v>3.9829716746150393E-6</v>
      </c>
      <c r="DT26" s="3">
        <f t="shared" si="8"/>
        <v>3.864492838745863E-6</v>
      </c>
      <c r="DU26" s="3">
        <f t="shared" si="8"/>
        <v>3.7495328994761645E-6</v>
      </c>
      <c r="DV26" s="3">
        <f t="shared" si="8"/>
        <v>3.6379876719311052E-6</v>
      </c>
      <c r="DW26" s="3">
        <f t="shared" si="8"/>
        <v>3.5297560359090573E-6</v>
      </c>
      <c r="DX26" s="3">
        <f t="shared" si="8"/>
        <v>3.424739846946583E-6</v>
      </c>
      <c r="DY26" s="3">
        <f t="shared" si="8"/>
        <v>3.3228438498898978E-6</v>
      </c>
      <c r="DZ26" s="3">
        <f t="shared" si="8"/>
        <v>3.2239755949068112E-6</v>
      </c>
      <c r="EA26" s="3">
        <f t="shared" si="8"/>
        <v>3.1280453558746448E-6</v>
      </c>
      <c r="EB26" s="3">
        <f t="shared" si="8"/>
        <v>3.0349660510808615E-6</v>
      </c>
      <c r="EC26" s="3">
        <f t="shared" si="8"/>
        <v>2.9446531661747087E-6</v>
      </c>
      <c r="ED26" s="3">
        <f t="shared" si="8"/>
        <v>2.8570246793095035E-6</v>
      </c>
      <c r="EE26" s="3">
        <f t="shared" si="8"/>
        <v>2.7720009884167225E-6</v>
      </c>
      <c r="EF26" s="3">
        <f t="shared" si="8"/>
        <v>2.6895048405541607E-6</v>
      </c>
      <c r="EG26" s="3">
        <f t="shared" si="8"/>
        <v>2.6094612632721165E-6</v>
      </c>
      <c r="EH26" s="3">
        <f t="shared" si="8"/>
        <v>2.5317974979426437E-6</v>
      </c>
      <c r="EI26" s="3">
        <f t="shared" si="8"/>
        <v>2.4564429349983147E-6</v>
      </c>
      <c r="EJ26" s="3">
        <f t="shared" si="8"/>
        <v>2.3833290510282877E-6</v>
      </c>
      <c r="EK26" s="3">
        <f t="shared" si="8"/>
        <v>2.312389347680658E-6</v>
      </c>
      <c r="EL26" s="3">
        <f t="shared" si="8"/>
        <v>2.2435592923213932E-6</v>
      </c>
    </row>
    <row r="27" spans="1:142" ht="13.9" customHeight="1" x14ac:dyDescent="0.25">
      <c r="A27" s="3">
        <v>17</v>
      </c>
      <c r="B27" s="4">
        <v>-7.61899594537116</v>
      </c>
      <c r="C27" s="4">
        <v>0.13961320274347899</v>
      </c>
      <c r="D27" s="4">
        <v>5.9712711622688097E-2</v>
      </c>
      <c r="E27" s="4">
        <v>-3.9765545096103999E-2</v>
      </c>
      <c r="F27" s="3"/>
      <c r="G27" s="3">
        <v>2005</v>
      </c>
      <c r="H27" s="4">
        <v>-0.62592319943530705</v>
      </c>
      <c r="I27" s="4">
        <v>-0.51061354592878505</v>
      </c>
      <c r="J27" s="3"/>
      <c r="K27" s="3"/>
      <c r="L27" s="3"/>
      <c r="M27" s="3"/>
      <c r="N27" s="3"/>
      <c r="O27" s="3"/>
      <c r="P27" s="3"/>
      <c r="Q27" s="3"/>
      <c r="R27" s="2"/>
      <c r="T27" s="3">
        <v>13</v>
      </c>
      <c r="U27" s="3">
        <f t="shared" si="6"/>
        <v>9.9494089271804541E-5</v>
      </c>
      <c r="V27" s="3">
        <f t="shared" si="6"/>
        <v>9.6547312894409325E-5</v>
      </c>
      <c r="W27" s="3">
        <f t="shared" si="6"/>
        <v>9.3684284455493021E-5</v>
      </c>
      <c r="X27" s="3">
        <f t="shared" si="6"/>
        <v>9.0902841909662149E-5</v>
      </c>
      <c r="Y27" s="3">
        <f t="shared" si="6"/>
        <v>8.8200865207065283E-5</v>
      </c>
      <c r="Z27" s="3">
        <f t="shared" si="6"/>
        <v>8.5576276420962829E-5</v>
      </c>
      <c r="AA27" s="3">
        <f t="shared" si="6"/>
        <v>8.302703979202966E-5</v>
      </c>
      <c r="AB27" s="3">
        <f t="shared" si="6"/>
        <v>8.0551161696126942E-5</v>
      </c>
      <c r="AC27" s="3">
        <f t="shared" si="6"/>
        <v>7.814669054187144E-5</v>
      </c>
      <c r="AD27" s="3">
        <f t="shared" si="6"/>
        <v>7.5811716603953731E-5</v>
      </c>
      <c r="AE27" s="3">
        <f t="shared" si="6"/>
        <v>7.3544371797788587E-5</v>
      </c>
      <c r="AF27" s="3">
        <f t="shared" si="6"/>
        <v>7.1342829400735004E-5</v>
      </c>
      <c r="AG27" s="3">
        <f t="shared" si="6"/>
        <v>6.92053037247974E-5</v>
      </c>
      <c r="AH27" s="3">
        <f t="shared" si="6"/>
        <v>6.7130049745400469E-5</v>
      </c>
      <c r="AI27" s="3">
        <f t="shared" si="6"/>
        <v>6.5115362690543982E-5</v>
      </c>
      <c r="AJ27" s="3">
        <f t="shared" si="6"/>
        <v>6.3159577594352131E-5</v>
      </c>
      <c r="AK27" s="3">
        <f t="shared" si="10"/>
        <v>6.1261068818774364E-5</v>
      </c>
      <c r="AL27" s="3">
        <f t="shared" si="10"/>
        <v>5.9418249546938133E-5</v>
      </c>
      <c r="AM27" s="3">
        <f t="shared" si="10"/>
        <v>5.7629571251420157E-5</v>
      </c>
      <c r="AN27" s="3">
        <f t="shared" si="10"/>
        <v>5.5893523140473766E-5</v>
      </c>
      <c r="AO27" s="3">
        <f t="shared" si="10"/>
        <v>5.420863158504077E-5</v>
      </c>
      <c r="AP27" s="3">
        <f t="shared" si="10"/>
        <v>5.2573459529176097E-5</v>
      </c>
      <c r="AQ27" s="3">
        <f t="shared" si="10"/>
        <v>5.0986605886321511E-5</v>
      </c>
      <c r="AR27" s="3">
        <f t="shared" si="10"/>
        <v>4.9446704923691299E-5</v>
      </c>
      <c r="AS27" s="3">
        <f t="shared" si="10"/>
        <v>4.7952425636862342E-5</v>
      </c>
      <c r="AT27" s="3">
        <f t="shared" si="10"/>
        <v>4.650247111650444E-5</v>
      </c>
      <c r="AU27" s="3">
        <f t="shared" si="10"/>
        <v>4.5095577909038245E-5</v>
      </c>
      <c r="AV27" s="3">
        <f t="shared" si="10"/>
        <v>4.3730515372869458E-5</v>
      </c>
      <c r="AW27" s="3">
        <f t="shared" si="10"/>
        <v>4.2406085031717521E-5</v>
      </c>
      <c r="AX27" s="3">
        <f t="shared" si="10"/>
        <v>4.112111992643341E-5</v>
      </c>
      <c r="AY27" s="3">
        <f t="shared" si="10"/>
        <v>3.9874483966585982E-5</v>
      </c>
      <c r="AZ27" s="3">
        <f t="shared" si="10"/>
        <v>3.8665071282991476E-5</v>
      </c>
      <c r="BA27" s="3">
        <f t="shared" si="10"/>
        <v>3.749180558225454E-5</v>
      </c>
      <c r="BB27" s="3">
        <f t="shared" si="10"/>
        <v>3.6353639504300463E-5</v>
      </c>
      <c r="BC27" s="3">
        <f t="shared" si="10"/>
        <v>3.5249553983785699E-5</v>
      </c>
      <c r="BD27" s="3">
        <f t="shared" si="10"/>
        <v>3.4178557616193898E-5</v>
      </c>
      <c r="BE27" s="3">
        <f t="shared" si="10"/>
        <v>3.3139686029345916E-5</v>
      </c>
      <c r="BF27" s="3">
        <f t="shared" si="10"/>
        <v>3.2132001260980947E-5</v>
      </c>
      <c r="BG27" s="3">
        <f t="shared" si="10"/>
        <v>3.1154591143000029E-5</v>
      </c>
      <c r="BH27" s="3">
        <f t="shared" si="10"/>
        <v>3.0206568692898761E-5</v>
      </c>
      <c r="BI27" s="3">
        <f t="shared" si="10"/>
        <v>2.9287071512859581E-5</v>
      </c>
      <c r="BJ27" s="3">
        <f t="shared" si="10"/>
        <v>2.839526119691915E-5</v>
      </c>
      <c r="BK27" s="3">
        <f t="shared" si="10"/>
        <v>2.7530322746575704E-5</v>
      </c>
      <c r="BL27" s="3">
        <f t="shared" si="10"/>
        <v>2.6691463995157081E-5</v>
      </c>
      <c r="BM27" s="3">
        <f t="shared" si="10"/>
        <v>2.5877915041223002E-5</v>
      </c>
      <c r="BN27" s="3">
        <f t="shared" si="10"/>
        <v>2.5088927691238899E-5</v>
      </c>
      <c r="BO27" s="3">
        <f t="shared" si="10"/>
        <v>2.4323774911719384E-5</v>
      </c>
      <c r="BP27" s="3">
        <f t="shared" si="10"/>
        <v>2.3581750291005669E-5</v>
      </c>
      <c r="BQ27" s="3">
        <f t="shared" si="10"/>
        <v>2.286216751081014E-5</v>
      </c>
      <c r="BR27" s="3">
        <f t="shared" si="10"/>
        <v>2.2164359827631785E-5</v>
      </c>
      <c r="BS27" s="3">
        <f t="shared" si="10"/>
        <v>2.148767956411923E-5</v>
      </c>
      <c r="BT27" s="3">
        <f t="shared" si="10"/>
        <v>2.0831497610434003E-5</v>
      </c>
      <c r="BU27" s="3">
        <f t="shared" si="10"/>
        <v>2.0195202935643119E-5</v>
      </c>
      <c r="BV27" s="3">
        <f t="shared" si="10"/>
        <v>1.9578202109150492E-5</v>
      </c>
      <c r="BW27" s="3">
        <f t="shared" si="10"/>
        <v>1.8979918832157148E-5</v>
      </c>
      <c r="BX27" s="3">
        <f t="shared" si="10"/>
        <v>1.8399793479122327E-5</v>
      </c>
      <c r="BY27" s="3">
        <f t="shared" si="10"/>
        <v>1.7837282649182948E-5</v>
      </c>
      <c r="BZ27" s="3">
        <f t="shared" si="10"/>
        <v>1.729185872747394E-5</v>
      </c>
      <c r="CA27" s="3">
        <f t="shared" si="10"/>
        <v>1.6763009456279034E-5</v>
      </c>
      <c r="CB27" s="3">
        <f t="shared" si="10"/>
        <v>1.625023751592974E-5</v>
      </c>
      <c r="CC27" s="3">
        <f t="shared" si="10"/>
        <v>1.5753060115360226E-5</v>
      </c>
      <c r="CD27" s="3">
        <f t="shared" si="10"/>
        <v>1.5271008592215731E-5</v>
      </c>
      <c r="CE27" s="3">
        <f t="shared" si="10"/>
        <v>1.4803628022404018E-5</v>
      </c>
      <c r="CF27" s="3">
        <f t="shared" si="10"/>
        <v>1.4350476838971876E-5</v>
      </c>
      <c r="CG27" s="3">
        <f t="shared" si="10"/>
        <v>1.3911126460181808E-5</v>
      </c>
      <c r="CH27" s="3">
        <f t="shared" si="10"/>
        <v>1.348516092665841E-5</v>
      </c>
      <c r="CI27" s="3">
        <f t="shared" si="10"/>
        <v>1.3072176547468771E-5</v>
      </c>
      <c r="CJ27" s="3">
        <f t="shared" si="10"/>
        <v>1.2671781554996866E-5</v>
      </c>
      <c r="CK27" s="3">
        <f t="shared" si="10"/>
        <v>1.2283595768467643E-5</v>
      </c>
      <c r="CL27" s="3">
        <f t="shared" si="10"/>
        <v>1.1907250265975012E-5</v>
      </c>
      <c r="CM27" s="3">
        <f t="shared" si="10"/>
        <v>1.1542387064862413E-5</v>
      </c>
      <c r="CN27" s="3">
        <f t="shared" si="10"/>
        <v>1.1188658810305658E-5</v>
      </c>
      <c r="CO27" s="3">
        <f t="shared" si="10"/>
        <v>1.0845728471943948E-5</v>
      </c>
      <c r="CP27" s="3">
        <f t="shared" si="10"/>
        <v>1.0513269048404479E-5</v>
      </c>
      <c r="CQ27" s="3">
        <f t="shared" si="10"/>
        <v>1.0190963279565391E-5</v>
      </c>
      <c r="CR27" s="3">
        <f t="shared" si="10"/>
        <v>9.8785033664008661E-6</v>
      </c>
      <c r="CS27" s="3">
        <f t="shared" si="10"/>
        <v>9.5755906982524245E-6</v>
      </c>
      <c r="CT27" s="3">
        <f t="shared" si="10"/>
        <v>9.2819355873703699E-6</v>
      </c>
      <c r="CU27" s="3">
        <f t="shared" si="10"/>
        <v>8.9972570105699565E-6</v>
      </c>
      <c r="CV27" s="3">
        <f t="shared" ref="CH27:EL31" si="11">EXP($B23+$C23*CV$10+$D23+$E23*CV$11)</f>
        <v>8.7212823578472152E-6</v>
      </c>
      <c r="CW27" s="3">
        <f t="shared" si="11"/>
        <v>8.4537471878007437E-6</v>
      </c>
      <c r="CX27" s="3">
        <f t="shared" si="11"/>
        <v>8.1943949897062088E-6</v>
      </c>
      <c r="CY27" s="3">
        <f t="shared" si="11"/>
        <v>7.9429769520924692E-6</v>
      </c>
      <c r="CZ27" s="3">
        <f t="shared" si="11"/>
        <v>7.6992517376686172E-6</v>
      </c>
      <c r="DA27" s="3">
        <f t="shared" si="11"/>
        <v>7.4629852644538431E-6</v>
      </c>
      <c r="DB27" s="3">
        <f t="shared" si="11"/>
        <v>7.2339504929630893E-6</v>
      </c>
      <c r="DC27" s="3">
        <f t="shared" si="11"/>
        <v>7.0119272193035363E-6</v>
      </c>
      <c r="DD27" s="3">
        <f t="shared" si="11"/>
        <v>6.7967018740389833E-6</v>
      </c>
      <c r="DE27" s="3">
        <f t="shared" si="11"/>
        <v>6.5880673266810923E-6</v>
      </c>
      <c r="DF27" s="3">
        <f t="shared" si="11"/>
        <v>6.3858226956685603E-6</v>
      </c>
      <c r="DG27" s="3">
        <f t="shared" si="11"/>
        <v>6.1897731636978101E-6</v>
      </c>
      <c r="DH27" s="3">
        <f t="shared" si="11"/>
        <v>5.9997297982704756E-6</v>
      </c>
      <c r="DI27" s="3">
        <f t="shared" si="11"/>
        <v>5.8155093773257317E-6</v>
      </c>
      <c r="DJ27" s="3">
        <f t="shared" si="11"/>
        <v>5.6369342198277603E-6</v>
      </c>
      <c r="DK27" s="3">
        <f t="shared" si="11"/>
        <v>5.4638320211806375E-6</v>
      </c>
      <c r="DL27" s="3">
        <f t="shared" si="11"/>
        <v>5.2960356933460887E-6</v>
      </c>
      <c r="DM27" s="3">
        <f t="shared" si="11"/>
        <v>5.1333832095409782E-6</v>
      </c>
      <c r="DN27" s="3">
        <f t="shared" si="11"/>
        <v>4.9757174533948708E-6</v>
      </c>
      <c r="DO27" s="3">
        <f t="shared" si="11"/>
        <v>4.8228860724495097E-6</v>
      </c>
      <c r="DP27" s="3">
        <f t="shared" si="11"/>
        <v>4.6747413358851274E-6</v>
      </c>
      <c r="DQ27" s="3">
        <f t="shared" si="11"/>
        <v>4.5311399963607017E-6</v>
      </c>
      <c r="DR27" s="3">
        <f t="shared" si="11"/>
        <v>4.391943155857616E-6</v>
      </c>
      <c r="DS27" s="3">
        <f t="shared" si="11"/>
        <v>4.257016135418767E-6</v>
      </c>
      <c r="DT27" s="3">
        <f t="shared" si="11"/>
        <v>4.1262283486774378E-6</v>
      </c>
      <c r="DU27" s="3">
        <f t="shared" si="11"/>
        <v>3.9994531790727052E-6</v>
      </c>
      <c r="DV27" s="3">
        <f t="shared" si="11"/>
        <v>3.8765678606505003E-6</v>
      </c>
      <c r="DW27" s="3">
        <f t="shared" si="11"/>
        <v>3.7574533623517542E-6</v>
      </c>
      <c r="DX27" s="3">
        <f t="shared" si="11"/>
        <v>3.6419942756913217E-6</v>
      </c>
      <c r="DY27" s="3">
        <f t="shared" si="11"/>
        <v>3.5300787057339524E-6</v>
      </c>
      <c r="DZ27" s="3">
        <f t="shared" si="11"/>
        <v>3.421598165275204E-6</v>
      </c>
      <c r="EA27" s="3">
        <f t="shared" si="11"/>
        <v>3.3164474721383556E-6</v>
      </c>
      <c r="EB27" s="3">
        <f t="shared" si="11"/>
        <v>3.2145246494995333E-6</v>
      </c>
      <c r="EC27" s="3">
        <f t="shared" si="11"/>
        <v>3.115730829156281E-6</v>
      </c>
      <c r="ED27" s="3">
        <f t="shared" si="11"/>
        <v>3.0199701576564098E-6</v>
      </c>
      <c r="EE27" s="3">
        <f t="shared" si="11"/>
        <v>2.9271497052062882E-6</v>
      </c>
      <c r="EF27" s="3">
        <f t="shared" si="11"/>
        <v>2.837179377279715E-6</v>
      </c>
      <c r="EG27" s="3">
        <f t="shared" si="11"/>
        <v>2.7499718288505022E-6</v>
      </c>
      <c r="EH27" s="3">
        <f t="shared" si="11"/>
        <v>2.6654423811740236E-6</v>
      </c>
      <c r="EI27" s="3">
        <f t="shared" si="11"/>
        <v>2.5835089410446628E-6</v>
      </c>
      <c r="EJ27" s="3">
        <f t="shared" si="11"/>
        <v>2.504091922458352E-6</v>
      </c>
      <c r="EK27" s="3">
        <f t="shared" si="11"/>
        <v>2.4271141706108522E-6</v>
      </c>
      <c r="EL27" s="3">
        <f t="shared" si="11"/>
        <v>2.3525008881647032E-6</v>
      </c>
    </row>
    <row r="28" spans="1:142" ht="13.9" customHeight="1" x14ac:dyDescent="0.25">
      <c r="A28" s="3">
        <v>18</v>
      </c>
      <c r="B28" s="4">
        <v>-7.2777728113029703</v>
      </c>
      <c r="C28" s="4">
        <v>0.13898644259156701</v>
      </c>
      <c r="D28" s="4">
        <v>4.9960588459558898E-2</v>
      </c>
      <c r="E28" s="4">
        <v>-0.134505388932561</v>
      </c>
      <c r="F28" s="3"/>
      <c r="G28" s="3">
        <v>2006</v>
      </c>
      <c r="H28" s="4">
        <v>-1.0330460738954601</v>
      </c>
      <c r="I28" s="4">
        <v>-0.412314137255685</v>
      </c>
      <c r="J28" s="3"/>
      <c r="K28" s="3"/>
      <c r="L28" s="3"/>
      <c r="M28" s="3"/>
      <c r="N28" s="3"/>
      <c r="O28" s="3"/>
      <c r="P28" s="3"/>
      <c r="Q28" s="3"/>
      <c r="R28" s="2"/>
      <c r="T28" s="3">
        <v>14</v>
      </c>
      <c r="U28" s="3">
        <f t="shared" si="6"/>
        <v>1.1786508366074899E-4</v>
      </c>
      <c r="V28" s="3">
        <f t="shared" si="6"/>
        <v>1.1465086575006369E-4</v>
      </c>
      <c r="W28" s="3">
        <f t="shared" si="6"/>
        <v>1.1151728364542266E-4</v>
      </c>
      <c r="X28" s="3">
        <f t="shared" si="6"/>
        <v>1.0846273958868007E-4</v>
      </c>
      <c r="Y28" s="3">
        <f t="shared" si="6"/>
        <v>1.0548564023494767E-4</v>
      </c>
      <c r="Z28" s="3">
        <f t="shared" si="6"/>
        <v>1.0258439878244689E-4</v>
      </c>
      <c r="AA28" s="3">
        <f t="shared" si="6"/>
        <v>9.9757436928400484E-5</v>
      </c>
      <c r="AB28" s="3">
        <f t="shared" si="6"/>
        <v>9.7003186660739416E-5</v>
      </c>
      <c r="AC28" s="3">
        <f t="shared" si="6"/>
        <v>9.4320091894997679E-5</v>
      </c>
      <c r="AD28" s="3">
        <f t="shared" si="6"/>
        <v>9.1706609965371499E-5</v>
      </c>
      <c r="AE28" s="3">
        <f t="shared" si="6"/>
        <v>8.9161212978534422E-5</v>
      </c>
      <c r="AF28" s="3">
        <f t="shared" si="6"/>
        <v>8.668238903841503E-5</v>
      </c>
      <c r="AG28" s="3">
        <f t="shared" si="6"/>
        <v>8.4268643349770159E-5</v>
      </c>
      <c r="AH28" s="3">
        <f t="shared" si="6"/>
        <v>8.1918499208028713E-5</v>
      </c>
      <c r="AI28" s="3">
        <f t="shared" si="6"/>
        <v>7.9630498882521429E-5</v>
      </c>
      <c r="AJ28" s="3">
        <f t="shared" si="6"/>
        <v>7.7403204399868617E-5</v>
      </c>
      <c r="AK28" s="3">
        <f t="shared" ref="AK28:CV33" si="12">EXP($B24+$C24*AK$10+$D24+$E24*AK$11)</f>
        <v>7.523519823397304E-5</v>
      </c>
      <c r="AL28" s="3">
        <f t="shared" si="12"/>
        <v>7.3125083908731582E-5</v>
      </c>
      <c r="AM28" s="3">
        <f t="shared" si="12"/>
        <v>7.1071486519277133E-5</v>
      </c>
      <c r="AN28" s="3">
        <f t="shared" si="12"/>
        <v>6.9073053177257324E-5</v>
      </c>
      <c r="AO28" s="3">
        <f t="shared" si="12"/>
        <v>6.7128453385372484E-5</v>
      </c>
      <c r="AP28" s="3">
        <f t="shared" si="12"/>
        <v>6.5236379346111188E-5</v>
      </c>
      <c r="AQ28" s="3">
        <f t="shared" si="12"/>
        <v>6.3395546209362989E-5</v>
      </c>
      <c r="AR28" s="3">
        <f t="shared" si="12"/>
        <v>6.1604692263324832E-5</v>
      </c>
      <c r="AS28" s="3">
        <f t="shared" si="12"/>
        <v>5.9862579072878933E-5</v>
      </c>
      <c r="AT28" s="3">
        <f t="shared" si="12"/>
        <v>5.8167991569379929E-5</v>
      </c>
      <c r="AU28" s="3">
        <f t="shared" si="12"/>
        <v>5.6519738095570264E-5</v>
      </c>
      <c r="AV28" s="3">
        <f t="shared" si="12"/>
        <v>5.4916650409125091E-5</v>
      </c>
      <c r="AW28" s="3">
        <f t="shared" si="12"/>
        <v>5.3357583648124403E-5</v>
      </c>
      <c r="AX28" s="3">
        <f t="shared" si="12"/>
        <v>5.1841416261558196E-5</v>
      </c>
      <c r="AY28" s="3">
        <f t="shared" si="12"/>
        <v>5.0367049907780824E-5</v>
      </c>
      <c r="AZ28" s="3">
        <f t="shared" si="12"/>
        <v>4.8933409323658248E-5</v>
      </c>
      <c r="BA28" s="3">
        <f t="shared" si="12"/>
        <v>4.7539442166981808E-5</v>
      </c>
      <c r="BB28" s="3">
        <f t="shared" si="12"/>
        <v>4.6184118834563497E-5</v>
      </c>
      <c r="BC28" s="3">
        <f t="shared" si="12"/>
        <v>4.4866432258277214E-5</v>
      </c>
      <c r="BD28" s="3">
        <f t="shared" si="12"/>
        <v>4.3585397681165434E-5</v>
      </c>
      <c r="BE28" s="3">
        <f t="shared" si="12"/>
        <v>4.2340052415596309E-5</v>
      </c>
      <c r="BF28" s="3">
        <f t="shared" si="12"/>
        <v>4.1129455585326387E-5</v>
      </c>
      <c r="BG28" s="3">
        <f t="shared" si="12"/>
        <v>3.9952687853203073E-5</v>
      </c>
      <c r="BH28" s="3">
        <f t="shared" si="12"/>
        <v>3.8808851136123317E-5</v>
      </c>
      <c r="BI28" s="3">
        <f t="shared" si="12"/>
        <v>3.7697068308759929E-5</v>
      </c>
      <c r="BJ28" s="3">
        <f t="shared" si="12"/>
        <v>3.6616482897459626E-5</v>
      </c>
      <c r="BK28" s="3">
        <f t="shared" si="12"/>
        <v>3.5566258765621701E-5</v>
      </c>
      <c r="BL28" s="3">
        <f t="shared" si="12"/>
        <v>3.45455797917752E-5</v>
      </c>
      <c r="BM28" s="3">
        <f t="shared" si="12"/>
        <v>3.355364954148361E-5</v>
      </c>
      <c r="BN28" s="3">
        <f t="shared" si="12"/>
        <v>3.2589690934126308E-5</v>
      </c>
      <c r="BO28" s="3">
        <f t="shared" si="12"/>
        <v>3.1652945905527856E-5</v>
      </c>
      <c r="BP28" s="3">
        <f t="shared" si="12"/>
        <v>3.0742675067335248E-5</v>
      </c>
      <c r="BQ28" s="3">
        <f t="shared" si="12"/>
        <v>2.9858157363973429E-5</v>
      </c>
      <c r="BR28" s="3">
        <f t="shared" si="12"/>
        <v>2.8998689727947068E-5</v>
      </c>
      <c r="BS28" s="3">
        <f t="shared" si="12"/>
        <v>2.8163586734194888E-5</v>
      </c>
      <c r="BT28" s="3">
        <f t="shared" si="12"/>
        <v>2.7352180254148018E-5</v>
      </c>
      <c r="BU28" s="3">
        <f t="shared" si="12"/>
        <v>2.6563819110088943E-5</v>
      </c>
      <c r="BV28" s="3">
        <f t="shared" si="12"/>
        <v>2.5797868730359581E-5</v>
      </c>
      <c r="BW28" s="3">
        <f t="shared" si="12"/>
        <v>2.5053710805919131E-5</v>
      </c>
      <c r="BX28" s="3">
        <f t="shared" si="12"/>
        <v>2.4330742948710286E-5</v>
      </c>
      <c r="BY28" s="3">
        <f t="shared" si="12"/>
        <v>2.3628378352249143E-5</v>
      </c>
      <c r="BZ28" s="3">
        <f t="shared" si="12"/>
        <v>2.294604545481819E-5</v>
      </c>
      <c r="CA28" s="3">
        <f t="shared" si="12"/>
        <v>2.2283187605605401E-5</v>
      </c>
      <c r="CB28" s="3">
        <f t="shared" si="12"/>
        <v>2.1639262734097723E-5</v>
      </c>
      <c r="CC28" s="3">
        <f t="shared" si="12"/>
        <v>2.1013743023008447E-5</v>
      </c>
      <c r="CD28" s="3">
        <f t="shared" si="12"/>
        <v>2.0406114584986523E-5</v>
      </c>
      <c r="CE28" s="3">
        <f t="shared" si="12"/>
        <v>1.9815877143330797E-5</v>
      </c>
      <c r="CF28" s="3">
        <f t="shared" si="12"/>
        <v>1.9242543716905459E-5</v>
      </c>
      <c r="CG28" s="3">
        <f t="shared" si="12"/>
        <v>1.868564030943033E-5</v>
      </c>
      <c r="CH28" s="3">
        <f t="shared" si="11"/>
        <v>1.8144705603297482E-5</v>
      </c>
      <c r="CI28" s="3">
        <f t="shared" si="11"/>
        <v>1.7619290658045591E-5</v>
      </c>
      <c r="CJ28" s="3">
        <f t="shared" si="11"/>
        <v>1.7108958613604209E-5</v>
      </c>
      <c r="CK28" s="3">
        <f t="shared" si="11"/>
        <v>1.6613284398403426E-5</v>
      </c>
      <c r="CL28" s="3">
        <f t="shared" si="11"/>
        <v>1.6131854442427661E-5</v>
      </c>
      <c r="CM28" s="3">
        <f t="shared" si="11"/>
        <v>1.5664266395277227E-5</v>
      </c>
      <c r="CN28" s="3">
        <f t="shared" si="11"/>
        <v>1.5210128849288606E-5</v>
      </c>
      <c r="CO28" s="3">
        <f t="shared" si="11"/>
        <v>1.4769061067750039E-5</v>
      </c>
      <c r="CP28" s="3">
        <f t="shared" si="11"/>
        <v>1.4340692718238748E-5</v>
      </c>
      <c r="CQ28" s="3">
        <f t="shared" si="11"/>
        <v>1.392466361109452E-5</v>
      </c>
      <c r="CR28" s="3">
        <f t="shared" si="11"/>
        <v>1.3520623443034639E-5</v>
      </c>
      <c r="CS28" s="3">
        <f t="shared" si="11"/>
        <v>1.3128231545906206E-5</v>
      </c>
      <c r="CT28" s="3">
        <f t="shared" si="11"/>
        <v>1.2747156640563376E-5</v>
      </c>
      <c r="CU28" s="3">
        <f t="shared" si="11"/>
        <v>1.2377076595849646E-5</v>
      </c>
      <c r="CV28" s="3">
        <f t="shared" si="11"/>
        <v>1.2017678192658138E-5</v>
      </c>
      <c r="CW28" s="3">
        <f t="shared" si="11"/>
        <v>1.1668656893036723E-5</v>
      </c>
      <c r="CX28" s="3">
        <f t="shared" si="11"/>
        <v>1.1329716614299235E-5</v>
      </c>
      <c r="CY28" s="3">
        <f t="shared" si="11"/>
        <v>1.1000569508098437E-5</v>
      </c>
      <c r="CZ28" s="3">
        <f t="shared" si="11"/>
        <v>1.0680935744412192E-5</v>
      </c>
      <c r="DA28" s="3">
        <f t="shared" si="11"/>
        <v>1.0370543300389812E-5</v>
      </c>
      <c r="DB28" s="3">
        <f t="shared" si="11"/>
        <v>1.006912775400204E-5</v>
      </c>
      <c r="DC28" s="3">
        <f t="shared" si="11"/>
        <v>9.7764320824346908E-6</v>
      </c>
      <c r="DD28" s="3">
        <f t="shared" si="11"/>
        <v>9.4922064651629204E-6</v>
      </c>
      <c r="DE28" s="3">
        <f t="shared" si="11"/>
        <v>9.2162080916408437E-6</v>
      </c>
      <c r="DF28" s="3">
        <f t="shared" si="11"/>
        <v>8.9482009735384683E-6</v>
      </c>
      <c r="DG28" s="3">
        <f t="shared" si="11"/>
        <v>8.6879557614567096E-6</v>
      </c>
      <c r="DH28" s="3">
        <f t="shared" si="11"/>
        <v>8.4352495660484026E-6</v>
      </c>
      <c r="DI28" s="3">
        <f t="shared" si="11"/>
        <v>8.1898657834735924E-6</v>
      </c>
      <c r="DJ28" s="3">
        <f t="shared" si="11"/>
        <v>7.9515939251139853E-6</v>
      </c>
      <c r="DK28" s="3">
        <f t="shared" si="11"/>
        <v>7.7202294514728456E-6</v>
      </c>
      <c r="DL28" s="3">
        <f t="shared" si="11"/>
        <v>7.4955736101838236E-6</v>
      </c>
      <c r="DM28" s="3">
        <f t="shared" si="11"/>
        <v>7.2774332780534569E-6</v>
      </c>
      <c r="DN28" s="3">
        <f t="shared" si="11"/>
        <v>7.0656208070599483E-6</v>
      </c>
      <c r="DO28" s="3">
        <f t="shared" si="11"/>
        <v>6.8599538742325746E-6</v>
      </c>
      <c r="DP28" s="3">
        <f t="shared" si="11"/>
        <v>6.6602553353339722E-6</v>
      </c>
      <c r="DQ28" s="3">
        <f t="shared" si="11"/>
        <v>6.4663530822695973E-6</v>
      </c>
      <c r="DR28" s="3">
        <f t="shared" si="11"/>
        <v>6.2780799041471441E-6</v>
      </c>
      <c r="DS28" s="3">
        <f t="shared" si="11"/>
        <v>6.0952733519103608E-6</v>
      </c>
      <c r="DT28" s="3">
        <f t="shared" si="11"/>
        <v>5.9177756064712986E-6</v>
      </c>
      <c r="DU28" s="3">
        <f t="shared" si="11"/>
        <v>5.7454333502658524E-6</v>
      </c>
      <c r="DV28" s="3">
        <f t="shared" si="11"/>
        <v>5.578097642158117E-6</v>
      </c>
      <c r="DW28" s="3">
        <f t="shared" si="11"/>
        <v>5.4156237956194863E-6</v>
      </c>
      <c r="DX28" s="3">
        <f t="shared" si="11"/>
        <v>5.2578712601095531E-6</v>
      </c>
      <c r="DY28" s="3">
        <f t="shared" si="11"/>
        <v>5.1047035055862306E-6</v>
      </c>
      <c r="DZ28" s="3">
        <f t="shared" si="11"/>
        <v>4.9559879100737902E-6</v>
      </c>
      <c r="EA28" s="3">
        <f t="shared" si="11"/>
        <v>4.8115956502181244E-6</v>
      </c>
      <c r="EB28" s="3">
        <f t="shared" si="11"/>
        <v>4.6714015947596864E-6</v>
      </c>
      <c r="EC28" s="3">
        <f t="shared" si="11"/>
        <v>4.5352842008553524E-6</v>
      </c>
      <c r="ED28" s="3">
        <f t="shared" si="11"/>
        <v>4.403125413181675E-6</v>
      </c>
      <c r="EE28" s="3">
        <f t="shared" si="11"/>
        <v>4.2748105657530049E-6</v>
      </c>
      <c r="EF28" s="3">
        <f t="shared" si="11"/>
        <v>4.1502282863888034E-6</v>
      </c>
      <c r="EG28" s="3">
        <f t="shared" si="11"/>
        <v>4.0292704037659787E-6</v>
      </c>
      <c r="EH28" s="3">
        <f t="shared" si="11"/>
        <v>3.9118318569927445E-6</v>
      </c>
      <c r="EI28" s="3">
        <f t="shared" si="11"/>
        <v>3.7978106076420039E-6</v>
      </c>
      <c r="EJ28" s="3">
        <f t="shared" si="11"/>
        <v>3.6871075541830967E-6</v>
      </c>
      <c r="EK28" s="3">
        <f t="shared" si="11"/>
        <v>3.5796264487521062E-6</v>
      </c>
      <c r="EL28" s="3">
        <f t="shared" si="11"/>
        <v>3.4752738162019423E-6</v>
      </c>
    </row>
    <row r="29" spans="1:142" ht="13.9" customHeight="1" x14ac:dyDescent="0.25">
      <c r="A29" s="3">
        <v>19</v>
      </c>
      <c r="B29" s="4">
        <v>-7.1955866317270596</v>
      </c>
      <c r="C29" s="4">
        <v>0.13552564234294701</v>
      </c>
      <c r="D29" s="4">
        <v>0.173829961148698</v>
      </c>
      <c r="E29" s="4">
        <v>-6.7375905825890994E-2</v>
      </c>
      <c r="F29" s="3"/>
      <c r="G29" s="3">
        <v>2007</v>
      </c>
      <c r="H29" s="4">
        <v>-1.27228479799892</v>
      </c>
      <c r="I29" s="4">
        <v>-0.33343397880746201</v>
      </c>
      <c r="J29" s="3"/>
      <c r="K29" s="3"/>
      <c r="L29" s="3"/>
      <c r="M29" s="3"/>
      <c r="N29" s="3"/>
      <c r="O29" s="3"/>
      <c r="P29" s="3"/>
      <c r="Q29" s="3"/>
      <c r="R29" s="2"/>
      <c r="T29" s="3">
        <v>15</v>
      </c>
      <c r="U29" s="3">
        <f t="shared" si="6"/>
        <v>1.4000429331257195E-4</v>
      </c>
      <c r="V29" s="3">
        <f t="shared" si="6"/>
        <v>1.3632320390176704E-4</v>
      </c>
      <c r="W29" s="3">
        <f t="shared" si="6"/>
        <v>1.3272375774412174E-4</v>
      </c>
      <c r="X29" s="3">
        <f t="shared" si="6"/>
        <v>1.2920507868682344E-4</v>
      </c>
      <c r="Y29" s="3">
        <f t="shared" si="6"/>
        <v>1.2576623456605728E-4</v>
      </c>
      <c r="Z29" s="3">
        <f t="shared" si="6"/>
        <v>1.2240624281759649E-4</v>
      </c>
      <c r="AA29" s="3">
        <f t="shared" si="6"/>
        <v>1.191240757671621E-4</v>
      </c>
      <c r="AB29" s="3">
        <f t="shared" si="6"/>
        <v>1.1591866561249032E-4</v>
      </c>
      <c r="AC29" s="3">
        <f t="shared" si="6"/>
        <v>1.1278890910907173E-4</v>
      </c>
      <c r="AD29" s="3">
        <f t="shared" si="6"/>
        <v>1.0973367197148269E-4</v>
      </c>
      <c r="AE29" s="3">
        <f t="shared" si="6"/>
        <v>1.0675179300214317E-4</v>
      </c>
      <c r="AF29" s="3">
        <f t="shared" si="6"/>
        <v>1.0384208795919649E-4</v>
      </c>
      <c r="AG29" s="3">
        <f t="shared" si="6"/>
        <v>1.0100335317503048E-4</v>
      </c>
      <c r="AH29" s="3">
        <f t="shared" si="6"/>
        <v>9.8234368936752224E-5</v>
      </c>
      <c r="AI29" s="3">
        <f t="shared" si="6"/>
        <v>9.5533902639689537E-5</v>
      </c>
      <c r="AJ29" s="3">
        <f t="shared" si="6"/>
        <v>9.2900711724735172E-5</v>
      </c>
      <c r="AK29" s="3">
        <f t="shared" si="12"/>
        <v>9.033354641006077E-5</v>
      </c>
      <c r="AL29" s="3">
        <f t="shared" si="12"/>
        <v>8.783115222744348E-5</v>
      </c>
      <c r="AM29" s="3">
        <f t="shared" si="12"/>
        <v>8.5392272373124745E-5</v>
      </c>
      <c r="AN29" s="3">
        <f t="shared" si="12"/>
        <v>8.3015649882818245E-5</v>
      </c>
      <c r="AO29" s="3">
        <f t="shared" si="12"/>
        <v>8.0700029640146508E-5</v>
      </c>
      <c r="AP29" s="3">
        <f t="shared" si="12"/>
        <v>7.8444160227464051E-5</v>
      </c>
      <c r="AQ29" s="3">
        <f t="shared" si="12"/>
        <v>7.6246795627692176E-5</v>
      </c>
      <c r="AR29" s="3">
        <f t="shared" si="12"/>
        <v>7.4106696785458323E-5</v>
      </c>
      <c r="AS29" s="3">
        <f t="shared" si="12"/>
        <v>7.2022633035505345E-5</v>
      </c>
      <c r="AT29" s="3">
        <f t="shared" si="12"/>
        <v>6.9993383406008323E-5</v>
      </c>
      <c r="AU29" s="3">
        <f t="shared" si="12"/>
        <v>6.801773780411149E-5</v>
      </c>
      <c r="AV29" s="3">
        <f t="shared" si="12"/>
        <v>6.6094498090686054E-5</v>
      </c>
      <c r="AW29" s="3">
        <f t="shared" si="12"/>
        <v>6.4222479050989764E-5</v>
      </c>
      <c r="AX29" s="3">
        <f t="shared" si="12"/>
        <v>6.2400509267613078E-5</v>
      </c>
      <c r="AY29" s="3">
        <f t="shared" si="12"/>
        <v>6.0627431901794047E-5</v>
      </c>
      <c r="AZ29" s="3">
        <f t="shared" si="12"/>
        <v>5.8902105388893663E-5</v>
      </c>
      <c r="BA29" s="3">
        <f t="shared" si="12"/>
        <v>5.722340405354786E-5</v>
      </c>
      <c r="BB29" s="3">
        <f t="shared" si="12"/>
        <v>5.5590218649732998E-5</v>
      </c>
      <c r="BC29" s="3">
        <f t="shared" si="12"/>
        <v>5.400145683072341E-5</v>
      </c>
      <c r="BD29" s="3">
        <f t="shared" si="12"/>
        <v>5.245604355366181E-5</v>
      </c>
      <c r="BE29" s="3">
        <f t="shared" si="12"/>
        <v>5.0952921423219038E-5</v>
      </c>
      <c r="BF29" s="3">
        <f t="shared" si="12"/>
        <v>4.9491050978582349E-5</v>
      </c>
      <c r="BG29" s="3">
        <f t="shared" si="12"/>
        <v>4.8069410927783673E-5</v>
      </c>
      <c r="BH29" s="3">
        <f t="shared" si="12"/>
        <v>4.6686998333164685E-5</v>
      </c>
      <c r="BI29" s="3">
        <f t="shared" si="12"/>
        <v>4.5342828751559153E-5</v>
      </c>
      <c r="BJ29" s="3">
        <f t="shared" si="12"/>
        <v>4.4035936332579811E-5</v>
      </c>
      <c r="BK29" s="3">
        <f t="shared" si="12"/>
        <v>4.2765373878200685E-5</v>
      </c>
      <c r="BL29" s="3">
        <f t="shared" si="12"/>
        <v>4.1530212866642733E-5</v>
      </c>
      <c r="BM29" s="3">
        <f t="shared" si="12"/>
        <v>4.0329543443398578E-5</v>
      </c>
      <c r="BN29" s="3">
        <f t="shared" si="12"/>
        <v>3.9162474382061386E-5</v>
      </c>
      <c r="BO29" s="3">
        <f t="shared" si="12"/>
        <v>3.8028133017466151E-5</v>
      </c>
      <c r="BP29" s="3">
        <f t="shared" si="12"/>
        <v>3.6925665153500058E-5</v>
      </c>
      <c r="BQ29" s="3">
        <f t="shared" si="12"/>
        <v>3.5854234947792808E-5</v>
      </c>
      <c r="BR29" s="3">
        <f t="shared" si="12"/>
        <v>3.4813024775363469E-5</v>
      </c>
      <c r="BS29" s="3">
        <f t="shared" si="12"/>
        <v>3.3801235073168203E-5</v>
      </c>
      <c r="BT29" s="3">
        <f t="shared" si="12"/>
        <v>3.2818084167370539E-5</v>
      </c>
      <c r="BU29" s="3">
        <f t="shared" si="12"/>
        <v>3.1862808085040215E-5</v>
      </c>
      <c r="BV29" s="3">
        <f t="shared" si="12"/>
        <v>3.0934660351872019E-5</v>
      </c>
      <c r="BW29" s="3">
        <f t="shared" si="12"/>
        <v>3.0032911777416372E-5</v>
      </c>
      <c r="BX29" s="3">
        <f t="shared" si="12"/>
        <v>2.9156850229209821E-5</v>
      </c>
      <c r="BY29" s="3">
        <f t="shared" si="12"/>
        <v>2.8305780397101044E-5</v>
      </c>
      <c r="BZ29" s="3">
        <f t="shared" si="12"/>
        <v>2.7479023548980788E-5</v>
      </c>
      <c r="CA29" s="3">
        <f t="shared" si="12"/>
        <v>2.6675917279036803E-5</v>
      </c>
      <c r="CB29" s="3">
        <f t="shared" si="12"/>
        <v>2.5895815249581319E-5</v>
      </c>
      <c r="CC29" s="3">
        <f t="shared" si="12"/>
        <v>2.5138086927417079E-5</v>
      </c>
      <c r="CD29" s="3">
        <f t="shared" si="12"/>
        <v>2.4402117315645071E-5</v>
      </c>
      <c r="CE29" s="3">
        <f t="shared" si="12"/>
        <v>2.3687306681744241E-5</v>
      </c>
      <c r="CF29" s="3">
        <f t="shared" si="12"/>
        <v>2.2993070282696592E-5</v>
      </c>
      <c r="CG29" s="3">
        <f t="shared" si="12"/>
        <v>2.2318838087869051E-5</v>
      </c>
      <c r="CH29" s="3">
        <f t="shared" si="11"/>
        <v>2.1664054500310008E-5</v>
      </c>
      <c r="CI29" s="3">
        <f t="shared" si="11"/>
        <v>2.1028178077066323E-5</v>
      </c>
      <c r="CJ29" s="3">
        <f t="shared" si="11"/>
        <v>2.0410681249077982E-5</v>
      </c>
      <c r="CK29" s="3">
        <f t="shared" si="11"/>
        <v>1.9811050041162156E-5</v>
      </c>
      <c r="CL29" s="3">
        <f t="shared" si="11"/>
        <v>1.9228783792555706E-5</v>
      </c>
      <c r="CM29" s="3">
        <f t="shared" si="11"/>
        <v>1.8663394878445369E-5</v>
      </c>
      <c r="CN29" s="3">
        <f t="shared" si="11"/>
        <v>1.8114408432876332E-5</v>
      </c>
      <c r="CO29" s="3">
        <f t="shared" si="11"/>
        <v>1.7581362073396947E-5</v>
      </c>
      <c r="CP29" s="3">
        <f t="shared" si="11"/>
        <v>1.7063805627761851E-5</v>
      </c>
      <c r="CQ29" s="3">
        <f t="shared" si="11"/>
        <v>1.6561300862987816E-5</v>
      </c>
      <c r="CR29" s="3">
        <f t="shared" si="11"/>
        <v>1.6073421217025709E-5</v>
      </c>
      <c r="CS29" s="3">
        <f t="shared" si="11"/>
        <v>1.5599751533286968E-5</v>
      </c>
      <c r="CT29" s="3">
        <f t="shared" si="11"/>
        <v>1.5139887798237237E-5</v>
      </c>
      <c r="CU29" s="3">
        <f t="shared" si="11"/>
        <v>1.4693436882246752E-5</v>
      </c>
      <c r="CV29" s="3">
        <f t="shared" si="11"/>
        <v>1.4260016283865599E-5</v>
      </c>
      <c r="CW29" s="3">
        <f t="shared" si="11"/>
        <v>1.3839253877671924E-5</v>
      </c>
      <c r="CX29" s="3">
        <f t="shared" si="11"/>
        <v>1.3430787665822477E-5</v>
      </c>
      <c r="CY29" s="3">
        <f t="shared" si="11"/>
        <v>1.3034265533417326E-5</v>
      </c>
      <c r="CZ29" s="3">
        <f t="shared" si="11"/>
        <v>1.2649345007775094E-5</v>
      </c>
      <c r="DA29" s="3">
        <f t="shared" si="11"/>
        <v>1.2275693021699426E-5</v>
      </c>
      <c r="DB29" s="3">
        <f t="shared" si="11"/>
        <v>1.1912985680804527E-5</v>
      </c>
      <c r="DC29" s="3">
        <f t="shared" si="11"/>
        <v>1.1560908034953902E-5</v>
      </c>
      <c r="DD29" s="3">
        <f t="shared" si="11"/>
        <v>1.1219153853855695E-5</v>
      </c>
      <c r="DE29" s="3">
        <f t="shared" si="11"/>
        <v>1.0887425406846135E-5</v>
      </c>
      <c r="DF29" s="3">
        <f t="shared" si="11"/>
        <v>1.056543324688386E-5</v>
      </c>
      <c r="DG29" s="3">
        <f t="shared" si="11"/>
        <v>1.0252895998767318E-5</v>
      </c>
      <c r="DH29" s="3">
        <f t="shared" si="11"/>
        <v>9.9495401515804283E-6</v>
      </c>
      <c r="DI29" s="3">
        <f t="shared" si="11"/>
        <v>9.6550998553628089E-6</v>
      </c>
      <c r="DJ29" s="3">
        <f t="shared" si="11"/>
        <v>9.3693167219946947E-6</v>
      </c>
      <c r="DK29" s="3">
        <f t="shared" si="11"/>
        <v>9.0919396302795794E-6</v>
      </c>
      <c r="DL29" s="3">
        <f t="shared" si="11"/>
        <v>8.822724535202357E-6</v>
      </c>
      <c r="DM29" s="3">
        <f t="shared" si="11"/>
        <v>8.5614342813349025E-6</v>
      </c>
      <c r="DN29" s="3">
        <f t="shared" si="11"/>
        <v>8.3078384203564369E-6</v>
      </c>
      <c r="DO29" s="3">
        <f t="shared" si="11"/>
        <v>8.0617130326519173E-6</v>
      </c>
      <c r="DP29" s="3">
        <f t="shared" si="11"/>
        <v>7.8228405529471451E-6</v>
      </c>
      <c r="DQ29" s="3">
        <f t="shared" si="11"/>
        <v>7.5910095999365614E-6</v>
      </c>
      <c r="DR29" s="3">
        <f t="shared" si="11"/>
        <v>7.3660148098558159E-6</v>
      </c>
      <c r="DS29" s="3">
        <f t="shared" si="11"/>
        <v>7.1476566739491089E-6</v>
      </c>
      <c r="DT29" s="3">
        <f t="shared" si="11"/>
        <v>6.9357413797780411E-6</v>
      </c>
      <c r="DU29" s="3">
        <f t="shared" si="11"/>
        <v>6.7300806563176859E-6</v>
      </c>
      <c r="DV29" s="3">
        <f t="shared" si="11"/>
        <v>6.5304916227823492E-6</v>
      </c>
      <c r="DW29" s="3">
        <f t="shared" si="11"/>
        <v>6.3367966411231434E-6</v>
      </c>
      <c r="DX29" s="3">
        <f t="shared" si="11"/>
        <v>6.148823172137205E-6</v>
      </c>
      <c r="DY29" s="3">
        <f t="shared" si="11"/>
        <v>5.9664036351278426E-6</v>
      </c>
      <c r="DZ29" s="3">
        <f t="shared" si="11"/>
        <v>5.7893752710535094E-6</v>
      </c>
      <c r="EA29" s="3">
        <f t="shared" si="11"/>
        <v>5.6175800091031619E-6</v>
      </c>
      <c r="EB29" s="3">
        <f t="shared" si="11"/>
        <v>5.4508643366345649E-6</v>
      </c>
      <c r="EC29" s="3">
        <f t="shared" si="11"/>
        <v>5.2890791724120393E-6</v>
      </c>
      <c r="ED29" s="3">
        <f t="shared" si="11"/>
        <v>5.1320797430796248E-6</v>
      </c>
      <c r="EE29" s="3">
        <f t="shared" si="11"/>
        <v>4.9797254628056573E-6</v>
      </c>
      <c r="EF29" s="3">
        <f t="shared" si="11"/>
        <v>4.8318798160347198E-6</v>
      </c>
      <c r="EG29" s="3">
        <f t="shared" si="11"/>
        <v>4.6884102432827793E-6</v>
      </c>
      <c r="EH29" s="3">
        <f t="shared" si="11"/>
        <v>4.5491880299121572E-6</v>
      </c>
      <c r="EI29" s="3">
        <f t="shared" si="11"/>
        <v>4.4140881978223234E-6</v>
      </c>
      <c r="EJ29" s="3">
        <f t="shared" si="11"/>
        <v>4.2829893999939632E-6</v>
      </c>
      <c r="EK29" s="3">
        <f t="shared" si="11"/>
        <v>4.1557738178232282E-6</v>
      </c>
      <c r="EL29" s="3">
        <f t="shared" si="11"/>
        <v>4.0323270611844738E-6</v>
      </c>
    </row>
    <row r="30" spans="1:142" ht="13.9" customHeight="1" x14ac:dyDescent="0.25">
      <c r="A30" s="3">
        <v>20</v>
      </c>
      <c r="B30" s="4">
        <v>-7.1562754265357302</v>
      </c>
      <c r="C30" s="4">
        <v>0.12562921245893999</v>
      </c>
      <c r="D30" s="4">
        <v>0.15793640872755901</v>
      </c>
      <c r="E30" s="4">
        <v>-0.17089292683836599</v>
      </c>
      <c r="F30" s="3"/>
      <c r="G30" s="3">
        <v>2008</v>
      </c>
      <c r="H30" s="4">
        <v>-1.4908205493402</v>
      </c>
      <c r="I30" s="4">
        <v>-0.66503854308513599</v>
      </c>
      <c r="J30" s="3"/>
      <c r="K30" s="3"/>
      <c r="L30" s="3"/>
      <c r="M30" s="3"/>
      <c r="N30" s="3"/>
      <c r="O30" s="3"/>
      <c r="P30" s="3"/>
      <c r="Q30" s="3"/>
      <c r="R30" s="2"/>
      <c r="T30" s="3">
        <v>16</v>
      </c>
      <c r="U30" s="3">
        <f t="shared" si="6"/>
        <v>2.0420767642257776E-4</v>
      </c>
      <c r="V30" s="3">
        <f t="shared" si="6"/>
        <v>1.9865244796116928E-4</v>
      </c>
      <c r="W30" s="3">
        <f t="shared" si="6"/>
        <v>1.9322770945103207E-4</v>
      </c>
      <c r="X30" s="3">
        <f t="shared" si="6"/>
        <v>1.8793167880017727E-4</v>
      </c>
      <c r="Y30" s="3">
        <f t="shared" si="6"/>
        <v>1.8276250963707356E-4</v>
      </c>
      <c r="Z30" s="3">
        <f t="shared" si="6"/>
        <v>1.7771829917248759E-4</v>
      </c>
      <c r="AA30" s="3">
        <f t="shared" si="6"/>
        <v>1.7279709557478532E-4</v>
      </c>
      <c r="AB30" s="3">
        <f t="shared" si="6"/>
        <v>1.6799690487927997E-4</v>
      </c>
      <c r="AC30" s="3">
        <f t="shared" si="6"/>
        <v>1.6331569745198156E-4</v>
      </c>
      <c r="AD30" s="3">
        <f t="shared" si="6"/>
        <v>1.5875141402776484E-4</v>
      </c>
      <c r="AE30" s="3">
        <f t="shared" si="6"/>
        <v>1.5430197134259953E-4</v>
      </c>
      <c r="AF30" s="3">
        <f t="shared" si="6"/>
        <v>1.4996526737906984E-4</v>
      </c>
      <c r="AG30" s="3">
        <f t="shared" si="6"/>
        <v>1.4573918624392662E-4</v>
      </c>
      <c r="AH30" s="3">
        <f t="shared" si="6"/>
        <v>1.4162160269592643E-4</v>
      </c>
      <c r="AI30" s="3">
        <f t="shared" si="6"/>
        <v>1.3761038634168117E-4</v>
      </c>
      <c r="AJ30" s="3">
        <f t="shared" si="6"/>
        <v>1.3370340551669305E-4</v>
      </c>
      <c r="AK30" s="3">
        <f t="shared" si="12"/>
        <v>1.2989853086818379E-4</v>
      </c>
      <c r="AL30" s="3">
        <f t="shared" si="12"/>
        <v>1.2619363865576369E-4</v>
      </c>
      <c r="AM30" s="3">
        <f t="shared" si="12"/>
        <v>1.225866137853869E-4</v>
      </c>
      <c r="AN30" s="3">
        <f t="shared" si="12"/>
        <v>1.190753525914753E-4</v>
      </c>
      <c r="AO30" s="3">
        <f t="shared" si="12"/>
        <v>1.1565776538149717E-4</v>
      </c>
      <c r="AP30" s="3">
        <f t="shared" si="12"/>
        <v>1.1233177875671105E-4</v>
      </c>
      <c r="AQ30" s="3">
        <f t="shared" si="12"/>
        <v>1.09095337722216E-4</v>
      </c>
      <c r="AR30" s="3">
        <f t="shared" si="12"/>
        <v>1.0594640759887059E-4</v>
      </c>
      <c r="AS30" s="3">
        <f t="shared" si="12"/>
        <v>1.0288297574910411E-4</v>
      </c>
      <c r="AT30" s="3">
        <f t="shared" si="12"/>
        <v>9.9903053128078917E-5</v>
      </c>
      <c r="AU30" s="3">
        <f t="shared" si="12"/>
        <v>9.7004675671147214E-5</v>
      </c>
      <c r="AV30" s="3">
        <f t="shared" si="12"/>
        <v>9.418590552801094E-5</v>
      </c>
      <c r="AW30" s="3">
        <f t="shared" si="12"/>
        <v>9.1444832153501503E-5</v>
      </c>
      <c r="AX30" s="3">
        <f t="shared" si="12"/>
        <v>8.8779573264394557E-5</v>
      </c>
      <c r="AY30" s="3">
        <f t="shared" si="12"/>
        <v>8.6188275671208688E-5</v>
      </c>
      <c r="AZ30" s="3">
        <f t="shared" si="12"/>
        <v>8.3669115993472424E-5</v>
      </c>
      <c r="BA30" s="3">
        <f t="shared" si="12"/>
        <v>8.1220301266504756E-5</v>
      </c>
      <c r="BB30" s="3">
        <f t="shared" si="12"/>
        <v>7.8840069447326264E-5</v>
      </c>
      <c r="BC30" s="3">
        <f t="shared" si="12"/>
        <v>7.6526689826907746E-5</v>
      </c>
      <c r="BD30" s="3">
        <f t="shared" si="12"/>
        <v>7.4278463355568089E-5</v>
      </c>
      <c r="BE30" s="3">
        <f t="shared" si="12"/>
        <v>7.2093722887958697E-5</v>
      </c>
      <c r="BF30" s="3">
        <f t="shared" si="12"/>
        <v>6.9970833353705375E-5</v>
      </c>
      <c r="BG30" s="3">
        <f t="shared" si="12"/>
        <v>6.7908191859433926E-5</v>
      </c>
      <c r="BH30" s="3">
        <f t="shared" si="12"/>
        <v>6.5904227727574792E-5</v>
      </c>
      <c r="BI30" s="3">
        <f t="shared" si="12"/>
        <v>6.3957402477025379E-5</v>
      </c>
      <c r="BJ30" s="3">
        <f t="shared" si="12"/>
        <v>6.2066209750446827E-5</v>
      </c>
      <c r="BK30" s="3">
        <f t="shared" si="12"/>
        <v>6.0229175192685082E-5</v>
      </c>
      <c r="BL30" s="3">
        <f t="shared" si="12"/>
        <v>5.8444856284531716E-5</v>
      </c>
      <c r="BM30" s="3">
        <f t="shared" si="12"/>
        <v>5.6711842135780984E-5</v>
      </c>
      <c r="BN30" s="3">
        <f t="shared" si="12"/>
        <v>5.5028753241291181E-5</v>
      </c>
      <c r="BO30" s="3">
        <f t="shared" si="12"/>
        <v>5.3394241203524822E-5</v>
      </c>
      <c r="BP30" s="3">
        <f t="shared" si="12"/>
        <v>5.180698842481751E-5</v>
      </c>
      <c r="BQ30" s="3">
        <f t="shared" si="12"/>
        <v>5.0265707772417003E-5</v>
      </c>
      <c r="BR30" s="3">
        <f t="shared" si="12"/>
        <v>4.8769142219131979E-5</v>
      </c>
      <c r="BS30" s="3">
        <f t="shared" si="12"/>
        <v>4.7316064462240828E-5</v>
      </c>
      <c r="BT30" s="3">
        <f t="shared" si="12"/>
        <v>4.590527652313405E-5</v>
      </c>
      <c r="BU30" s="3">
        <f t="shared" si="12"/>
        <v>4.4535609329991919E-5</v>
      </c>
      <c r="BV30" s="3">
        <f t="shared" si="12"/>
        <v>4.3205922285640597E-5</v>
      </c>
      <c r="BW30" s="3">
        <f t="shared" si="12"/>
        <v>4.1915102822579967E-5</v>
      </c>
      <c r="BX30" s="3">
        <f t="shared" si="12"/>
        <v>4.0662065947034012E-5</v>
      </c>
      <c r="BY30" s="3">
        <f t="shared" si="12"/>
        <v>3.9445753773736949E-5</v>
      </c>
      <c r="BZ30" s="3">
        <f t="shared" si="12"/>
        <v>3.8265135053050246E-5</v>
      </c>
      <c r="CA30" s="3">
        <f t="shared" si="12"/>
        <v>3.7119204691878032E-5</v>
      </c>
      <c r="CB30" s="3">
        <f t="shared" si="12"/>
        <v>3.6006983269742063E-5</v>
      </c>
      <c r="CC30" s="3">
        <f t="shared" si="12"/>
        <v>3.4927516551271903E-5</v>
      </c>
      <c r="CD30" s="3">
        <f t="shared" si="12"/>
        <v>3.3879874996264868E-5</v>
      </c>
      <c r="CE30" s="3">
        <f t="shared" si="12"/>
        <v>3.2863153268380681E-5</v>
      </c>
      <c r="CF30" s="3">
        <f t="shared" si="12"/>
        <v>3.1876469743446707E-5</v>
      </c>
      <c r="CG30" s="3">
        <f t="shared" si="12"/>
        <v>3.0918966018269674E-5</v>
      </c>
      <c r="CH30" s="3">
        <f t="shared" si="11"/>
        <v>2.9989806420773258E-5</v>
      </c>
      <c r="CI30" s="3">
        <f t="shared" si="11"/>
        <v>2.9088177522208176E-5</v>
      </c>
      <c r="CJ30" s="3">
        <f t="shared" si="11"/>
        <v>2.8213287652116379E-5</v>
      </c>
      <c r="CK30" s="3">
        <f t="shared" si="11"/>
        <v>2.7364366416668458E-5</v>
      </c>
      <c r="CL30" s="3">
        <f t="shared" si="11"/>
        <v>2.6540664220932735E-5</v>
      </c>
      <c r="CM30" s="3">
        <f t="shared" si="11"/>
        <v>2.5741451795583417E-5</v>
      </c>
      <c r="CN30" s="3">
        <f t="shared" si="11"/>
        <v>2.4966019728501477E-5</v>
      </c>
      <c r="CO30" s="3">
        <f t="shared" si="11"/>
        <v>2.4213678001676524E-5</v>
      </c>
      <c r="CP30" s="3">
        <f t="shared" si="11"/>
        <v>2.3483755533772774E-5</v>
      </c>
      <c r="CQ30" s="3">
        <f t="shared" si="11"/>
        <v>2.2775599728681797E-5</v>
      </c>
      <c r="CR30" s="3">
        <f t="shared" si="11"/>
        <v>2.208857603034598E-5</v>
      </c>
      <c r="CS30" s="3">
        <f t="shared" si="11"/>
        <v>2.1422067484102185E-5</v>
      </c>
      <c r="CT30" s="3">
        <f t="shared" si="11"/>
        <v>2.0775474304760974E-5</v>
      </c>
      <c r="CU30" s="3">
        <f t="shared" si="11"/>
        <v>2.0148213451607254E-5</v>
      </c>
      <c r="CV30" s="3">
        <f t="shared" si="11"/>
        <v>1.9539718210480164E-5</v>
      </c>
      <c r="CW30" s="3">
        <f t="shared" si="11"/>
        <v>1.8949437783062268E-5</v>
      </c>
      <c r="CX30" s="3">
        <f t="shared" si="11"/>
        <v>1.8376836883486652E-5</v>
      </c>
      <c r="CY30" s="3">
        <f t="shared" si="11"/>
        <v>1.7821395342345741E-5</v>
      </c>
      <c r="CZ30" s="3">
        <f t="shared" si="11"/>
        <v>1.7282607718166495E-5</v>
      </c>
      <c r="DA30" s="3">
        <f t="shared" si="11"/>
        <v>1.6759982916398159E-5</v>
      </c>
      <c r="DB30" s="3">
        <f t="shared" si="11"/>
        <v>1.6253043815939546E-5</v>
      </c>
      <c r="DC30" s="3">
        <f t="shared" si="11"/>
        <v>1.5761326903219803E-5</v>
      </c>
      <c r="DD30" s="3">
        <f t="shared" si="11"/>
        <v>1.528438191382876E-5</v>
      </c>
      <c r="DE30" s="3">
        <f t="shared" si="11"/>
        <v>1.4821771481682368E-5</v>
      </c>
      <c r="DF30" s="3">
        <f t="shared" si="11"/>
        <v>1.4373070795695555E-5</v>
      </c>
      <c r="DG30" s="3">
        <f t="shared" si="11"/>
        <v>1.3937867263923188E-5</v>
      </c>
      <c r="DH30" s="3">
        <f t="shared" si="11"/>
        <v>1.3515760185120869E-5</v>
      </c>
      <c r="DI30" s="3">
        <f t="shared" si="11"/>
        <v>1.3106360427667809E-5</v>
      </c>
      <c r="DJ30" s="3">
        <f t="shared" si="11"/>
        <v>1.2709290115785473E-5</v>
      </c>
      <c r="DK30" s="3">
        <f t="shared" si="11"/>
        <v>1.2324182322979113E-5</v>
      </c>
      <c r="DL30" s="3">
        <f t="shared" si="11"/>
        <v>1.1950680772622008E-5</v>
      </c>
      <c r="DM30" s="3">
        <f t="shared" si="11"/>
        <v>1.158843954559637E-5</v>
      </c>
      <c r="DN30" s="3">
        <f t="shared" si="11"/>
        <v>1.123712279490071E-5</v>
      </c>
      <c r="DO30" s="3">
        <f t="shared" si="11"/>
        <v>1.0896404467127278E-5</v>
      </c>
      <c r="DP30" s="3">
        <f t="shared" si="11"/>
        <v>1.05659680307102E-5</v>
      </c>
      <c r="DQ30" s="3">
        <f t="shared" si="11"/>
        <v>1.0245506210841553E-5</v>
      </c>
      <c r="DR30" s="3">
        <f t="shared" si="11"/>
        <v>9.9347207309486231E-6</v>
      </c>
      <c r="DS30" s="3">
        <f t="shared" si="11"/>
        <v>9.6333220606243164E-6</v>
      </c>
      <c r="DT30" s="3">
        <f t="shared" si="11"/>
        <v>9.341029169899346E-6</v>
      </c>
      <c r="DU30" s="3">
        <f t="shared" si="11"/>
        <v>9.0575692897440534E-6</v>
      </c>
      <c r="DV30" s="3">
        <f t="shared" si="11"/>
        <v>8.7826776786856981E-6</v>
      </c>
      <c r="DW30" s="3">
        <f t="shared" si="11"/>
        <v>8.5160973954260894E-6</v>
      </c>
      <c r="DX30" s="3">
        <f t="shared" si="11"/>
        <v>8.2575790773442026E-6</v>
      </c>
      <c r="DY30" s="3">
        <f t="shared" si="11"/>
        <v>8.0068807247669107E-6</v>
      </c>
      <c r="DZ30" s="3">
        <f t="shared" si="11"/>
        <v>7.7637674908917407E-6</v>
      </c>
      <c r="EA30" s="3">
        <f t="shared" si="11"/>
        <v>7.5280114772449854E-6</v>
      </c>
      <c r="EB30" s="3">
        <f t="shared" si="11"/>
        <v>7.2993915345589087E-6</v>
      </c>
      <c r="EC30" s="3">
        <f t="shared" si="11"/>
        <v>7.0776930689518887E-6</v>
      </c>
      <c r="ED30" s="3">
        <f t="shared" si="11"/>
        <v>6.8627078532965513E-6</v>
      </c>
      <c r="EE30" s="3">
        <f t="shared" si="11"/>
        <v>6.6542338436609032E-6</v>
      </c>
      <c r="EF30" s="3">
        <f t="shared" si="11"/>
        <v>6.4520750007090068E-6</v>
      </c>
      <c r="EG30" s="3">
        <f t="shared" si="11"/>
        <v>6.2560411159482348E-6</v>
      </c>
      <c r="EH30" s="3">
        <f t="shared" si="11"/>
        <v>6.065947642711631E-6</v>
      </c>
      <c r="EI30" s="3">
        <f t="shared" si="11"/>
        <v>5.8816155317650311E-6</v>
      </c>
      <c r="EJ30" s="3">
        <f t="shared" si="11"/>
        <v>5.7028710714296099E-6</v>
      </c>
      <c r="EK30" s="3">
        <f t="shared" si="11"/>
        <v>5.5295457321125999E-6</v>
      </c>
      <c r="EL30" s="3">
        <f t="shared" si="11"/>
        <v>5.36147601513962E-6</v>
      </c>
    </row>
    <row r="31" spans="1:142" ht="13.9" customHeight="1" x14ac:dyDescent="0.25">
      <c r="A31" s="3">
        <v>21</v>
      </c>
      <c r="B31" s="4">
        <v>-7.1329780922400703</v>
      </c>
      <c r="C31" s="4">
        <v>0.12535524549337301</v>
      </c>
      <c r="D31" s="4">
        <v>0.16988245095127399</v>
      </c>
      <c r="E31" s="4">
        <v>-0.12262658601860101</v>
      </c>
      <c r="F31" s="3"/>
      <c r="G31" s="3">
        <v>2009</v>
      </c>
      <c r="H31" s="4">
        <v>-1.74677918671555</v>
      </c>
      <c r="I31" s="4">
        <v>-0.52664921964695899</v>
      </c>
      <c r="J31" s="3"/>
      <c r="K31" s="3"/>
      <c r="L31" s="3"/>
      <c r="M31" s="3"/>
      <c r="N31" s="3"/>
      <c r="O31" s="3"/>
      <c r="P31" s="3"/>
      <c r="Q31" s="3"/>
      <c r="R31" s="2"/>
      <c r="T31" s="3">
        <v>17</v>
      </c>
      <c r="U31" s="3">
        <f t="shared" ref="U31:CF34" si="13">EXP($B27+$C27*U$10+$D27+$E27*U$11)</f>
        <v>3.0013348130014683E-4</v>
      </c>
      <c r="V31" s="3">
        <f t="shared" si="13"/>
        <v>2.9095655987378826E-4</v>
      </c>
      <c r="W31" s="3">
        <f t="shared" si="13"/>
        <v>2.8205266183322026E-4</v>
      </c>
      <c r="X31" s="3">
        <f t="shared" si="13"/>
        <v>2.7341413637517979E-4</v>
      </c>
      <c r="Y31" s="3">
        <f t="shared" si="13"/>
        <v>2.6503351720527646E-4</v>
      </c>
      <c r="Z31" s="3">
        <f t="shared" si="13"/>
        <v>2.5690352006565363E-4</v>
      </c>
      <c r="AA31" s="3">
        <f t="shared" si="13"/>
        <v>2.4901704014672479E-4</v>
      </c>
      <c r="AB31" s="3">
        <f t="shared" si="13"/>
        <v>2.413671493974836E-4</v>
      </c>
      <c r="AC31" s="3">
        <f t="shared" si="13"/>
        <v>2.3394709374789207E-4</v>
      </c>
      <c r="AD31" s="3">
        <f t="shared" si="13"/>
        <v>2.2675029025584099E-4</v>
      </c>
      <c r="AE31" s="3">
        <f t="shared" si="13"/>
        <v>2.197703241902929E-4</v>
      </c>
      <c r="AF31" s="3">
        <f t="shared" si="13"/>
        <v>2.130009460613574E-4</v>
      </c>
      <c r="AG31" s="3">
        <f t="shared" si="13"/>
        <v>2.0643606860721214E-4</v>
      </c>
      <c r="AH31" s="3">
        <f t="shared" si="13"/>
        <v>2.000697637470627E-4</v>
      </c>
      <c r="AI31" s="3">
        <f t="shared" si="13"/>
        <v>1.9389625950858396E-4</v>
      </c>
      <c r="AJ31" s="3">
        <f t="shared" si="13"/>
        <v>1.8790993693763421E-4</v>
      </c>
      <c r="AK31" s="3">
        <f t="shared" si="13"/>
        <v>1.8210532699740954E-4</v>
      </c>
      <c r="AL31" s="3">
        <f t="shared" si="13"/>
        <v>1.7647710746358325E-4</v>
      </c>
      <c r="AM31" s="3">
        <f t="shared" si="13"/>
        <v>1.7102009982147224E-4</v>
      </c>
      <c r="AN31" s="3">
        <f t="shared" si="13"/>
        <v>1.6572926617070352E-4</v>
      </c>
      <c r="AO31" s="3">
        <f t="shared" si="13"/>
        <v>1.6059970614240484E-4</v>
      </c>
      <c r="AP31" s="3">
        <f t="shared" si="13"/>
        <v>1.5562665383348301E-4</v>
      </c>
      <c r="AQ31" s="3">
        <f t="shared" si="13"/>
        <v>1.5080547476211019E-4</v>
      </c>
      <c r="AR31" s="3">
        <f t="shared" si="13"/>
        <v>1.4613166284818197E-4</v>
      </c>
      <c r="AS31" s="3">
        <f t="shared" si="13"/>
        <v>1.4160083742210098E-4</v>
      </c>
      <c r="AT31" s="3">
        <f t="shared" si="13"/>
        <v>1.3720874026492652E-4</v>
      </c>
      <c r="AU31" s="3">
        <f t="shared" si="13"/>
        <v>1.3295123268260465E-4</v>
      </c>
      <c r="AV31" s="3">
        <f t="shared" si="13"/>
        <v>1.2882429261667924E-4</v>
      </c>
      <c r="AW31" s="3">
        <f t="shared" si="13"/>
        <v>1.2482401179363564E-4</v>
      </c>
      <c r="AX31" s="3">
        <f t="shared" si="13"/>
        <v>1.209465929147474E-4</v>
      </c>
      <c r="AY31" s="3">
        <f t="shared" si="13"/>
        <v>1.1718834688807099E-4</v>
      </c>
      <c r="AZ31" s="3">
        <f t="shared" si="13"/>
        <v>1.135456901040155E-4</v>
      </c>
      <c r="BA31" s="3">
        <f t="shared" si="13"/>
        <v>1.1001514175569316E-4</v>
      </c>
      <c r="BB31" s="3">
        <f t="shared" si="13"/>
        <v>1.065933212050932E-4</v>
      </c>
      <c r="BC31" s="3">
        <f t="shared" si="13"/>
        <v>1.0327694539592031E-4</v>
      </c>
      <c r="BD31" s="3">
        <f t="shared" si="13"/>
        <v>1.0006282631379543E-4</v>
      </c>
      <c r="BE31" s="3">
        <f t="shared" si="13"/>
        <v>9.6947868494366598E-5</v>
      </c>
      <c r="BF31" s="3">
        <f t="shared" si="13"/>
        <v>9.3929066579728738E-5</v>
      </c>
      <c r="BG31" s="3">
        <f t="shared" si="13"/>
        <v>9.1003502923443324E-5</v>
      </c>
      <c r="BH31" s="3">
        <f t="shared" si="13"/>
        <v>8.8168345244319719E-5</v>
      </c>
      <c r="BI31" s="3">
        <f t="shared" si="13"/>
        <v>8.5420844329018057E-5</v>
      </c>
      <c r="BJ31" s="3">
        <f t="shared" si="13"/>
        <v>8.2758331783448598E-5</v>
      </c>
      <c r="BK31" s="3">
        <f t="shared" si="13"/>
        <v>8.0178217832830865E-5</v>
      </c>
      <c r="BL31" s="3">
        <f t="shared" si="13"/>
        <v>7.7677989170223902E-5</v>
      </c>
      <c r="BM31" s="3">
        <f t="shared" si="13"/>
        <v>7.5255206853241957E-5</v>
      </c>
      <c r="BN31" s="3">
        <f t="shared" si="13"/>
        <v>7.2907504248620884E-5</v>
      </c>
      <c r="BO31" s="3">
        <f t="shared" si="13"/>
        <v>7.0632585024234511E-5</v>
      </c>
      <c r="BP31" s="3">
        <f t="shared" si="13"/>
        <v>6.8428221188104022E-5</v>
      </c>
      <c r="BQ31" s="3">
        <f t="shared" si="13"/>
        <v>6.6292251173904004E-5</v>
      </c>
      <c r="BR31" s="3">
        <f t="shared" si="13"/>
        <v>6.4222577972417399E-5</v>
      </c>
      <c r="BS31" s="3">
        <f t="shared" si="13"/>
        <v>6.2217167308359133E-5</v>
      </c>
      <c r="BT31" s="3">
        <f t="shared" si="13"/>
        <v>6.0274045861954031E-5</v>
      </c>
      <c r="BU31" s="3">
        <f t="shared" si="13"/>
        <v>5.839129953462132E-5</v>
      </c>
      <c r="BV31" s="3">
        <f t="shared" si="13"/>
        <v>5.656707175809981E-5</v>
      </c>
      <c r="BW31" s="3">
        <f t="shared" si="13"/>
        <v>5.4799561846317424E-5</v>
      </c>
      <c r="BX31" s="3">
        <f t="shared" si="13"/>
        <v>5.3087023389295161E-5</v>
      </c>
      <c r="BY31" s="3">
        <f t="shared" si="13"/>
        <v>5.1427762688361936E-5</v>
      </c>
      <c r="BZ31" s="3">
        <f t="shared" si="13"/>
        <v>4.9820137231933513E-5</v>
      </c>
      <c r="CA31" s="3">
        <f t="shared" si="13"/>
        <v>4.8262554211113003E-5</v>
      </c>
      <c r="CB31" s="3">
        <f t="shared" si="13"/>
        <v>4.6753469074346671E-5</v>
      </c>
      <c r="CC31" s="3">
        <f t="shared" si="13"/>
        <v>4.5291384120378141E-5</v>
      </c>
      <c r="CD31" s="3">
        <f t="shared" si="13"/>
        <v>4.3874847128724631E-5</v>
      </c>
      <c r="CE31" s="3">
        <f t="shared" si="13"/>
        <v>4.2502450026911712E-5</v>
      </c>
      <c r="CF31" s="3">
        <f t="shared" si="13"/>
        <v>4.1172827593688727E-5</v>
      </c>
      <c r="CG31" s="3">
        <f t="shared" si="12"/>
        <v>3.9884656197460294E-5</v>
      </c>
      <c r="CH31" s="3">
        <f t="shared" si="12"/>
        <v>3.8636652569160554E-5</v>
      </c>
      <c r="CI31" s="3">
        <f t="shared" si="12"/>
        <v>3.7427572608809692E-5</v>
      </c>
      <c r="CJ31" s="3">
        <f t="shared" si="12"/>
        <v>3.6256210224989753E-5</v>
      </c>
      <c r="CK31" s="3">
        <f t="shared" si="12"/>
        <v>3.5121396206488548E-5</v>
      </c>
      <c r="CL31" s="3">
        <f t="shared" si="12"/>
        <v>3.4021997125360719E-5</v>
      </c>
      <c r="CM31" s="3">
        <f t="shared" si="12"/>
        <v>3.2956914270668688E-5</v>
      </c>
      <c r="CN31" s="3">
        <f t="shared" si="12"/>
        <v>3.1925082612170709E-5</v>
      </c>
      <c r="CO31" s="3">
        <f t="shared" si="12"/>
        <v>3.0925469793231287E-5</v>
      </c>
      <c r="CP31" s="3">
        <f t="shared" si="12"/>
        <v>2.9957075152243527E-5</v>
      </c>
      <c r="CQ31" s="3">
        <f t="shared" si="12"/>
        <v>2.9018928771856043E-5</v>
      </c>
      <c r="CR31" s="3">
        <f t="shared" si="12"/>
        <v>2.811009055531439E-5</v>
      </c>
      <c r="CS31" s="3">
        <f t="shared" si="12"/>
        <v>2.7229649329231083E-5</v>
      </c>
      <c r="CT31" s="3">
        <f t="shared" si="12"/>
        <v>2.6376721972116358E-5</v>
      </c>
      <c r="CU31" s="3">
        <f t="shared" si="12"/>
        <v>2.5550452568005608E-5</v>
      </c>
      <c r="CV31" s="3">
        <f t="shared" si="12"/>
        <v>2.4750011584538594E-5</v>
      </c>
      <c r="CW31" s="3">
        <f t="shared" si="11"/>
        <v>2.3974595074850532E-5</v>
      </c>
      <c r="CX31" s="3">
        <f t="shared" si="11"/>
        <v>2.3223423902653012E-5</v>
      </c>
      <c r="CY31" s="3">
        <f t="shared" si="11"/>
        <v>2.249574298988956E-5</v>
      </c>
      <c r="CZ31" s="3">
        <f t="shared" si="11"/>
        <v>2.1790820586367377E-5</v>
      </c>
      <c r="DA31" s="3">
        <f t="shared" si="11"/>
        <v>2.1107947560775093E-5</v>
      </c>
      <c r="DB31" s="3">
        <f t="shared" si="11"/>
        <v>2.0446436712512246E-5</v>
      </c>
      <c r="DC31" s="3">
        <f t="shared" si="11"/>
        <v>1.980562210376412E-5</v>
      </c>
      <c r="DD31" s="3">
        <f t="shared" si="11"/>
        <v>1.9184858411273085E-5</v>
      </c>
      <c r="DE31" s="3">
        <f t="shared" si="11"/>
        <v>1.8583520297264452E-5</v>
      </c>
      <c r="DF31" s="3">
        <f t="shared" si="11"/>
        <v>1.8001001799000421E-5</v>
      </c>
      <c r="DG31" s="3">
        <f t="shared" si="11"/>
        <v>1.7436715736446968E-5</v>
      </c>
      <c r="DH31" s="3">
        <f t="shared" si="11"/>
        <v>1.6890093137549003E-5</v>
      </c>
      <c r="DI31" s="3">
        <f t="shared" si="11"/>
        <v>1.6360582680623392E-5</v>
      </c>
      <c r="DJ31" s="3">
        <f t="shared" si="11"/>
        <v>1.5847650153388204E-5</v>
      </c>
      <c r="DK31" s="3">
        <f t="shared" si="11"/>
        <v>1.5350777928161308E-5</v>
      </c>
      <c r="DL31" s="3">
        <f t="shared" si="11"/>
        <v>1.486946445276935E-5</v>
      </c>
      <c r="DM31" s="3">
        <f t="shared" si="11"/>
        <v>1.4403223756723063E-5</v>
      </c>
      <c r="DN31" s="3">
        <f t="shared" si="11"/>
        <v>1.3951584972222099E-5</v>
      </c>
      <c r="DO31" s="3">
        <f t="shared" si="11"/>
        <v>1.3514091869567468E-5</v>
      </c>
      <c r="DP31" s="3">
        <f t="shared" si="11"/>
        <v>1.3090302406566378E-5</v>
      </c>
      <c r="DQ31" s="3">
        <f t="shared" si="11"/>
        <v>1.2679788291528624E-5</v>
      </c>
      <c r="DR31" s="3">
        <f t="shared" si="11"/>
        <v>1.2282134559460646E-5</v>
      </c>
      <c r="DS31" s="3">
        <f t="shared" si="11"/>
        <v>1.1896939161076791E-5</v>
      </c>
      <c r="DT31" s="3">
        <f t="shared" si="11"/>
        <v>1.1523812564253958E-5</v>
      </c>
      <c r="DU31" s="3">
        <f t="shared" si="11"/>
        <v>1.1162377367569082E-5</v>
      </c>
      <c r="DV31" s="3">
        <f t="shared" si="11"/>
        <v>1.0812267925565303E-5</v>
      </c>
      <c r="DW31" s="3">
        <f t="shared" si="11"/>
        <v>1.0473129985404625E-5</v>
      </c>
      <c r="DX31" s="3">
        <f t="shared" si="11"/>
        <v>1.0144620334572594E-5</v>
      </c>
      <c r="DY31" s="3">
        <f t="shared" si="11"/>
        <v>9.8264064593098356E-6</v>
      </c>
      <c r="DZ31" s="3">
        <f t="shared" si="11"/>
        <v>9.5181662134551217E-6</v>
      </c>
      <c r="EA31" s="3">
        <f t="shared" si="11"/>
        <v>9.2195874973913162E-6</v>
      </c>
      <c r="EB31" s="3">
        <f t="shared" si="11"/>
        <v>8.9303679467964097E-6</v>
      </c>
      <c r="EC31" s="3">
        <f t="shared" si="11"/>
        <v>8.6502146309076209E-6</v>
      </c>
      <c r="ED31" s="3">
        <f t="shared" si="11"/>
        <v>8.3788437600172097E-6</v>
      </c>
      <c r="EE31" s="3">
        <f t="shared" si="11"/>
        <v>8.1159804019238286E-6</v>
      </c>
      <c r="EF31" s="3">
        <f t="shared" si="11"/>
        <v>7.8613582070735338E-6</v>
      </c>
      <c r="EG31" s="3">
        <f t="shared" si="11"/>
        <v>7.6147191421297759E-6</v>
      </c>
      <c r="EH31" s="3">
        <f t="shared" si="11"/>
        <v>7.3758132317211977E-6</v>
      </c>
      <c r="EI31" s="3">
        <f t="shared" si="11"/>
        <v>7.1443983081209596E-6</v>
      </c>
      <c r="EJ31" s="3">
        <f t="shared" si="11"/>
        <v>6.9202397686205716E-6</v>
      </c>
      <c r="EK31" s="3">
        <f t="shared" si="11"/>
        <v>6.7031103403660123E-6</v>
      </c>
      <c r="EL31" s="3">
        <f t="shared" ref="CH31:EL34" si="14">EXP($B27+$C27*EL$10+$D27+$E27*EL$11)</f>
        <v>6.492789852432057E-6</v>
      </c>
    </row>
    <row r="32" spans="1:142" ht="13.9" customHeight="1" x14ac:dyDescent="0.25">
      <c r="A32" s="3">
        <v>22</v>
      </c>
      <c r="B32" s="4">
        <v>-7.1332309911764904</v>
      </c>
      <c r="C32" s="4">
        <v>0.12287145610509401</v>
      </c>
      <c r="D32" s="4">
        <v>0.22877197927157999</v>
      </c>
      <c r="E32" s="4">
        <v>-0.22186339771017199</v>
      </c>
      <c r="F32" s="3"/>
      <c r="G32" s="3">
        <v>2010</v>
      </c>
      <c r="H32" s="4">
        <v>-2.0067213596825</v>
      </c>
      <c r="I32" s="4">
        <v>-0.32311278279283401</v>
      </c>
      <c r="J32" s="3"/>
      <c r="K32" s="3"/>
      <c r="L32" s="3"/>
      <c r="M32" s="3"/>
      <c r="N32" s="3"/>
      <c r="O32" s="3"/>
      <c r="P32" s="3"/>
      <c r="Q32" s="3"/>
      <c r="R32" s="2"/>
      <c r="T32" s="3">
        <v>18</v>
      </c>
      <c r="U32" s="3">
        <f t="shared" si="13"/>
        <v>3.7731383544966301E-4</v>
      </c>
      <c r="V32" s="3">
        <f t="shared" si="13"/>
        <v>3.66565239033891E-4</v>
      </c>
      <c r="W32" s="3">
        <f t="shared" si="13"/>
        <v>3.5609050603426206E-4</v>
      </c>
      <c r="X32" s="3">
        <f t="shared" si="13"/>
        <v>3.458846851600954E-4</v>
      </c>
      <c r="Y32" s="3">
        <f t="shared" si="13"/>
        <v>3.359427776634383E-4</v>
      </c>
      <c r="Z32" s="3">
        <f t="shared" si="13"/>
        <v>3.2625974946760047E-4</v>
      </c>
      <c r="AA32" s="3">
        <f t="shared" si="13"/>
        <v>3.1683054241990558E-4</v>
      </c>
      <c r="AB32" s="3">
        <f t="shared" si="13"/>
        <v>3.076500847130909E-4</v>
      </c>
      <c r="AC32" s="3">
        <f t="shared" si="13"/>
        <v>2.9871330051844562E-4</v>
      </c>
      <c r="AD32" s="3">
        <f t="shared" si="13"/>
        <v>2.9001511887241302E-4</v>
      </c>
      <c r="AE32" s="3">
        <f t="shared" si="13"/>
        <v>2.8155048185695043E-4</v>
      </c>
      <c r="AF32" s="3">
        <f t="shared" si="13"/>
        <v>2.7331435211252943E-4</v>
      </c>
      <c r="AG32" s="3">
        <f t="shared" si="13"/>
        <v>2.6530171972117547E-4</v>
      </c>
      <c r="AH32" s="3">
        <f t="shared" si="13"/>
        <v>2.5750760849553052E-4</v>
      </c>
      <c r="AI32" s="3">
        <f t="shared" si="13"/>
        <v>2.4992708170844643E-4</v>
      </c>
      <c r="AJ32" s="3">
        <f t="shared" si="13"/>
        <v>2.4255524729619121E-4</v>
      </c>
      <c r="AK32" s="3">
        <f t="shared" si="13"/>
        <v>2.3538726256692002E-4</v>
      </c>
      <c r="AL32" s="3">
        <f t="shared" si="13"/>
        <v>2.2841833844468461E-4</v>
      </c>
      <c r="AM32" s="3">
        <f t="shared" si="13"/>
        <v>2.2164374327784047E-4</v>
      </c>
      <c r="AN32" s="3">
        <f t="shared" si="13"/>
        <v>2.150588062394201E-4</v>
      </c>
      <c r="AO32" s="3">
        <f t="shared" si="13"/>
        <v>2.0865892034567962E-4</v>
      </c>
      <c r="AP32" s="3">
        <f t="shared" si="13"/>
        <v>2.0243954511777932E-4</v>
      </c>
      <c r="AQ32" s="3">
        <f t="shared" si="13"/>
        <v>1.9639620891031493E-4</v>
      </c>
      <c r="AR32" s="3">
        <f t="shared" si="13"/>
        <v>1.905245109292011E-4</v>
      </c>
      <c r="AS32" s="3">
        <f t="shared" si="13"/>
        <v>1.8482012296026852E-4</v>
      </c>
      <c r="AT32" s="3">
        <f t="shared" si="13"/>
        <v>1.7927879082879302E-4</v>
      </c>
      <c r="AU32" s="3">
        <f t="shared" si="13"/>
        <v>1.7389633560910761E-4</v>
      </c>
      <c r="AV32" s="3">
        <f t="shared" si="13"/>
        <v>1.6866865460241399E-4</v>
      </c>
      <c r="AW32" s="3">
        <f t="shared" si="13"/>
        <v>1.6359172209988874E-4</v>
      </c>
      <c r="AX32" s="3">
        <f t="shared" si="13"/>
        <v>1.5866158994724434E-4</v>
      </c>
      <c r="AY32" s="3">
        <f t="shared" si="13"/>
        <v>1.5387438792597888E-4</v>
      </c>
      <c r="AZ32" s="3">
        <f t="shared" si="13"/>
        <v>1.4922632396566649E-4</v>
      </c>
      <c r="BA32" s="3">
        <f t="shared" si="13"/>
        <v>1.4471368420079976E-4</v>
      </c>
      <c r="BB32" s="3">
        <f t="shared" si="13"/>
        <v>1.4033283288491204E-4</v>
      </c>
      <c r="BC32" s="3">
        <f t="shared" si="13"/>
        <v>1.3608021217391094E-4</v>
      </c>
      <c r="BD32" s="3">
        <f t="shared" si="13"/>
        <v>1.3195234178986395E-4</v>
      </c>
      <c r="BE32" s="3">
        <f t="shared" si="13"/>
        <v>1.2794581857575088E-4</v>
      </c>
      <c r="BF32" s="3">
        <f t="shared" si="13"/>
        <v>1.2405731595106249E-4</v>
      </c>
      <c r="BG32" s="3">
        <f t="shared" si="13"/>
        <v>1.2028358327749098E-4</v>
      </c>
      <c r="BH32" s="3">
        <f t="shared" si="13"/>
        <v>1.1662144514335827E-4</v>
      </c>
      <c r="BI32" s="3">
        <f t="shared" si="13"/>
        <v>1.1306780057487998E-4</v>
      </c>
      <c r="BJ32" s="3">
        <f t="shared" si="13"/>
        <v>1.0961962218181443E-4</v>
      </c>
      <c r="BK32" s="3">
        <f t="shared" si="13"/>
        <v>1.062739552445501E-4</v>
      </c>
      <c r="BL32" s="3">
        <f t="shared" si="13"/>
        <v>1.030279167492091E-4</v>
      </c>
      <c r="BM32" s="3">
        <f t="shared" si="13"/>
        <v>9.9878694376884897E-5</v>
      </c>
      <c r="BN32" s="3">
        <f t="shared" si="13"/>
        <v>9.6823545452712095E-5</v>
      </c>
      <c r="BO32" s="3">
        <f t="shared" si="13"/>
        <v>9.3859795860067041E-5</v>
      </c>
      <c r="BP32" s="3">
        <f t="shared" si="13"/>
        <v>9.098483892480916E-5</v>
      </c>
      <c r="BQ32" s="3">
        <f t="shared" si="13"/>
        <v>8.8196134274123566E-5</v>
      </c>
      <c r="BR32" s="3">
        <f t="shared" si="13"/>
        <v>8.5491206674188788E-5</v>
      </c>
      <c r="BS32" s="3">
        <f t="shared" si="13"/>
        <v>8.2867644850569255E-5</v>
      </c>
      <c r="BT32" s="3">
        <f t="shared" si="13"/>
        <v>8.0323100294946213E-5</v>
      </c>
      <c r="BU32" s="3">
        <f t="shared" si="13"/>
        <v>7.7855286061507753E-5</v>
      </c>
      <c r="BV32" s="3">
        <f t="shared" si="13"/>
        <v>7.5461975556067381E-5</v>
      </c>
      <c r="BW32" s="3">
        <f t="shared" si="13"/>
        <v>7.3141001320726646E-5</v>
      </c>
      <c r="BX32" s="3">
        <f t="shared" si="13"/>
        <v>7.0890253816668564E-5</v>
      </c>
      <c r="BY32" s="3">
        <f t="shared" si="13"/>
        <v>6.8707680207453017E-5</v>
      </c>
      <c r="BZ32" s="3">
        <f t="shared" si="13"/>
        <v>6.6591283144979129E-5</v>
      </c>
      <c r="CA32" s="3">
        <f t="shared" si="13"/>
        <v>6.4539119560093135E-5</v>
      </c>
      <c r="CB32" s="3">
        <f t="shared" si="13"/>
        <v>6.2549299459640625E-5</v>
      </c>
      <c r="CC32" s="3">
        <f t="shared" si="13"/>
        <v>6.0619984731597815E-5</v>
      </c>
      <c r="CD32" s="3">
        <f t="shared" si="13"/>
        <v>5.8749387959757252E-5</v>
      </c>
      <c r="CE32" s="3">
        <f t="shared" si="13"/>
        <v>5.6935771249307165E-5</v>
      </c>
      <c r="CF32" s="3">
        <f t="shared" si="13"/>
        <v>5.5177445064498836E-5</v>
      </c>
      <c r="CG32" s="3">
        <f t="shared" si="12"/>
        <v>5.3472767079479504E-5</v>
      </c>
      <c r="CH32" s="3">
        <f t="shared" si="14"/>
        <v>5.1820141043245573E-5</v>
      </c>
      <c r="CI32" s="3">
        <f t="shared" si="14"/>
        <v>5.0218015659566369E-5</v>
      </c>
      <c r="CJ32" s="3">
        <f t="shared" si="14"/>
        <v>4.8664883482624929E-5</v>
      </c>
      <c r="CK32" s="3">
        <f t="shared" si="14"/>
        <v>4.7159279829030607E-5</v>
      </c>
      <c r="CL32" s="3">
        <f t="shared" si="14"/>
        <v>4.5699781706769726E-5</v>
      </c>
      <c r="CM32" s="3">
        <f t="shared" si="14"/>
        <v>4.4285006761582925E-5</v>
      </c>
      <c r="CN32" s="3">
        <f t="shared" si="14"/>
        <v>4.2913612241179291E-5</v>
      </c>
      <c r="CO32" s="3">
        <f t="shared" si="14"/>
        <v>4.15842939776333E-5</v>
      </c>
      <c r="CP32" s="3">
        <f t="shared" si="14"/>
        <v>4.0295785388242681E-5</v>
      </c>
      <c r="CQ32" s="3">
        <f t="shared" si="14"/>
        <v>3.9046856495071019E-5</v>
      </c>
      <c r="CR32" s="3">
        <f t="shared" si="14"/>
        <v>3.7836312963341449E-5</v>
      </c>
      <c r="CS32" s="3">
        <f t="shared" si="14"/>
        <v>3.666299515880084E-5</v>
      </c>
      <c r="CT32" s="3">
        <f t="shared" si="14"/>
        <v>3.5525777224126654E-5</v>
      </c>
      <c r="CU32" s="3">
        <f t="shared" si="14"/>
        <v>3.4423566174409051E-5</v>
      </c>
      <c r="CV32" s="3">
        <f t="shared" si="14"/>
        <v>3.3355301011700939E-5</v>
      </c>
      <c r="CW32" s="3">
        <f t="shared" si="14"/>
        <v>3.2319951858594244E-5</v>
      </c>
      <c r="CX32" s="3">
        <f t="shared" si="14"/>
        <v>3.1316519110750191E-5</v>
      </c>
      <c r="CY32" s="3">
        <f t="shared" si="14"/>
        <v>3.0344032608281844E-5</v>
      </c>
      <c r="CZ32" s="3">
        <f t="shared" si="14"/>
        <v>2.9401550825860735E-5</v>
      </c>
      <c r="DA32" s="3">
        <f t="shared" si="14"/>
        <v>2.8488160081396414E-5</v>
      </c>
      <c r="DB32" s="3">
        <f t="shared" si="14"/>
        <v>2.7602973763117216E-5</v>
      </c>
      <c r="DC32" s="3">
        <f t="shared" si="14"/>
        <v>2.6745131574859612E-5</v>
      </c>
      <c r="DD32" s="3">
        <f t="shared" si="14"/>
        <v>2.5913798799359142E-5</v>
      </c>
      <c r="DE32" s="3">
        <f t="shared" si="14"/>
        <v>2.5108165579318351E-5</v>
      </c>
      <c r="DF32" s="3">
        <f t="shared" si="14"/>
        <v>2.4327446216015048E-5</v>
      </c>
      <c r="DG32" s="3">
        <f t="shared" si="14"/>
        <v>2.3570878485202967E-5</v>
      </c>
      <c r="DH32" s="3">
        <f t="shared" si="14"/>
        <v>2.2837722970045316E-5</v>
      </c>
      <c r="DI32" s="3">
        <f t="shared" si="14"/>
        <v>2.2127262410813653E-5</v>
      </c>
      <c r="DJ32" s="3">
        <f t="shared" si="14"/>
        <v>2.1438801071076721E-5</v>
      </c>
      <c r="DK32" s="3">
        <f t="shared" si="14"/>
        <v>2.0771664120098116E-5</v>
      </c>
      <c r="DL32" s="3">
        <f t="shared" si="14"/>
        <v>2.0125197031155112E-5</v>
      </c>
      <c r="DM32" s="3">
        <f t="shared" si="14"/>
        <v>1.9498764995487477E-5</v>
      </c>
      <c r="DN32" s="3">
        <f t="shared" si="14"/>
        <v>1.8891752351582227E-5</v>
      </c>
      <c r="DO32" s="3">
        <f t="shared" si="14"/>
        <v>1.830356202949606E-5</v>
      </c>
      <c r="DP32" s="3">
        <f t="shared" si="14"/>
        <v>1.7733615009917743E-5</v>
      </c>
      <c r="DQ32" s="3">
        <f t="shared" si="14"/>
        <v>1.7181349797669438E-5</v>
      </c>
      <c r="DR32" s="3">
        <f t="shared" si="14"/>
        <v>1.664622190934737E-5</v>
      </c>
      <c r="DS32" s="3">
        <f t="shared" si="14"/>
        <v>1.6127703374801145E-5</v>
      </c>
      <c r="DT32" s="3">
        <f t="shared" si="14"/>
        <v>1.5625282252152976E-5</v>
      </c>
      <c r="DU32" s="3">
        <f t="shared" si="14"/>
        <v>1.5138462156057974E-5</v>
      </c>
      <c r="DV32" s="3">
        <f t="shared" si="14"/>
        <v>1.4666761798909827E-5</v>
      </c>
      <c r="DW32" s="3">
        <f t="shared" si="14"/>
        <v>1.4209714544697111E-5</v>
      </c>
      <c r="DX32" s="3">
        <f t="shared" si="14"/>
        <v>1.3766867975218561E-5</v>
      </c>
      <c r="DY32" s="3">
        <f t="shared" si="14"/>
        <v>1.3337783468368371E-5</v>
      </c>
      <c r="DZ32" s="3">
        <f t="shared" si="14"/>
        <v>1.2922035788205471E-5</v>
      </c>
      <c r="EA32" s="3">
        <f t="shared" si="14"/>
        <v>1.2519212686524535E-5</v>
      </c>
      <c r="EB32" s="3">
        <f t="shared" si="14"/>
        <v>1.212891451564913E-5</v>
      </c>
      <c r="EC32" s="3">
        <f t="shared" si="14"/>
        <v>1.1750753852172698E-5</v>
      </c>
      <c r="ED32" s="3">
        <f t="shared" si="14"/>
        <v>1.1384355131375445E-5</v>
      </c>
      <c r="EE32" s="3">
        <f t="shared" si="14"/>
        <v>1.1029354292050698E-5</v>
      </c>
      <c r="EF32" s="3">
        <f t="shared" si="14"/>
        <v>1.0685398431477388E-5</v>
      </c>
      <c r="EG32" s="3">
        <f t="shared" si="14"/>
        <v>1.0352145470280661E-5</v>
      </c>
      <c r="EH32" s="3">
        <f t="shared" si="14"/>
        <v>1.0029263826926646E-5</v>
      </c>
      <c r="EI32" s="3">
        <f t="shared" si="14"/>
        <v>9.7164321016018238E-6</v>
      </c>
      <c r="EJ32" s="3">
        <f t="shared" si="14"/>
        <v>9.4133387692325331E-6</v>
      </c>
      <c r="EK32" s="3">
        <f t="shared" si="14"/>
        <v>9.119681881404199E-6</v>
      </c>
      <c r="EL32" s="3">
        <f t="shared" si="14"/>
        <v>8.8351687769453421E-6</v>
      </c>
    </row>
    <row r="33" spans="1:142" ht="13.9" customHeight="1" x14ac:dyDescent="0.25">
      <c r="A33" s="3">
        <v>23</v>
      </c>
      <c r="B33" s="4">
        <v>-7.1252705759721602</v>
      </c>
      <c r="C33" s="4">
        <v>0.117810734324137</v>
      </c>
      <c r="D33" s="4">
        <v>0.177961894386091</v>
      </c>
      <c r="E33" s="4">
        <v>-0.112000049895009</v>
      </c>
      <c r="F33" s="3"/>
      <c r="G33" s="3">
        <v>2011</v>
      </c>
      <c r="H33" s="4">
        <v>-2.4371279775874699</v>
      </c>
      <c r="I33" s="4">
        <v>-0.31071276265543901</v>
      </c>
      <c r="J33" s="3"/>
      <c r="K33" s="3"/>
      <c r="L33" s="3"/>
      <c r="M33" s="3"/>
      <c r="N33" s="3"/>
      <c r="O33" s="3"/>
      <c r="P33" s="3"/>
      <c r="Q33" s="3"/>
      <c r="R33" s="2"/>
      <c r="T33" s="3">
        <v>19</v>
      </c>
      <c r="U33" s="3">
        <f t="shared" si="13"/>
        <v>5.0575597292260184E-4</v>
      </c>
      <c r="V33" s="3">
        <f t="shared" si="13"/>
        <v>4.9103745536663594E-4</v>
      </c>
      <c r="W33" s="3">
        <f t="shared" si="13"/>
        <v>4.7672559350718329E-4</v>
      </c>
      <c r="X33" s="3">
        <f t="shared" si="13"/>
        <v>4.6281048770233958E-4</v>
      </c>
      <c r="Y33" s="3">
        <f t="shared" si="13"/>
        <v>4.4928239431486896E-4</v>
      </c>
      <c r="Z33" s="3">
        <f t="shared" si="13"/>
        <v>4.3613172923705787E-4</v>
      </c>
      <c r="AA33" s="3">
        <f t="shared" si="13"/>
        <v>4.233490708587375E-4</v>
      </c>
      <c r="AB33" s="3">
        <f t="shared" si="13"/>
        <v>4.10925162517893E-4</v>
      </c>
      <c r="AC33" s="3">
        <f t="shared" si="13"/>
        <v>3.9885091447113794E-4</v>
      </c>
      <c r="AD33" s="3">
        <f t="shared" si="13"/>
        <v>3.8711740541930016E-4</v>
      </c>
      <c r="AE33" s="3">
        <f t="shared" si="13"/>
        <v>3.7571588362136698E-4</v>
      </c>
      <c r="AF33" s="3">
        <f t="shared" si="13"/>
        <v>3.6463776762818179E-4</v>
      </c>
      <c r="AG33" s="3">
        <f t="shared" si="13"/>
        <v>3.538746466654567E-4</v>
      </c>
      <c r="AH33" s="3">
        <f t="shared" si="13"/>
        <v>3.434182806939632E-4</v>
      </c>
      <c r="AI33" s="3">
        <f t="shared" si="13"/>
        <v>3.3326060017311167E-4</v>
      </c>
      <c r="AJ33" s="3">
        <f t="shared" si="13"/>
        <v>3.2339370555255762E-4</v>
      </c>
      <c r="AK33" s="3">
        <f t="shared" si="13"/>
        <v>3.1380986651499741E-4</v>
      </c>
      <c r="AL33" s="3">
        <f t="shared" si="13"/>
        <v>3.0450152099187436E-4</v>
      </c>
      <c r="AM33" s="3">
        <f t="shared" si="13"/>
        <v>2.9546127397239307E-4</v>
      </c>
      <c r="AN33" s="3">
        <f t="shared" si="13"/>
        <v>2.8668189612492622E-4</v>
      </c>
      <c r="AO33" s="3">
        <f t="shared" si="13"/>
        <v>2.7815632224871751E-4</v>
      </c>
      <c r="AP33" s="3">
        <f t="shared" si="13"/>
        <v>2.6987764957259452E-4</v>
      </c>
      <c r="AQ33" s="3">
        <f t="shared" si="13"/>
        <v>2.6183913591634235E-4</v>
      </c>
      <c r="AR33" s="3">
        <f t="shared" si="13"/>
        <v>2.5403419772933734E-4</v>
      </c>
      <c r="AS33" s="3">
        <f t="shared" si="13"/>
        <v>2.4645640802005973E-4</v>
      </c>
      <c r="AT33" s="3">
        <f t="shared" si="13"/>
        <v>2.3909949418919263E-4</v>
      </c>
      <c r="AU33" s="3">
        <f t="shared" si="13"/>
        <v>2.3195733577812511E-4</v>
      </c>
      <c r="AV33" s="3">
        <f t="shared" si="13"/>
        <v>2.2502396214385865E-4</v>
      </c>
      <c r="AW33" s="3">
        <f t="shared" si="13"/>
        <v>2.1829355007054111E-4</v>
      </c>
      <c r="AX33" s="3">
        <f t="shared" si="13"/>
        <v>2.1176042132710202E-4</v>
      </c>
      <c r="AY33" s="3">
        <f t="shared" si="13"/>
        <v>2.0541904017979515E-4</v>
      </c>
      <c r="AZ33" s="3">
        <f t="shared" si="13"/>
        <v>1.992640108677841E-4</v>
      </c>
      <c r="BA33" s="3">
        <f t="shared" si="13"/>
        <v>1.9329007504929671E-4</v>
      </c>
      <c r="BB33" s="3">
        <f t="shared" si="13"/>
        <v>1.8749210922530755E-4</v>
      </c>
      <c r="BC33" s="3">
        <f t="shared" si="13"/>
        <v>1.8186512214715515E-4</v>
      </c>
      <c r="BD33" s="3">
        <f t="shared" si="13"/>
        <v>1.7640425221399932E-4</v>
      </c>
      <c r="BE33" s="3">
        <f t="shared" si="13"/>
        <v>1.7110476486553955E-4</v>
      </c>
      <c r="BF33" s="3">
        <f t="shared" si="13"/>
        <v>1.6596204997498034E-4</v>
      </c>
      <c r="BG33" s="3">
        <f t="shared" si="13"/>
        <v>1.6097161924679188E-4</v>
      </c>
      <c r="BH33" s="3">
        <f t="shared" si="13"/>
        <v>1.5612910362344475E-4</v>
      </c>
      <c r="BI33" s="3">
        <f t="shared" si="13"/>
        <v>1.5143025070490378E-4</v>
      </c>
      <c r="BJ33" s="3">
        <f t="shared" si="13"/>
        <v>1.4687092218434596E-4</v>
      </c>
      <c r="BK33" s="3">
        <f t="shared" si="13"/>
        <v>1.4244709130323133E-4</v>
      </c>
      <c r="BL33" s="3">
        <f t="shared" si="13"/>
        <v>1.3815484032856412E-4</v>
      </c>
      <c r="BM33" s="3">
        <f t="shared" si="13"/>
        <v>1.3399035805489179E-4</v>
      </c>
      <c r="BN33" s="3">
        <f t="shared" si="13"/>
        <v>1.2994993733334129E-4</v>
      </c>
      <c r="BO33" s="3">
        <f t="shared" si="13"/>
        <v>1.2602997262974115E-4</v>
      </c>
      <c r="BP33" s="3">
        <f t="shared" si="13"/>
        <v>1.2222695761364923E-4</v>
      </c>
      <c r="BQ33" s="3">
        <f t="shared" si="13"/>
        <v>1.1853748277990367E-4</v>
      </c>
      <c r="BR33" s="3">
        <f t="shared" si="13"/>
        <v>1.1495823310411211E-4</v>
      </c>
      <c r="BS33" s="3">
        <f t="shared" si="13"/>
        <v>1.1148598573331631E-4</v>
      </c>
      <c r="BT33" s="3">
        <f t="shared" si="13"/>
        <v>1.0811760771289957E-4</v>
      </c>
      <c r="BU33" s="3">
        <f t="shared" si="13"/>
        <v>1.0485005375064802E-4</v>
      </c>
      <c r="BV33" s="3">
        <f t="shared" si="13"/>
        <v>1.0168036401873282E-4</v>
      </c>
      <c r="BW33" s="3">
        <f t="shared" si="13"/>
        <v>9.860566199425097E-5</v>
      </c>
      <c r="BX33" s="3">
        <f t="shared" si="13"/>
        <v>9.5623152338826926E-5</v>
      </c>
      <c r="BY33" s="3">
        <f t="shared" si="13"/>
        <v>9.2730118817682284E-5</v>
      </c>
      <c r="BZ33" s="3">
        <f t="shared" si="13"/>
        <v>8.9923922258457672E-5</v>
      </c>
      <c r="CA33" s="3">
        <f t="shared" si="13"/>
        <v>8.7201998549988078E-5</v>
      </c>
      <c r="CB33" s="3">
        <f t="shared" si="13"/>
        <v>8.4561856681135419E-5</v>
      </c>
      <c r="CC33" s="3">
        <f t="shared" si="13"/>
        <v>8.2001076819710129E-5</v>
      </c>
      <c r="CD33" s="3">
        <f t="shared" si="13"/>
        <v>7.9517308431429652E-5</v>
      </c>
      <c r="CE33" s="3">
        <f t="shared" si="13"/>
        <v>7.7108268438803014E-5</v>
      </c>
      <c r="CF33" s="3">
        <f t="shared" si="13"/>
        <v>7.4771739419762486E-5</v>
      </c>
      <c r="CG33" s="3">
        <f t="shared" si="12"/>
        <v>7.2505567845811684E-5</v>
      </c>
      <c r="CH33" s="3">
        <f t="shared" si="14"/>
        <v>7.0307662359407464E-5</v>
      </c>
      <c r="CI33" s="3">
        <f t="shared" si="14"/>
        <v>6.8175992090244839E-5</v>
      </c>
      <c r="CJ33" s="3">
        <f t="shared" si="14"/>
        <v>6.6108585010076987E-5</v>
      </c>
      <c r="CK33" s="3">
        <f t="shared" si="14"/>
        <v>6.4103526325662638E-5</v>
      </c>
      <c r="CL33" s="3">
        <f t="shared" si="14"/>
        <v>6.2158956909399277E-5</v>
      </c>
      <c r="CM33" s="3">
        <f t="shared" si="14"/>
        <v>6.0273071767175092E-5</v>
      </c>
      <c r="CN33" s="3">
        <f t="shared" si="14"/>
        <v>5.8444118542941561E-5</v>
      </c>
      <c r="CO33" s="3">
        <f t="shared" si="14"/>
        <v>5.6670396059489646E-5</v>
      </c>
      <c r="CP33" s="3">
        <f t="shared" si="14"/>
        <v>5.4950252894889967E-5</v>
      </c>
      <c r="CQ33" s="3">
        <f t="shared" si="14"/>
        <v>5.3282085994041981E-5</v>
      </c>
      <c r="CR33" s="3">
        <f t="shared" si="14"/>
        <v>5.1664339314761108E-5</v>
      </c>
      <c r="CS33" s="3">
        <f t="shared" si="14"/>
        <v>5.0095502507820206E-5</v>
      </c>
      <c r="CT33" s="3">
        <f t="shared" si="14"/>
        <v>4.857410963035388E-5</v>
      </c>
      <c r="CU33" s="3">
        <f t="shared" si="14"/>
        <v>4.7098737892021474E-5</v>
      </c>
      <c r="CV33" s="3">
        <f t="shared" si="14"/>
        <v>4.5668006433322107E-5</v>
      </c>
      <c r="CW33" s="3">
        <f t="shared" si="14"/>
        <v>4.4280575135448235E-5</v>
      </c>
      <c r="CX33" s="3">
        <f t="shared" si="14"/>
        <v>4.2935143461061594E-5</v>
      </c>
      <c r="CY33" s="3">
        <f t="shared" si="14"/>
        <v>4.1630449325372339E-5</v>
      </c>
      <c r="CZ33" s="3">
        <f t="shared" si="14"/>
        <v>4.0365267996903285E-5</v>
      </c>
      <c r="DA33" s="3">
        <f t="shared" si="14"/>
        <v>3.9138411027320758E-5</v>
      </c>
      <c r="DB33" s="3">
        <f t="shared" si="14"/>
        <v>3.794872520971438E-5</v>
      </c>
      <c r="DC33" s="3">
        <f t="shared" si="14"/>
        <v>3.6795091564712656E-5</v>
      </c>
      <c r="DD33" s="3">
        <f t="shared" si="14"/>
        <v>3.5676424353822964E-5</v>
      </c>
      <c r="DE33" s="3">
        <f t="shared" si="14"/>
        <v>3.4591670119389837E-5</v>
      </c>
      <c r="DF33" s="3">
        <f t="shared" si="14"/>
        <v>3.3539806750569735E-5</v>
      </c>
      <c r="DG33" s="3">
        <f t="shared" si="14"/>
        <v>3.2519842574727076E-5</v>
      </c>
      <c r="DH33" s="3">
        <f t="shared" si="14"/>
        <v>3.1530815473661225E-5</v>
      </c>
      <c r="DI33" s="3">
        <f t="shared" si="14"/>
        <v>3.0571792024082592E-5</v>
      </c>
      <c r="DJ33" s="3">
        <f t="shared" si="14"/>
        <v>2.9641866661761582E-5</v>
      </c>
      <c r="DK33" s="3">
        <f t="shared" si="14"/>
        <v>2.8740160868782988E-5</v>
      </c>
      <c r="DL33" s="3">
        <f t="shared" si="14"/>
        <v>2.786582238334554E-5</v>
      </c>
      <c r="DM33" s="3">
        <f t="shared" si="14"/>
        <v>2.7018024431555436E-5</v>
      </c>
      <c r="DN33" s="3">
        <f t="shared" si="14"/>
        <v>2.6195964980670876E-5</v>
      </c>
      <c r="DO33" s="3">
        <f t="shared" si="14"/>
        <v>2.5398866013263101E-5</v>
      </c>
      <c r="DP33" s="3">
        <f t="shared" si="14"/>
        <v>2.4625972821769469E-5</v>
      </c>
      <c r="DQ33" s="3">
        <f t="shared" si="14"/>
        <v>2.3876553322921942E-5</v>
      </c>
      <c r="DR33" s="3">
        <f t="shared" si="14"/>
        <v>2.3149897391544685E-5</v>
      </c>
      <c r="DS33" s="3">
        <f t="shared" si="14"/>
        <v>2.2445316213224011E-5</v>
      </c>
      <c r="DT33" s="3">
        <f t="shared" si="14"/>
        <v>2.1762141655362295E-5</v>
      </c>
      <c r="DU33" s="3">
        <f t="shared" si="14"/>
        <v>2.1099725656137917E-5</v>
      </c>
      <c r="DV33" s="3">
        <f t="shared" si="14"/>
        <v>2.0457439630903124E-5</v>
      </c>
      <c r="DW33" s="3">
        <f t="shared" si="14"/>
        <v>1.9834673895560025E-5</v>
      </c>
      <c r="DX33" s="3">
        <f t="shared" si="14"/>
        <v>1.9230837106466116E-5</v>
      </c>
      <c r="DY33" s="3">
        <f t="shared" si="14"/>
        <v>1.864535571642891E-5</v>
      </c>
      <c r="DZ33" s="3">
        <f t="shared" si="14"/>
        <v>1.8077673446359625E-5</v>
      </c>
      <c r="EA33" s="3">
        <f t="shared" si="14"/>
        <v>1.7527250772165058E-5</v>
      </c>
      <c r="EB33" s="3">
        <f t="shared" si="14"/>
        <v>1.6993564426465728E-5</v>
      </c>
      <c r="EC33" s="3">
        <f t="shared" si="14"/>
        <v>1.6476106914739051E-5</v>
      </c>
      <c r="ED33" s="3">
        <f t="shared" si="14"/>
        <v>1.5974386045493427E-5</v>
      </c>
      <c r="EE33" s="3">
        <f t="shared" si="14"/>
        <v>1.548792447409046E-5</v>
      </c>
      <c r="EF33" s="3">
        <f t="shared" si="14"/>
        <v>1.5016259259839872E-5</v>
      </c>
      <c r="EG33" s="3">
        <f t="shared" si="14"/>
        <v>1.4558941436001435E-5</v>
      </c>
      <c r="EH33" s="3">
        <f t="shared" si="14"/>
        <v>1.4115535592336933E-5</v>
      </c>
      <c r="EI33" s="3">
        <f t="shared" si="14"/>
        <v>1.3685619469863521E-5</v>
      </c>
      <c r="EJ33" s="3">
        <f t="shared" si="14"/>
        <v>1.3268783567468841E-5</v>
      </c>
      <c r="EK33" s="3">
        <f t="shared" si="14"/>
        <v>1.286463076005611E-5</v>
      </c>
      <c r="EL33" s="3">
        <f t="shared" si="14"/>
        <v>1.2472775927896415E-5</v>
      </c>
    </row>
    <row r="34" spans="1:142" ht="13.9" customHeight="1" x14ac:dyDescent="0.25">
      <c r="A34" s="3">
        <v>24</v>
      </c>
      <c r="B34" s="4">
        <v>-7.1225004143847599</v>
      </c>
      <c r="C34" s="4">
        <v>0.11022030545692101</v>
      </c>
      <c r="D34" s="4">
        <v>0.159729156161137</v>
      </c>
      <c r="E34" s="4">
        <v>-7.5332416501094498E-2</v>
      </c>
      <c r="F34" s="3"/>
      <c r="G34" s="3">
        <v>2012</v>
      </c>
      <c r="H34" s="4">
        <v>-2.53786706058809</v>
      </c>
      <c r="I34" s="4">
        <v>-0.37901399503738598</v>
      </c>
      <c r="J34" s="3"/>
      <c r="K34" s="3"/>
      <c r="L34" s="3"/>
      <c r="M34" s="3"/>
      <c r="N34" s="3"/>
      <c r="O34" s="3"/>
      <c r="P34" s="3"/>
      <c r="Q34" s="3"/>
      <c r="R34" s="2"/>
      <c r="T34" s="3">
        <v>20</v>
      </c>
      <c r="U34" s="3">
        <f t="shared" si="13"/>
        <v>4.7859710176982703E-4</v>
      </c>
      <c r="V34" s="3">
        <f t="shared" si="13"/>
        <v>4.66744382085006E-4</v>
      </c>
      <c r="W34" s="3">
        <f t="shared" si="13"/>
        <v>4.5513269418794895E-4</v>
      </c>
      <c r="X34" s="3">
        <f t="shared" si="13"/>
        <v>4.4376031660130769E-4</v>
      </c>
      <c r="Y34" s="3">
        <f t="shared" si="13"/>
        <v>4.3262531604613312E-4</v>
      </c>
      <c r="Z34" s="3">
        <f t="shared" si="13"/>
        <v>4.2172556540872528E-4</v>
      </c>
      <c r="AA34" s="3">
        <f t="shared" si="13"/>
        <v>4.1105876077079581E-4</v>
      </c>
      <c r="AB34" s="3">
        <f t="shared" si="13"/>
        <v>4.0062243753282464E-4</v>
      </c>
      <c r="AC34" s="3">
        <f t="shared" si="13"/>
        <v>3.9041398566105597E-4</v>
      </c>
      <c r="AD34" s="3">
        <f t="shared" si="13"/>
        <v>3.8043066408897366E-4</v>
      </c>
      <c r="AE34" s="3">
        <f t="shared" si="13"/>
        <v>3.7066961430425873E-4</v>
      </c>
      <c r="AF34" s="3">
        <f t="shared" si="13"/>
        <v>3.6112787315225578E-4</v>
      </c>
      <c r="AG34" s="3">
        <f t="shared" si="13"/>
        <v>3.5180238488686399E-4</v>
      </c>
      <c r="AH34" s="3">
        <f t="shared" si="13"/>
        <v>3.426900124994896E-4</v>
      </c>
      <c r="AI34" s="3">
        <f t="shared" si="13"/>
        <v>3.3378754835635863E-4</v>
      </c>
      <c r="AJ34" s="3">
        <f t="shared" si="13"/>
        <v>3.2509172417401926E-4</v>
      </c>
      <c r="AK34" s="3">
        <f t="shared" si="13"/>
        <v>3.1659922036231724E-4</v>
      </c>
      <c r="AL34" s="3">
        <f t="shared" si="13"/>
        <v>3.0830667476353498E-4</v>
      </c>
      <c r="AM34" s="3">
        <f t="shared" si="13"/>
        <v>3.0021069081569813E-4</v>
      </c>
      <c r="AN34" s="3">
        <f t="shared" si="13"/>
        <v>2.9230784516735939E-4</v>
      </c>
      <c r="AO34" s="3">
        <f t="shared" si="13"/>
        <v>2.8459469477039496E-4</v>
      </c>
      <c r="AP34" s="3">
        <f t="shared" si="13"/>
        <v>2.7706778347657787E-4</v>
      </c>
      <c r="AQ34" s="3">
        <f t="shared" si="13"/>
        <v>2.6972364816288651E-4</v>
      </c>
      <c r="AR34" s="3">
        <f t="shared" si="13"/>
        <v>2.6255882440967223E-4</v>
      </c>
      <c r="AS34" s="3">
        <f t="shared" si="13"/>
        <v>2.5556985175499523E-4</v>
      </c>
      <c r="AT34" s="3">
        <f t="shared" si="13"/>
        <v>2.4875327854757351E-4</v>
      </c>
      <c r="AU34" s="3">
        <f t="shared" si="13"/>
        <v>2.4210566641997655E-4</v>
      </c>
      <c r="AV34" s="3">
        <f t="shared" si="13"/>
        <v>2.3562359440283825E-4</v>
      </c>
      <c r="AW34" s="3">
        <f t="shared" si="13"/>
        <v>2.2930366270005158E-4</v>
      </c>
      <c r="AX34" s="3">
        <f t="shared" si="13"/>
        <v>2.2314249614407075E-4</v>
      </c>
      <c r="AY34" s="3">
        <f t="shared" si="13"/>
        <v>2.1713674734965901E-4</v>
      </c>
      <c r="AZ34" s="3">
        <f t="shared" si="13"/>
        <v>2.1128309958360581E-4</v>
      </c>
      <c r="BA34" s="3">
        <f t="shared" si="13"/>
        <v>2.0557826936718266E-4</v>
      </c>
      <c r="BB34" s="3">
        <f t="shared" si="13"/>
        <v>2.0001900882733606E-4</v>
      </c>
      <c r="BC34" s="3">
        <f t="shared" si="13"/>
        <v>1.9460210781188178E-4</v>
      </c>
      <c r="BD34" s="3">
        <f t="shared" si="13"/>
        <v>1.8932439578324758E-4</v>
      </c>
      <c r="BE34" s="3">
        <f t="shared" si="13"/>
        <v>1.841827435046135E-4</v>
      </c>
      <c r="BF34" s="3">
        <f t="shared" si="13"/>
        <v>1.7917406453162778E-4</v>
      </c>
      <c r="BG34" s="3">
        <f t="shared" si="13"/>
        <v>1.7429531652221538E-4</v>
      </c>
      <c r="BH34" s="3">
        <f t="shared" si="13"/>
        <v>1.6954350237637975E-4</v>
      </c>
      <c r="BI34" s="3">
        <f t="shared" si="13"/>
        <v>1.6491567121727706E-4</v>
      </c>
      <c r="BJ34" s="3">
        <f t="shared" si="13"/>
        <v>1.6040891922426768E-4</v>
      </c>
      <c r="BK34" s="3">
        <f t="shared" si="13"/>
        <v>1.5602039032808091E-4</v>
      </c>
      <c r="BL34" s="3">
        <f t="shared" si="13"/>
        <v>1.5174727677769439E-4</v>
      </c>
      <c r="BM34" s="3">
        <f t="shared" si="13"/>
        <v>1.4758681958800538E-4</v>
      </c>
      <c r="BN34" s="3">
        <f t="shared" si="13"/>
        <v>1.4353630887688367E-4</v>
      </c>
      <c r="BO34" s="3">
        <f t="shared" si="13"/>
        <v>1.3959308409970989E-4</v>
      </c>
      <c r="BP34" s="3">
        <f t="shared" si="13"/>
        <v>1.3575453418905695E-4</v>
      </c>
      <c r="BQ34" s="3">
        <f t="shared" si="13"/>
        <v>1.3201809760673879E-4</v>
      </c>
      <c r="BR34" s="3">
        <f t="shared" si="13"/>
        <v>1.2838126231502585E-4</v>
      </c>
      <c r="BS34" s="3">
        <f t="shared" si="13"/>
        <v>1.2484156567344926E-4</v>
      </c>
      <c r="BT34" s="3">
        <f t="shared" si="13"/>
        <v>1.213965942672192E-4</v>
      </c>
      <c r="BU34" s="3">
        <f t="shared" si="13"/>
        <v>1.1804398367294217E-4</v>
      </c>
      <c r="BV34" s="3">
        <f t="shared" si="13"/>
        <v>1.1478141816696953E-4</v>
      </c>
      <c r="BW34" s="3">
        <f t="shared" si="13"/>
        <v>1.1160663038139029E-4</v>
      </c>
      <c r="BX34" s="3">
        <f t="shared" si="13"/>
        <v>1.0851740091237343E-4</v>
      </c>
      <c r="BY34" s="3">
        <f t="shared" si="13"/>
        <v>1.0551155788526797E-4</v>
      </c>
      <c r="BZ34" s="3">
        <f t="shared" si="13"/>
        <v>1.0258697648060227E-4</v>
      </c>
      <c r="CA34" s="3">
        <f t="shared" si="13"/>
        <v>9.9741578424844324E-5</v>
      </c>
      <c r="CB34" s="3">
        <f t="shared" si="13"/>
        <v>9.6973331449555188E-5</v>
      </c>
      <c r="CC34" s="3">
        <f t="shared" si="13"/>
        <v>9.4280248722315298E-5</v>
      </c>
      <c r="CD34" s="3">
        <f t="shared" si="13"/>
        <v>9.1660388252591589E-5</v>
      </c>
      <c r="CE34" s="3">
        <f t="shared" si="13"/>
        <v>8.9111852275493609E-5</v>
      </c>
      <c r="CF34" s="3">
        <f t="shared" ref="CF34:EL38" si="15">EXP($B30+$C30*CF$10+$D30+$E30*CF$11)</f>
        <v>8.6632786616175212E-5</v>
      </c>
      <c r="CG34" s="3">
        <f t="shared" si="15"/>
        <v>8.4221380037445692E-5</v>
      </c>
      <c r="CH34" s="3">
        <f t="shared" si="14"/>
        <v>8.1875863572972231E-5</v>
      </c>
      <c r="CI34" s="3">
        <f t="shared" si="14"/>
        <v>7.9594509848301203E-5</v>
      </c>
      <c r="CJ34" s="3">
        <f t="shared" si="14"/>
        <v>7.7375632391749776E-5</v>
      </c>
      <c r="CK34" s="3">
        <f t="shared" si="14"/>
        <v>7.5217584937084306E-5</v>
      </c>
      <c r="CL34" s="3">
        <f t="shared" si="14"/>
        <v>7.3118760719756217E-5</v>
      </c>
      <c r="CM34" s="3">
        <f t="shared" si="14"/>
        <v>7.1077591768331044E-5</v>
      </c>
      <c r="CN34" s="3">
        <f t="shared" si="14"/>
        <v>6.9092548192627748E-5</v>
      </c>
      <c r="CO34" s="3">
        <f t="shared" si="14"/>
        <v>6.7162137469964874E-5</v>
      </c>
      <c r="CP34" s="3">
        <f t="shared" si="14"/>
        <v>6.5284903730798957E-5</v>
      </c>
      <c r="CQ34" s="3">
        <f t="shared" si="14"/>
        <v>6.3459427044941621E-5</v>
      </c>
      <c r="CR34" s="3">
        <f t="shared" si="14"/>
        <v>6.1684322709442015E-5</v>
      </c>
      <c r="CS34" s="3">
        <f t="shared" si="14"/>
        <v>5.9958240539129065E-5</v>
      </c>
      <c r="CT34" s="3">
        <f t="shared" si="14"/>
        <v>5.8279864160726466E-5</v>
      </c>
      <c r="CU34" s="3">
        <f t="shared" si="14"/>
        <v>5.6647910311371321E-5</v>
      </c>
      <c r="CV34" s="3">
        <f t="shared" si="14"/>
        <v>5.5061128142291578E-5</v>
      </c>
      <c r="CW34" s="3">
        <f t="shared" si="14"/>
        <v>5.3518298528329577E-5</v>
      </c>
      <c r="CX34" s="3">
        <f t="shared" si="14"/>
        <v>5.2018233383933316E-5</v>
      </c>
      <c r="CY34" s="3">
        <f t="shared" si="14"/>
        <v>5.0559774986174059E-5</v>
      </c>
      <c r="CZ34" s="3">
        <f t="shared" si="14"/>
        <v>4.9141795305292444E-5</v>
      </c>
      <c r="DA34" s="3">
        <f t="shared" si="14"/>
        <v>4.7763195343226197E-5</v>
      </c>
      <c r="DB34" s="3">
        <f t="shared" si="14"/>
        <v>4.6422904480514103E-5</v>
      </c>
      <c r="DC34" s="3">
        <f t="shared" si="14"/>
        <v>4.5119879831934203E-5</v>
      </c>
      <c r="DD34" s="3">
        <f t="shared" si="14"/>
        <v>4.3853105611183632E-5</v>
      </c>
      <c r="DE34" s="3">
        <f t="shared" si="14"/>
        <v>4.2621592504872853E-5</v>
      </c>
      <c r="DF34" s="3">
        <f t="shared" si="14"/>
        <v>4.1424377056065571E-5</v>
      </c>
      <c r="DG34" s="3">
        <f t="shared" si="14"/>
        <v>4.0260521057563684E-5</v>
      </c>
      <c r="DH34" s="3">
        <f t="shared" si="14"/>
        <v>3.9129110955103847E-5</v>
      </c>
      <c r="DI34" s="3">
        <f t="shared" si="14"/>
        <v>3.8029257260602914E-5</v>
      </c>
      <c r="DJ34" s="3">
        <f t="shared" si="14"/>
        <v>3.696009397556033E-5</v>
      </c>
      <c r="DK34" s="3">
        <f t="shared" si="14"/>
        <v>3.5920778024702066E-5</v>
      </c>
      <c r="DL34" s="3">
        <f t="shared" si="14"/>
        <v>3.4910488699927628E-5</v>
      </c>
      <c r="DM34" s="3">
        <f t="shared" si="14"/>
        <v>3.3928427114596889E-5</v>
      </c>
      <c r="DN34" s="3">
        <f t="shared" si="14"/>
        <v>3.2973815668177299E-5</v>
      </c>
      <c r="DO34" s="3">
        <f t="shared" si="14"/>
        <v>3.2045897521251651E-5</v>
      </c>
      <c r="DP34" s="3">
        <f t="shared" si="14"/>
        <v>3.1143936080870068E-5</v>
      </c>
      <c r="DQ34" s="3">
        <f t="shared" si="14"/>
        <v>3.0267214496214657E-5</v>
      </c>
      <c r="DR34" s="3">
        <f t="shared" si="14"/>
        <v>2.9415035164531957E-5</v>
      </c>
      <c r="DS34" s="3">
        <f t="shared" si="14"/>
        <v>2.8586719247273953E-5</v>
      </c>
      <c r="DT34" s="3">
        <f t="shared" si="14"/>
        <v>2.7781606196377621E-5</v>
      </c>
      <c r="DU34" s="3">
        <f t="shared" si="14"/>
        <v>2.6999053290603528E-5</v>
      </c>
      <c r="DV34" s="3">
        <f t="shared" si="14"/>
        <v>2.6238435181841814E-5</v>
      </c>
      <c r="DW34" s="3">
        <f t="shared" si="14"/>
        <v>2.5499143451287386E-5</v>
      </c>
      <c r="DX34" s="3">
        <f t="shared" si="14"/>
        <v>2.4780586175378188E-5</v>
      </c>
      <c r="DY34" s="3">
        <f t="shared" si="14"/>
        <v>2.4082187501382277E-5</v>
      </c>
      <c r="DZ34" s="3">
        <f t="shared" si="14"/>
        <v>2.3403387232514171E-5</v>
      </c>
      <c r="EA34" s="3">
        <f t="shared" si="14"/>
        <v>2.2743640422455795E-5</v>
      </c>
      <c r="EB34" s="3">
        <f t="shared" si="14"/>
        <v>2.2102416979151646E-5</v>
      </c>
      <c r="EC34" s="3">
        <f t="shared" si="14"/>
        <v>2.1479201277743776E-5</v>
      </c>
      <c r="ED34" s="3">
        <f t="shared" si="14"/>
        <v>2.0873491782509536E-5</v>
      </c>
      <c r="EE34" s="3">
        <f t="shared" si="14"/>
        <v>2.0284800677660808E-5</v>
      </c>
      <c r="EF34" s="3">
        <f t="shared" si="14"/>
        <v>1.9712653506860521E-5</v>
      </c>
      <c r="EG34" s="3">
        <f t="shared" si="14"/>
        <v>1.9156588821312449E-5</v>
      </c>
      <c r="EH34" s="3">
        <f t="shared" si="14"/>
        <v>1.8616157836275279E-5</v>
      </c>
      <c r="EI34" s="3">
        <f t="shared" si="14"/>
        <v>1.8090924095852863E-5</v>
      </c>
      <c r="EJ34" s="3">
        <f t="shared" si="14"/>
        <v>1.7580463145911252E-5</v>
      </c>
      <c r="EK34" s="3">
        <f t="shared" si="14"/>
        <v>1.7084362214971193E-5</v>
      </c>
      <c r="EL34" s="3">
        <f t="shared" si="14"/>
        <v>1.6602219902926287E-5</v>
      </c>
    </row>
    <row r="35" spans="1:142" ht="13.9" customHeight="1" x14ac:dyDescent="0.25">
      <c r="A35" s="3">
        <v>25</v>
      </c>
      <c r="B35" s="4">
        <v>-7.11121001080806</v>
      </c>
      <c r="C35" s="4">
        <v>0.105732870787897</v>
      </c>
      <c r="D35" s="4">
        <v>0.181558463011296</v>
      </c>
      <c r="E35" s="4">
        <v>-0.227363542584991</v>
      </c>
      <c r="F35" s="3"/>
      <c r="G35" s="3">
        <v>2013</v>
      </c>
      <c r="H35" s="4">
        <v>-2.6807351014567802</v>
      </c>
      <c r="I35" s="4">
        <v>-0.183621484141469</v>
      </c>
      <c r="J35" s="3"/>
      <c r="K35" s="3"/>
      <c r="L35" s="3"/>
      <c r="M35" s="3"/>
      <c r="N35" s="3"/>
      <c r="O35" s="3"/>
      <c r="P35" s="3"/>
      <c r="Q35" s="3"/>
      <c r="R35" s="2"/>
      <c r="T35" s="3">
        <v>21</v>
      </c>
      <c r="U35" s="3">
        <f t="shared" ref="U35:CF38" si="16">EXP($B31+$C31*U$10+$D31+$E31*U$11)</f>
        <v>5.2350290708317638E-4</v>
      </c>
      <c r="V35" s="3">
        <f t="shared" si="16"/>
        <v>5.1004762822908628E-4</v>
      </c>
      <c r="W35" s="3">
        <f t="shared" si="16"/>
        <v>4.9689704820723849E-4</v>
      </c>
      <c r="X35" s="3">
        <f t="shared" si="16"/>
        <v>4.8404673526631676E-4</v>
      </c>
      <c r="Y35" s="3">
        <f t="shared" si="16"/>
        <v>4.7149215987866901E-4</v>
      </c>
      <c r="Z35" s="3">
        <f t="shared" si="16"/>
        <v>4.5922870866023954E-4</v>
      </c>
      <c r="AA35" s="3">
        <f t="shared" si="16"/>
        <v>4.4725169740671036E-4</v>
      </c>
      <c r="AB35" s="3">
        <f t="shared" si="16"/>
        <v>4.3555638328603152E-4</v>
      </c>
      <c r="AC35" s="3">
        <f t="shared" si="16"/>
        <v>4.2413797622656285E-4</v>
      </c>
      <c r="AD35" s="3">
        <f t="shared" si="16"/>
        <v>4.1299164953903186E-4</v>
      </c>
      <c r="AE35" s="3">
        <f t="shared" si="16"/>
        <v>4.0211254980946276E-4</v>
      </c>
      <c r="AF35" s="3">
        <f t="shared" si="16"/>
        <v>3.9149580609910956E-4</v>
      </c>
      <c r="AG35" s="3">
        <f t="shared" si="16"/>
        <v>3.8113653848629496E-4</v>
      </c>
      <c r="AH35" s="3">
        <f t="shared" si="16"/>
        <v>3.7102986598390426E-4</v>
      </c>
      <c r="AI35" s="3">
        <f t="shared" si="16"/>
        <v>3.611709138651035E-4</v>
      </c>
      <c r="AJ35" s="3">
        <f t="shared" si="16"/>
        <v>3.5155482042867223E-4</v>
      </c>
      <c r="AK35" s="3">
        <f t="shared" si="16"/>
        <v>3.421767432341728E-4</v>
      </c>
      <c r="AL35" s="3">
        <f t="shared" si="16"/>
        <v>3.3303186483599353E-4</v>
      </c>
      <c r="AM35" s="3">
        <f t="shared" si="16"/>
        <v>3.241153980441458E-4</v>
      </c>
      <c r="AN35" s="3">
        <f t="shared" si="16"/>
        <v>3.1542259073855127E-4</v>
      </c>
      <c r="AO35" s="3">
        <f t="shared" si="16"/>
        <v>3.0694873026241686E-4</v>
      </c>
      <c r="AP35" s="3">
        <f t="shared" si="16"/>
        <v>2.9868914741918324E-4</v>
      </c>
      <c r="AQ35" s="3">
        <f t="shared" si="16"/>
        <v>2.9063922009647141E-4</v>
      </c>
      <c r="AR35" s="3">
        <f t="shared" si="16"/>
        <v>2.8279437653935227E-4</v>
      </c>
      <c r="AS35" s="3">
        <f t="shared" si="16"/>
        <v>2.7515009829426779E-4</v>
      </c>
      <c r="AT35" s="3">
        <f t="shared" si="16"/>
        <v>2.6770192284390943E-4</v>
      </c>
      <c r="AU35" s="3">
        <f t="shared" si="16"/>
        <v>2.6044544595238921E-4</v>
      </c>
      <c r="AV35" s="3">
        <f t="shared" si="16"/>
        <v>2.5337632373910153E-4</v>
      </c>
      <c r="AW35" s="3">
        <f t="shared" si="16"/>
        <v>2.4649027449874934E-4</v>
      </c>
      <c r="AX35" s="3">
        <f t="shared" si="16"/>
        <v>2.3978308028414698E-4</v>
      </c>
      <c r="AY35" s="3">
        <f t="shared" si="16"/>
        <v>2.3325058826754414E-4</v>
      </c>
      <c r="AZ35" s="3">
        <f t="shared" si="16"/>
        <v>2.2688871189541175E-4</v>
      </c>
      <c r="BA35" s="3">
        <f t="shared" si="16"/>
        <v>2.2069343185083864E-4</v>
      </c>
      <c r="BB35" s="3">
        <f t="shared" si="16"/>
        <v>2.1466079683693946E-4</v>
      </c>
      <c r="BC35" s="3">
        <f t="shared" si="16"/>
        <v>2.0878692419394308E-4</v>
      </c>
      <c r="BD35" s="3">
        <f t="shared" si="16"/>
        <v>2.0306800036194763E-4</v>
      </c>
      <c r="BE35" s="3">
        <f t="shared" si="16"/>
        <v>1.9750028120065513E-4</v>
      </c>
      <c r="BF35" s="3">
        <f t="shared" si="16"/>
        <v>1.9208009217677413E-4</v>
      </c>
      <c r="BG35" s="3">
        <f t="shared" si="16"/>
        <v>1.8680382842916254E-4</v>
      </c>
      <c r="BH35" s="3">
        <f t="shared" si="16"/>
        <v>1.8166795472121798E-4</v>
      </c>
      <c r="BI35" s="3">
        <f t="shared" si="16"/>
        <v>1.7666900528945511E-4</v>
      </c>
      <c r="BJ35" s="3">
        <f t="shared" si="16"/>
        <v>1.7180358359670229E-4</v>
      </c>
      <c r="BK35" s="3">
        <f t="shared" si="16"/>
        <v>1.6706836199783192E-4</v>
      </c>
      <c r="BL35" s="3">
        <f t="shared" si="16"/>
        <v>1.6246008132547837E-4</v>
      </c>
      <c r="BM35" s="3">
        <f t="shared" si="16"/>
        <v>1.579755504027337E-4</v>
      </c>
      <c r="BN35" s="3">
        <f t="shared" si="16"/>
        <v>1.5361164548938837E-4</v>
      </c>
      <c r="BO35" s="3">
        <f t="shared" si="16"/>
        <v>1.4936530966787345E-4</v>
      </c>
      <c r="BP35" s="3">
        <f t="shared" si="16"/>
        <v>1.4523355217467785E-4</v>
      </c>
      <c r="BQ35" s="3">
        <f t="shared" si="16"/>
        <v>1.4121344768263327E-4</v>
      </c>
      <c r="BR35" s="3">
        <f t="shared" si="16"/>
        <v>1.3730213553913984E-4</v>
      </c>
      <c r="BS35" s="3">
        <f t="shared" si="16"/>
        <v>1.3349681896504165E-4</v>
      </c>
      <c r="BT35" s="3">
        <f t="shared" si="16"/>
        <v>1.2979476421857923E-4</v>
      </c>
      <c r="BU35" s="3">
        <f t="shared" si="16"/>
        <v>1.2619329972853464E-4</v>
      </c>
      <c r="BV35" s="3">
        <f t="shared" si="16"/>
        <v>1.2268981520041224E-4</v>
      </c>
      <c r="BW35" s="3">
        <f t="shared" si="16"/>
        <v>1.1928176069923525E-4</v>
      </c>
      <c r="BX35" s="3">
        <f t="shared" si="16"/>
        <v>1.1596664571228997E-4</v>
      </c>
      <c r="BY35" s="3">
        <f t="shared" si="16"/>
        <v>1.1274203819491148E-4</v>
      </c>
      <c r="BZ35" s="3">
        <f t="shared" si="16"/>
        <v>1.0960556360219163E-4</v>
      </c>
      <c r="CA35" s="3">
        <f t="shared" si="16"/>
        <v>1.0655490390927453E-4</v>
      </c>
      <c r="CB35" s="3">
        <f t="shared" si="16"/>
        <v>1.0358779662271054E-4</v>
      </c>
      <c r="CC35" s="3">
        <f t="shared" si="16"/>
        <v>1.0070203378516161E-4</v>
      </c>
      <c r="CD35" s="3">
        <f t="shared" si="16"/>
        <v>9.7895460975564399E-5</v>
      </c>
      <c r="CE35" s="3">
        <f t="shared" si="16"/>
        <v>9.5165976306708303E-5</v>
      </c>
      <c r="CF35" s="3">
        <f t="shared" si="16"/>
        <v>9.2511529422022588E-5</v>
      </c>
      <c r="CG35" s="3">
        <f t="shared" si="15"/>
        <v>8.9930120493225804E-5</v>
      </c>
      <c r="CH35" s="3">
        <f t="shared" si="15"/>
        <v>8.7419799220356899E-5</v>
      </c>
      <c r="CI35" s="3">
        <f t="shared" si="15"/>
        <v>8.4978663835576947E-5</v>
      </c>
      <c r="CJ35" s="3">
        <f t="shared" si="15"/>
        <v>8.2604860112016492E-5</v>
      </c>
      <c r="CK35" s="3">
        <f t="shared" si="15"/>
        <v>8.0296580378825923E-5</v>
      </c>
      <c r="CL35" s="3">
        <f t="shared" si="15"/>
        <v>7.8052062543487659E-5</v>
      </c>
      <c r="CM35" s="3">
        <f t="shared" si="15"/>
        <v>7.5869589122347275E-5</v>
      </c>
      <c r="CN35" s="3">
        <f t="shared" si="15"/>
        <v>7.3747486280230435E-5</v>
      </c>
      <c r="CO35" s="3">
        <f t="shared" si="15"/>
        <v>7.168412287993164E-5</v>
      </c>
      <c r="CP35" s="3">
        <f t="shared" si="15"/>
        <v>6.967790954226906E-5</v>
      </c>
      <c r="CQ35" s="3">
        <f t="shared" si="15"/>
        <v>6.7727297717342435E-5</v>
      </c>
      <c r="CR35" s="3">
        <f t="shared" si="15"/>
        <v>6.5830778767544888E-5</v>
      </c>
      <c r="CS35" s="3">
        <f t="shared" si="15"/>
        <v>6.398688306282735E-5</v>
      </c>
      <c r="CT35" s="3">
        <f t="shared" si="15"/>
        <v>6.2194179088647715E-5</v>
      </c>
      <c r="CU35" s="3">
        <f t="shared" si="15"/>
        <v>6.0451272566980482E-5</v>
      </c>
      <c r="CV35" s="3">
        <f t="shared" si="15"/>
        <v>5.8756805590717199E-5</v>
      </c>
      <c r="CW35" s="3">
        <f t="shared" si="15"/>
        <v>5.7109455771730522E-5</v>
      </c>
      <c r="CX35" s="3">
        <f t="shared" si="15"/>
        <v>5.5507935402836964E-5</v>
      </c>
      <c r="CY35" s="3">
        <f t="shared" si="15"/>
        <v>5.395099063384899E-5</v>
      </c>
      <c r="CZ35" s="3">
        <f t="shared" si="15"/>
        <v>5.2437400661869831E-5</v>
      </c>
      <c r="DA35" s="3">
        <f t="shared" si="15"/>
        <v>5.0965976935946498E-5</v>
      </c>
      <c r="DB35" s="3">
        <f t="shared" si="15"/>
        <v>4.9535562376167525E-5</v>
      </c>
      <c r="DC35" s="3">
        <f t="shared" si="15"/>
        <v>4.8145030607258902E-5</v>
      </c>
      <c r="DD35" s="3">
        <f t="shared" si="15"/>
        <v>4.6793285206704341E-5</v>
      </c>
      <c r="DE35" s="3">
        <f t="shared" si="15"/>
        <v>4.5479258967390747E-5</v>
      </c>
      <c r="DF35" s="3">
        <f t="shared" si="15"/>
        <v>4.4201913174757239E-5</v>
      </c>
      <c r="DG35" s="3">
        <f t="shared" si="15"/>
        <v>4.2960236898402379E-5</v>
      </c>
      <c r="DH35" s="3">
        <f t="shared" si="15"/>
        <v>4.175324629808727E-5</v>
      </c>
      <c r="DI35" s="3">
        <f t="shared" si="15"/>
        <v>4.0579983944051438E-5</v>
      </c>
      <c r="DJ35" s="3">
        <f t="shared" si="15"/>
        <v>3.9439518151544477E-5</v>
      </c>
      <c r="DK35" s="3">
        <f t="shared" si="15"/>
        <v>3.8330942329460543E-5</v>
      </c>
      <c r="DL35" s="3">
        <f t="shared" si="15"/>
        <v>3.7253374342949743E-5</v>
      </c>
      <c r="DM35" s="3">
        <f t="shared" si="15"/>
        <v>3.6205955889867534E-5</v>
      </c>
      <c r="DN35" s="3">
        <f t="shared" si="15"/>
        <v>3.5187851890913464E-5</v>
      </c>
      <c r="DO35" s="3">
        <f t="shared" si="15"/>
        <v>3.4198249893301378E-5</v>
      </c>
      <c r="DP35" s="3">
        <f t="shared" si="15"/>
        <v>3.3236359487792017E-5</v>
      </c>
      <c r="DQ35" s="3">
        <f t="shared" si="15"/>
        <v>3.2301411738913825E-5</v>
      </c>
      <c r="DR35" s="3">
        <f t="shared" si="15"/>
        <v>3.1392658628190873E-5</v>
      </c>
      <c r="DS35" s="3">
        <f t="shared" si="15"/>
        <v>3.0509372510188168E-5</v>
      </c>
      <c r="DT35" s="3">
        <f t="shared" si="15"/>
        <v>2.9650845581184593E-5</v>
      </c>
      <c r="DU35" s="3">
        <f t="shared" si="15"/>
        <v>2.8816389360273071E-5</v>
      </c>
      <c r="DV35" s="3">
        <f t="shared" si="15"/>
        <v>2.8005334182689707E-5</v>
      </c>
      <c r="DW35" s="3">
        <f t="shared" si="15"/>
        <v>2.7217028705167136E-5</v>
      </c>
      <c r="DX35" s="3">
        <f t="shared" si="15"/>
        <v>2.6450839423105359E-5</v>
      </c>
      <c r="DY35" s="3">
        <f t="shared" si="15"/>
        <v>2.5706150199353064E-5</v>
      </c>
      <c r="DZ35" s="3">
        <f t="shared" si="15"/>
        <v>2.4982361804388806E-5</v>
      </c>
      <c r="EA35" s="3">
        <f t="shared" si="15"/>
        <v>2.4278891467692075E-5</v>
      </c>
      <c r="EB35" s="3">
        <f t="shared" si="15"/>
        <v>2.3595172440093102E-5</v>
      </c>
      <c r="EC35" s="3">
        <f t="shared" si="15"/>
        <v>2.2930653566890026E-5</v>
      </c>
      <c r="ED35" s="3">
        <f t="shared" si="15"/>
        <v>2.2284798871522982E-5</v>
      </c>
      <c r="EE35" s="3">
        <f t="shared" si="15"/>
        <v>2.1657087149593466E-5</v>
      </c>
      <c r="EF35" s="3">
        <f t="shared" si="15"/>
        <v>2.1047011573021452E-5</v>
      </c>
      <c r="EG35" s="3">
        <f t="shared" si="15"/>
        <v>2.045407930412901E-5</v>
      </c>
      <c r="EH35" s="3">
        <f t="shared" si="15"/>
        <v>1.9877811119446097E-5</v>
      </c>
      <c r="EI35" s="3">
        <f t="shared" si="15"/>
        <v>1.9317741043030807E-5</v>
      </c>
      <c r="EJ35" s="3">
        <f t="shared" si="15"/>
        <v>1.877341598910148E-5</v>
      </c>
      <c r="EK35" s="3">
        <f t="shared" si="15"/>
        <v>1.8244395413778516E-5</v>
      </c>
      <c r="EL35" s="3">
        <f t="shared" si="15"/>
        <v>1.7730250975735889E-5</v>
      </c>
    </row>
    <row r="36" spans="1:142" ht="13.9" customHeight="1" x14ac:dyDescent="0.25">
      <c r="A36" s="3">
        <v>26</v>
      </c>
      <c r="B36" s="4">
        <v>-7.0984134648967103</v>
      </c>
      <c r="C36" s="4">
        <v>0.10129427618232401</v>
      </c>
      <c r="D36" s="4">
        <v>0.12508900333328599</v>
      </c>
      <c r="E36" s="4">
        <v>-0.128751358371095</v>
      </c>
      <c r="F36" s="3"/>
      <c r="G36" s="3">
        <v>2014</v>
      </c>
      <c r="H36" s="4">
        <v>-3.1545539779083298</v>
      </c>
      <c r="I36" s="4">
        <v>0.118804808229383</v>
      </c>
      <c r="J36" s="3"/>
      <c r="K36" s="3"/>
      <c r="L36" s="3"/>
      <c r="M36" s="3"/>
      <c r="N36" s="3"/>
      <c r="O36" s="3"/>
      <c r="P36" s="3"/>
      <c r="Q36" s="3"/>
      <c r="R36" s="2"/>
      <c r="T36" s="3">
        <v>22</v>
      </c>
      <c r="U36" s="3">
        <f t="shared" si="16"/>
        <v>5.018671810048317E-4</v>
      </c>
      <c r="V36" s="3">
        <f t="shared" si="16"/>
        <v>4.9027635711589436E-4</v>
      </c>
      <c r="W36" s="3">
        <f t="shared" si="16"/>
        <v>4.7888150157966437E-4</v>
      </c>
      <c r="X36" s="3">
        <f t="shared" si="16"/>
        <v>4.6768366235123618E-4</v>
      </c>
      <c r="Y36" s="3">
        <f t="shared" si="16"/>
        <v>4.566835493538944E-4</v>
      </c>
      <c r="Z36" s="3">
        <f t="shared" si="16"/>
        <v>4.4588155624782847E-4</v>
      </c>
      <c r="AA36" s="3">
        <f t="shared" si="16"/>
        <v>4.3527778131439705E-4</v>
      </c>
      <c r="AB36" s="3">
        <f t="shared" si="16"/>
        <v>4.2487204746401126E-4</v>
      </c>
      <c r="AC36" s="3">
        <f t="shared" si="16"/>
        <v>4.1466392137864846E-4</v>
      </c>
      <c r="AD36" s="3">
        <f t="shared" si="16"/>
        <v>4.046527318025892E-4</v>
      </c>
      <c r="AE36" s="3">
        <f t="shared" si="16"/>
        <v>3.9483758699714771E-4</v>
      </c>
      <c r="AF36" s="3">
        <f t="shared" si="16"/>
        <v>3.8521739137706903E-4</v>
      </c>
      <c r="AG36" s="3">
        <f t="shared" si="16"/>
        <v>3.7579086134782421E-4</v>
      </c>
      <c r="AH36" s="3">
        <f t="shared" si="16"/>
        <v>3.665565403643573E-4</v>
      </c>
      <c r="AI36" s="3">
        <f t="shared" si="16"/>
        <v>3.5751281323289161E-4</v>
      </c>
      <c r="AJ36" s="3">
        <f t="shared" si="16"/>
        <v>3.4865791967823645E-4</v>
      </c>
      <c r="AK36" s="3">
        <f t="shared" si="16"/>
        <v>3.3998996719968629E-4</v>
      </c>
      <c r="AL36" s="3">
        <f t="shared" si="16"/>
        <v>3.3150694323905215E-4</v>
      </c>
      <c r="AM36" s="3">
        <f t="shared" si="16"/>
        <v>3.2320672668466647E-4</v>
      </c>
      <c r="AN36" s="3">
        <f t="shared" si="16"/>
        <v>3.1508709873535737E-4</v>
      </c>
      <c r="AO36" s="3">
        <f t="shared" si="16"/>
        <v>3.0714575314841087E-4</v>
      </c>
      <c r="AP36" s="3">
        <f t="shared" si="16"/>
        <v>2.9938030589546908E-4</v>
      </c>
      <c r="AQ36" s="3">
        <f t="shared" si="16"/>
        <v>2.917883042501063E-4</v>
      </c>
      <c r="AR36" s="3">
        <f t="shared" si="16"/>
        <v>2.8436723533058021E-4</v>
      </c>
      <c r="AS36" s="3">
        <f t="shared" si="16"/>
        <v>2.7711453412090095E-4</v>
      </c>
      <c r="AT36" s="3">
        <f t="shared" si="16"/>
        <v>2.7002759099295439E-4</v>
      </c>
      <c r="AU36" s="3">
        <f t="shared" si="16"/>
        <v>2.6310375875195828E-4</v>
      </c>
      <c r="AV36" s="3">
        <f t="shared" si="16"/>
        <v>2.563403592270308E-4</v>
      </c>
      <c r="AW36" s="3">
        <f t="shared" si="16"/>
        <v>2.4973468942809663E-4</v>
      </c>
      <c r="AX36" s="3">
        <f t="shared" si="16"/>
        <v>2.4328402728979236E-4</v>
      </c>
      <c r="AY36" s="3">
        <f t="shared" si="16"/>
        <v>2.3698563702242561E-4</v>
      </c>
      <c r="AZ36" s="3">
        <f t="shared" si="16"/>
        <v>2.3083677408944768E-4</v>
      </c>
      <c r="BA36" s="3">
        <f t="shared" si="16"/>
        <v>2.2483468983023437E-4</v>
      </c>
      <c r="BB36" s="3">
        <f t="shared" si="16"/>
        <v>2.189766357463729E-4</v>
      </c>
      <c r="BC36" s="3">
        <f t="shared" si="16"/>
        <v>2.1325986746897907E-4</v>
      </c>
      <c r="BD36" s="3">
        <f t="shared" si="16"/>
        <v>2.0768164842394304E-4</v>
      </c>
      <c r="BE36" s="3">
        <f t="shared" si="16"/>
        <v>2.0223925321135154E-4</v>
      </c>
      <c r="BF36" s="3">
        <f t="shared" si="16"/>
        <v>1.9692997071469836E-4</v>
      </c>
      <c r="BG36" s="3">
        <f t="shared" si="16"/>
        <v>1.9175110695487206E-4</v>
      </c>
      <c r="BH36" s="3">
        <f t="shared" si="16"/>
        <v>1.8669998770327593E-4</v>
      </c>
      <c r="BI36" s="3">
        <f t="shared" si="16"/>
        <v>1.8177396086784003E-4</v>
      </c>
      <c r="BJ36" s="3">
        <f t="shared" si="16"/>
        <v>1.7697039866507126E-4</v>
      </c>
      <c r="BK36" s="3">
        <f t="shared" si="16"/>
        <v>1.722866995907161E-4</v>
      </c>
      <c r="BL36" s="3">
        <f t="shared" si="16"/>
        <v>1.6772029020103201E-4</v>
      </c>
      <c r="BM36" s="3">
        <f t="shared" si="16"/>
        <v>1.6326862671611577E-4</v>
      </c>
      <c r="BN36" s="3">
        <f t="shared" si="16"/>
        <v>1.5892919645619025E-4</v>
      </c>
      <c r="BO36" s="3">
        <f t="shared" si="16"/>
        <v>1.5469951912123334E-4</v>
      </c>
      <c r="BP36" s="3">
        <f t="shared" si="16"/>
        <v>1.5057714792383062E-4</v>
      </c>
      <c r="BQ36" s="3">
        <f t="shared" si="16"/>
        <v>1.4655967058463566E-4</v>
      </c>
      <c r="BR36" s="3">
        <f t="shared" si="16"/>
        <v>1.4264471019935989E-4</v>
      </c>
      <c r="BS36" s="3">
        <f t="shared" si="16"/>
        <v>1.3882992598575228E-4</v>
      </c>
      <c r="BT36" s="3">
        <f t="shared" si="16"/>
        <v>1.3511301391859782E-4</v>
      </c>
      <c r="BU36" s="3">
        <f t="shared" si="16"/>
        <v>1.3149170726034129E-4</v>
      </c>
      <c r="BV36" s="3">
        <f t="shared" si="16"/>
        <v>1.2796377699453475E-4</v>
      </c>
      <c r="BW36" s="3">
        <f t="shared" si="16"/>
        <v>1.2452703216893419E-4</v>
      </c>
      <c r="BX36" s="3">
        <f t="shared" si="16"/>
        <v>1.2117932015468045E-4</v>
      </c>
      <c r="BY36" s="3">
        <f t="shared" si="16"/>
        <v>1.1791852682766417E-4</v>
      </c>
      <c r="BZ36" s="3">
        <f t="shared" si="16"/>
        <v>1.1474257667782116E-4</v>
      </c>
      <c r="CA36" s="3">
        <f t="shared" si="16"/>
        <v>1.1164943285179041E-4</v>
      </c>
      <c r="CB36" s="3">
        <f t="shared" si="16"/>
        <v>1.0863709713405167E-4</v>
      </c>
      <c r="CC36" s="3">
        <f t="shared" si="16"/>
        <v>1.0570360987136596E-4</v>
      </c>
      <c r="CD36" s="3">
        <f t="shared" si="16"/>
        <v>1.0284704984506537E-4</v>
      </c>
      <c r="CE36" s="3">
        <f t="shared" si="16"/>
        <v>1.0006553409546474E-4</v>
      </c>
      <c r="CF36" s="3">
        <f t="shared" si="16"/>
        <v>9.7357217702416312E-5</v>
      </c>
      <c r="CG36" s="3">
        <f t="shared" si="15"/>
        <v>9.4720293525791185E-5</v>
      </c>
      <c r="CH36" s="3">
        <f t="shared" si="15"/>
        <v>9.215299190942849E-5</v>
      </c>
      <c r="CI36" s="3">
        <f t="shared" si="15"/>
        <v>8.9653580351890084E-5</v>
      </c>
      <c r="CJ36" s="3">
        <f t="shared" si="15"/>
        <v>8.7220363147141069E-5</v>
      </c>
      <c r="CK36" s="3">
        <f t="shared" si="15"/>
        <v>8.4851680998081796E-5</v>
      </c>
      <c r="CL36" s="3">
        <f t="shared" si="15"/>
        <v>8.254591060567492E-5</v>
      </c>
      <c r="CM36" s="3">
        <f t="shared" si="15"/>
        <v>8.0301464236228278E-5</v>
      </c>
      <c r="CN36" s="3">
        <f t="shared" si="15"/>
        <v>7.8116789269232499E-5</v>
      </c>
      <c r="CO36" s="3">
        <f t="shared" si="15"/>
        <v>7.599036772799364E-5</v>
      </c>
      <c r="CP36" s="3">
        <f t="shared" si="15"/>
        <v>7.3920715795145253E-5</v>
      </c>
      <c r="CQ36" s="3">
        <f t="shared" si="15"/>
        <v>7.1906383314994504E-5</v>
      </c>
      <c r="CR36" s="3">
        <f t="shared" si="15"/>
        <v>6.9945953284512494E-5</v>
      </c>
      <c r="CS36" s="3">
        <f t="shared" si="15"/>
        <v>6.8038041334660915E-5</v>
      </c>
      <c r="CT36" s="3">
        <f t="shared" si="15"/>
        <v>6.6181295203622027E-5</v>
      </c>
      <c r="CU36" s="3">
        <f t="shared" si="15"/>
        <v>6.4374394203393836E-5</v>
      </c>
      <c r="CV36" s="3">
        <f t="shared" si="15"/>
        <v>6.2616048681099582E-5</v>
      </c>
      <c r="CW36" s="3">
        <f t="shared" si="15"/>
        <v>6.0904999476267447E-5</v>
      </c>
      <c r="CX36" s="3">
        <f t="shared" si="15"/>
        <v>5.9240017375238389E-5</v>
      </c>
      <c r="CY36" s="3">
        <f t="shared" si="15"/>
        <v>5.7619902563773582E-5</v>
      </c>
      <c r="CZ36" s="3">
        <f t="shared" si="15"/>
        <v>5.6043484078851452E-5</v>
      </c>
      <c r="DA36" s="3">
        <f t="shared" si="15"/>
        <v>5.450961926056297E-5</v>
      </c>
      <c r="DB36" s="3">
        <f t="shared" si="15"/>
        <v>5.3017193204945041E-5</v>
      </c>
      <c r="DC36" s="3">
        <f t="shared" si="15"/>
        <v>5.1565118218518923E-5</v>
      </c>
      <c r="DD36" s="3">
        <f t="shared" si="15"/>
        <v>5.0152333275239183E-5</v>
      </c>
      <c r="DE36" s="3">
        <f t="shared" si="15"/>
        <v>4.8777803476498351E-5</v>
      </c>
      <c r="DF36" s="3">
        <f t="shared" si="15"/>
        <v>4.7440519514771974E-5</v>
      </c>
      <c r="DG36" s="3">
        <f t="shared" si="15"/>
        <v>4.6139497141441457E-5</v>
      </c>
      <c r="DH36" s="3">
        <f t="shared" si="15"/>
        <v>4.4873776639277725E-5</v>
      </c>
      <c r="DI36" s="3">
        <f t="shared" si="15"/>
        <v>4.3642422300024702E-5</v>
      </c>
      <c r="DJ36" s="3">
        <f t="shared" si="15"/>
        <v>4.2444521907477978E-5</v>
      </c>
      <c r="DK36" s="3">
        <f t="shared" si="15"/>
        <v>4.1279186226412196E-5</v>
      </c>
      <c r="DL36" s="3">
        <f t="shared" si="15"/>
        <v>4.0145548497674278E-5</v>
      </c>
      <c r="DM36" s="3">
        <f t="shared" si="15"/>
        <v>3.9042763939725061E-5</v>
      </c>
      <c r="DN36" s="3">
        <f t="shared" si="15"/>
        <v>3.7970009256875354E-5</v>
      </c>
      <c r="DO36" s="3">
        <f t="shared" si="15"/>
        <v>3.6926482154435659E-5</v>
      </c>
      <c r="DP36" s="3">
        <f t="shared" si="15"/>
        <v>3.5911400860969739E-5</v>
      </c>
      <c r="DQ36" s="3">
        <f t="shared" si="15"/>
        <v>3.4924003657812551E-5</v>
      </c>
      <c r="DR36" s="3">
        <f t="shared" si="15"/>
        <v>3.3963548415992909E-5</v>
      </c>
      <c r="DS36" s="3">
        <f t="shared" si="15"/>
        <v>3.3029312140674871E-5</v>
      </c>
      <c r="DT36" s="3">
        <f t="shared" si="15"/>
        <v>3.2120590523212412E-5</v>
      </c>
      <c r="DU36" s="3">
        <f t="shared" si="15"/>
        <v>3.1236697500892659E-5</v>
      </c>
      <c r="DV36" s="3">
        <f t="shared" si="15"/>
        <v>3.0376964824423167E-5</v>
      </c>
      <c r="DW36" s="3">
        <f t="shared" si="15"/>
        <v>2.9540741633203087E-5</v>
      </c>
      <c r="DX36" s="3">
        <f t="shared" si="15"/>
        <v>2.8727394038403351E-5</v>
      </c>
      <c r="DY36" s="3">
        <f t="shared" si="15"/>
        <v>2.7936304713865141E-5</v>
      </c>
      <c r="DZ36" s="3">
        <f t="shared" si="15"/>
        <v>2.7166872494813899E-5</v>
      </c>
      <c r="EA36" s="3">
        <f t="shared" si="15"/>
        <v>2.6418511984373703E-5</v>
      </c>
      <c r="EB36" s="3">
        <f t="shared" si="15"/>
        <v>2.5690653167856485E-5</v>
      </c>
      <c r="EC36" s="3">
        <f t="shared" si="15"/>
        <v>2.4982741034789286E-5</v>
      </c>
      <c r="ED36" s="3">
        <f t="shared" si="15"/>
        <v>2.4294235208635193E-5</v>
      </c>
      <c r="EE36" s="3">
        <f t="shared" si="15"/>
        <v>2.3624609584153015E-5</v>
      </c>
      <c r="EF36" s="3">
        <f t="shared" si="15"/>
        <v>2.2973351972336308E-5</v>
      </c>
      <c r="EG36" s="3">
        <f t="shared" si="15"/>
        <v>2.2339963752861876E-5</v>
      </c>
      <c r="EH36" s="3">
        <f t="shared" si="15"/>
        <v>2.1723959533974563E-5</v>
      </c>
      <c r="EI36" s="3">
        <f t="shared" si="15"/>
        <v>2.1124866819728185E-5</v>
      </c>
      <c r="EJ36" s="3">
        <f t="shared" si="15"/>
        <v>2.0542225684497675E-5</v>
      </c>
      <c r="EK36" s="3">
        <f t="shared" si="15"/>
        <v>1.997558845467333E-5</v>
      </c>
      <c r="EL36" s="3">
        <f t="shared" si="15"/>
        <v>1.9424519397443883E-5</v>
      </c>
    </row>
    <row r="37" spans="1:142" ht="13.9" customHeight="1" x14ac:dyDescent="0.25">
      <c r="A37" s="3">
        <v>27</v>
      </c>
      <c r="B37" s="4">
        <v>-7.08469788836946</v>
      </c>
      <c r="C37" s="4">
        <v>0.104273462608043</v>
      </c>
      <c r="D37" s="4">
        <v>0.13106392789114499</v>
      </c>
      <c r="E37" s="4">
        <v>-0.180456839240003</v>
      </c>
      <c r="F37" s="3"/>
      <c r="G37" s="3">
        <v>2015</v>
      </c>
      <c r="H37" s="4">
        <v>-2.9213070203965499</v>
      </c>
      <c r="I37" s="4">
        <v>0.309398152226316</v>
      </c>
      <c r="J37" s="3"/>
      <c r="K37" s="3"/>
      <c r="L37" s="3"/>
      <c r="M37" s="3"/>
      <c r="N37" s="3"/>
      <c r="O37" s="3"/>
      <c r="P37" s="3"/>
      <c r="Q37" s="3"/>
      <c r="R37" s="2"/>
      <c r="T37" s="3">
        <v>23</v>
      </c>
      <c r="U37" s="3">
        <f t="shared" si="16"/>
        <v>5.5310388538127361E-4</v>
      </c>
      <c r="V37" s="3">
        <f t="shared" si="16"/>
        <v>5.3969579842446898E-4</v>
      </c>
      <c r="W37" s="3">
        <f t="shared" si="16"/>
        <v>5.2657293098860825E-4</v>
      </c>
      <c r="X37" s="3">
        <f t="shared" si="16"/>
        <v>5.1373154420225218E-4</v>
      </c>
      <c r="Y37" s="3">
        <f t="shared" si="16"/>
        <v>5.0116779823024119E-4</v>
      </c>
      <c r="Z37" s="3">
        <f t="shared" si="16"/>
        <v>4.8887776476568988E-4</v>
      </c>
      <c r="AA37" s="3">
        <f t="shared" si="16"/>
        <v>4.768574387667687E-4</v>
      </c>
      <c r="AB37" s="3">
        <f t="shared" si="16"/>
        <v>4.6510274947135873E-4</v>
      </c>
      <c r="AC37" s="3">
        <f t="shared" si="16"/>
        <v>4.5360957072188181E-4</v>
      </c>
      <c r="AD37" s="3">
        <f t="shared" si="16"/>
        <v>4.4237373063184862E-4</v>
      </c>
      <c r="AE37" s="3">
        <f t="shared" si="16"/>
        <v>4.3139102062480182E-4</v>
      </c>
      <c r="AF37" s="3">
        <f t="shared" si="16"/>
        <v>4.2065720387547077E-4</v>
      </c>
      <c r="AG37" s="3">
        <f t="shared" si="16"/>
        <v>4.1016802318205147E-4</v>
      </c>
      <c r="AH37" s="3">
        <f t="shared" si="16"/>
        <v>3.9991920829760176E-4</v>
      </c>
      <c r="AI37" s="3">
        <f t="shared" si="16"/>
        <v>3.8990648274761768E-4</v>
      </c>
      <c r="AJ37" s="3">
        <f t="shared" si="16"/>
        <v>3.8012557015991178E-4</v>
      </c>
      <c r="AK37" s="3">
        <f t="shared" si="16"/>
        <v>3.7057220013198233E-4</v>
      </c>
      <c r="AL37" s="3">
        <f t="shared" si="16"/>
        <v>3.6124211366011437E-4</v>
      </c>
      <c r="AM37" s="3">
        <f t="shared" si="16"/>
        <v>3.5213106815353267E-4</v>
      </c>
      <c r="AN37" s="3">
        <f t="shared" si="16"/>
        <v>3.4323484205600147E-4</v>
      </c>
      <c r="AO37" s="3">
        <f t="shared" si="16"/>
        <v>3.3454923909635552E-4</v>
      </c>
      <c r="AP37" s="3">
        <f t="shared" si="16"/>
        <v>3.260700921885577E-4</v>
      </c>
      <c r="AQ37" s="3">
        <f t="shared" si="16"/>
        <v>3.1779326700100792E-4</v>
      </c>
      <c r="AR37" s="3">
        <f t="shared" si="16"/>
        <v>3.0971466521395331E-4</v>
      </c>
      <c r="AS37" s="3">
        <f t="shared" si="16"/>
        <v>3.0183022748304098E-4</v>
      </c>
      <c r="AT37" s="3">
        <f t="shared" si="16"/>
        <v>2.9413593612621691E-4</v>
      </c>
      <c r="AU37" s="3">
        <f t="shared" si="16"/>
        <v>2.8662781755039697E-4</v>
      </c>
      <c r="AV37" s="3">
        <f t="shared" si="16"/>
        <v>2.7930194443356686E-4</v>
      </c>
      <c r="AW37" s="3">
        <f t="shared" si="16"/>
        <v>2.7215443767722295E-4</v>
      </c>
      <c r="AX37" s="3">
        <f t="shared" si="16"/>
        <v>2.6518146814334009E-4</v>
      </c>
      <c r="AY37" s="3">
        <f t="shared" si="16"/>
        <v>2.5837925818937395E-4</v>
      </c>
      <c r="AZ37" s="3">
        <f t="shared" si="16"/>
        <v>2.5174408301412317E-4</v>
      </c>
      <c r="BA37" s="3">
        <f t="shared" si="16"/>
        <v>2.4527227182663422E-4</v>
      </c>
      <c r="BB37" s="3">
        <f t="shared" si="16"/>
        <v>2.3896020884971319E-4</v>
      </c>
      <c r="BC37" s="3">
        <f t="shared" si="16"/>
        <v>2.3280433416900744E-4</v>
      </c>
      <c r="BD37" s="3">
        <f t="shared" si="16"/>
        <v>2.2680114443805697E-4</v>
      </c>
      <c r="BE37" s="3">
        <f t="shared" si="16"/>
        <v>2.2094719344915802E-4</v>
      </c>
      <c r="BF37" s="3">
        <f t="shared" si="16"/>
        <v>2.152390925793517E-4</v>
      </c>
      <c r="BG37" s="3">
        <f t="shared" si="16"/>
        <v>2.0967351112035896E-4</v>
      </c>
      <c r="BH37" s="3">
        <f t="shared" si="16"/>
        <v>2.04247176500793E-4</v>
      </c>
      <c r="BI37" s="3">
        <f t="shared" si="16"/>
        <v>1.9895687440851453E-4</v>
      </c>
      <c r="BJ37" s="3">
        <f t="shared" si="16"/>
        <v>1.937994488205737E-4</v>
      </c>
      <c r="BK37" s="3">
        <f t="shared" si="16"/>
        <v>1.8877180194774252E-4</v>
      </c>
      <c r="BL37" s="3">
        <f t="shared" si="16"/>
        <v>1.8387089410025058E-4</v>
      </c>
      <c r="BM37" s="3">
        <f t="shared" si="16"/>
        <v>1.7909374348096181E-4</v>
      </c>
      <c r="BN37" s="3">
        <f t="shared" si="16"/>
        <v>1.744374259118529E-4</v>
      </c>
      <c r="BO37" s="3">
        <f t="shared" si="16"/>
        <v>1.6989907449932443E-4</v>
      </c>
      <c r="BP37" s="3">
        <f t="shared" si="16"/>
        <v>1.6547587924353046E-4</v>
      </c>
      <c r="BQ37" s="3">
        <f t="shared" si="16"/>
        <v>1.6116508659661739E-4</v>
      </c>
      <c r="BR37" s="3">
        <f t="shared" si="16"/>
        <v>1.5696399897445229E-4</v>
      </c>
      <c r="BS37" s="3">
        <f t="shared" si="16"/>
        <v>1.5286997422614984E-4</v>
      </c>
      <c r="BT37" s="3">
        <f t="shared" si="16"/>
        <v>1.4888042506543191E-4</v>
      </c>
      <c r="BU37" s="3">
        <f t="shared" si="16"/>
        <v>1.4499281846760634E-4</v>
      </c>
      <c r="BV37" s="3">
        <f t="shared" si="16"/>
        <v>1.4120467503571022E-4</v>
      </c>
      <c r="BW37" s="3">
        <f t="shared" si="16"/>
        <v>1.3751356833913424E-4</v>
      </c>
      <c r="BX37" s="3">
        <f t="shared" si="16"/>
        <v>1.3391712422783128E-4</v>
      </c>
      <c r="BY37" s="3">
        <f t="shared" si="16"/>
        <v>1.3041302012500909E-4</v>
      </c>
      <c r="BZ37" s="3">
        <f t="shared" si="16"/>
        <v>1.2699898430101121E-4</v>
      </c>
      <c r="CA37" s="3">
        <f t="shared" si="16"/>
        <v>1.2367279513091599E-4</v>
      </c>
      <c r="CB37" s="3">
        <f t="shared" si="16"/>
        <v>1.2043228033820269E-4</v>
      </c>
      <c r="CC37" s="3">
        <f t="shared" si="16"/>
        <v>1.1727531622667502E-4</v>
      </c>
      <c r="CD37" s="3">
        <f t="shared" si="16"/>
        <v>1.1419982690268541E-4</v>
      </c>
      <c r="CE37" s="3">
        <f t="shared" si="16"/>
        <v>1.1120378348954889E-4</v>
      </c>
      <c r="CF37" s="3">
        <f t="shared" si="16"/>
        <v>1.0828520333590283E-4</v>
      </c>
      <c r="CG37" s="3">
        <f t="shared" si="15"/>
        <v>1.0544214921964783E-4</v>
      </c>
      <c r="CH37" s="3">
        <f t="shared" si="15"/>
        <v>1.0267272854897207E-4</v>
      </c>
      <c r="CI37" s="3">
        <f t="shared" si="15"/>
        <v>9.9975092561853816E-5</v>
      </c>
      <c r="CJ37" s="3">
        <f t="shared" si="15"/>
        <v>9.734743552533608E-5</v>
      </c>
      <c r="CK37" s="3">
        <f t="shared" si="15"/>
        <v>9.4787993935750638E-5</v>
      </c>
      <c r="CL37" s="3">
        <f t="shared" si="15"/>
        <v>9.22950457209909E-5</v>
      </c>
      <c r="CM37" s="3">
        <f t="shared" si="15"/>
        <v>8.9866909445834799E-5</v>
      </c>
      <c r="CN37" s="3">
        <f t="shared" si="15"/>
        <v>8.7501943521235277E-5</v>
      </c>
      <c r="CO37" s="3">
        <f t="shared" si="15"/>
        <v>8.5198545418423269E-5</v>
      </c>
      <c r="CP37" s="3">
        <f t="shared" si="15"/>
        <v>8.2955150888588944E-5</v>
      </c>
      <c r="CQ37" s="3">
        <f t="shared" si="15"/>
        <v>8.0770233188841501E-5</v>
      </c>
      <c r="CR37" s="3">
        <f t="shared" si="15"/>
        <v>7.8642302315080572E-5</v>
      </c>
      <c r="CS37" s="3">
        <f t="shared" si="15"/>
        <v>7.6569904242356981E-5</v>
      </c>
      <c r="CT37" s="3">
        <f t="shared" si="15"/>
        <v>7.4551620173236291E-5</v>
      </c>
      <c r="CU37" s="3">
        <f t="shared" si="15"/>
        <v>7.258606579463245E-5</v>
      </c>
      <c r="CV37" s="3">
        <f t="shared" si="15"/>
        <v>7.0671890543527906E-5</v>
      </c>
      <c r="CW37" s="3">
        <f t="shared" si="15"/>
        <v>6.8807776881947235E-5</v>
      </c>
      <c r="CX37" s="3">
        <f t="shared" si="15"/>
        <v>6.6992439581513169E-5</v>
      </c>
      <c r="CY37" s="3">
        <f t="shared" si="15"/>
        <v>6.5224625017868608E-5</v>
      </c>
      <c r="CZ37" s="3">
        <f t="shared" si="15"/>
        <v>6.3503110475217507E-5</v>
      </c>
      <c r="DA37" s="3">
        <f t="shared" si="15"/>
        <v>6.1826703461194949E-5</v>
      </c>
      <c r="DB37" s="3">
        <f t="shared" si="15"/>
        <v>6.0194241032250088E-5</v>
      </c>
      <c r="DC37" s="3">
        <f t="shared" si="15"/>
        <v>5.8604589129694962E-5</v>
      </c>
      <c r="DD37" s="3">
        <f t="shared" si="15"/>
        <v>5.7056641926541068E-5</v>
      </c>
      <c r="DE37" s="3">
        <f t="shared" si="15"/>
        <v>5.5549321185221844E-5</v>
      </c>
      <c r="DF37" s="3">
        <f t="shared" si="15"/>
        <v>5.4081575626278068E-5</v>
      </c>
      <c r="DG37" s="3">
        <f t="shared" si="15"/>
        <v>5.265238030805499E-5</v>
      </c>
      <c r="DH37" s="3">
        <f t="shared" si="15"/>
        <v>5.1260736017443594E-5</v>
      </c>
      <c r="DI37" s="3">
        <f t="shared" si="15"/>
        <v>4.9905668671680401E-5</v>
      </c>
      <c r="DJ37" s="3">
        <f t="shared" si="15"/>
        <v>4.858622873119889E-5</v>
      </c>
      <c r="DK37" s="3">
        <f t="shared" si="15"/>
        <v>4.7301490623513062E-5</v>
      </c>
      <c r="DL37" s="3">
        <f t="shared" si="15"/>
        <v>4.6050552178097565E-5</v>
      </c>
      <c r="DM37" s="3">
        <f t="shared" si="15"/>
        <v>4.4832534072215245E-5</v>
      </c>
      <c r="DN37" s="3">
        <f t="shared" si="15"/>
        <v>4.3646579287631138E-5</v>
      </c>
      <c r="DO37" s="3">
        <f t="shared" si="15"/>
        <v>4.2491852578141275E-5</v>
      </c>
      <c r="DP37" s="3">
        <f t="shared" si="15"/>
        <v>4.1367539947831935E-5</v>
      </c>
      <c r="DQ37" s="3">
        <f t="shared" si="15"/>
        <v>4.0272848139979177E-5</v>
      </c>
      <c r="DR37" s="3">
        <f t="shared" si="15"/>
        <v>3.9207004136487267E-5</v>
      </c>
      <c r="DS37" s="3">
        <f t="shared" si="15"/>
        <v>3.8169254667759171E-5</v>
      </c>
      <c r="DT37" s="3">
        <f t="shared" si="15"/>
        <v>3.7158865732882917E-5</v>
      </c>
      <c r="DU37" s="3">
        <f t="shared" si="15"/>
        <v>3.6175122130014244E-5</v>
      </c>
      <c r="DV37" s="3">
        <f t="shared" si="15"/>
        <v>3.5217326996829155E-5</v>
      </c>
      <c r="DW37" s="3">
        <f t="shared" si="15"/>
        <v>3.4284801360915288E-5</v>
      </c>
      <c r="DX37" s="3">
        <f t="shared" si="15"/>
        <v>3.3376883699966028E-5</v>
      </c>
      <c r="DY37" s="3">
        <f t="shared" si="15"/>
        <v>3.2492929511640509E-5</v>
      </c>
      <c r="DZ37" s="3">
        <f t="shared" si="15"/>
        <v>3.1632310892944809E-5</v>
      </c>
      <c r="EA37" s="3">
        <f t="shared" si="15"/>
        <v>3.0794416128992013E-5</v>
      </c>
      <c r="EB37" s="3">
        <f t="shared" si="15"/>
        <v>2.9978649290992513E-5</v>
      </c>
      <c r="EC37" s="3">
        <f t="shared" si="15"/>
        <v>2.9184429843326372E-5</v>
      </c>
      <c r="ED37" s="3">
        <f t="shared" si="15"/>
        <v>2.8411192259546892E-5</v>
      </c>
      <c r="EE37" s="3">
        <f t="shared" si="15"/>
        <v>2.7658385647164673E-5</v>
      </c>
      <c r="EF37" s="3">
        <f t="shared" si="15"/>
        <v>2.6925473381058426E-5</v>
      </c>
      <c r="EG37" s="3">
        <f t="shared" si="15"/>
        <v>2.621193274536118E-5</v>
      </c>
      <c r="EH37" s="3">
        <f t="shared" si="15"/>
        <v>2.5517254583667576E-5</v>
      </c>
      <c r="EI37" s="3">
        <f t="shared" si="15"/>
        <v>2.4840942957409532E-5</v>
      </c>
      <c r="EJ37" s="3">
        <f t="shared" si="15"/>
        <v>2.4182514812247289E-5</v>
      </c>
      <c r="EK37" s="3">
        <f t="shared" si="15"/>
        <v>2.3541499652323195E-5</v>
      </c>
      <c r="EL37" s="3">
        <f t="shared" si="15"/>
        <v>2.291743922222658E-5</v>
      </c>
    </row>
    <row r="38" spans="1:142" ht="13.9" customHeight="1" x14ac:dyDescent="0.25">
      <c r="A38" s="3">
        <v>28</v>
      </c>
      <c r="B38" s="4">
        <v>-7.0565711659898902</v>
      </c>
      <c r="C38" s="4">
        <v>0.101882957259658</v>
      </c>
      <c r="D38" s="4">
        <v>0.10816978760481</v>
      </c>
      <c r="E38" s="4">
        <v>-0.13803766678299401</v>
      </c>
      <c r="F38" s="3"/>
      <c r="G38" s="3">
        <v>2016</v>
      </c>
      <c r="H38" s="4">
        <v>-3.2187438549088201</v>
      </c>
      <c r="I38" s="4">
        <v>0.54459470082919603</v>
      </c>
      <c r="J38" s="3"/>
      <c r="K38" s="3"/>
      <c r="L38" s="3"/>
      <c r="M38" s="3"/>
      <c r="N38" s="3"/>
      <c r="O38" s="3"/>
      <c r="P38" s="3"/>
      <c r="Q38" s="3"/>
      <c r="R38" s="2"/>
      <c r="T38" s="3">
        <v>24</v>
      </c>
      <c r="U38" s="3">
        <f t="shared" si="16"/>
        <v>5.8306626384931873E-4</v>
      </c>
      <c r="V38" s="3">
        <f t="shared" si="16"/>
        <v>5.694762611255246E-4</v>
      </c>
      <c r="W38" s="3">
        <f t="shared" si="16"/>
        <v>5.5617472798055571E-4</v>
      </c>
      <c r="X38" s="3">
        <f t="shared" si="16"/>
        <v>5.4315714261530894E-4</v>
      </c>
      <c r="Y38" s="3">
        <f t="shared" si="16"/>
        <v>5.3041895703745357E-4</v>
      </c>
      <c r="Z38" s="3">
        <f t="shared" si="16"/>
        <v>5.1795560466290054E-4</v>
      </c>
      <c r="AA38" s="3">
        <f t="shared" si="16"/>
        <v>5.0576250740570121E-4</v>
      </c>
      <c r="AB38" s="3">
        <f t="shared" si="16"/>
        <v>4.938350822817684E-4</v>
      </c>
      <c r="AC38" s="3">
        <f t="shared" si="16"/>
        <v>4.8216874755090746E-4</v>
      </c>
      <c r="AD38" s="3">
        <f t="shared" si="16"/>
        <v>4.7075892842071872E-4</v>
      </c>
      <c r="AE38" s="3">
        <f t="shared" si="16"/>
        <v>4.5960106233504388E-4</v>
      </c>
      <c r="AF38" s="3">
        <f t="shared" si="16"/>
        <v>4.4869060386874403E-4</v>
      </c>
      <c r="AG38" s="3">
        <f t="shared" si="16"/>
        <v>4.3802302924971816E-4</v>
      </c>
      <c r="AH38" s="3">
        <f t="shared" si="16"/>
        <v>4.2759384052820762E-4</v>
      </c>
      <c r="AI38" s="3">
        <f t="shared" si="16"/>
        <v>4.1739856941261372E-4</v>
      </c>
      <c r="AJ38" s="3">
        <f t="shared" si="16"/>
        <v>4.0743278079021091E-4</v>
      </c>
      <c r="AK38" s="3">
        <f t="shared" si="16"/>
        <v>3.9769207595035451E-4</v>
      </c>
      <c r="AL38" s="3">
        <f t="shared" si="16"/>
        <v>3.8817209552699766E-4</v>
      </c>
      <c r="AM38" s="3">
        <f t="shared" si="16"/>
        <v>3.7886852217657724E-4</v>
      </c>
      <c r="AN38" s="3">
        <f t="shared" si="16"/>
        <v>3.6977708300659791E-4</v>
      </c>
      <c r="AO38" s="3">
        <f t="shared" si="16"/>
        <v>3.6089355176952589E-4</v>
      </c>
      <c r="AP38" s="3">
        <f t="shared" si="16"/>
        <v>3.5221375083592581E-4</v>
      </c>
      <c r="AQ38" s="3">
        <f t="shared" si="16"/>
        <v>3.4373355296010423E-4</v>
      </c>
      <c r="AR38" s="3">
        <f t="shared" si="16"/>
        <v>3.3544888285088633E-4</v>
      </c>
      <c r="AS38" s="3">
        <f t="shared" si="16"/>
        <v>3.2735571855953461E-4</v>
      </c>
      <c r="AT38" s="3">
        <f t="shared" si="16"/>
        <v>3.1945009269622004E-4</v>
      </c>
      <c r="AU38" s="3">
        <f t="shared" si="16"/>
        <v>3.1172809348589513E-4</v>
      </c>
      <c r="AV38" s="3">
        <f t="shared" si="16"/>
        <v>3.0418586567385731E-4</v>
      </c>
      <c r="AW38" s="3">
        <f t="shared" si="16"/>
        <v>2.9681961129077953E-4</v>
      </c>
      <c r="AX38" s="3">
        <f t="shared" si="16"/>
        <v>2.8962559028645519E-4</v>
      </c>
      <c r="AY38" s="3">
        <f t="shared" si="16"/>
        <v>2.8260012104105406E-4</v>
      </c>
      <c r="AZ38" s="3">
        <f t="shared" si="16"/>
        <v>2.7573958076219219E-4</v>
      </c>
      <c r="BA38" s="3">
        <f t="shared" si="16"/>
        <v>2.6904040577568807E-4</v>
      </c>
      <c r="BB38" s="3">
        <f t="shared" si="16"/>
        <v>2.6249909171746714E-4</v>
      </c>
      <c r="BC38" s="3">
        <f t="shared" si="16"/>
        <v>2.5611219363363069E-4</v>
      </c>
      <c r="BD38" s="3">
        <f t="shared" si="16"/>
        <v>2.4987632599537859E-4</v>
      </c>
      <c r="BE38" s="3">
        <f t="shared" si="16"/>
        <v>2.4378816263504464E-4</v>
      </c>
      <c r="BF38" s="3">
        <f t="shared" si="16"/>
        <v>2.3784443660919953E-4</v>
      </c>
      <c r="BG38" s="3">
        <f t="shared" si="16"/>
        <v>2.3204193999441008E-4</v>
      </c>
      <c r="BH38" s="3">
        <f t="shared" si="16"/>
        <v>2.2637752362094667E-4</v>
      </c>
      <c r="BI38" s="3">
        <f t="shared" si="16"/>
        <v>2.2084809674940517E-4</v>
      </c>
      <c r="BJ38" s="3">
        <f t="shared" si="16"/>
        <v>2.1545062669494369E-4</v>
      </c>
      <c r="BK38" s="3">
        <f t="shared" si="16"/>
        <v>2.101821384035366E-4</v>
      </c>
      <c r="BL38" s="3">
        <f t="shared" si="16"/>
        <v>2.0503971398440791E-4</v>
      </c>
      <c r="BM38" s="3">
        <f t="shared" si="16"/>
        <v>2.0002049220254391E-4</v>
      </c>
      <c r="BN38" s="3">
        <f t="shared" si="16"/>
        <v>1.9512166793494908E-4</v>
      </c>
      <c r="BO38" s="3">
        <f t="shared" si="16"/>
        <v>1.9034049159410329E-4</v>
      </c>
      <c r="BP38" s="3">
        <f t="shared" si="16"/>
        <v>1.8567426852184095E-4</v>
      </c>
      <c r="BQ38" s="3">
        <f t="shared" si="16"/>
        <v>1.8112035835669016E-4</v>
      </c>
      <c r="BR38" s="3">
        <f t="shared" si="16"/>
        <v>1.7667617437751369E-4</v>
      </c>
      <c r="BS38" s="3">
        <f t="shared" si="16"/>
        <v>1.7233918282611154E-4</v>
      </c>
      <c r="BT38" s="3">
        <f t="shared" si="16"/>
        <v>1.681069022112761E-4</v>
      </c>
      <c r="BU38" s="3">
        <f t="shared" si="16"/>
        <v>1.6397690259662909E-4</v>
      </c>
      <c r="BV38" s="3">
        <f t="shared" si="16"/>
        <v>1.5994680487441644E-4</v>
      </c>
      <c r="BW38" s="3">
        <f t="shared" si="16"/>
        <v>1.5601428002728939E-4</v>
      </c>
      <c r="BX38" s="3">
        <f t="shared" si="16"/>
        <v>1.5217704837997166E-4</v>
      </c>
      <c r="BY38" s="3">
        <f t="shared" si="16"/>
        <v>1.4843287884257276E-4</v>
      </c>
      <c r="BZ38" s="3">
        <f t="shared" si="16"/>
        <v>1.4477958814719614E-4</v>
      </c>
      <c r="CA38" s="3">
        <f t="shared" si="16"/>
        <v>1.4121504007936396E-4</v>
      </c>
      <c r="CB38" s="3">
        <f t="shared" si="16"/>
        <v>1.3773714470568754E-4</v>
      </c>
      <c r="CC38" s="3">
        <f t="shared" si="16"/>
        <v>1.3434385759908968E-4</v>
      </c>
      <c r="CD38" s="3">
        <f t="shared" si="16"/>
        <v>1.310331790628106E-4</v>
      </c>
      <c r="CE38" s="3">
        <f t="shared" si="16"/>
        <v>1.2780315335431984E-4</v>
      </c>
      <c r="CF38" s="3">
        <f t="shared" ref="CF38:EL42" si="17">EXP($B34+$C34*CF$10+$D34+$E34*CF$11)</f>
        <v>1.2465186791018153E-4</v>
      </c>
      <c r="CG38" s="3">
        <f t="shared" si="17"/>
        <v>1.2157745257283606E-4</v>
      </c>
      <c r="CH38" s="3">
        <f t="shared" si="15"/>
        <v>1.1857807882018636E-4</v>
      </c>
      <c r="CI38" s="3">
        <f t="shared" si="15"/>
        <v>1.1565195899880389E-4</v>
      </c>
      <c r="CJ38" s="3">
        <f t="shared" si="15"/>
        <v>1.1279734556150416E-4</v>
      </c>
      <c r="CK38" s="3">
        <f t="shared" si="15"/>
        <v>1.1001253030997839E-4</v>
      </c>
      <c r="CL38" s="3">
        <f t="shared" si="15"/>
        <v>1.072958436431083E-4</v>
      </c>
      <c r="CM38" s="3">
        <f t="shared" si="15"/>
        <v>1.0464565381153364E-4</v>
      </c>
      <c r="CN38" s="3">
        <f t="shared" si="15"/>
        <v>1.0206036617899377E-4</v>
      </c>
      <c r="CO38" s="3">
        <f t="shared" si="15"/>
        <v>9.9538422490913261E-5</v>
      </c>
      <c r="CP38" s="3">
        <f t="shared" si="15"/>
        <v>9.707830015065522E-5</v>
      </c>
      <c r="CQ38" s="3">
        <f t="shared" si="15"/>
        <v>9.4678511503824137E-5</v>
      </c>
      <c r="CR38" s="3">
        <f t="shared" si="15"/>
        <v>9.2337603130960818E-5</v>
      </c>
      <c r="CS38" s="3">
        <f t="shared" si="15"/>
        <v>9.0054155148932603E-5</v>
      </c>
      <c r="CT38" s="3">
        <f t="shared" si="15"/>
        <v>8.7826780521286962E-5</v>
      </c>
      <c r="CU38" s="3">
        <f t="shared" si="15"/>
        <v>8.5654124377806587E-5</v>
      </c>
      <c r="CV38" s="3">
        <f t="shared" si="15"/>
        <v>8.3534863343469527E-5</v>
      </c>
      <c r="CW38" s="3">
        <f t="shared" si="15"/>
        <v>8.1467704876991951E-5</v>
      </c>
      <c r="CX38" s="3">
        <f t="shared" si="15"/>
        <v>7.9451386619105839E-5</v>
      </c>
      <c r="CY38" s="3">
        <f t="shared" si="15"/>
        <v>7.7484675750692753E-5</v>
      </c>
      <c r="CZ38" s="3">
        <f t="shared" si="15"/>
        <v>7.5566368360881499E-5</v>
      </c>
      <c r="DA38" s="3">
        <f t="shared" si="15"/>
        <v>7.3695288825187716E-5</v>
      </c>
      <c r="DB38" s="3">
        <f t="shared" si="15"/>
        <v>7.1870289193757267E-5</v>
      </c>
      <c r="DC38" s="3">
        <f t="shared" si="15"/>
        <v>7.009024858975684E-5</v>
      </c>
      <c r="DD38" s="3">
        <f t="shared" si="15"/>
        <v>6.8354072617938264E-5</v>
      </c>
      <c r="DE38" s="3">
        <f t="shared" si="15"/>
        <v>6.6660692783384942E-5</v>
      </c>
      <c r="DF38" s="3">
        <f t="shared" si="15"/>
        <v>6.5009065920437566E-5</v>
      </c>
      <c r="DG38" s="3">
        <f t="shared" si="15"/>
        <v>6.3398173631780806E-5</v>
      </c>
      <c r="DH38" s="3">
        <f t="shared" si="15"/>
        <v>6.1827021737659988E-5</v>
      </c>
      <c r="DI38" s="3">
        <f t="shared" si="15"/>
        <v>6.0294639735187095E-5</v>
      </c>
      <c r="DJ38" s="3">
        <f t="shared" si="15"/>
        <v>5.8800080267683396E-5</v>
      </c>
      <c r="DK38" s="3">
        <f t="shared" si="15"/>
        <v>5.7342418603997352E-5</v>
      </c>
      <c r="DL38" s="3">
        <f t="shared" si="15"/>
        <v>5.5920752127727022E-5</v>
      </c>
      <c r="DM38" s="3">
        <f t="shared" si="15"/>
        <v>5.4534199836269159E-5</v>
      </c>
      <c r="DN38" s="3">
        <f t="shared" si="15"/>
        <v>5.318190184960816E-5</v>
      </c>
      <c r="DO38" s="3">
        <f t="shared" si="15"/>
        <v>5.1863018928754941E-5</v>
      </c>
      <c r="DP38" s="3">
        <f t="shared" si="15"/>
        <v>5.0576732003734765E-5</v>
      </c>
      <c r="DQ38" s="3">
        <f t="shared" si="15"/>
        <v>4.932224171102221E-5</v>
      </c>
      <c r="DR38" s="3">
        <f t="shared" si="15"/>
        <v>4.8098767940315694E-5</v>
      </c>
      <c r="DS38" s="3">
        <f t="shared" si="15"/>
        <v>4.6905549390536948E-5</v>
      </c>
      <c r="DT38" s="3">
        <f t="shared" si="15"/>
        <v>4.5741843134940372E-5</v>
      </c>
      <c r="DU38" s="3">
        <f t="shared" si="15"/>
        <v>4.4606924195213434E-5</v>
      </c>
      <c r="DV38" s="3">
        <f t="shared" si="15"/>
        <v>4.3500085124442909E-5</v>
      </c>
      <c r="DW38" s="3">
        <f t="shared" si="15"/>
        <v>4.2420635598825474E-5</v>
      </c>
      <c r="DX38" s="3">
        <f t="shared" si="15"/>
        <v>4.1367902017992009E-5</v>
      </c>
      <c r="DY38" s="3">
        <f t="shared" si="15"/>
        <v>4.0341227113818975E-5</v>
      </c>
      <c r="DZ38" s="3">
        <f t="shared" si="15"/>
        <v>3.9339969567595322E-5</v>
      </c>
      <c r="EA38" s="3">
        <f t="shared" si="15"/>
        <v>3.8363503635413137E-5</v>
      </c>
      <c r="EB38" s="3">
        <f t="shared" si="15"/>
        <v>3.7411218781649987E-5</v>
      </c>
      <c r="EC38" s="3">
        <f t="shared" si="15"/>
        <v>3.6482519320408942E-5</v>
      </c>
      <c r="ED38" s="3">
        <f t="shared" si="15"/>
        <v>3.5576824064783526E-5</v>
      </c>
      <c r="EE38" s="3">
        <f t="shared" si="15"/>
        <v>3.4693565983812133E-5</v>
      </c>
      <c r="EF38" s="3">
        <f t="shared" si="15"/>
        <v>3.3832191866989809E-5</v>
      </c>
      <c r="EG38" s="3">
        <f t="shared" si="15"/>
        <v>3.2992161996201689E-5</v>
      </c>
      <c r="EH38" s="3">
        <f t="shared" si="15"/>
        <v>3.2172949824945986E-5</v>
      </c>
      <c r="EI38" s="3">
        <f t="shared" si="15"/>
        <v>3.13740416647133E-5</v>
      </c>
      <c r="EJ38" s="3">
        <f t="shared" si="15"/>
        <v>3.0594936378388868E-5</v>
      </c>
      <c r="EK38" s="3">
        <f t="shared" si="15"/>
        <v>2.983514508054798E-5</v>
      </c>
      <c r="EL38" s="3">
        <f t="shared" si="15"/>
        <v>2.9094190844511916E-5</v>
      </c>
    </row>
    <row r="39" spans="1:142" ht="13.9" customHeight="1" x14ac:dyDescent="0.25">
      <c r="A39" s="3">
        <v>29</v>
      </c>
      <c r="B39" s="4">
        <v>-7.02228490326101</v>
      </c>
      <c r="C39" s="4">
        <v>0.102525142144922</v>
      </c>
      <c r="D39" s="4">
        <v>3.4450036100690098E-2</v>
      </c>
      <c r="E39" s="4">
        <v>-0.163614386118352</v>
      </c>
      <c r="F39" s="3"/>
      <c r="G39" s="3">
        <v>2017</v>
      </c>
      <c r="H39" s="4">
        <v>-3.3553944794920101</v>
      </c>
      <c r="I39" s="4">
        <v>0.661935517002465</v>
      </c>
      <c r="J39" s="3"/>
      <c r="K39" s="3"/>
      <c r="L39" s="3"/>
      <c r="M39" s="3"/>
      <c r="N39" s="3"/>
      <c r="O39" s="3"/>
      <c r="P39" s="3"/>
      <c r="Q39" s="3"/>
      <c r="R39" s="2"/>
      <c r="T39" s="3">
        <v>25</v>
      </c>
      <c r="U39" s="3">
        <f t="shared" ref="U39:CF42" si="18">EXP($B35+$C35*U$10+$D35+$E35*U$11)</f>
        <v>5.1770728505130966E-4</v>
      </c>
      <c r="V39" s="3">
        <f t="shared" si="18"/>
        <v>5.0779404286160218E-4</v>
      </c>
      <c r="W39" s="3">
        <f t="shared" si="18"/>
        <v>4.9799418463096132E-4</v>
      </c>
      <c r="X39" s="3">
        <f t="shared" si="18"/>
        <v>4.8831088647098889E-4</v>
      </c>
      <c r="Y39" s="3">
        <f t="shared" si="18"/>
        <v>4.7874699574043271E-4</v>
      </c>
      <c r="Z39" s="3">
        <f t="shared" si="18"/>
        <v>4.6930504738419915E-4</v>
      </c>
      <c r="AA39" s="3">
        <f t="shared" si="18"/>
        <v>4.5998727981444893E-4</v>
      </c>
      <c r="AB39" s="3">
        <f t="shared" si="18"/>
        <v>4.5079565032099344E-4</v>
      </c>
      <c r="AC39" s="3">
        <f t="shared" si="18"/>
        <v>4.4173185000146646E-4</v>
      </c>
      <c r="AD39" s="3">
        <f t="shared" si="18"/>
        <v>4.3279731820472462E-4</v>
      </c>
      <c r="AE39" s="3">
        <f t="shared" si="18"/>
        <v>4.2399325648357261E-4</v>
      </c>
      <c r="AF39" s="3">
        <f t="shared" si="18"/>
        <v>4.1532064205532509E-4</v>
      </c>
      <c r="AG39" s="3">
        <f t="shared" si="18"/>
        <v>4.0678024077081906E-4</v>
      </c>
      <c r="AH39" s="3">
        <f t="shared" si="18"/>
        <v>3.9837261959440484E-4</v>
      </c>
      <c r="AI39" s="3">
        <f t="shared" si="18"/>
        <v>3.9009815859911601E-4</v>
      </c>
      <c r="AJ39" s="3">
        <f t="shared" si="18"/>
        <v>3.8195706248267663E-4</v>
      </c>
      <c r="AK39" s="3">
        <f t="shared" si="18"/>
        <v>3.7394937161129842E-4</v>
      </c>
      <c r="AL39" s="3">
        <f t="shared" si="18"/>
        <v>3.6607497259932658E-4</v>
      </c>
      <c r="AM39" s="3">
        <f t="shared" si="18"/>
        <v>3.5833360843374865E-4</v>
      </c>
      <c r="AN39" s="3">
        <f t="shared" si="18"/>
        <v>3.5072488815338066E-4</v>
      </c>
      <c r="AO39" s="3">
        <f t="shared" si="18"/>
        <v>3.4324829609323309E-4</v>
      </c>
      <c r="AP39" s="3">
        <f t="shared" si="18"/>
        <v>3.3590320070510875E-4</v>
      </c>
      <c r="AQ39" s="3">
        <f t="shared" si="18"/>
        <v>3.2868886296593324E-4</v>
      </c>
      <c r="AR39" s="3">
        <f t="shared" si="18"/>
        <v>3.2160444438567341E-4</v>
      </c>
      <c r="AS39" s="3">
        <f t="shared" si="18"/>
        <v>3.1464901462695271E-4</v>
      </c>
      <c r="AT39" s="3">
        <f t="shared" si="18"/>
        <v>3.0782155874866719E-4</v>
      </c>
      <c r="AU39" s="3">
        <f t="shared" si="18"/>
        <v>3.0112098408600381E-4</v>
      </c>
      <c r="AV39" s="3">
        <f t="shared" si="18"/>
        <v>2.9454612677931775E-4</v>
      </c>
      <c r="AW39" s="3">
        <f t="shared" si="18"/>
        <v>2.8809575796431088E-4</v>
      </c>
      <c r="AX39" s="3">
        <f t="shared" si="18"/>
        <v>2.8176858963590711E-4</v>
      </c>
      <c r="AY39" s="3">
        <f t="shared" si="18"/>
        <v>2.7556328019809746E-4</v>
      </c>
      <c r="AZ39" s="3">
        <f t="shared" si="18"/>
        <v>2.6947843971190916E-4</v>
      </c>
      <c r="BA39" s="3">
        <f t="shared" si="18"/>
        <v>2.6351263485345912E-4</v>
      </c>
      <c r="BB39" s="3">
        <f t="shared" si="18"/>
        <v>2.5766439359386215E-4</v>
      </c>
      <c r="BC39" s="3">
        <f t="shared" si="18"/>
        <v>2.5193220961253779E-4</v>
      </c>
      <c r="BD39" s="3">
        <f t="shared" si="18"/>
        <v>2.4631454645519162E-4</v>
      </c>
      <c r="BE39" s="3">
        <f t="shared" si="18"/>
        <v>2.4080984144751597E-4</v>
      </c>
      <c r="BF39" s="3">
        <f t="shared" si="18"/>
        <v>2.354165093753421E-4</v>
      </c>
      <c r="BG39" s="3">
        <f t="shared" si="18"/>
        <v>2.3013294594170436E-4</v>
      </c>
      <c r="BH39" s="3">
        <f t="shared" si="18"/>
        <v>2.2495753101097474E-4</v>
      </c>
      <c r="BI39" s="3">
        <f t="shared" si="18"/>
        <v>2.1988863164991998E-4</v>
      </c>
      <c r="BJ39" s="3">
        <f t="shared" si="18"/>
        <v>2.1492460497521442E-4</v>
      </c>
      <c r="BK39" s="3">
        <f t="shared" si="18"/>
        <v>2.1006380081664636E-4</v>
      </c>
      <c r="BL39" s="3">
        <f t="shared" si="18"/>
        <v>2.0530456420492937E-4</v>
      </c>
      <c r="BM39" s="3">
        <f t="shared" si="18"/>
        <v>2.0064523769271824E-4</v>
      </c>
      <c r="BN39" s="3">
        <f t="shared" si="18"/>
        <v>1.9608416351712236E-4</v>
      </c>
      <c r="BO39" s="3">
        <f t="shared" si="18"/>
        <v>1.9161968561170006E-4</v>
      </c>
      <c r="BP39" s="3">
        <f t="shared" si="18"/>
        <v>1.8725015147560506E-4</v>
      </c>
      <c r="BQ39" s="3">
        <f t="shared" si="18"/>
        <v>1.8297391390727054E-4</v>
      </c>
      <c r="BR39" s="3">
        <f t="shared" si="18"/>
        <v>1.7878933260970353E-4</v>
      </c>
      <c r="BS39" s="3">
        <f t="shared" si="18"/>
        <v>1.7469477567419011E-4</v>
      </c>
      <c r="BT39" s="3">
        <f t="shared" si="18"/>
        <v>1.7068862094891482E-4</v>
      </c>
      <c r="BU39" s="3">
        <f t="shared" si="18"/>
        <v>1.6676925729873523E-4</v>
      </c>
      <c r="BV39" s="3">
        <f t="shared" si="18"/>
        <v>1.6293508576206811E-4</v>
      </c>
      <c r="BW39" s="3">
        <f t="shared" si="18"/>
        <v>1.5918452061060211E-4</v>
      </c>
      <c r="BX39" s="3">
        <f t="shared" si="18"/>
        <v>1.5551599031727713E-4</v>
      </c>
      <c r="BY39" s="3">
        <f t="shared" si="18"/>
        <v>1.5192793843773735E-4</v>
      </c>
      <c r="BZ39" s="3">
        <f t="shared" si="18"/>
        <v>1.484188244102263E-4</v>
      </c>
      <c r="CA39" s="3">
        <f t="shared" si="18"/>
        <v>1.4498712427865536E-4</v>
      </c>
      <c r="CB39" s="3">
        <f t="shared" si="18"/>
        <v>1.4163133134335819E-4</v>
      </c>
      <c r="CC39" s="3">
        <f t="shared" si="18"/>
        <v>1.3834995674383315E-4</v>
      </c>
      <c r="CD39" s="3">
        <f t="shared" si="18"/>
        <v>1.3514152997755742E-4</v>
      </c>
      <c r="CE39" s="3">
        <f t="shared" si="18"/>
        <v>1.320045993587692E-4</v>
      </c>
      <c r="CF39" s="3">
        <f t="shared" si="18"/>
        <v>1.2893773242091881E-4</v>
      </c>
      <c r="CG39" s="3">
        <f t="shared" si="17"/>
        <v>1.2593951626629882E-4</v>
      </c>
      <c r="CH39" s="3">
        <f t="shared" si="17"/>
        <v>1.2300855786619874E-4</v>
      </c>
      <c r="CI39" s="3">
        <f t="shared" si="17"/>
        <v>1.2014348431474746E-4</v>
      </c>
      <c r="CJ39" s="3">
        <f t="shared" si="17"/>
        <v>1.1734294303945538E-4</v>
      </c>
      <c r="CK39" s="3">
        <f t="shared" si="17"/>
        <v>1.146056019713046E-4</v>
      </c>
      <c r="CL39" s="3">
        <f t="shared" si="17"/>
        <v>1.1193014967708824E-4</v>
      </c>
      <c r="CM39" s="3">
        <f t="shared" si="17"/>
        <v>1.0931529545656046E-4</v>
      </c>
      <c r="CN39" s="3">
        <f t="shared" si="17"/>
        <v>1.0675976940681906E-4</v>
      </c>
      <c r="CO39" s="3">
        <f t="shared" si="17"/>
        <v>1.042623224562131E-4</v>
      </c>
      <c r="CP39" s="3">
        <f t="shared" si="17"/>
        <v>1.0182172636994482E-4</v>
      </c>
      <c r="CQ39" s="3">
        <f t="shared" si="17"/>
        <v>9.9436773729415839E-5</v>
      </c>
      <c r="CR39" s="3">
        <f t="shared" si="17"/>
        <v>9.710627788725207E-5</v>
      </c>
      <c r="CS39" s="3">
        <f t="shared" si="17"/>
        <v>9.4829072899839996E-5</v>
      </c>
      <c r="CT39" s="3">
        <f t="shared" si="17"/>
        <v>9.2604013439098572E-5</v>
      </c>
      <c r="CU39" s="3">
        <f t="shared" si="17"/>
        <v>9.0429974685111807E-5</v>
      </c>
      <c r="CV39" s="3">
        <f t="shared" si="17"/>
        <v>8.8305852201165798E-5</v>
      </c>
      <c r="CW39" s="3">
        <f t="shared" si="17"/>
        <v>8.6230561792626273E-5</v>
      </c>
      <c r="CX39" s="3">
        <f t="shared" si="17"/>
        <v>8.4203039351028478E-5</v>
      </c>
      <c r="CY39" s="3">
        <f t="shared" si="17"/>
        <v>8.2222240684656179E-5</v>
      </c>
      <c r="CZ39" s="3">
        <f t="shared" si="17"/>
        <v>8.0287141336818103E-5</v>
      </c>
      <c r="DA39" s="3">
        <f t="shared" si="17"/>
        <v>7.8396736392957218E-5</v>
      </c>
      <c r="DB39" s="3">
        <f t="shared" si="17"/>
        <v>7.655004027765742E-5</v>
      </c>
      <c r="DC39" s="3">
        <f t="shared" si="17"/>
        <v>7.4746086542547751E-5</v>
      </c>
      <c r="DD39" s="3">
        <f t="shared" si="17"/>
        <v>7.2983927646046704E-5</v>
      </c>
      <c r="DE39" s="3">
        <f t="shared" si="17"/>
        <v>7.1262634725823939E-5</v>
      </c>
      <c r="DF39" s="3">
        <f t="shared" si="17"/>
        <v>6.9581297364806346E-5</v>
      </c>
      <c r="DG39" s="3">
        <f t="shared" si="17"/>
        <v>6.793902335150297E-5</v>
      </c>
      <c r="DH39" s="3">
        <f t="shared" si="17"/>
        <v>6.633493843536916E-5</v>
      </c>
      <c r="DI39" s="3">
        <f t="shared" si="17"/>
        <v>6.476818607789093E-5</v>
      </c>
      <c r="DJ39" s="3">
        <f t="shared" si="17"/>
        <v>6.3237927200016477E-5</v>
      </c>
      <c r="DK39" s="3">
        <f t="shared" si="17"/>
        <v>6.1743339926529167E-5</v>
      </c>
      <c r="DL39" s="3">
        <f t="shared" si="17"/>
        <v>6.0283619327910813E-5</v>
      </c>
      <c r="DM39" s="3">
        <f t="shared" si="17"/>
        <v>5.885797716020782E-5</v>
      </c>
      <c r="DN39" s="3">
        <f t="shared" si="17"/>
        <v>5.7465641603377679E-5</v>
      </c>
      <c r="DO39" s="3">
        <f t="shared" si="17"/>
        <v>5.6105856998560908E-5</v>
      </c>
      <c r="DP39" s="3">
        <f t="shared" si="17"/>
        <v>5.4777883584689492E-5</v>
      </c>
      <c r="DQ39" s="3">
        <f t="shared" si="17"/>
        <v>5.3480997234814559E-5</v>
      </c>
      <c r="DR39" s="3">
        <f t="shared" si="17"/>
        <v>5.2214489192509443E-5</v>
      </c>
      <c r="DS39" s="3">
        <f t="shared" si="17"/>
        <v>5.0977665808673972E-5</v>
      </c>
      <c r="DT39" s="3">
        <f t="shared" si="17"/>
        <v>4.9769848279043394E-5</v>
      </c>
      <c r="DU39" s="3">
        <f t="shared" si="17"/>
        <v>4.8590372382683927E-5</v>
      </c>
      <c r="DV39" s="3">
        <f t="shared" si="17"/>
        <v>4.7438588221729221E-5</v>
      </c>
      <c r="DW39" s="3">
        <f t="shared" si="17"/>
        <v>4.6313859962595792E-5</v>
      </c>
      <c r="DX39" s="3">
        <f t="shared" si="17"/>
        <v>4.5215565578895241E-5</v>
      </c>
      <c r="DY39" s="3">
        <f t="shared" si="17"/>
        <v>4.4143096596240122E-5</v>
      </c>
      <c r="DZ39" s="3">
        <f t="shared" si="17"/>
        <v>4.3095857839127031E-5</v>
      </c>
      <c r="EA39" s="3">
        <f t="shared" si="17"/>
        <v>4.2073267180059708E-5</v>
      </c>
      <c r="EB39" s="3">
        <f t="shared" si="17"/>
        <v>4.1074755291063877E-5</v>
      </c>
      <c r="EC39" s="3">
        <f t="shared" si="17"/>
        <v>4.0099765397728721E-5</v>
      </c>
      <c r="ED39" s="3">
        <f t="shared" si="17"/>
        <v>3.9147753035897232E-5</v>
      </c>
      <c r="EE39" s="3">
        <f t="shared" si="17"/>
        <v>3.821818581111469E-5</v>
      </c>
      <c r="EF39" s="3">
        <f t="shared" si="17"/>
        <v>3.7310543160934267E-5</v>
      </c>
      <c r="EG39" s="3">
        <f t="shared" si="17"/>
        <v>3.6424316120164661E-5</v>
      </c>
      <c r="EH39" s="3">
        <f t="shared" si="17"/>
        <v>3.5559007089138991E-5</v>
      </c>
      <c r="EI39" s="3">
        <f t="shared" si="17"/>
        <v>3.4714129605069515E-5</v>
      </c>
      <c r="EJ39" s="3">
        <f t="shared" si="17"/>
        <v>3.3889208116546613E-5</v>
      </c>
      <c r="EK39" s="3">
        <f t="shared" si="17"/>
        <v>3.3083777761233308E-5</v>
      </c>
      <c r="EL39" s="3">
        <f t="shared" si="17"/>
        <v>3.2297384146794526E-5</v>
      </c>
    </row>
    <row r="40" spans="1:142" ht="13.9" customHeight="1" x14ac:dyDescent="0.25">
      <c r="A40" s="3">
        <v>30</v>
      </c>
      <c r="B40" s="4">
        <v>-6.9886465350712399</v>
      </c>
      <c r="C40" s="4">
        <v>0.10309892456911</v>
      </c>
      <c r="D40" s="4">
        <v>9.1126080823109107E-2</v>
      </c>
      <c r="E40" s="4">
        <v>-1.77312220533823E-2</v>
      </c>
      <c r="F40" s="3"/>
      <c r="G40" s="3">
        <v>2018</v>
      </c>
      <c r="H40" s="4">
        <v>-3.4099394420255398</v>
      </c>
      <c r="I40" s="4">
        <v>0.835841608309838</v>
      </c>
      <c r="J40" s="3"/>
      <c r="K40" s="3"/>
      <c r="L40" s="3"/>
      <c r="M40" s="3"/>
      <c r="N40" s="3"/>
      <c r="O40" s="3"/>
      <c r="P40" s="3"/>
      <c r="Q40" s="3"/>
      <c r="R40" s="2"/>
      <c r="T40" s="3">
        <v>26</v>
      </c>
      <c r="U40" s="3">
        <f t="shared" si="18"/>
        <v>5.6176049800719648E-4</v>
      </c>
      <c r="V40" s="3">
        <f t="shared" si="18"/>
        <v>5.5041036427561519E-4</v>
      </c>
      <c r="W40" s="3">
        <f t="shared" si="18"/>
        <v>5.3924268599896933E-4</v>
      </c>
      <c r="X40" s="3">
        <f t="shared" si="18"/>
        <v>5.2825714395208156E-4</v>
      </c>
      <c r="Y40" s="3">
        <f t="shared" si="18"/>
        <v>5.1745324335775893E-4</v>
      </c>
      <c r="Z40" s="3">
        <f t="shared" si="18"/>
        <v>5.06830325766385E-4</v>
      </c>
      <c r="AA40" s="3">
        <f t="shared" si="18"/>
        <v>4.9638758039557485E-4</v>
      </c>
      <c r="AB40" s="3">
        <f t="shared" si="18"/>
        <v>4.8612405494492155E-4</v>
      </c>
      <c r="AC40" s="3">
        <f t="shared" si="18"/>
        <v>4.7603866590123105E-4</v>
      </c>
      <c r="AD40" s="3">
        <f t="shared" si="18"/>
        <v>4.6613020834989711E-4</v>
      </c>
      <c r="AE40" s="3">
        <f t="shared" si="18"/>
        <v>4.5639736530823092E-4</v>
      </c>
      <c r="AF40" s="3">
        <f t="shared" si="18"/>
        <v>4.4683871659664283E-4</v>
      </c>
      <c r="AG40" s="3">
        <f t="shared" si="18"/>
        <v>4.3745274726358116E-4</v>
      </c>
      <c r="AH40" s="3">
        <f t="shared" si="18"/>
        <v>4.2823785558008474E-4</v>
      </c>
      <c r="AI40" s="3">
        <f t="shared" si="18"/>
        <v>4.1919236061968481E-4</v>
      </c>
      <c r="AJ40" s="3">
        <f t="shared" si="18"/>
        <v>4.1031450943924182E-4</v>
      </c>
      <c r="AK40" s="3">
        <f t="shared" si="18"/>
        <v>4.0160248387608664E-4</v>
      </c>
      <c r="AL40" s="3">
        <f t="shared" si="18"/>
        <v>3.9305440697660107E-4</v>
      </c>
      <c r="AM40" s="3">
        <f t="shared" si="18"/>
        <v>3.8466834907109859E-4</v>
      </c>
      <c r="AN40" s="3">
        <f t="shared" si="18"/>
        <v>3.7644233350955499E-4</v>
      </c>
      <c r="AO40" s="3">
        <f t="shared" si="18"/>
        <v>3.6837434207242749E-4</v>
      </c>
      <c r="AP40" s="3">
        <f t="shared" si="18"/>
        <v>3.6046232007044203E-4</v>
      </c>
      <c r="AQ40" s="3">
        <f t="shared" si="18"/>
        <v>3.5270418114688435E-4</v>
      </c>
      <c r="AR40" s="3">
        <f t="shared" si="18"/>
        <v>3.4509781179554517E-4</v>
      </c>
      <c r="AS40" s="3">
        <f t="shared" si="18"/>
        <v>3.3764107560709813E-4</v>
      </c>
      <c r="AT40" s="3">
        <f t="shared" si="18"/>
        <v>3.3033181725630002E-4</v>
      </c>
      <c r="AU40" s="3">
        <f t="shared" si="18"/>
        <v>3.231678662420107E-4</v>
      </c>
      <c r="AV40" s="3">
        <f t="shared" si="18"/>
        <v>3.1614704039163239E-4</v>
      </c>
      <c r="AW40" s="3">
        <f t="shared" si="18"/>
        <v>3.0926714914118785E-4</v>
      </c>
      <c r="AX40" s="3">
        <f t="shared" si="18"/>
        <v>3.0252599660184157E-4</v>
      </c>
      <c r="AY40" s="3">
        <f t="shared" si="18"/>
        <v>2.9592138442330709E-4</v>
      </c>
      <c r="AZ40" s="3">
        <f t="shared" si="18"/>
        <v>2.8945111446417211E-4</v>
      </c>
      <c r="BA40" s="3">
        <f t="shared" si="18"/>
        <v>2.8311299127880814E-4</v>
      </c>
      <c r="BB40" s="3">
        <f t="shared" si="18"/>
        <v>2.7690482443014808E-4</v>
      </c>
      <c r="BC40" s="3">
        <f t="shared" si="18"/>
        <v>2.708244306372603E-4</v>
      </c>
      <c r="BD40" s="3">
        <f t="shared" si="18"/>
        <v>2.648696357662652E-4</v>
      </c>
      <c r="BE40" s="3">
        <f t="shared" si="18"/>
        <v>2.5903827667282111E-4</v>
      </c>
      <c r="BF40" s="3">
        <f t="shared" si="18"/>
        <v>2.533282029040199E-4</v>
      </c>
      <c r="BG40" s="3">
        <f t="shared" si="18"/>
        <v>2.4773727826724875E-4</v>
      </c>
      <c r="BH40" s="3">
        <f t="shared" si="18"/>
        <v>2.422633822731986E-4</v>
      </c>
      <c r="BI40" s="3">
        <f t="shared" si="18"/>
        <v>2.3690441145992654E-4</v>
      </c>
      <c r="BJ40" s="3">
        <f t="shared" si="18"/>
        <v>2.3165828060454281E-4</v>
      </c>
      <c r="BK40" s="3">
        <f t="shared" si="18"/>
        <v>2.2652292382881816E-4</v>
      </c>
      <c r="BL40" s="3">
        <f t="shared" si="18"/>
        <v>2.2149629560469869E-4</v>
      </c>
      <c r="BM40" s="3">
        <f t="shared" si="18"/>
        <v>2.1657637166546518E-4</v>
      </c>
      <c r="BN40" s="3">
        <f t="shared" si="18"/>
        <v>2.117611498279797E-4</v>
      </c>
      <c r="BO40" s="3">
        <f t="shared" si="18"/>
        <v>2.0704865073122155E-4</v>
      </c>
      <c r="BP40" s="3">
        <f t="shared" si="18"/>
        <v>2.0243691849606248E-4</v>
      </c>
      <c r="BQ40" s="3">
        <f t="shared" si="18"/>
        <v>1.9792402131098904E-4</v>
      </c>
      <c r="BR40" s="3">
        <f t="shared" si="18"/>
        <v>1.9350805194824877E-4</v>
      </c>
      <c r="BS40" s="3">
        <f t="shared" si="18"/>
        <v>1.8918712821469082E-4</v>
      </c>
      <c r="BT40" s="3">
        <f t="shared" si="18"/>
        <v>1.849593933413342E-4</v>
      </c>
      <c r="BU40" s="3">
        <f t="shared" si="18"/>
        <v>1.8082301631551913E-4</v>
      </c>
      <c r="BV40" s="3">
        <f t="shared" si="18"/>
        <v>1.7677619215928465E-4</v>
      </c>
      <c r="BW40" s="3">
        <f t="shared" si="18"/>
        <v>1.7281714215744212E-4</v>
      </c>
      <c r="BX40" s="3">
        <f t="shared" si="18"/>
        <v>1.6894411403862032E-4</v>
      </c>
      <c r="BY40" s="3">
        <f t="shared" si="18"/>
        <v>1.6515538211240425E-4</v>
      </c>
      <c r="BZ40" s="3">
        <f t="shared" si="18"/>
        <v>1.6144924736551366E-4</v>
      </c>
      <c r="CA40" s="3">
        <f t="shared" si="18"/>
        <v>1.5782403751981385E-4</v>
      </c>
      <c r="CB40" s="3">
        <f t="shared" si="18"/>
        <v>1.5427810705481219E-4</v>
      </c>
      <c r="CC40" s="3">
        <f t="shared" si="18"/>
        <v>1.5080983719713116E-4</v>
      </c>
      <c r="CD40" s="3">
        <f t="shared" si="18"/>
        <v>1.4741763587933525E-4</v>
      </c>
      <c r="CE40" s="3">
        <f t="shared" si="18"/>
        <v>1.4409993767034454E-4</v>
      </c>
      <c r="CF40" s="3">
        <f t="shared" si="18"/>
        <v>1.4085520367955099E-4</v>
      </c>
      <c r="CG40" s="3">
        <f t="shared" si="17"/>
        <v>1.376819214366335E-4</v>
      </c>
      <c r="CH40" s="3">
        <f t="shared" si="17"/>
        <v>1.3457860474895466E-4</v>
      </c>
      <c r="CI40" s="3">
        <f t="shared" si="17"/>
        <v>1.3154379353832481E-4</v>
      </c>
      <c r="CJ40" s="3">
        <f t="shared" si="17"/>
        <v>1.2857605365879942E-4</v>
      </c>
      <c r="CK40" s="3">
        <f t="shared" si="17"/>
        <v>1.2567397669710039E-4</v>
      </c>
      <c r="CL40" s="3">
        <f t="shared" si="17"/>
        <v>1.2283617975714596E-4</v>
      </c>
      <c r="CM40" s="3">
        <f t="shared" si="17"/>
        <v>1.2006130523008887E-4</v>
      </c>
      <c r="CN40" s="3">
        <f t="shared" si="17"/>
        <v>1.1734802055118871E-4</v>
      </c>
      <c r="CO40" s="3">
        <f t="shared" si="17"/>
        <v>1.1469501794475138E-4</v>
      </c>
      <c r="CP40" s="3">
        <f t="shared" si="17"/>
        <v>1.1210101415830905E-4</v>
      </c>
      <c r="CQ40" s="3">
        <f t="shared" si="17"/>
        <v>1.0956475018713128E-4</v>
      </c>
      <c r="CR40" s="3">
        <f t="shared" si="17"/>
        <v>1.0708499099009723E-4</v>
      </c>
      <c r="CS40" s="3">
        <f t="shared" si="17"/>
        <v>1.0466052519789576E-4</v>
      </c>
      <c r="CT40" s="3">
        <f t="shared" si="17"/>
        <v>1.0229016481445482E-4</v>
      </c>
      <c r="CU40" s="3">
        <f t="shared" si="17"/>
        <v>9.9972744912449755E-5</v>
      </c>
      <c r="CV40" s="3">
        <f t="shared" si="17"/>
        <v>9.7707123323685809E-5</v>
      </c>
      <c r="CW40" s="3">
        <f t="shared" si="17"/>
        <v>9.5492180325091434E-5</v>
      </c>
      <c r="CX40" s="3">
        <f t="shared" si="17"/>
        <v>9.332681832102392E-5</v>
      </c>
      <c r="CY40" s="3">
        <f t="shared" si="17"/>
        <v>9.120996152252878E-5</v>
      </c>
      <c r="CZ40" s="3">
        <f t="shared" si="17"/>
        <v>8.9140555624162203E-5</v>
      </c>
      <c r="DA40" s="3">
        <f t="shared" si="17"/>
        <v>8.7117567478939341E-5</v>
      </c>
      <c r="DB40" s="3">
        <f t="shared" si="17"/>
        <v>8.5139984771931575E-5</v>
      </c>
      <c r="DC40" s="3">
        <f t="shared" si="17"/>
        <v>8.3206815693004152E-5</v>
      </c>
      <c r="DD40" s="3">
        <f t="shared" si="17"/>
        <v>8.1317088609147086E-5</v>
      </c>
      <c r="DE40" s="3">
        <f t="shared" si="17"/>
        <v>7.9469851736820404E-5</v>
      </c>
      <c r="DF40" s="3">
        <f t="shared" si="17"/>
        <v>7.7664172814706129E-5</v>
      </c>
      <c r="DG40" s="3">
        <f t="shared" si="17"/>
        <v>7.5899138777225835E-5</v>
      </c>
      <c r="DH40" s="3">
        <f t="shared" si="17"/>
        <v>7.4173855429163265E-5</v>
      </c>
      <c r="DI40" s="3">
        <f t="shared" si="17"/>
        <v>7.2487447121693591E-5</v>
      </c>
      <c r="DJ40" s="3">
        <f t="shared" si="17"/>
        <v>7.0839056430110832E-5</v>
      </c>
      <c r="DK40" s="3">
        <f t="shared" si="17"/>
        <v>6.9227843833511156E-5</v>
      </c>
      <c r="DL40" s="3">
        <f t="shared" si="17"/>
        <v>6.7652987396671732E-5</v>
      </c>
      <c r="DM40" s="3">
        <f t="shared" si="17"/>
        <v>6.6113682454347613E-5</v>
      </c>
      <c r="DN40" s="3">
        <f t="shared" si="17"/>
        <v>6.4609141298184325E-5</v>
      </c>
      <c r="DO40" s="3">
        <f t="shared" si="17"/>
        <v>6.3138592866432113E-5</v>
      </c>
      <c r="DP40" s="3">
        <f t="shared" si="17"/>
        <v>6.1701282436625815E-5</v>
      </c>
      <c r="DQ40" s="3">
        <f t="shared" si="17"/>
        <v>6.0296471321380599E-5</v>
      </c>
      <c r="DR40" s="3">
        <f t="shared" si="17"/>
        <v>5.8923436567441423E-5</v>
      </c>
      <c r="DS40" s="3">
        <f t="shared" si="17"/>
        <v>5.7581470658104277E-5</v>
      </c>
      <c r="DT40" s="3">
        <f t="shared" si="17"/>
        <v>5.6269881219121483E-5</v>
      </c>
      <c r="DU40" s="3">
        <f t="shared" si="17"/>
        <v>5.4987990728184591E-5</v>
      </c>
      <c r="DV40" s="3">
        <f t="shared" si="17"/>
        <v>5.3735136228070972E-5</v>
      </c>
      <c r="DW40" s="3">
        <f t="shared" si="17"/>
        <v>5.2510669043529132E-5</v>
      </c>
      <c r="DX40" s="3">
        <f t="shared" si="17"/>
        <v>5.1313954501965322E-5</v>
      </c>
      <c r="DY40" s="3">
        <f t="shared" si="17"/>
        <v>5.0144371657987839E-5</v>
      </c>
      <c r="DZ40" s="3">
        <f t="shared" si="17"/>
        <v>4.9001313021855317E-5</v>
      </c>
      <c r="EA40" s="3">
        <f t="shared" si="17"/>
        <v>4.7884184291864834E-5</v>
      </c>
      <c r="EB40" s="3">
        <f t="shared" si="17"/>
        <v>4.6792404090714403E-5</v>
      </c>
      <c r="EC40" s="3">
        <f t="shared" si="17"/>
        <v>4.5725403705858985E-5</v>
      </c>
      <c r="ED40" s="3">
        <f t="shared" si="17"/>
        <v>4.4682626833880398E-5</v>
      </c>
      <c r="EE40" s="3">
        <f t="shared" si="17"/>
        <v>4.3663529328879738E-5</v>
      </c>
      <c r="EF40" s="3">
        <f t="shared" si="17"/>
        <v>4.2667578954898064E-5</v>
      </c>
      <c r="EG40" s="3">
        <f t="shared" si="17"/>
        <v>4.1694255142366569E-5</v>
      </c>
      <c r="EH40" s="3">
        <f t="shared" si="17"/>
        <v>4.0743048748578307E-5</v>
      </c>
      <c r="EI40" s="3">
        <f t="shared" si="17"/>
        <v>3.9813461822174984E-5</v>
      </c>
      <c r="EJ40" s="3">
        <f t="shared" si="17"/>
        <v>3.8905007371634201E-5</v>
      </c>
      <c r="EK40" s="3">
        <f t="shared" si="17"/>
        <v>3.8017209137738024E-5</v>
      </c>
      <c r="EL40" s="3">
        <f t="shared" si="17"/>
        <v>3.7149601370004669E-5</v>
      </c>
    </row>
    <row r="41" spans="1:142" ht="13.9" customHeight="1" x14ac:dyDescent="0.25">
      <c r="A41" s="3">
        <v>31</v>
      </c>
      <c r="B41" s="4">
        <v>-6.94133918683979</v>
      </c>
      <c r="C41" s="4">
        <v>0.10056778941529999</v>
      </c>
      <c r="D41" s="4">
        <v>5.1459077702658E-2</v>
      </c>
      <c r="E41" s="4">
        <v>-0.11811495463532901</v>
      </c>
      <c r="F41" s="3"/>
      <c r="G41" s="3">
        <v>2019</v>
      </c>
      <c r="H41" s="4">
        <v>-3.6384044568517702</v>
      </c>
      <c r="I41" s="4">
        <v>1.1072578445541299</v>
      </c>
      <c r="J41" s="3"/>
      <c r="K41" s="3"/>
      <c r="L41" s="3"/>
      <c r="M41" s="3"/>
      <c r="N41" s="3"/>
      <c r="O41" s="3"/>
      <c r="P41" s="3"/>
      <c r="Q41" s="3"/>
      <c r="R41" s="2"/>
      <c r="T41" s="3">
        <v>27</v>
      </c>
      <c r="U41" s="3">
        <f t="shared" si="18"/>
        <v>5.3521862888906123E-4</v>
      </c>
      <c r="V41" s="3">
        <f t="shared" si="18"/>
        <v>5.2462295661459817E-4</v>
      </c>
      <c r="W41" s="3">
        <f t="shared" si="18"/>
        <v>5.1417440713312946E-4</v>
      </c>
      <c r="X41" s="3">
        <f t="shared" si="18"/>
        <v>5.0387452400924417E-4</v>
      </c>
      <c r="Y41" s="3">
        <f t="shared" si="18"/>
        <v>4.9372458754153091E-4</v>
      </c>
      <c r="Z41" s="3">
        <f t="shared" si="18"/>
        <v>4.8372562970640102E-4</v>
      </c>
      <c r="AA41" s="3">
        <f t="shared" si="18"/>
        <v>4.7387844854940661E-4</v>
      </c>
      <c r="AB41" s="3">
        <f t="shared" si="18"/>
        <v>4.6418362202798171E-4</v>
      </c>
      <c r="AC41" s="3">
        <f t="shared" si="18"/>
        <v>4.5464152131130314E-4</v>
      </c>
      <c r="AD41" s="3">
        <f t="shared" si="18"/>
        <v>4.4525232354447185E-4</v>
      </c>
      <c r="AE41" s="3">
        <f t="shared" si="18"/>
        <v>4.3601602408552373E-4</v>
      </c>
      <c r="AF41" s="3">
        <f t="shared" si="18"/>
        <v>4.269324482249509E-4</v>
      </c>
      <c r="AG41" s="3">
        <f t="shared" si="18"/>
        <v>4.1800126239833341E-4</v>
      </c>
      <c r="AH41" s="3">
        <f t="shared" si="18"/>
        <v>4.0922198490355729E-4</v>
      </c>
      <c r="AI41" s="3">
        <f t="shared" si="18"/>
        <v>4.0059399613472059E-4</v>
      </c>
      <c r="AJ41" s="3">
        <f t="shared" si="18"/>
        <v>3.9211654834541749E-4</v>
      </c>
      <c r="AK41" s="3">
        <f t="shared" si="18"/>
        <v>3.8378877495452056E-4</v>
      </c>
      <c r="AL41" s="3">
        <f t="shared" si="18"/>
        <v>3.7560969940789976E-4</v>
      </c>
      <c r="AM41" s="3">
        <f t="shared" si="18"/>
        <v>3.6757824360979057E-4</v>
      </c>
      <c r="AN41" s="3">
        <f t="shared" si="18"/>
        <v>3.5969323593765175E-4</v>
      </c>
      <c r="AO41" s="3">
        <f t="shared" si="18"/>
        <v>3.5195341885446403E-4</v>
      </c>
      <c r="AP41" s="3">
        <f t="shared" si="18"/>
        <v>3.443574561324152E-4</v>
      </c>
      <c r="AQ41" s="3">
        <f t="shared" si="18"/>
        <v>3.3690393970190629E-4</v>
      </c>
      <c r="AR41" s="3">
        <f t="shared" si="18"/>
        <v>3.2959139613968801E-4</v>
      </c>
      <c r="AS41" s="3">
        <f t="shared" si="18"/>
        <v>3.2241829280983502E-4</v>
      </c>
      <c r="AT41" s="3">
        <f t="shared" si="18"/>
        <v>3.1538304367104901E-4</v>
      </c>
      <c r="AU41" s="3">
        <f t="shared" si="18"/>
        <v>3.0848401476362081E-4</v>
      </c>
      <c r="AV41" s="3">
        <f t="shared" si="18"/>
        <v>3.017195293890822E-4</v>
      </c>
      <c r="AW41" s="3">
        <f t="shared" si="18"/>
        <v>2.9508787299536412E-4</v>
      </c>
      <c r="AX41" s="3">
        <f t="shared" si="18"/>
        <v>2.88587297779965E-4</v>
      </c>
      <c r="AY41" s="3">
        <f t="shared" si="18"/>
        <v>2.8221602702333139E-4</v>
      </c>
      <c r="AZ41" s="3">
        <f t="shared" si="18"/>
        <v>2.7597225916434274E-4</v>
      </c>
      <c r="BA41" s="3">
        <f t="shared" si="18"/>
        <v>2.6985417162945688E-4</v>
      </c>
      <c r="BB41" s="3">
        <f t="shared" si="18"/>
        <v>2.638599244267421E-4</v>
      </c>
      <c r="BC41" s="3">
        <f t="shared" si="18"/>
        <v>2.5798766351566976E-4</v>
      </c>
      <c r="BD41" s="3">
        <f t="shared" si="18"/>
        <v>2.5223552396320059E-4</v>
      </c>
      <c r="BE41" s="3">
        <f t="shared" si="18"/>
        <v>2.4660163289634849E-4</v>
      </c>
      <c r="BF41" s="3">
        <f t="shared" si="18"/>
        <v>2.4108411226105657E-4</v>
      </c>
      <c r="BG41" s="3">
        <f t="shared" si="18"/>
        <v>2.3568108139686338E-4</v>
      </c>
      <c r="BH41" s="3">
        <f t="shared" si="18"/>
        <v>2.3039065943650797E-4</v>
      </c>
      <c r="BI41" s="3">
        <f t="shared" si="18"/>
        <v>2.2521096753926195E-4</v>
      </c>
      <c r="BJ41" s="3">
        <f t="shared" si="18"/>
        <v>2.2014013096645536E-4</v>
      </c>
      <c r="BK41" s="3">
        <f t="shared" si="18"/>
        <v>2.1517628100731773E-4</v>
      </c>
      <c r="BL41" s="3">
        <f t="shared" si="18"/>
        <v>2.1031755676294021E-4</v>
      </c>
      <c r="BM41" s="3">
        <f t="shared" si="18"/>
        <v>2.0556210679583894E-4</v>
      </c>
      <c r="BN41" s="3">
        <f t="shared" si="18"/>
        <v>2.0090809065228981E-4</v>
      </c>
      <c r="BO41" s="3">
        <f t="shared" si="18"/>
        <v>1.9635368026429988E-4</v>
      </c>
      <c r="BP41" s="3">
        <f t="shared" si="18"/>
        <v>1.9189706123778802E-4</v>
      </c>
      <c r="BQ41" s="3">
        <f t="shared" si="18"/>
        <v>1.8753643403325403E-4</v>
      </c>
      <c r="BR41" s="3">
        <f t="shared" si="18"/>
        <v>1.8327001504494196E-4</v>
      </c>
      <c r="BS41" s="3">
        <f t="shared" si="18"/>
        <v>1.7909603758422155E-4</v>
      </c>
      <c r="BT41" s="3">
        <f t="shared" si="18"/>
        <v>1.7501275277266798E-4</v>
      </c>
      <c r="BU41" s="3">
        <f t="shared" si="18"/>
        <v>1.7101843035004842E-4</v>
      </c>
      <c r="BV41" s="3">
        <f t="shared" si="18"/>
        <v>1.6711135940218955E-4</v>
      </c>
      <c r="BW41" s="3">
        <f t="shared" si="18"/>
        <v>1.6328984901345798E-4</v>
      </c>
      <c r="BX41" s="3">
        <f t="shared" si="18"/>
        <v>1.5955222884836911E-4</v>
      </c>
      <c r="BY41" s="3">
        <f t="shared" si="18"/>
        <v>1.5589684966660453E-4</v>
      </c>
      <c r="BZ41" s="3">
        <f t="shared" si="18"/>
        <v>1.523220837755212E-4</v>
      </c>
      <c r="CA41" s="3">
        <f t="shared" si="18"/>
        <v>1.4882632542402959E-4</v>
      </c>
      <c r="CB41" s="3">
        <f t="shared" si="18"/>
        <v>1.4540799114152062E-4</v>
      </c>
      <c r="CC41" s="3">
        <f t="shared" si="18"/>
        <v>1.4206552002533413E-4</v>
      </c>
      <c r="CD41" s="3">
        <f t="shared" si="18"/>
        <v>1.3879737398009629E-4</v>
      </c>
      <c r="CE41" s="3">
        <f t="shared" si="18"/>
        <v>1.3560203791205907E-4</v>
      </c>
      <c r="CF41" s="3">
        <f t="shared" si="18"/>
        <v>1.3247801988143274E-4</v>
      </c>
      <c r="CG41" s="3">
        <f t="shared" si="17"/>
        <v>1.2942385121553592E-4</v>
      </c>
      <c r="CH41" s="3">
        <f t="shared" si="17"/>
        <v>1.264380865854358E-4</v>
      </c>
      <c r="CI41" s="3">
        <f t="shared" si="17"/>
        <v>1.2351930404861554E-4</v>
      </c>
      <c r="CJ41" s="3">
        <f t="shared" si="17"/>
        <v>1.2066610506006102E-4</v>
      </c>
      <c r="CK41" s="3">
        <f t="shared" si="17"/>
        <v>1.1787711445403772E-4</v>
      </c>
      <c r="CL41" s="3">
        <f t="shared" si="17"/>
        <v>1.1515098039869615E-4</v>
      </c>
      <c r="CM41" s="3">
        <f t="shared" si="17"/>
        <v>1.124863743255265E-4</v>
      </c>
      <c r="CN41" s="3">
        <f t="shared" si="17"/>
        <v>1.098819908355815E-4</v>
      </c>
      <c r="CO41" s="3">
        <f t="shared" si="17"/>
        <v>1.0733654758425899E-4</v>
      </c>
      <c r="CP41" s="3">
        <f t="shared" si="17"/>
        <v>1.048487851463529E-4</v>
      </c>
      <c r="CQ41" s="3">
        <f t="shared" si="17"/>
        <v>1.0241746686297233E-4</v>
      </c>
      <c r="CR41" s="3">
        <f t="shared" si="17"/>
        <v>1.0004137867183743E-4</v>
      </c>
      <c r="CS41" s="3">
        <f t="shared" si="17"/>
        <v>9.7719328922377525E-5</v>
      </c>
      <c r="CT41" s="3">
        <f t="shared" si="17"/>
        <v>9.5450148176968351E-5</v>
      </c>
      <c r="CU41" s="3">
        <f t="shared" si="17"/>
        <v>9.3232688999566024E-5</v>
      </c>
      <c r="CV41" s="3">
        <f t="shared" si="17"/>
        <v>9.1065825732925785E-5</v>
      </c>
      <c r="CW41" s="3">
        <f t="shared" si="17"/>
        <v>8.8948454265511332E-5</v>
      </c>
      <c r="CX41" s="3">
        <f t="shared" si="17"/>
        <v>8.6879491789145424E-5</v>
      </c>
      <c r="CY41" s="3">
        <f t="shared" si="17"/>
        <v>8.4857876548376937E-5</v>
      </c>
      <c r="CZ41" s="3">
        <f t="shared" si="17"/>
        <v>8.2882567582484454E-5</v>
      </c>
      <c r="DA41" s="3">
        <f t="shared" si="17"/>
        <v>8.0952544460978954E-5</v>
      </c>
      <c r="DB41" s="3">
        <f t="shared" si="17"/>
        <v>7.9066807013409134E-5</v>
      </c>
      <c r="DC41" s="3">
        <f t="shared" si="17"/>
        <v>7.7224375054225881E-5</v>
      </c>
      <c r="DD41" s="3">
        <f t="shared" si="17"/>
        <v>7.542428810341004E-5</v>
      </c>
      <c r="DE41" s="3">
        <f t="shared" si="17"/>
        <v>7.3665605103523556E-5</v>
      </c>
      <c r="DF41" s="3">
        <f t="shared" si="17"/>
        <v>7.1947404133796422E-5</v>
      </c>
      <c r="DG41" s="3">
        <f t="shared" si="17"/>
        <v>7.0268782121827547E-5</v>
      </c>
      <c r="DH41" s="3">
        <f t="shared" si="17"/>
        <v>6.8628854553428529E-5</v>
      </c>
      <c r="DI41" s="3">
        <f t="shared" si="17"/>
        <v>6.7026755181111728E-5</v>
      </c>
      <c r="DJ41" s="3">
        <f t="shared" si="17"/>
        <v>6.5461635731684054E-5</v>
      </c>
      <c r="DK41" s="3">
        <f t="shared" si="17"/>
        <v>6.3932665613373647E-5</v>
      </c>
      <c r="DL41" s="3">
        <f t="shared" si="17"/>
        <v>6.2439031622891212E-5</v>
      </c>
      <c r="DM41" s="3">
        <f t="shared" si="17"/>
        <v>6.0979937652792283E-5</v>
      </c>
      <c r="DN41" s="3">
        <f t="shared" si="17"/>
        <v>5.955460439948303E-5</v>
      </c>
      <c r="DO41" s="3">
        <f t="shared" si="17"/>
        <v>5.8162269072184506E-5</v>
      </c>
      <c r="DP41" s="3">
        <f t="shared" si="17"/>
        <v>5.6802185103144275E-5</v>
      </c>
      <c r="DQ41" s="3">
        <f t="shared" si="17"/>
        <v>5.5473621859367347E-5</v>
      </c>
      <c r="DR41" s="3">
        <f t="shared" si="17"/>
        <v>5.4175864356106548E-5</v>
      </c>
      <c r="DS41" s="3">
        <f t="shared" si="17"/>
        <v>5.2908212972341581E-5</v>
      </c>
      <c r="DT41" s="3">
        <f t="shared" si="17"/>
        <v>5.1669983168452327E-5</v>
      </c>
      <c r="DU41" s="3">
        <f t="shared" si="17"/>
        <v>5.0460505206272278E-5</v>
      </c>
      <c r="DV41" s="3">
        <f t="shared" si="17"/>
        <v>4.9279123871695379E-5</v>
      </c>
      <c r="DW41" s="3">
        <f t="shared" si="17"/>
        <v>4.8125198199990732E-5</v>
      </c>
      <c r="DX41" s="3">
        <f t="shared" si="17"/>
        <v>4.6998101203964262E-5</v>
      </c>
      <c r="DY41" s="3">
        <f t="shared" si="17"/>
        <v>4.5897219605095621E-5</v>
      </c>
      <c r="DZ41" s="3">
        <f t="shared" si="17"/>
        <v>4.4821953567759995E-5</v>
      </c>
      <c r="EA41" s="3">
        <f t="shared" si="17"/>
        <v>4.3771716436639667E-5</v>
      </c>
      <c r="EB41" s="3">
        <f t="shared" si="17"/>
        <v>4.2745934477410591E-5</v>
      </c>
      <c r="EC41" s="3">
        <f t="shared" si="17"/>
        <v>4.1744046620784441E-5</v>
      </c>
      <c r="ED41" s="3">
        <f t="shared" si="17"/>
        <v>4.0765504209974703E-5</v>
      </c>
      <c r="EE41" s="3">
        <f t="shared" si="17"/>
        <v>3.9809770751644004E-5</v>
      </c>
      <c r="EF41" s="3">
        <f t="shared" si="17"/>
        <v>3.8876321670384223E-5</v>
      </c>
      <c r="EG41" s="3">
        <f t="shared" si="17"/>
        <v>3.7964644066771125E-5</v>
      </c>
      <c r="EH41" s="3">
        <f t="shared" si="17"/>
        <v>3.7074236479026747E-5</v>
      </c>
      <c r="EI41" s="3">
        <f t="shared" si="17"/>
        <v>3.6204608648318426E-5</v>
      </c>
      <c r="EJ41" s="3">
        <f t="shared" si="17"/>
        <v>3.535528128771359E-5</v>
      </c>
      <c r="EK41" s="3">
        <f t="shared" si="17"/>
        <v>3.4525785854804982E-5</v>
      </c>
      <c r="EL41" s="3">
        <f t="shared" si="17"/>
        <v>3.3715664328016471E-5</v>
      </c>
    </row>
    <row r="42" spans="1:142" ht="13.9" customHeight="1" x14ac:dyDescent="0.25">
      <c r="A42" s="3">
        <v>32</v>
      </c>
      <c r="B42" s="4">
        <v>-6.8960103062579998</v>
      </c>
      <c r="C42" s="4">
        <v>9.9159137155038005E-2</v>
      </c>
      <c r="D42" s="4">
        <v>4.5623495738139397E-2</v>
      </c>
      <c r="E42" s="4">
        <v>-3.1558554019932697E-2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T42" s="3">
        <v>28</v>
      </c>
      <c r="U42" s="3">
        <f t="shared" si="18"/>
        <v>5.6882594124449751E-4</v>
      </c>
      <c r="V42" s="3">
        <f t="shared" si="18"/>
        <v>5.5736786663662674E-4</v>
      </c>
      <c r="W42" s="3">
        <f t="shared" si="18"/>
        <v>5.4608970843587608E-4</v>
      </c>
      <c r="X42" s="3">
        <f t="shared" si="18"/>
        <v>5.3499149322601197E-4</v>
      </c>
      <c r="Y42" s="3">
        <f t="shared" si="18"/>
        <v>5.2407305085736173E-4</v>
      </c>
      <c r="Z42" s="3">
        <f t="shared" si="18"/>
        <v>5.1333402726001353E-4</v>
      </c>
      <c r="AA42" s="3">
        <f t="shared" si="18"/>
        <v>5.0277389669410089E-4</v>
      </c>
      <c r="AB42" s="3">
        <f t="shared" si="18"/>
        <v>4.9239197345114631E-4</v>
      </c>
      <c r="AC42" s="3">
        <f t="shared" si="18"/>
        <v>4.8218742302098258E-4</v>
      </c>
      <c r="AD42" s="3">
        <f t="shared" si="18"/>
        <v>4.7215927273925912E-4</v>
      </c>
      <c r="AE42" s="3">
        <f t="shared" si="18"/>
        <v>4.6230642193087484E-4</v>
      </c>
      <c r="AF42" s="3">
        <f t="shared" si="18"/>
        <v>4.5262765156491388E-4</v>
      </c>
      <c r="AG42" s="3">
        <f t="shared" si="18"/>
        <v>4.4312163343684208E-4</v>
      </c>
      <c r="AH42" s="3">
        <f t="shared" si="18"/>
        <v>4.3378693889376809E-4</v>
      </c>
      <c r="AI42" s="3">
        <f t="shared" si="18"/>
        <v>4.2462204711859536E-4</v>
      </c>
      <c r="AJ42" s="3">
        <f t="shared" si="18"/>
        <v>4.1562535298882212E-4</v>
      </c>
      <c r="AK42" s="3">
        <f t="shared" si="18"/>
        <v>4.0679517452563217E-4</v>
      </c>
      <c r="AL42" s="3">
        <f t="shared" si="18"/>
        <v>3.9812975994875702E-4</v>
      </c>
      <c r="AM42" s="3">
        <f t="shared" si="18"/>
        <v>3.8962729435236971E-4</v>
      </c>
      <c r="AN42" s="3">
        <f t="shared" si="18"/>
        <v>3.8128590601704078E-4</v>
      </c>
      <c r="AO42" s="3">
        <f t="shared" si="18"/>
        <v>3.7310367237250301E-4</v>
      </c>
      <c r="AP42" s="3">
        <f t="shared" si="18"/>
        <v>3.6507862562566018E-4</v>
      </c>
      <c r="AQ42" s="3">
        <f t="shared" si="18"/>
        <v>3.5720875806796731E-4</v>
      </c>
      <c r="AR42" s="3">
        <f t="shared" si="18"/>
        <v>3.4949202707594134E-4</v>
      </c>
      <c r="AS42" s="3">
        <f t="shared" si="18"/>
        <v>3.4192635981822344E-4</v>
      </c>
      <c r="AT42" s="3">
        <f t="shared" si="18"/>
        <v>3.345096576822332E-4</v>
      </c>
      <c r="AU42" s="3">
        <f t="shared" si="18"/>
        <v>3.2723980043306456E-4</v>
      </c>
      <c r="AV42" s="3">
        <f t="shared" si="18"/>
        <v>3.2011465011691091E-4</v>
      </c>
      <c r="AW42" s="3">
        <f t="shared" si="18"/>
        <v>3.1313205472089192E-4</v>
      </c>
      <c r="AX42" s="3">
        <f t="shared" si="18"/>
        <v>3.0628985160077472E-4</v>
      </c>
      <c r="AY42" s="3">
        <f t="shared" si="18"/>
        <v>2.9958587068769371E-4</v>
      </c>
      <c r="AZ42" s="3">
        <f t="shared" si="18"/>
        <v>2.9301793748456585E-4</v>
      </c>
      <c r="BA42" s="3">
        <f t="shared" si="18"/>
        <v>2.8658387586252967E-4</v>
      </c>
      <c r="BB42" s="3">
        <f t="shared" si="18"/>
        <v>2.8028151066733455E-4</v>
      </c>
      <c r="BC42" s="3">
        <f t="shared" si="18"/>
        <v>2.741086701452486E-4</v>
      </c>
      <c r="BD42" s="3">
        <f t="shared" si="18"/>
        <v>2.6806318819765459E-4</v>
      </c>
      <c r="BE42" s="3">
        <f t="shared" si="18"/>
        <v>2.6214290647316691E-4</v>
      </c>
      <c r="BF42" s="3">
        <f t="shared" si="18"/>
        <v>2.5634567630572214E-4</v>
      </c>
      <c r="BG42" s="3">
        <f t="shared" si="18"/>
        <v>2.5066936050675652E-4</v>
      </c>
      <c r="BH42" s="3">
        <f t="shared" si="18"/>
        <v>2.4511183501923947E-4</v>
      </c>
      <c r="BI42" s="3">
        <f t="shared" si="18"/>
        <v>2.3967099044100689E-4</v>
      </c>
      <c r="BJ42" s="3">
        <f t="shared" si="18"/>
        <v>2.3434473342450032E-4</v>
      </c>
      <c r="BK42" s="3">
        <f t="shared" si="18"/>
        <v>2.2913098795972114E-4</v>
      </c>
      <c r="BL42" s="3">
        <f t="shared" si="18"/>
        <v>2.2402769654689624E-4</v>
      </c>
      <c r="BM42" s="3">
        <f t="shared" si="18"/>
        <v>2.1903282126505536E-4</v>
      </c>
      <c r="BN42" s="3">
        <f t="shared" si="18"/>
        <v>2.1414434474244546E-4</v>
      </c>
      <c r="BO42" s="3">
        <f t="shared" si="18"/>
        <v>2.0936027103442303E-4</v>
      </c>
      <c r="BP42" s="3">
        <f t="shared" si="18"/>
        <v>2.0467862641420436E-4</v>
      </c>
      <c r="BQ42" s="3">
        <f t="shared" si="18"/>
        <v>2.0009746008160134E-4</v>
      </c>
      <c r="BR42" s="3">
        <f t="shared" si="18"/>
        <v>1.9561484479461459E-4</v>
      </c>
      <c r="BS42" s="3">
        <f t="shared" si="18"/>
        <v>1.9122887742853515E-4</v>
      </c>
      <c r="BT42" s="3">
        <f t="shared" si="18"/>
        <v>1.8693767946696273E-4</v>
      </c>
      <c r="BU42" s="3">
        <f t="shared" si="18"/>
        <v>1.8273939742893334E-4</v>
      </c>
      <c r="BV42" s="3">
        <f t="shared" si="18"/>
        <v>1.7863220323615446E-4</v>
      </c>
      <c r="BW42" s="3">
        <f t="shared" si="18"/>
        <v>1.7461429452411933E-4</v>
      </c>
      <c r="BX42" s="3">
        <f t="shared" si="18"/>
        <v>1.7068389490070078E-4</v>
      </c>
      <c r="BY42" s="3">
        <f t="shared" si="18"/>
        <v>1.6683925415563483E-4</v>
      </c>
      <c r="BZ42" s="3">
        <f t="shared" si="18"/>
        <v>1.6307864842411644E-4</v>
      </c>
      <c r="CA42" s="3">
        <f t="shared" si="18"/>
        <v>1.594003803075771E-4</v>
      </c>
      <c r="CB42" s="3">
        <f t="shared" si="18"/>
        <v>1.5580277895454512E-4</v>
      </c>
      <c r="CC42" s="3">
        <f t="shared" si="18"/>
        <v>1.5228420010433261E-4</v>
      </c>
      <c r="CD42" s="3">
        <f t="shared" si="18"/>
        <v>1.4884302609614975E-4</v>
      </c>
      <c r="CE42" s="3">
        <f t="shared" si="18"/>
        <v>1.4547766584610663E-4</v>
      </c>
      <c r="CF42" s="3">
        <f t="shared" ref="CF42:EL46" si="19">EXP($B38+$C38*CF$10+$D38+$E38*CF$11)</f>
        <v>1.4218655479442628E-4</v>
      </c>
      <c r="CG42" s="3">
        <f t="shared" si="19"/>
        <v>1.3896815482506778E-4</v>
      </c>
      <c r="CH42" s="3">
        <f t="shared" si="17"/>
        <v>1.358209541598311E-4</v>
      </c>
      <c r="CI42" s="3">
        <f t="shared" si="17"/>
        <v>1.3274346722890972E-4</v>
      </c>
      <c r="CJ42" s="3">
        <f t="shared" si="17"/>
        <v>1.2973423451973336E-4</v>
      </c>
      <c r="CK42" s="3">
        <f t="shared" si="17"/>
        <v>1.2679182240584784E-4</v>
      </c>
      <c r="CL42" s="3">
        <f t="shared" si="17"/>
        <v>1.2391482295747821E-4</v>
      </c>
      <c r="CM42" s="3">
        <f t="shared" si="17"/>
        <v>1.2110185373531853E-4</v>
      </c>
      <c r="CN42" s="3">
        <f t="shared" si="17"/>
        <v>1.1835155756901292E-4</v>
      </c>
      <c r="CO42" s="3">
        <f t="shared" si="17"/>
        <v>1.1566260232169772E-4</v>
      </c>
      <c r="CP42" s="3">
        <f t="shared" si="17"/>
        <v>1.1303368064189555E-4</v>
      </c>
      <c r="CQ42" s="3">
        <f t="shared" si="17"/>
        <v>1.1046350970397839E-4</v>
      </c>
      <c r="CR42" s="3">
        <f t="shared" si="17"/>
        <v>1.0795083093833583E-4</v>
      </c>
      <c r="CS42" s="3">
        <f t="shared" si="17"/>
        <v>1.0549440975232551E-4</v>
      </c>
      <c r="CT42" s="3">
        <f t="shared" si="17"/>
        <v>1.0309303524300612E-4</v>
      </c>
      <c r="CU42" s="3">
        <f t="shared" si="17"/>
        <v>1.0074551990259533E-4</v>
      </c>
      <c r="CV42" s="3">
        <f t="shared" si="17"/>
        <v>9.8450699317541518E-5</v>
      </c>
      <c r="CW42" s="3">
        <f t="shared" si="17"/>
        <v>9.6207431862029206E-5</v>
      </c>
      <c r="CX42" s="3">
        <f t="shared" si="17"/>
        <v>9.4014598386696772E-5</v>
      </c>
      <c r="CY42" s="3">
        <f t="shared" si="17"/>
        <v>9.1871101903289343E-5</v>
      </c>
      <c r="CZ42" s="3">
        <f t="shared" si="17"/>
        <v>8.9775867265922503E-5</v>
      </c>
      <c r="DA42" s="3">
        <f t="shared" si="17"/>
        <v>8.7727840849586636E-5</v>
      </c>
      <c r="DB42" s="3">
        <f t="shared" si="17"/>
        <v>8.5725990226484099E-5</v>
      </c>
      <c r="DC42" s="3">
        <f t="shared" si="17"/>
        <v>8.3769303840743408E-5</v>
      </c>
      <c r="DD42" s="3">
        <f t="shared" si="17"/>
        <v>8.1856790682023622E-5</v>
      </c>
      <c r="DE42" s="3">
        <f t="shared" si="17"/>
        <v>7.9987479958481723E-5</v>
      </c>
      <c r="DF42" s="3">
        <f t="shared" si="17"/>
        <v>7.8160420769545126E-5</v>
      </c>
      <c r="DG42" s="3">
        <f t="shared" si="17"/>
        <v>7.6374681778897197E-5</v>
      </c>
      <c r="DH42" s="3">
        <f t="shared" si="17"/>
        <v>7.4629350888052941E-5</v>
      </c>
      <c r="DI42" s="3">
        <f t="shared" si="17"/>
        <v>7.2923534910878185E-5</v>
      </c>
      <c r="DJ42" s="3">
        <f t="shared" si="17"/>
        <v>7.1256359249372624E-5</v>
      </c>
      <c r="DK42" s="3">
        <f t="shared" si="17"/>
        <v>6.9626967571015795E-5</v>
      </c>
      <c r="DL42" s="3">
        <f t="shared" si="17"/>
        <v>6.8034521487950796E-5</v>
      </c>
      <c r="DM42" s="3">
        <f t="shared" si="17"/>
        <v>6.6478200238257557E-5</v>
      </c>
      <c r="DN42" s="3">
        <f t="shared" si="17"/>
        <v>6.4957200369544858E-5</v>
      </c>
      <c r="DO42" s="3">
        <f t="shared" si="17"/>
        <v>6.3470735425076306E-5</v>
      </c>
      <c r="DP42" s="3">
        <f t="shared" si="17"/>
        <v>6.2018035632617138E-5</v>
      </c>
      <c r="DQ42" s="3">
        <f t="shared" si="17"/>
        <v>6.059834759618181E-5</v>
      </c>
      <c r="DR42" s="3">
        <f t="shared" si="17"/>
        <v>5.9210933990838551E-5</v>
      </c>
      <c r="DS42" s="3">
        <f t="shared" si="17"/>
        <v>5.7855073260713902E-5</v>
      </c>
      <c r="DT42" s="3">
        <f t="shared" si="17"/>
        <v>5.6530059320328193E-5</v>
      </c>
      <c r="DU42" s="3">
        <f t="shared" si="17"/>
        <v>5.5235201259373712E-5</v>
      </c>
      <c r="DV42" s="3">
        <f t="shared" si="17"/>
        <v>5.396982305104149E-5</v>
      </c>
      <c r="DW42" s="3">
        <f t="shared" si="17"/>
        <v>5.2733263263985595E-5</v>
      </c>
      <c r="DX42" s="3">
        <f t="shared" si="17"/>
        <v>5.1524874778003619E-5</v>
      </c>
      <c r="DY42" s="3">
        <f t="shared" si="17"/>
        <v>5.0344024503504814E-5</v>
      </c>
      <c r="DZ42" s="3">
        <f t="shared" si="17"/>
        <v>4.9190093104823481E-5</v>
      </c>
      <c r="EA42" s="3">
        <f t="shared" si="17"/>
        <v>4.8062474727428099E-5</v>
      </c>
      <c r="EB42" s="3">
        <f t="shared" si="17"/>
        <v>4.6960576729068451E-5</v>
      </c>
      <c r="EC42" s="3">
        <f t="shared" si="17"/>
        <v>4.5883819414895225E-5</v>
      </c>
      <c r="ED42" s="3">
        <f t="shared" si="17"/>
        <v>4.483163577657685E-5</v>
      </c>
      <c r="EE42" s="3">
        <f t="shared" si="17"/>
        <v>4.3803471235435365E-5</v>
      </c>
      <c r="EF42" s="3">
        <f t="shared" si="17"/>
        <v>4.2798783389613168E-5</v>
      </c>
      <c r="EG42" s="3">
        <f t="shared" si="17"/>
        <v>4.1817041765279613E-5</v>
      </c>
      <c r="EH42" s="3">
        <f t="shared" si="17"/>
        <v>4.0857727571877378E-5</v>
      </c>
      <c r="EI42" s="3">
        <f t="shared" si="17"/>
        <v>3.9920333461408033E-5</v>
      </c>
      <c r="EJ42" s="3">
        <f t="shared" si="17"/>
        <v>3.9004363291746778E-5</v>
      </c>
      <c r="EK42" s="3">
        <f t="shared" si="17"/>
        <v>3.8109331893975773E-5</v>
      </c>
      <c r="EL42" s="3">
        <f t="shared" si="17"/>
        <v>3.7234764843718988E-5</v>
      </c>
    </row>
    <row r="43" spans="1:142" ht="13.9" customHeight="1" x14ac:dyDescent="0.25">
      <c r="A43" s="3">
        <v>33</v>
      </c>
      <c r="B43" s="4">
        <v>-6.8501088686157301</v>
      </c>
      <c r="C43" s="4">
        <v>0.102411981723965</v>
      </c>
      <c r="D43" s="4">
        <v>1.4998892106564901E-2</v>
      </c>
      <c r="E43" s="4">
        <v>-2.15461572543043E-2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T43" s="3">
        <v>29</v>
      </c>
      <c r="U43" s="3">
        <f t="shared" ref="U43:CF46" si="20">EXP($B39+$C39*U$10+$D39+$E39*U$11)</f>
        <v>5.3032203974187652E-4</v>
      </c>
      <c r="V43" s="3">
        <f t="shared" si="20"/>
        <v>5.1984524943409025E-4</v>
      </c>
      <c r="W43" s="3">
        <f t="shared" si="20"/>
        <v>5.0951915562266292E-4</v>
      </c>
      <c r="X43" s="3">
        <f t="shared" si="20"/>
        <v>4.9934477844113521E-4</v>
      </c>
      <c r="Y43" s="3">
        <f t="shared" si="20"/>
        <v>4.8932290777546151E-4</v>
      </c>
      <c r="Z43" s="3">
        <f t="shared" si="20"/>
        <v>4.7945411682018729E-4</v>
      </c>
      <c r="AA43" s="3">
        <f t="shared" si="20"/>
        <v>4.6973877510243084E-4</v>
      </c>
      <c r="AB43" s="3">
        <f t="shared" si="20"/>
        <v>4.6017706098116785E-4</v>
      </c>
      <c r="AC43" s="3">
        <f t="shared" si="20"/>
        <v>4.5076897363054982E-4</v>
      </c>
      <c r="AD43" s="3">
        <f t="shared" si="20"/>
        <v>4.4151434451702949E-4</v>
      </c>
      <c r="AE43" s="3">
        <f t="shared" si="20"/>
        <v>4.3241284838095969E-4</v>
      </c>
      <c r="AF43" s="3">
        <f t="shared" si="20"/>
        <v>4.2346401373409011E-4</v>
      </c>
      <c r="AG43" s="3">
        <f t="shared" si="20"/>
        <v>4.1466723288500026E-4</v>
      </c>
      <c r="AH43" s="3">
        <f t="shared" si="20"/>
        <v>4.0602177150500822E-4</v>
      </c>
      <c r="AI43" s="3">
        <f t="shared" si="20"/>
        <v>3.9752677774749601E-4</v>
      </c>
      <c r="AJ43" s="3">
        <f t="shared" si="20"/>
        <v>3.8918129093388023E-4</v>
      </c>
      <c r="AK43" s="3">
        <f t="shared" si="20"/>
        <v>3.8098424981968085E-4</v>
      </c>
      <c r="AL43" s="3">
        <f t="shared" si="20"/>
        <v>3.7293450045425362E-4</v>
      </c>
      <c r="AM43" s="3">
        <f t="shared" si="20"/>
        <v>3.6503080364784409E-4</v>
      </c>
      <c r="AN43" s="3">
        <f t="shared" si="20"/>
        <v>3.5727184205958985E-4</v>
      </c>
      <c r="AO43" s="3">
        <f t="shared" si="20"/>
        <v>3.4965622692006992E-4</v>
      </c>
      <c r="AP43" s="3">
        <f t="shared" si="20"/>
        <v>3.4218250440188496E-4</v>
      </c>
      <c r="AQ43" s="3">
        <f t="shared" si="20"/>
        <v>3.3484916165160981E-4</v>
      </c>
      <c r="AR43" s="3">
        <f t="shared" si="20"/>
        <v>3.2765463249628628E-4</v>
      </c>
      <c r="AS43" s="3">
        <f t="shared" si="20"/>
        <v>3.2059730283739632E-4</v>
      </c>
      <c r="AT43" s="3">
        <f t="shared" si="20"/>
        <v>3.1367551574503172E-4</v>
      </c>
      <c r="AU43" s="3">
        <f t="shared" si="20"/>
        <v>3.0688757626470169E-4</v>
      </c>
      <c r="AV43" s="3">
        <f t="shared" si="20"/>
        <v>3.0023175594894605E-4</v>
      </c>
      <c r="AW43" s="3">
        <f t="shared" si="20"/>
        <v>2.9370629712560821E-4</v>
      </c>
      <c r="AX43" s="3">
        <f t="shared" si="20"/>
        <v>2.8730941691433462E-4</v>
      </c>
      <c r="AY43" s="3">
        <f t="shared" si="20"/>
        <v>2.8103931100251765E-4</v>
      </c>
      <c r="AZ43" s="3">
        <f t="shared" si="20"/>
        <v>2.7489415719159923E-4</v>
      </c>
      <c r="BA43" s="3">
        <f t="shared" si="20"/>
        <v>2.6887211872428629E-4</v>
      </c>
      <c r="BB43" s="3">
        <f t="shared" si="20"/>
        <v>2.62971347402924E-4</v>
      </c>
      <c r="BC43" s="3">
        <f t="shared" si="20"/>
        <v>2.5718998650890729E-4</v>
      </c>
      <c r="BD43" s="3">
        <f t="shared" si="20"/>
        <v>2.5152617353268661E-4</v>
      </c>
      <c r="BE43" s="3">
        <f t="shared" si="20"/>
        <v>2.4597804272357977E-4</v>
      </c>
      <c r="BF43" s="3">
        <f t="shared" si="20"/>
        <v>2.4054372746826918E-4</v>
      </c>
      <c r="BG43" s="3">
        <f t="shared" si="20"/>
        <v>2.3522136250653497E-4</v>
      </c>
      <c r="BH43" s="3">
        <f t="shared" si="20"/>
        <v>2.3000908599243506E-4</v>
      </c>
      <c r="BI43" s="3">
        <f t="shared" si="20"/>
        <v>2.2490504140883826E-4</v>
      </c>
      <c r="BJ43" s="3">
        <f t="shared" si="20"/>
        <v>2.199073793428944E-4</v>
      </c>
      <c r="BK43" s="3">
        <f t="shared" si="20"/>
        <v>2.1501425912970584E-4</v>
      </c>
      <c r="BL43" s="3">
        <f t="shared" si="20"/>
        <v>2.1022385037118308E-4</v>
      </c>
      <c r="BM43" s="3">
        <f t="shared" si="20"/>
        <v>2.0553433433675354E-4</v>
      </c>
      <c r="BN43" s="3">
        <f t="shared" si="20"/>
        <v>2.0094390525232411E-4</v>
      </c>
      <c r="BO43" s="3">
        <f t="shared" si="20"/>
        <v>1.964507714835998E-4</v>
      </c>
      <c r="BP43" s="3">
        <f t="shared" si="20"/>
        <v>1.9205315661960907E-4</v>
      </c>
      <c r="BQ43" s="3">
        <f t="shared" si="20"/>
        <v>1.8774930046200867E-4</v>
      </c>
      <c r="BR43" s="3">
        <f t="shared" si="20"/>
        <v>1.835374599255071E-4</v>
      </c>
      <c r="BS43" s="3">
        <f t="shared" si="20"/>
        <v>1.7941590985446948E-4</v>
      </c>
      <c r="BT43" s="3">
        <f t="shared" si="20"/>
        <v>1.7538294376056879E-4</v>
      </c>
      <c r="BU43" s="3">
        <f t="shared" si="20"/>
        <v>1.7143687448608559E-4</v>
      </c>
      <c r="BV43" s="3">
        <f t="shared" si="20"/>
        <v>1.6757603479725764E-4</v>
      </c>
      <c r="BW43" s="3">
        <f t="shared" si="20"/>
        <v>1.6379877791186656E-4</v>
      </c>
      <c r="BX43" s="3">
        <f t="shared" si="20"/>
        <v>1.6010347796503561E-4</v>
      </c>
      <c r="BY43" s="3">
        <f t="shared" si="20"/>
        <v>1.5648853041703168E-4</v>
      </c>
      <c r="BZ43" s="3">
        <f t="shared" si="20"/>
        <v>1.5295235240665969E-4</v>
      </c>
      <c r="CA43" s="3">
        <f t="shared" si="20"/>
        <v>1.4949338305367098E-4</v>
      </c>
      <c r="CB43" s="3">
        <f t="shared" si="20"/>
        <v>1.4611008371343128E-4</v>
      </c>
      <c r="CC43" s="3">
        <f t="shared" si="20"/>
        <v>1.428009381869152E-4</v>
      </c>
      <c r="CD43" s="3">
        <f t="shared" si="20"/>
        <v>1.395644528889592E-4</v>
      </c>
      <c r="CE43" s="3">
        <f t="shared" si="20"/>
        <v>1.3639915697752957E-4</v>
      </c>
      <c r="CF43" s="3">
        <f t="shared" si="20"/>
        <v>1.3330360244663271E-4</v>
      </c>
      <c r="CG43" s="3">
        <f t="shared" si="19"/>
        <v>1.3027636418534599E-4</v>
      </c>
      <c r="CH43" s="3">
        <f t="shared" si="19"/>
        <v>1.2731604000532613E-4</v>
      </c>
      <c r="CI43" s="3">
        <f t="shared" si="19"/>
        <v>1.2442125063900903E-4</v>
      </c>
      <c r="CJ43" s="3">
        <f t="shared" si="19"/>
        <v>1.2159063971061188E-4</v>
      </c>
      <c r="CK43" s="3">
        <f t="shared" si="19"/>
        <v>1.188228736819225E-4</v>
      </c>
      <c r="CL43" s="3">
        <f t="shared" si="19"/>
        <v>1.1611664177475046E-4</v>
      </c>
      <c r="CM43" s="3">
        <f t="shared" si="19"/>
        <v>1.1347065587181921E-4</v>
      </c>
      <c r="CN43" s="3">
        <f t="shared" si="19"/>
        <v>1.1088365039776748E-4</v>
      </c>
      <c r="CO43" s="3">
        <f t="shared" si="19"/>
        <v>1.0835438218184069E-4</v>
      </c>
      <c r="CP43" s="3">
        <f t="shared" si="19"/>
        <v>1.0588163030376235E-4</v>
      </c>
      <c r="CQ43" s="3">
        <f t="shared" si="19"/>
        <v>1.0346419592418593E-4</v>
      </c>
      <c r="CR43" s="3">
        <f t="shared" si="19"/>
        <v>1.0110090210104903E-4</v>
      </c>
      <c r="CS43" s="3">
        <f t="shared" si="19"/>
        <v>9.8790593593074848E-5</v>
      </c>
      <c r="CT43" s="3">
        <f t="shared" si="19"/>
        <v>9.6532136651590993E-5</v>
      </c>
      <c r="CU43" s="3">
        <f t="shared" si="19"/>
        <v>9.4324418801763722E-5</v>
      </c>
      <c r="CV43" s="3">
        <f t="shared" si="19"/>
        <v>9.216634861428437E-5</v>
      </c>
      <c r="CW43" s="3">
        <f t="shared" si="19"/>
        <v>9.0056855468479183E-5</v>
      </c>
      <c r="CX43" s="3">
        <f t="shared" si="19"/>
        <v>8.7994889307751027E-5</v>
      </c>
      <c r="CY43" s="3">
        <f t="shared" si="19"/>
        <v>8.5979420388211734E-5</v>
      </c>
      <c r="CZ43" s="3">
        <f t="shared" si="19"/>
        <v>8.4009439021304446E-5</v>
      </c>
      <c r="DA43" s="3">
        <f t="shared" si="19"/>
        <v>8.2083955311167025E-5</v>
      </c>
      <c r="DB43" s="3">
        <f t="shared" si="19"/>
        <v>8.0201998887438882E-5</v>
      </c>
      <c r="DC43" s="3">
        <f t="shared" si="19"/>
        <v>7.8362618634169871E-5</v>
      </c>
      <c r="DD43" s="3">
        <f t="shared" si="19"/>
        <v>7.6564882415442861E-5</v>
      </c>
      <c r="DE43" s="3">
        <f t="shared" si="19"/>
        <v>7.4807876798286486E-5</v>
      </c>
      <c r="DF43" s="3">
        <f t="shared" si="19"/>
        <v>7.30907067734092E-5</v>
      </c>
      <c r="DG43" s="3">
        <f t="shared" si="19"/>
        <v>7.1412495474257258E-5</v>
      </c>
      <c r="DH43" s="3">
        <f t="shared" si="19"/>
        <v>6.9772383894858796E-5</v>
      </c>
      <c r="DI43" s="3">
        <f t="shared" si="19"/>
        <v>6.8169530606883928E-5</v>
      </c>
      <c r="DJ43" s="3">
        <f t="shared" si="19"/>
        <v>6.6603111476327124E-5</v>
      </c>
      <c r="DK43" s="3">
        <f t="shared" si="19"/>
        <v>6.5072319380177513E-5</v>
      </c>
      <c r="DL43" s="3">
        <f t="shared" si="19"/>
        <v>6.3576363923427827E-5</v>
      </c>
      <c r="DM43" s="3">
        <f t="shared" si="19"/>
        <v>6.2114471156738023E-5</v>
      </c>
      <c r="DN43" s="3">
        <f t="shared" si="19"/>
        <v>6.068588329504875E-5</v>
      </c>
      <c r="DO43" s="3">
        <f t="shared" si="19"/>
        <v>5.928985843741817E-5</v>
      </c>
      <c r="DP43" s="3">
        <f t="shared" si="19"/>
        <v>5.7925670288331185E-5</v>
      </c>
      <c r="DQ43" s="3">
        <f t="shared" si="19"/>
        <v>5.6592607880712444E-5</v>
      </c>
      <c r="DR43" s="3">
        <f t="shared" si="19"/>
        <v>5.5289975300853945E-5</v>
      </c>
      <c r="DS43" s="3">
        <f t="shared" si="19"/>
        <v>5.4017091415451321E-5</v>
      </c>
      <c r="DT43" s="3">
        <f t="shared" si="19"/>
        <v>5.277328960092367E-5</v>
      </c>
      <c r="DU43" s="3">
        <f t="shared" si="19"/>
        <v>5.1557917475179794E-5</v>
      </c>
      <c r="DV43" s="3">
        <f t="shared" si="19"/>
        <v>5.0370336631975673E-5</v>
      </c>
      <c r="DW43" s="3">
        <f t="shared" si="19"/>
        <v>4.9209922377993994E-5</v>
      </c>
      <c r="DX43" s="3">
        <f t="shared" si="19"/>
        <v>4.8076063472766375E-5</v>
      </c>
      <c r="DY43" s="3">
        <f t="shared" si="19"/>
        <v>4.6968161871544585E-5</v>
      </c>
      <c r="DZ43" s="3">
        <f t="shared" si="19"/>
        <v>4.588563247121351E-5</v>
      </c>
      <c r="EA43" s="3">
        <f t="shared" si="19"/>
        <v>4.4827902859333394E-5</v>
      </c>
      <c r="EB43" s="3">
        <f t="shared" si="19"/>
        <v>4.3794413066383216E-5</v>
      </c>
      <c r="EC43" s="3">
        <f t="shared" si="19"/>
        <v>4.2784615321270664E-5</v>
      </c>
      <c r="ED43" s="3">
        <f t="shared" si="19"/>
        <v>4.1797973810164396E-5</v>
      </c>
      <c r="EE43" s="3">
        <f t="shared" si="19"/>
        <v>4.0833964438697625E-5</v>
      </c>
      <c r="EF43" s="3">
        <f t="shared" si="19"/>
        <v>3.9892074597579914E-5</v>
      </c>
      <c r="EG43" s="3">
        <f t="shared" si="19"/>
        <v>3.8971802931654063E-5</v>
      </c>
      <c r="EH43" s="3">
        <f t="shared" si="19"/>
        <v>3.8072659112421201E-5</v>
      </c>
      <c r="EI43" s="3">
        <f t="shared" si="19"/>
        <v>3.7194163614054776E-5</v>
      </c>
      <c r="EJ43" s="3">
        <f t="shared" si="19"/>
        <v>3.6335847492919054E-5</v>
      </c>
      <c r="EK43" s="3">
        <f t="shared" si="19"/>
        <v>3.5497252170598966E-5</v>
      </c>
      <c r="EL43" s="3">
        <f t="shared" si="19"/>
        <v>3.4677929220446438E-5</v>
      </c>
    </row>
    <row r="44" spans="1:142" ht="13.9" customHeight="1" x14ac:dyDescent="0.25">
      <c r="A44" s="3">
        <v>34</v>
      </c>
      <c r="B44" s="4">
        <v>-6.7892830559850097</v>
      </c>
      <c r="C44" s="4">
        <v>9.9846199586351603E-2</v>
      </c>
      <c r="D44" s="4">
        <v>1.96021291098862E-2</v>
      </c>
      <c r="E44" s="4">
        <v>-8.1109250280702996E-2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T44" s="3">
        <v>30</v>
      </c>
      <c r="U44" s="3">
        <f t="shared" si="20"/>
        <v>6.8078155403923039E-4</v>
      </c>
      <c r="V44" s="3">
        <f t="shared" si="20"/>
        <v>6.6518357185654515E-4</v>
      </c>
      <c r="W44" s="3">
        <f t="shared" si="20"/>
        <v>6.499351893374701E-4</v>
      </c>
      <c r="X44" s="3">
        <f t="shared" si="20"/>
        <v>6.3502899517101378E-4</v>
      </c>
      <c r="Y44" s="3">
        <f t="shared" si="20"/>
        <v>6.2045771166460164E-4</v>
      </c>
      <c r="Z44" s="3">
        <f t="shared" si="20"/>
        <v>6.0621419369710436E-4</v>
      </c>
      <c r="AA44" s="3">
        <f t="shared" si="20"/>
        <v>5.922914275884088E-4</v>
      </c>
      <c r="AB44" s="3">
        <f t="shared" si="20"/>
        <v>5.7868252989294795E-4</v>
      </c>
      <c r="AC44" s="3">
        <f t="shared" si="20"/>
        <v>5.6538074612420136E-4</v>
      </c>
      <c r="AD44" s="3">
        <f t="shared" si="20"/>
        <v>5.5237944941675151E-4</v>
      </c>
      <c r="AE44" s="3">
        <f t="shared" si="20"/>
        <v>5.3967213913208264E-4</v>
      </c>
      <c r="AF44" s="3">
        <f t="shared" si="20"/>
        <v>5.272524394139118E-4</v>
      </c>
      <c r="AG44" s="3">
        <f t="shared" si="20"/>
        <v>5.1511409769852288E-4</v>
      </c>
      <c r="AH44" s="3">
        <f t="shared" si="20"/>
        <v>5.0325098318519126E-4</v>
      </c>
      <c r="AI44" s="3">
        <f t="shared" si="20"/>
        <v>4.9165708527150128E-4</v>
      </c>
      <c r="AJ44" s="3">
        <f t="shared" si="20"/>
        <v>4.8032651195802469E-4</v>
      </c>
      <c r="AK44" s="3">
        <f t="shared" si="20"/>
        <v>4.6925348822656355E-4</v>
      </c>
      <c r="AL44" s="3">
        <f t="shared" si="20"/>
        <v>4.5843235439587342E-4</v>
      </c>
      <c r="AM44" s="3">
        <f t="shared" si="20"/>
        <v>4.478575644585266E-4</v>
      </c>
      <c r="AN44" s="3">
        <f t="shared" si="20"/>
        <v>4.3752368440233872E-4</v>
      </c>
      <c r="AO44" s="3">
        <f t="shared" si="20"/>
        <v>4.2742539051953841E-4</v>
      </c>
      <c r="AP44" s="3">
        <f t="shared" si="20"/>
        <v>4.1755746770665649E-4</v>
      </c>
      <c r="AQ44" s="3">
        <f t="shared" si="20"/>
        <v>4.0791480775788998E-4</v>
      </c>
      <c r="AR44" s="3">
        <f t="shared" si="20"/>
        <v>3.9849240765451417E-4</v>
      </c>
      <c r="AS44" s="3">
        <f t="shared" si="20"/>
        <v>3.892853678527254E-4</v>
      </c>
      <c r="AT44" s="3">
        <f t="shared" si="20"/>
        <v>3.8028889057212386E-4</v>
      </c>
      <c r="AU44" s="3">
        <f t="shared" si="20"/>
        <v>3.7149827808688685E-4</v>
      </c>
      <c r="AV44" s="3">
        <f t="shared" si="20"/>
        <v>3.629089310215294E-4</v>
      </c>
      <c r="AW44" s="3">
        <f t="shared" si="20"/>
        <v>3.5451634665298857E-4</v>
      </c>
      <c r="AX44" s="3">
        <f t="shared" si="20"/>
        <v>3.4631611722065977E-4</v>
      </c>
      <c r="AY44" s="3">
        <f t="shared" si="20"/>
        <v>3.3830392824585798E-4</v>
      </c>
      <c r="AZ44" s="3">
        <f t="shared" si="20"/>
        <v>3.30475556862064E-4</v>
      </c>
      <c r="BA44" s="3">
        <f t="shared" si="20"/>
        <v>3.2282687015721632E-4</v>
      </c>
      <c r="BB44" s="3">
        <f t="shared" si="20"/>
        <v>3.1535382352917496E-4</v>
      </c>
      <c r="BC44" s="3">
        <f t="shared" si="20"/>
        <v>3.0805245905540546E-4</v>
      </c>
      <c r="BD44" s="3">
        <f t="shared" si="20"/>
        <v>3.0091890387783224E-4</v>
      </c>
      <c r="BE44" s="3">
        <f t="shared" si="20"/>
        <v>2.9394936860370713E-4</v>
      </c>
      <c r="BF44" s="3">
        <f t="shared" si="20"/>
        <v>2.8714014572327564E-4</v>
      </c>
      <c r="BG44" s="3">
        <f t="shared" si="20"/>
        <v>2.8048760804493846E-4</v>
      </c>
      <c r="BH44" s="3">
        <f t="shared" si="20"/>
        <v>2.7398820714851874E-4</v>
      </c>
      <c r="BI44" s="3">
        <f t="shared" si="20"/>
        <v>2.6763847185720186E-4</v>
      </c>
      <c r="BJ44" s="3">
        <f t="shared" si="20"/>
        <v>2.6143500672862977E-4</v>
      </c>
      <c r="BK44" s="3">
        <f t="shared" si="20"/>
        <v>2.5537449056558126E-4</v>
      </c>
      <c r="BL44" s="3">
        <f t="shared" si="20"/>
        <v>2.4945367494661125E-4</v>
      </c>
      <c r="BM44" s="3">
        <f t="shared" si="20"/>
        <v>2.4366938277697072E-4</v>
      </c>
      <c r="BN44" s="3">
        <f t="shared" si="20"/>
        <v>2.3801850686007835E-4</v>
      </c>
      <c r="BO44" s="3">
        <f t="shared" si="20"/>
        <v>2.3249800848976925E-4</v>
      </c>
      <c r="BP44" s="3">
        <f t="shared" si="20"/>
        <v>2.2710491606350931E-4</v>
      </c>
      <c r="BQ44" s="3">
        <f t="shared" si="20"/>
        <v>2.2183632371670662E-4</v>
      </c>
      <c r="BR44" s="3">
        <f t="shared" si="20"/>
        <v>2.1668938997824707E-4</v>
      </c>
      <c r="BS44" s="3">
        <f t="shared" si="20"/>
        <v>2.1166133644730771E-4</v>
      </c>
      <c r="BT44" s="3">
        <f t="shared" si="20"/>
        <v>2.067494464914972E-4</v>
      </c>
      <c r="BU44" s="3">
        <f t="shared" si="20"/>
        <v>2.0195106396634022E-4</v>
      </c>
      <c r="BV44" s="3">
        <f t="shared" si="20"/>
        <v>1.9726359195607841E-4</v>
      </c>
      <c r="BW44" s="3">
        <f t="shared" si="20"/>
        <v>1.9268449153575634E-4</v>
      </c>
      <c r="BX44" s="3">
        <f t="shared" si="20"/>
        <v>1.8821128055452474E-4</v>
      </c>
      <c r="BY44" s="3">
        <f t="shared" si="20"/>
        <v>1.8384153244007547E-4</v>
      </c>
      <c r="BZ44" s="3">
        <f t="shared" si="20"/>
        <v>1.7957287502410119E-4</v>
      </c>
      <c r="CA44" s="3">
        <f t="shared" si="20"/>
        <v>1.754029893886605E-4</v>
      </c>
      <c r="CB44" s="3">
        <f t="shared" si="20"/>
        <v>1.7132960873330241E-4</v>
      </c>
      <c r="CC44" s="3">
        <f t="shared" si="20"/>
        <v>1.6735051726280084E-4</v>
      </c>
      <c r="CD44" s="3">
        <f t="shared" si="20"/>
        <v>1.6346354909532309E-4</v>
      </c>
      <c r="CE44" s="3">
        <f t="shared" si="20"/>
        <v>1.5966658719085647E-4</v>
      </c>
      <c r="CF44" s="3">
        <f t="shared" si="20"/>
        <v>1.5595756229969332E-4</v>
      </c>
      <c r="CG44" s="3">
        <f t="shared" si="19"/>
        <v>1.5233445193077702E-4</v>
      </c>
      <c r="CH44" s="3">
        <f t="shared" si="19"/>
        <v>1.4879527933968977E-4</v>
      </c>
      <c r="CI44" s="3">
        <f t="shared" si="19"/>
        <v>1.4533811253606435E-4</v>
      </c>
      <c r="CJ44" s="3">
        <f t="shared" si="19"/>
        <v>1.4196106331018925E-4</v>
      </c>
      <c r="CK44" s="3">
        <f t="shared" si="19"/>
        <v>1.3866228627856949E-4</v>
      </c>
      <c r="CL44" s="3">
        <f t="shared" si="19"/>
        <v>1.3543997794820598E-4</v>
      </c>
      <c r="CM44" s="3">
        <f t="shared" si="19"/>
        <v>1.3229237579934471E-4</v>
      </c>
      <c r="CN44" s="3">
        <f t="shared" si="19"/>
        <v>1.2921775738643983E-4</v>
      </c>
      <c r="CO44" s="3">
        <f t="shared" si="19"/>
        <v>1.2621443945708434E-4</v>
      </c>
      <c r="CP44" s="3">
        <f t="shared" si="19"/>
        <v>1.2328077708864425E-4</v>
      </c>
      <c r="CQ44" s="3">
        <f t="shared" si="19"/>
        <v>1.2041516284233687E-4</v>
      </c>
      <c r="CR44" s="3">
        <f t="shared" si="19"/>
        <v>1.1761602593449204E-4</v>
      </c>
      <c r="CS44" s="3">
        <f t="shared" si="19"/>
        <v>1.148818314247293E-4</v>
      </c>
      <c r="CT44" s="3">
        <f t="shared" si="19"/>
        <v>1.1221107942078863E-4</v>
      </c>
      <c r="CU44" s="3">
        <f t="shared" si="19"/>
        <v>1.0960230429974592E-4</v>
      </c>
      <c r="CV44" s="3">
        <f t="shared" si="19"/>
        <v>1.0705407394534724E-4</v>
      </c>
      <c r="CW44" s="3">
        <f t="shared" si="19"/>
        <v>1.0456498900119662E-4</v>
      </c>
      <c r="CX44" s="3">
        <f t="shared" si="19"/>
        <v>1.0213368213953012E-4</v>
      </c>
      <c r="CY44" s="3">
        <f t="shared" si="19"/>
        <v>9.975881734531078E-5</v>
      </c>
      <c r="CZ44" s="3">
        <f t="shared" si="19"/>
        <v>9.7439089215378059E-5</v>
      </c>
      <c r="DA44" s="3">
        <f t="shared" si="19"/>
        <v>9.5173222272393543E-5</v>
      </c>
      <c r="DB44" s="3">
        <f t="shared" si="19"/>
        <v>9.2959970293313743E-5</v>
      </c>
      <c r="DC44" s="3">
        <f t="shared" si="19"/>
        <v>9.0798115652136868E-5</v>
      </c>
      <c r="DD44" s="3">
        <f t="shared" si="19"/>
        <v>8.8686468676658041E-5</v>
      </c>
      <c r="DE44" s="3">
        <f t="shared" si="19"/>
        <v>8.6623867018983722E-5</v>
      </c>
      <c r="DF44" s="3">
        <f t="shared" si="19"/>
        <v>8.460917503954467E-5</v>
      </c>
      <c r="DG44" s="3">
        <f t="shared" si="19"/>
        <v>8.2641283204359714E-5</v>
      </c>
      <c r="DH44" s="3">
        <f t="shared" si="19"/>
        <v>8.0719107495298752E-5</v>
      </c>
      <c r="DI44" s="3">
        <f t="shared" si="19"/>
        <v>7.8841588833100849E-5</v>
      </c>
      <c r="DJ44" s="3">
        <f t="shared" si="19"/>
        <v>7.7007692512898781E-5</v>
      </c>
      <c r="DK44" s="3">
        <f t="shared" si="19"/>
        <v>7.521640765201389E-5</v>
      </c>
      <c r="DL44" s="3">
        <f t="shared" si="19"/>
        <v>7.3466746649779633E-5</v>
      </c>
      <c r="DM44" s="3">
        <f t="shared" si="19"/>
        <v>7.175774465915946E-5</v>
      </c>
      <c r="DN44" s="3">
        <f t="shared" si="19"/>
        <v>7.0088459069927238E-5</v>
      </c>
      <c r="DO44" s="3">
        <f t="shared" si="19"/>
        <v>6.8457969003180049E-5</v>
      </c>
      <c r="DP44" s="3">
        <f t="shared" si="19"/>
        <v>6.6865374816958684E-5</v>
      </c>
      <c r="DQ44" s="3">
        <f t="shared" si="19"/>
        <v>6.5309797622751628E-5</v>
      </c>
      <c r="DR44" s="3">
        <f t="shared" si="19"/>
        <v>6.3790378812663947E-5</v>
      </c>
      <c r="DS44" s="3">
        <f t="shared" si="19"/>
        <v>6.2306279597035096E-5</v>
      </c>
      <c r="DT44" s="3">
        <f t="shared" si="19"/>
        <v>6.0856680552291762E-5</v>
      </c>
      <c r="DU44" s="3">
        <f t="shared" si="19"/>
        <v>5.9440781178826873E-5</v>
      </c>
      <c r="DV44" s="3">
        <f t="shared" si="19"/>
        <v>5.8057799468697437E-5</v>
      </c>
      <c r="DW44" s="3">
        <f t="shared" si="19"/>
        <v>5.6706971482940739E-5</v>
      </c>
      <c r="DX44" s="3">
        <f t="shared" si="19"/>
        <v>5.5387550938305485E-5</v>
      </c>
      <c r="DY44" s="3">
        <f t="shared" si="19"/>
        <v>5.4098808803205606E-5</v>
      </c>
      <c r="DZ44" s="3">
        <f t="shared" si="19"/>
        <v>5.2840032902700084E-5</v>
      </c>
      <c r="EA44" s="3">
        <f t="shared" si="19"/>
        <v>5.1610527532312411E-5</v>
      </c>
      <c r="EB44" s="3">
        <f t="shared" si="19"/>
        <v>5.0409613080501166E-5</v>
      </c>
      <c r="EC44" s="3">
        <f t="shared" si="19"/>
        <v>4.9236625659598756E-5</v>
      </c>
      <c r="ED44" s="3">
        <f t="shared" si="19"/>
        <v>4.809091674504022E-5</v>
      </c>
      <c r="EE44" s="3">
        <f t="shared" si="19"/>
        <v>4.6971852822703951E-5</v>
      </c>
      <c r="EF44" s="3">
        <f t="shared" si="19"/>
        <v>4.587881504419124E-5</v>
      </c>
      <c r="EG44" s="3">
        <f t="shared" si="19"/>
        <v>4.4811198889874996E-5</v>
      </c>
      <c r="EH44" s="3">
        <f t="shared" si="19"/>
        <v>4.3768413839550775E-5</v>
      </c>
      <c r="EI44" s="3">
        <f t="shared" si="19"/>
        <v>4.2749883050524935E-5</v>
      </c>
      <c r="EJ44" s="3">
        <f t="shared" si="19"/>
        <v>4.1755043042981691E-5</v>
      </c>
      <c r="EK44" s="3">
        <f t="shared" si="19"/>
        <v>4.0783343392468485E-5</v>
      </c>
      <c r="EL44" s="3">
        <f t="shared" si="19"/>
        <v>3.9834246429347501E-5</v>
      </c>
    </row>
    <row r="45" spans="1:142" ht="13.9" customHeight="1" x14ac:dyDescent="0.25">
      <c r="A45" s="3">
        <v>35</v>
      </c>
      <c r="B45" s="4">
        <v>-6.7262951973029503</v>
      </c>
      <c r="C45" s="4">
        <v>9.8671532290153893E-2</v>
      </c>
      <c r="D45" s="4">
        <v>1.5518852285129701E-2</v>
      </c>
      <c r="E45" s="4">
        <v>-3.83146790229607E-2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T45" s="3">
        <v>31</v>
      </c>
      <c r="U45" s="3">
        <f t="shared" si="20"/>
        <v>6.1951718792797406E-4</v>
      </c>
      <c r="V45" s="3">
        <f t="shared" si="20"/>
        <v>6.0696392060898701E-4</v>
      </c>
      <c r="W45" s="3">
        <f t="shared" si="20"/>
        <v>5.9461760748118089E-4</v>
      </c>
      <c r="X45" s="3">
        <f t="shared" si="20"/>
        <v>5.8247746575048047E-4</v>
      </c>
      <c r="Y45" s="3">
        <f t="shared" si="20"/>
        <v>5.705425429862695E-4</v>
      </c>
      <c r="Z45" s="3">
        <f t="shared" si="20"/>
        <v>5.5881172918986093E-4</v>
      </c>
      <c r="AA45" s="3">
        <f t="shared" si="20"/>
        <v>5.4728376829315097E-4</v>
      </c>
      <c r="AB45" s="3">
        <f t="shared" si="20"/>
        <v>5.3595726910518312E-4</v>
      </c>
      <c r="AC45" s="3">
        <f t="shared" si="20"/>
        <v>5.2483071572449367E-4</v>
      </c>
      <c r="AD45" s="3">
        <f t="shared" si="20"/>
        <v>5.1390247743516172E-4</v>
      </c>
      <c r="AE45" s="3">
        <f t="shared" si="20"/>
        <v>5.0317081810449316E-4</v>
      </c>
      <c r="AF45" s="3">
        <f t="shared" si="20"/>
        <v>4.9263390510016249E-4</v>
      </c>
      <c r="AG45" s="3">
        <f t="shared" si="20"/>
        <v>4.8228981774450162E-4</v>
      </c>
      <c r="AH45" s="3">
        <f t="shared" si="20"/>
        <v>4.7213655532342717E-4</v>
      </c>
      <c r="AI45" s="3">
        <f t="shared" si="20"/>
        <v>4.6217204466724295E-4</v>
      </c>
      <c r="AJ45" s="3">
        <f t="shared" si="20"/>
        <v>4.5239414732028271E-4</v>
      </c>
      <c r="AK45" s="3">
        <f t="shared" si="20"/>
        <v>4.4280066631602067E-4</v>
      </c>
      <c r="AL45" s="3">
        <f t="shared" si="20"/>
        <v>4.3338935257394888E-4</v>
      </c>
      <c r="AM45" s="3">
        <f t="shared" si="20"/>
        <v>4.241579109341316E-4</v>
      </c>
      <c r="AN45" s="3">
        <f t="shared" si="20"/>
        <v>4.1510400584495968E-4</v>
      </c>
      <c r="AO45" s="3">
        <f t="shared" si="20"/>
        <v>4.0622526671922366E-4</v>
      </c>
      <c r="AP45" s="3">
        <f t="shared" si="20"/>
        <v>3.9751929297319354E-4</v>
      </c>
      <c r="AQ45" s="3">
        <f t="shared" si="20"/>
        <v>3.8898365876297367E-4</v>
      </c>
      <c r="AR45" s="3">
        <f t="shared" si="20"/>
        <v>3.8061591743195116E-4</v>
      </c>
      <c r="AS45" s="3">
        <f t="shared" si="20"/>
        <v>3.724136056827303E-4</v>
      </c>
      <c r="AT45" s="3">
        <f t="shared" si="20"/>
        <v>3.6437424748648838E-4</v>
      </c>
      <c r="AU45" s="3">
        <f t="shared" si="20"/>
        <v>3.5649535774225777E-4</v>
      </c>
      <c r="AV45" s="3">
        <f t="shared" si="20"/>
        <v>3.4877444569818901E-4</v>
      </c>
      <c r="AW45" s="3">
        <f t="shared" si="20"/>
        <v>3.4120901814642071E-4</v>
      </c>
      <c r="AX45" s="3">
        <f t="shared" si="20"/>
        <v>3.3379658240274617E-4</v>
      </c>
      <c r="AY45" s="3">
        <f t="shared" si="20"/>
        <v>3.2653464908183924E-4</v>
      </c>
      <c r="AZ45" s="3">
        <f t="shared" si="20"/>
        <v>3.1942073467839175E-4</v>
      </c>
      <c r="BA45" s="3">
        <f t="shared" si="20"/>
        <v>3.1245236396408951E-4</v>
      </c>
      <c r="BB45" s="3">
        <f t="shared" si="20"/>
        <v>3.0562707220996803E-4</v>
      </c>
      <c r="BC45" s="3">
        <f t="shared" si="20"/>
        <v>2.9894240724328744E-4</v>
      </c>
      <c r="BD45" s="3">
        <f t="shared" si="20"/>
        <v>2.9239593134767404E-4</v>
      </c>
      <c r="BE45" s="3">
        <f t="shared" si="20"/>
        <v>2.8598522301493252E-4</v>
      </c>
      <c r="BF45" s="3">
        <f t="shared" si="20"/>
        <v>2.7970787855653028E-4</v>
      </c>
      <c r="BG45" s="3">
        <f t="shared" si="20"/>
        <v>2.7356151358243853E-4</v>
      </c>
      <c r="BH45" s="3">
        <f t="shared" si="20"/>
        <v>2.6754376435465137E-4</v>
      </c>
      <c r="BI45" s="3">
        <f t="shared" si="20"/>
        <v>2.6165228902238602E-4</v>
      </c>
      <c r="BJ45" s="3">
        <f t="shared" si="20"/>
        <v>2.558847687456373E-4</v>
      </c>
      <c r="BK45" s="3">
        <f t="shared" si="20"/>
        <v>2.5023890871346554E-4</v>
      </c>
      <c r="BL45" s="3">
        <f t="shared" si="20"/>
        <v>2.4471243906308782E-4</v>
      </c>
      <c r="BM45" s="3">
        <f t="shared" si="20"/>
        <v>2.3930311570555094E-4</v>
      </c>
      <c r="BN45" s="3">
        <f t="shared" si="20"/>
        <v>2.3400872106351246E-4</v>
      </c>
      <c r="BO45" s="3">
        <f t="shared" si="20"/>
        <v>2.2882706472635822E-4</v>
      </c>
      <c r="BP45" s="3">
        <f t="shared" si="20"/>
        <v>2.2375598402765563E-4</v>
      </c>
      <c r="BQ45" s="3">
        <f t="shared" si="20"/>
        <v>2.1879334454968235E-4</v>
      </c>
      <c r="BR45" s="3">
        <f t="shared" si="20"/>
        <v>2.1393704055953501E-4</v>
      </c>
      <c r="BS45" s="3">
        <f t="shared" si="20"/>
        <v>2.0918499538111006E-4</v>
      </c>
      <c r="BT45" s="3">
        <f t="shared" si="20"/>
        <v>2.0453516170700466E-4</v>
      </c>
      <c r="BU45" s="3">
        <f t="shared" si="20"/>
        <v>1.99985521854217E-4</v>
      </c>
      <c r="BV45" s="3">
        <f t="shared" si="20"/>
        <v>1.9553408796728439E-4</v>
      </c>
      <c r="BW45" s="3">
        <f t="shared" si="20"/>
        <v>1.911789021723458E-4</v>
      </c>
      <c r="BX45" s="3">
        <f t="shared" si="20"/>
        <v>1.869180366854013E-4</v>
      </c>
      <c r="BY45" s="3">
        <f t="shared" si="20"/>
        <v>1.8274959387789533E-4</v>
      </c>
      <c r="BZ45" s="3">
        <f t="shared" si="20"/>
        <v>1.7867170630256479E-4</v>
      </c>
      <c r="CA45" s="3">
        <f t="shared" si="20"/>
        <v>1.7468253668234099E-4</v>
      </c>
      <c r="CB45" s="3">
        <f t="shared" si="20"/>
        <v>1.7078027786495117E-4</v>
      </c>
      <c r="CC45" s="3">
        <f t="shared" si="20"/>
        <v>1.6696315274570837E-4</v>
      </c>
      <c r="CD45" s="3">
        <f t="shared" si="20"/>
        <v>1.6322941416084985E-4</v>
      </c>
      <c r="CE45" s="3">
        <f t="shared" si="20"/>
        <v>1.5957734475365194E-4</v>
      </c>
      <c r="CF45" s="3">
        <f t="shared" si="20"/>
        <v>1.5600525681542439E-4</v>
      </c>
      <c r="CG45" s="3">
        <f t="shared" si="19"/>
        <v>1.5251149210336455E-4</v>
      </c>
      <c r="CH45" s="3">
        <f t="shared" si="19"/>
        <v>1.4909442163714822E-4</v>
      </c>
      <c r="CI45" s="3">
        <f t="shared" si="19"/>
        <v>1.4575244547601973E-4</v>
      </c>
      <c r="CJ45" s="3">
        <f t="shared" si="19"/>
        <v>1.4248399247803809E-4</v>
      </c>
      <c r="CK45" s="3">
        <f t="shared" si="19"/>
        <v>1.3928752004305545E-4</v>
      </c>
      <c r="CL45" s="3">
        <f t="shared" si="19"/>
        <v>1.3616151384089105E-4</v>
      </c>
      <c r="CM45" s="3">
        <f t="shared" si="19"/>
        <v>1.3310448752609118E-4</v>
      </c>
      <c r="CN45" s="3">
        <f t="shared" si="19"/>
        <v>1.3011498244057973E-4</v>
      </c>
      <c r="CO45" s="3">
        <f t="shared" si="19"/>
        <v>1.2719156730542038E-4</v>
      </c>
      <c r="CP45" s="3">
        <f t="shared" si="19"/>
        <v>1.2433283790284108E-4</v>
      </c>
      <c r="CQ45" s="3">
        <f t="shared" si="19"/>
        <v>1.2153741674960108E-4</v>
      </c>
      <c r="CR45" s="3">
        <f t="shared" si="19"/>
        <v>1.1880395276271214E-4</v>
      </c>
      <c r="CS45" s="3">
        <f t="shared" si="19"/>
        <v>1.1613112091845863E-4</v>
      </c>
      <c r="CT45" s="3">
        <f t="shared" si="19"/>
        <v>1.1351762190561029E-4</v>
      </c>
      <c r="CU45" s="3">
        <f t="shared" si="19"/>
        <v>1.1096218177365515E-4</v>
      </c>
      <c r="CV45" s="3">
        <f t="shared" si="19"/>
        <v>1.0846355157682735E-4</v>
      </c>
      <c r="CW45" s="3">
        <f t="shared" si="19"/>
        <v>1.0602050701466317E-4</v>
      </c>
      <c r="CX45" s="3">
        <f t="shared" si="19"/>
        <v>1.0363184806975468E-4</v>
      </c>
      <c r="CY45" s="3">
        <f t="shared" si="19"/>
        <v>1.0129639864333895E-4</v>
      </c>
      <c r="CZ45" s="3">
        <f t="shared" si="19"/>
        <v>9.901300618930861E-5</v>
      </c>
      <c r="DA45" s="3">
        <f t="shared" si="19"/>
        <v>9.6780541347192922E-5</v>
      </c>
      <c r="DB45" s="3">
        <f t="shared" si="19"/>
        <v>9.4597897574618786E-5</v>
      </c>
      <c r="DC45" s="3">
        <f t="shared" si="19"/>
        <v>9.2463990779724796E-5</v>
      </c>
      <c r="DD45" s="3">
        <f t="shared" si="19"/>
        <v>9.0377758953967942E-5</v>
      </c>
      <c r="DE45" s="3">
        <f t="shared" si="19"/>
        <v>8.8338161805727949E-5</v>
      </c>
      <c r="DF45" s="3">
        <f t="shared" si="19"/>
        <v>8.6344180395086766E-5</v>
      </c>
      <c r="DG45" s="3">
        <f t="shared" si="19"/>
        <v>8.4394816770130173E-5</v>
      </c>
      <c r="DH45" s="3">
        <f t="shared" si="19"/>
        <v>8.2489093605090126E-5</v>
      </c>
      <c r="DI45" s="3">
        <f t="shared" si="19"/>
        <v>8.0626053840625192E-5</v>
      </c>
      <c r="DJ45" s="3">
        <f t="shared" si="19"/>
        <v>7.8804760326506697E-5</v>
      </c>
      <c r="DK45" s="3">
        <f t="shared" si="19"/>
        <v>7.7024295466961458E-5</v>
      </c>
      <c r="DL45" s="3">
        <f t="shared" si="19"/>
        <v>7.5283760868893556E-5</v>
      </c>
      <c r="DM45" s="3">
        <f t="shared" si="19"/>
        <v>7.3582276993197518E-5</v>
      </c>
      <c r="DN45" s="3">
        <f t="shared" si="19"/>
        <v>7.1918982809344973E-5</v>
      </c>
      <c r="DO45" s="3">
        <f t="shared" si="19"/>
        <v>7.029303545341848E-5</v>
      </c>
      <c r="DP45" s="3">
        <f t="shared" si="19"/>
        <v>6.8703609889745473E-5</v>
      </c>
      <c r="DQ45" s="3">
        <f t="shared" si="19"/>
        <v>6.7149898576270036E-5</v>
      </c>
      <c r="DR45" s="3">
        <f t="shared" si="19"/>
        <v>6.5631111133784828E-5</v>
      </c>
      <c r="DS45" s="3">
        <f t="shared" si="19"/>
        <v>6.4146474019135242E-5</v>
      </c>
      <c r="DT45" s="3">
        <f t="shared" si="19"/>
        <v>6.269523020249103E-5</v>
      </c>
      <c r="DU45" s="3">
        <f t="shared" si="19"/>
        <v>6.127663884877099E-5</v>
      </c>
      <c r="DV45" s="3">
        <f t="shared" si="19"/>
        <v>5.9889975003293944E-5</v>
      </c>
      <c r="DW45" s="3">
        <f t="shared" si="19"/>
        <v>5.8534529281721152E-5</v>
      </c>
      <c r="DX45" s="3">
        <f t="shared" si="19"/>
        <v>5.7209607564339571E-5</v>
      </c>
      <c r="DY45" s="3">
        <f t="shared" si="19"/>
        <v>5.5914530694736176E-5</v>
      </c>
      <c r="DZ45" s="3">
        <f t="shared" si="19"/>
        <v>5.4648634182893384E-5</v>
      </c>
      <c r="EA45" s="3">
        <f t="shared" si="19"/>
        <v>5.3411267912737426E-5</v>
      </c>
      <c r="EB45" s="3">
        <f t="shared" si="19"/>
        <v>5.2201795854158471E-5</v>
      </c>
      <c r="EC45" s="3">
        <f t="shared" si="19"/>
        <v>5.1019595779517321E-5</v>
      </c>
      <c r="ED45" s="3">
        <f t="shared" si="19"/>
        <v>4.9864058984643466E-5</v>
      </c>
      <c r="EE45" s="3">
        <f t="shared" si="19"/>
        <v>4.8734590014329675E-5</v>
      </c>
      <c r="EF45" s="3">
        <f t="shared" si="19"/>
        <v>4.763060639231504E-5</v>
      </c>
      <c r="EG45" s="3">
        <f t="shared" si="19"/>
        <v>4.6551538355750714E-5</v>
      </c>
      <c r="EH45" s="3">
        <f t="shared" si="19"/>
        <v>4.549682859413154E-5</v>
      </c>
      <c r="EI45" s="3">
        <f t="shared" si="19"/>
        <v>4.4465931992678164E-5</v>
      </c>
      <c r="EJ45" s="3">
        <f t="shared" si="19"/>
        <v>4.3458315380143939E-5</v>
      </c>
      <c r="EK45" s="3">
        <f t="shared" si="19"/>
        <v>4.2473457281024818E-5</v>
      </c>
      <c r="EL45" s="3">
        <f t="shared" si="19"/>
        <v>4.1510847672139439E-5</v>
      </c>
    </row>
    <row r="46" spans="1:142" ht="13.9" customHeight="1" x14ac:dyDescent="0.25">
      <c r="A46" s="3">
        <v>36</v>
      </c>
      <c r="B46" s="4">
        <v>-6.65839850316158</v>
      </c>
      <c r="C46" s="4">
        <v>9.92059146582005E-2</v>
      </c>
      <c r="D46" s="4">
        <v>-2.1296372694621399E-3</v>
      </c>
      <c r="E46" s="4">
        <v>-1.56680257315114E-3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T46" s="3">
        <v>32</v>
      </c>
      <c r="U46" s="3">
        <f t="shared" si="20"/>
        <v>7.1294141089531184E-4</v>
      </c>
      <c r="V46" s="3">
        <f t="shared" si="20"/>
        <v>6.9743839209422101E-4</v>
      </c>
      <c r="W46" s="3">
        <f t="shared" si="20"/>
        <v>6.8225795418537548E-4</v>
      </c>
      <c r="X46" s="3">
        <f t="shared" si="20"/>
        <v>6.673941681433562E-4</v>
      </c>
      <c r="Y46" s="3">
        <f t="shared" si="20"/>
        <v>6.5284117036111576E-4</v>
      </c>
      <c r="Z46" s="3">
        <f t="shared" si="20"/>
        <v>6.3859316462571585E-4</v>
      </c>
      <c r="AA46" s="3">
        <f t="shared" si="20"/>
        <v>6.2464442387922875E-4</v>
      </c>
      <c r="AB46" s="3">
        <f t="shared" si="20"/>
        <v>6.1098929177766002E-4</v>
      </c>
      <c r="AC46" s="3">
        <f t="shared" si="20"/>
        <v>5.9762218406007059E-4</v>
      </c>
      <c r="AD46" s="3">
        <f t="shared" si="20"/>
        <v>5.8453758973951817E-4</v>
      </c>
      <c r="AE46" s="3">
        <f t="shared" si="20"/>
        <v>5.7173007212683641E-4</v>
      </c>
      <c r="AF46" s="3">
        <f t="shared" si="20"/>
        <v>5.591942696977259E-4</v>
      </c>
      <c r="AG46" s="3">
        <f t="shared" si="20"/>
        <v>5.4692489681309249E-4</v>
      </c>
      <c r="AH46" s="3">
        <f t="shared" si="20"/>
        <v>5.3491674430207914E-4</v>
      </c>
      <c r="AI46" s="3">
        <f t="shared" si="20"/>
        <v>5.2316467991672449E-4</v>
      </c>
      <c r="AJ46" s="3">
        <f t="shared" si="20"/>
        <v>5.1166364866673836E-4</v>
      </c>
      <c r="AK46" s="3">
        <f t="shared" si="20"/>
        <v>5.0040867304243823E-4</v>
      </c>
      <c r="AL46" s="3">
        <f t="shared" si="20"/>
        <v>4.8939485313344603E-4</v>
      </c>
      <c r="AM46" s="3">
        <f t="shared" si="20"/>
        <v>4.7861736665037144E-4</v>
      </c>
      <c r="AN46" s="3">
        <f t="shared" si="20"/>
        <v>4.6807146885629095E-4</v>
      </c>
      <c r="AO46" s="3">
        <f t="shared" si="20"/>
        <v>4.5775249241448648E-4</v>
      </c>
      <c r="AP46" s="3">
        <f t="shared" si="20"/>
        <v>4.4765584715853677E-4</v>
      </c>
      <c r="AQ46" s="3">
        <f t="shared" si="20"/>
        <v>4.3777701979053345E-4</v>
      </c>
      <c r="AR46" s="3">
        <f t="shared" si="20"/>
        <v>4.281115735128717E-4</v>
      </c>
      <c r="AS46" s="3">
        <f t="shared" si="20"/>
        <v>4.1865514759874858E-4</v>
      </c>
      <c r="AT46" s="3">
        <f t="shared" si="20"/>
        <v>4.0940345690623862E-4</v>
      </c>
      <c r="AU46" s="3">
        <f t="shared" si="20"/>
        <v>4.0035229134050693E-4</v>
      </c>
      <c r="AV46" s="3">
        <f t="shared" si="20"/>
        <v>3.9149751526849664E-4</v>
      </c>
      <c r="AW46" s="3">
        <f t="shared" si="20"/>
        <v>3.8283506689014082E-4</v>
      </c>
      <c r="AX46" s="3">
        <f t="shared" si="20"/>
        <v>3.7436095756994121E-4</v>
      </c>
      <c r="AY46" s="3">
        <f t="shared" si="20"/>
        <v>3.6607127113251611E-4</v>
      </c>
      <c r="AZ46" s="3">
        <f t="shared" si="20"/>
        <v>3.5796216312551231E-4</v>
      </c>
      <c r="BA46" s="3">
        <f t="shared" si="20"/>
        <v>3.5002986005307018E-4</v>
      </c>
      <c r="BB46" s="3">
        <f t="shared" si="20"/>
        <v>3.4227065858284032E-4</v>
      </c>
      <c r="BC46" s="3">
        <f t="shared" si="20"/>
        <v>3.3468092472936997E-4</v>
      </c>
      <c r="BD46" s="3">
        <f t="shared" si="20"/>
        <v>3.2725709301649849E-4</v>
      </c>
      <c r="BE46" s="3">
        <f t="shared" si="20"/>
        <v>3.1999566562124497E-4</v>
      </c>
      <c r="BF46" s="3">
        <f t="shared" si="20"/>
        <v>3.1289321150150746E-4</v>
      </c>
      <c r="BG46" s="3">
        <f t="shared" si="20"/>
        <v>3.0594636550975693E-4</v>
      </c>
      <c r="BH46" s="3">
        <f t="shared" si="20"/>
        <v>2.9915182749475116E-4</v>
      </c>
      <c r="BI46" s="3">
        <f t="shared" si="20"/>
        <v>2.9250636139319206E-4</v>
      </c>
      <c r="BJ46" s="3">
        <f t="shared" si="20"/>
        <v>2.8600679431308828E-4</v>
      </c>
      <c r="BK46" s="3">
        <f t="shared" si="20"/>
        <v>2.796500156104977E-4</v>
      </c>
      <c r="BL46" s="3">
        <f t="shared" si="20"/>
        <v>2.7343297596119244E-4</v>
      </c>
      <c r="BM46" s="3">
        <f t="shared" si="20"/>
        <v>2.6735268642870527E-4</v>
      </c>
      <c r="BN46" s="3">
        <f t="shared" si="20"/>
        <v>2.6140621753008048E-4</v>
      </c>
      <c r="BO46" s="3">
        <f t="shared" si="20"/>
        <v>2.5559069830060363E-4</v>
      </c>
      <c r="BP46" s="3">
        <f t="shared" si="20"/>
        <v>2.4990331535865401E-4</v>
      </c>
      <c r="BQ46" s="3">
        <f t="shared" si="20"/>
        <v>2.4434131197177483E-4</v>
      </c>
      <c r="BR46" s="3">
        <f t="shared" si="20"/>
        <v>2.3890198712494089E-4</v>
      </c>
      <c r="BS46" s="3">
        <f t="shared" si="20"/>
        <v>2.3358269459196657E-4</v>
      </c>
      <c r="BT46" s="3">
        <f t="shared" si="20"/>
        <v>2.2838084201089206E-4</v>
      </c>
      <c r="BU46" s="3">
        <f t="shared" si="20"/>
        <v>2.2329388996415077E-4</v>
      </c>
      <c r="BV46" s="3">
        <f t="shared" si="20"/>
        <v>2.1831935106422453E-4</v>
      </c>
      <c r="BW46" s="3">
        <f t="shared" si="20"/>
        <v>2.1345478904546936E-4</v>
      </c>
      <c r="BX46" s="3">
        <f t="shared" si="20"/>
        <v>2.0869781786270994E-4</v>
      </c>
      <c r="BY46" s="3">
        <f t="shared" si="20"/>
        <v>2.0404610079716699E-4</v>
      </c>
      <c r="BZ46" s="3">
        <f t="shared" si="20"/>
        <v>1.9949734957022287E-4</v>
      </c>
      <c r="CA46" s="3">
        <f t="shared" si="20"/>
        <v>1.9504932346549241E-4</v>
      </c>
      <c r="CB46" s="3">
        <f t="shared" si="20"/>
        <v>1.906998284596135E-4</v>
      </c>
      <c r="CC46" s="3">
        <f t="shared" si="20"/>
        <v>1.8644671636213747E-4</v>
      </c>
      <c r="CD46" s="3">
        <f t="shared" si="20"/>
        <v>1.8228788396486327E-4</v>
      </c>
      <c r="CE46" s="3">
        <f t="shared" si="20"/>
        <v>1.7822127220091532E-4</v>
      </c>
      <c r="CF46" s="3">
        <f t="shared" ref="CF46:EL50" si="21">EXP($B42+$C42*CF$10+$D42+$E42*CF$11)</f>
        <v>1.7424486531383528E-4</v>
      </c>
      <c r="CG46" s="3">
        <f t="shared" si="21"/>
        <v>1.7035669003693526E-4</v>
      </c>
      <c r="CH46" s="3">
        <f t="shared" si="19"/>
        <v>1.665548147831099E-4</v>
      </c>
      <c r="CI46" s="3">
        <f t="shared" si="19"/>
        <v>1.6283734884530137E-4</v>
      </c>
      <c r="CJ46" s="3">
        <f t="shared" si="19"/>
        <v>1.5920244160776785E-4</v>
      </c>
      <c r="CK46" s="3">
        <f t="shared" si="19"/>
        <v>1.556482817682845E-4</v>
      </c>
      <c r="CL46" s="3">
        <f t="shared" si="19"/>
        <v>1.5217309657139801E-4</v>
      </c>
      <c r="CM46" s="3">
        <f t="shared" si="19"/>
        <v>1.4877515105281048E-4</v>
      </c>
      <c r="CN46" s="3">
        <f t="shared" si="19"/>
        <v>1.454527472949725E-4</v>
      </c>
      <c r="CO46" s="3">
        <f t="shared" si="19"/>
        <v>1.4220422369392885E-4</v>
      </c>
      <c r="CP46" s="3">
        <f t="shared" si="19"/>
        <v>1.3902795423745466E-4</v>
      </c>
      <c r="CQ46" s="3">
        <f t="shared" si="19"/>
        <v>1.359223477945029E-4</v>
      </c>
      <c r="CR46" s="3">
        <f t="shared" si="19"/>
        <v>1.3288584741595879E-4</v>
      </c>
      <c r="CS46" s="3">
        <f t="shared" si="19"/>
        <v>1.2991692964670054E-4</v>
      </c>
      <c r="CT46" s="3">
        <f t="shared" si="19"/>
        <v>1.2701410384893683E-4</v>
      </c>
      <c r="CU46" s="3">
        <f t="shared" si="19"/>
        <v>1.2417591153679141E-4</v>
      </c>
      <c r="CV46" s="3">
        <f t="shared" si="19"/>
        <v>1.2140092572208628E-4</v>
      </c>
      <c r="CW46" s="3">
        <f t="shared" si="19"/>
        <v>1.1868775027127463E-4</v>
      </c>
      <c r="CX46" s="3">
        <f t="shared" si="19"/>
        <v>1.1603501927345127E-4</v>
      </c>
      <c r="CY46" s="3">
        <f t="shared" si="19"/>
        <v>1.1344139641937686E-4</v>
      </c>
      <c r="CZ46" s="3">
        <f t="shared" si="19"/>
        <v>1.1090557439143032E-4</v>
      </c>
      <c r="DA46" s="3">
        <f t="shared" si="19"/>
        <v>1.0842627426440471E-4</v>
      </c>
      <c r="DB46" s="3">
        <f t="shared" si="19"/>
        <v>1.060022449170544E-4</v>
      </c>
      <c r="DC46" s="3">
        <f t="shared" si="19"/>
        <v>1.0363226245429107E-4</v>
      </c>
      <c r="DD46" s="3">
        <f t="shared" si="19"/>
        <v>1.0131512963992973E-4</v>
      </c>
      <c r="DE46" s="3">
        <f t="shared" si="19"/>
        <v>9.9049675339869903E-5</v>
      </c>
      <c r="DF46" s="3">
        <f t="shared" si="19"/>
        <v>9.6834753975600963E-5</v>
      </c>
      <c r="DG46" s="3">
        <f t="shared" si="19"/>
        <v>9.4669244987917591E-5</v>
      </c>
      <c r="DH46" s="3">
        <f t="shared" si="19"/>
        <v>9.25520523107186E-5</v>
      </c>
      <c r="DI46" s="3">
        <f t="shared" si="19"/>
        <v>9.048210385477117E-5</v>
      </c>
      <c r="DJ46" s="3">
        <f t="shared" si="19"/>
        <v>8.8458351001310237E-5</v>
      </c>
      <c r="DK46" s="3">
        <f t="shared" si="19"/>
        <v>8.647976810534762E-5</v>
      </c>
      <c r="DL46" s="3">
        <f t="shared" si="19"/>
        <v>8.4545352008557649E-5</v>
      </c>
      <c r="DM46" s="3">
        <f t="shared" si="19"/>
        <v>8.2654121561609532E-5</v>
      </c>
      <c r="DN46" s="3">
        <f t="shared" si="19"/>
        <v>8.0805117155810548E-5</v>
      </c>
      <c r="DO46" s="3">
        <f t="shared" si="19"/>
        <v>7.8997400263927582E-5</v>
      </c>
      <c r="DP46" s="3">
        <f t="shared" si="19"/>
        <v>7.7230052990048782E-5</v>
      </c>
      <c r="DQ46" s="3">
        <f t="shared" si="19"/>
        <v>7.5502177628351843E-5</v>
      </c>
      <c r="DR46" s="3">
        <f t="shared" si="19"/>
        <v>7.3812896230640202E-5</v>
      </c>
      <c r="DS46" s="3">
        <f t="shared" si="19"/>
        <v>7.2161350182510013E-5</v>
      </c>
      <c r="DT46" s="3">
        <f t="shared" si="19"/>
        <v>7.0546699788012488E-5</v>
      </c>
      <c r="DU46" s="3">
        <f t="shared" si="19"/>
        <v>6.8968123862673178E-5</v>
      </c>
      <c r="DV46" s="3">
        <f t="shared" si="19"/>
        <v>6.7424819334730484E-5</v>
      </c>
      <c r="DW46" s="3">
        <f t="shared" si="19"/>
        <v>6.5916000854460732E-5</v>
      </c>
      <c r="DX46" s="3">
        <f t="shared" si="19"/>
        <v>6.4440900411448472E-5</v>
      </c>
      <c r="DY46" s="3">
        <f t="shared" si="19"/>
        <v>6.2998766959671861E-5</v>
      </c>
      <c r="DZ46" s="3">
        <f t="shared" si="19"/>
        <v>6.1588866050265784E-5</v>
      </c>
      <c r="EA46" s="3">
        <f t="shared" si="19"/>
        <v>6.0210479471829246E-5</v>
      </c>
      <c r="EB46" s="3">
        <f t="shared" si="19"/>
        <v>5.8862904898145361E-5</v>
      </c>
      <c r="EC46" s="3">
        <f t="shared" si="19"/>
        <v>5.7545455543182161E-5</v>
      </c>
      <c r="ED46" s="3">
        <f t="shared" si="19"/>
        <v>5.6257459823241861E-5</v>
      </c>
      <c r="EE46" s="3">
        <f t="shared" si="19"/>
        <v>5.499826102613293E-5</v>
      </c>
      <c r="EF46" s="3">
        <f t="shared" si="19"/>
        <v>5.3767216987232627E-5</v>
      </c>
      <c r="EG46" s="3">
        <f t="shared" si="19"/>
        <v>5.2563699772316303E-5</v>
      </c>
      <c r="EH46" s="3">
        <f t="shared" si="19"/>
        <v>5.1387095367027102E-5</v>
      </c>
      <c r="EI46" s="3">
        <f t="shared" si="19"/>
        <v>5.0236803372861621E-5</v>
      </c>
      <c r="EJ46" s="3">
        <f t="shared" si="19"/>
        <v>4.9112236709549673E-5</v>
      </c>
      <c r="EK46" s="3">
        <f t="shared" si="19"/>
        <v>4.8012821323707166E-5</v>
      </c>
      <c r="EL46" s="3">
        <f t="shared" si="19"/>
        <v>4.6937995903641308E-5</v>
      </c>
    </row>
    <row r="47" spans="1:142" ht="13.9" customHeight="1" x14ac:dyDescent="0.25">
      <c r="A47" s="3">
        <v>37</v>
      </c>
      <c r="B47" s="4">
        <v>-6.5907450081910399</v>
      </c>
      <c r="C47" s="4">
        <v>9.7706619914371004E-2</v>
      </c>
      <c r="D47" s="4">
        <v>1.12056750913041E-2</v>
      </c>
      <c r="E47" s="4">
        <v>-2.4726247831035001E-2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T47" s="3">
        <v>33</v>
      </c>
      <c r="U47" s="3">
        <f t="shared" ref="U47:CF50" si="22">EXP($B43+$C43*U$10+$D43+$E43*U$11)</f>
        <v>7.2337460878572923E-4</v>
      </c>
      <c r="V47" s="3">
        <f t="shared" si="22"/>
        <v>7.0696887536980993E-4</v>
      </c>
      <c r="W47" s="3">
        <f t="shared" si="22"/>
        <v>6.9092516553543519E-4</v>
      </c>
      <c r="X47" s="3">
        <f t="shared" si="22"/>
        <v>6.7523603762714864E-4</v>
      </c>
      <c r="Y47" s="3">
        <f t="shared" si="22"/>
        <v>6.5989417260196414E-4</v>
      </c>
      <c r="Z47" s="3">
        <f t="shared" si="22"/>
        <v>6.4489237379595533E-4</v>
      </c>
      <c r="AA47" s="3">
        <f t="shared" si="22"/>
        <v>6.3022356656188829E-4</v>
      </c>
      <c r="AB47" s="3">
        <f t="shared" si="22"/>
        <v>6.1588079778759886E-4</v>
      </c>
      <c r="AC47" s="3">
        <f t="shared" si="22"/>
        <v>6.0185723530430015E-4</v>
      </c>
      <c r="AD47" s="3">
        <f t="shared" si="22"/>
        <v>5.8814616719344442E-4</v>
      </c>
      <c r="AE47" s="3">
        <f t="shared" si="22"/>
        <v>5.7474100100031662E-4</v>
      </c>
      <c r="AF47" s="3">
        <f t="shared" si="22"/>
        <v>5.616352628620327E-4</v>
      </c>
      <c r="AG47" s="3">
        <f t="shared" si="22"/>
        <v>5.4882259655719386E-4</v>
      </c>
      <c r="AH47" s="3">
        <f t="shared" si="22"/>
        <v>5.3629676248401095E-4</v>
      </c>
      <c r="AI47" s="3">
        <f t="shared" si="22"/>
        <v>5.24051636573328E-4</v>
      </c>
      <c r="AJ47" s="3">
        <f t="shared" si="22"/>
        <v>5.1208120914256791E-4</v>
      </c>
      <c r="AK47" s="3">
        <f t="shared" si="22"/>
        <v>5.0037958369628717E-4</v>
      </c>
      <c r="AL47" s="3">
        <f t="shared" si="22"/>
        <v>4.8894097567866535E-4</v>
      </c>
      <c r="AM47" s="3">
        <f t="shared" si="22"/>
        <v>4.7775971118293222E-4</v>
      </c>
      <c r="AN47" s="3">
        <f t="shared" si="22"/>
        <v>4.6683022562244098E-4</v>
      </c>
      <c r="AO47" s="3">
        <f t="shared" si="22"/>
        <v>4.5614706236777474E-4</v>
      </c>
      <c r="AP47" s="3">
        <f t="shared" si="22"/>
        <v>4.4570487135402474E-4</v>
      </c>
      <c r="AQ47" s="3">
        <f t="shared" si="22"/>
        <v>4.3549840766210235E-4</v>
      </c>
      <c r="AR47" s="3">
        <f t="shared" si="22"/>
        <v>4.2552253007769377E-4</v>
      </c>
      <c r="AS47" s="3">
        <f t="shared" si="22"/>
        <v>4.1577219963124238E-4</v>
      </c>
      <c r="AT47" s="3">
        <f t="shared" si="22"/>
        <v>4.0624247812211651E-4</v>
      </c>
      <c r="AU47" s="3">
        <f t="shared" si="22"/>
        <v>3.9692852662990072E-4</v>
      </c>
      <c r="AV47" s="3">
        <f t="shared" si="22"/>
        <v>3.8782560401556961E-4</v>
      </c>
      <c r="AW47" s="3">
        <f t="shared" si="22"/>
        <v>3.7892906541509344E-4</v>
      </c>
      <c r="AX47" s="3">
        <f t="shared" si="22"/>
        <v>3.7023436072785996E-4</v>
      </c>
      <c r="AY47" s="3">
        <f t="shared" si="22"/>
        <v>3.61737033102131E-4</v>
      </c>
      <c r="AZ47" s="3">
        <f t="shared" si="22"/>
        <v>3.534327174195787E-4</v>
      </c>
      <c r="BA47" s="3">
        <f t="shared" si="22"/>
        <v>3.4531713878081929E-4</v>
      </c>
      <c r="BB47" s="3">
        <f t="shared" si="22"/>
        <v>3.3738611099369775E-4</v>
      </c>
      <c r="BC47" s="3">
        <f t="shared" si="22"/>
        <v>3.2963553506596625E-4</v>
      </c>
      <c r="BD47" s="3">
        <f t="shared" si="22"/>
        <v>3.2206139770385358E-4</v>
      </c>
      <c r="BE47" s="3">
        <f t="shared" si="22"/>
        <v>3.146597698179202E-4</v>
      </c>
      <c r="BF47" s="3">
        <f t="shared" si="22"/>
        <v>3.074268050374767E-4</v>
      </c>
      <c r="BG47" s="3">
        <f t="shared" si="22"/>
        <v>3.0035873823473774E-4</v>
      </c>
      <c r="BH47" s="3">
        <f t="shared" si="22"/>
        <v>2.9345188405978276E-4</v>
      </c>
      <c r="BI47" s="3">
        <f t="shared" si="22"/>
        <v>2.8670263548731404E-4</v>
      </c>
      <c r="BJ47" s="3">
        <f t="shared" si="22"/>
        <v>2.8010746237610358E-4</v>
      </c>
      <c r="BK47" s="3">
        <f t="shared" si="22"/>
        <v>2.7366291004193573E-4</v>
      </c>
      <c r="BL47" s="3">
        <f t="shared" si="22"/>
        <v>2.6736559784480289E-4</v>
      </c>
      <c r="BM47" s="3">
        <f t="shared" si="22"/>
        <v>2.6121221779099366E-4</v>
      </c>
      <c r="BN47" s="3">
        <f t="shared" si="22"/>
        <v>2.5519953315069303E-4</v>
      </c>
      <c r="BO47" s="3">
        <f t="shared" si="22"/>
        <v>2.4932437709161888E-4</v>
      </c>
      <c r="BP47" s="3">
        <f t="shared" si="22"/>
        <v>2.4358365132917098E-4</v>
      </c>
      <c r="BQ47" s="3">
        <f t="shared" si="22"/>
        <v>2.3797432479351837E-4</v>
      </c>
      <c r="BR47" s="3">
        <f t="shared" si="22"/>
        <v>2.3249343231398538E-4</v>
      </c>
      <c r="BS47" s="3">
        <f t="shared" si="22"/>
        <v>2.2713807332106175E-4</v>
      </c>
      <c r="BT47" s="3">
        <f t="shared" si="22"/>
        <v>2.2190541056631047E-4</v>
      </c>
      <c r="BU47" s="3">
        <f t="shared" si="22"/>
        <v>2.1679266886040182E-4</v>
      </c>
      <c r="BV47" s="3">
        <f t="shared" si="22"/>
        <v>2.1179713382947287E-4</v>
      </c>
      <c r="BW47" s="3">
        <f t="shared" si="22"/>
        <v>2.0691615068996172E-4</v>
      </c>
      <c r="BX47" s="3">
        <f t="shared" si="22"/>
        <v>2.0214712304204133E-4</v>
      </c>
      <c r="BY47" s="3">
        <f t="shared" si="22"/>
        <v>1.9748751168174384E-4</v>
      </c>
      <c r="BZ47" s="3">
        <f t="shared" si="22"/>
        <v>1.9293483343183219E-4</v>
      </c>
      <c r="CA47" s="3">
        <f t="shared" si="22"/>
        <v>1.8848665999145561E-4</v>
      </c>
      <c r="CB47" s="3">
        <f t="shared" si="22"/>
        <v>1.8414061680459268E-4</v>
      </c>
      <c r="CC47" s="3">
        <f t="shared" si="22"/>
        <v>1.7989438194726759E-4</v>
      </c>
      <c r="CD47" s="3">
        <f t="shared" si="22"/>
        <v>1.7574568503350122E-4</v>
      </c>
      <c r="CE47" s="3">
        <f t="shared" si="22"/>
        <v>1.7169230613993814E-4</v>
      </c>
      <c r="CF47" s="3">
        <f t="shared" si="22"/>
        <v>1.6773207474907328E-4</v>
      </c>
      <c r="CG47" s="3">
        <f t="shared" si="21"/>
        <v>1.6386286871098322E-4</v>
      </c>
      <c r="CH47" s="3">
        <f t="shared" si="21"/>
        <v>1.6008261322345127E-4</v>
      </c>
      <c r="CI47" s="3">
        <f t="shared" si="21"/>
        <v>1.5638927983036837E-4</v>
      </c>
      <c r="CJ47" s="3">
        <f t="shared" si="21"/>
        <v>1.5278088543826249E-4</v>
      </c>
      <c r="CK47" s="3">
        <f t="shared" si="21"/>
        <v>1.4925549135081457E-4</v>
      </c>
      <c r="CL47" s="3">
        <f t="shared" si="21"/>
        <v>1.4581120232120016E-4</v>
      </c>
      <c r="CM47" s="3">
        <f t="shared" si="21"/>
        <v>1.4244616562208152E-4</v>
      </c>
      <c r="CN47" s="3">
        <f t="shared" si="21"/>
        <v>1.3915857013307577E-4</v>
      </c>
      <c r="CO47" s="3">
        <f t="shared" si="21"/>
        <v>1.3594664544551072E-4</v>
      </c>
      <c r="CP47" s="3">
        <f t="shared" si="21"/>
        <v>1.3280866098427179E-4</v>
      </c>
      <c r="CQ47" s="3">
        <f t="shared" si="21"/>
        <v>1.2974292514653975E-4</v>
      </c>
      <c r="CR47" s="3">
        <f t="shared" si="21"/>
        <v>1.2674778445721538E-4</v>
      </c>
      <c r="CS47" s="3">
        <f t="shared" si="21"/>
        <v>1.2382162274081411E-4</v>
      </c>
      <c r="CT47" s="3">
        <f t="shared" si="21"/>
        <v>1.2096286030961803E-4</v>
      </c>
      <c r="CU47" s="3">
        <f t="shared" si="21"/>
        <v>1.1816995316786342E-4</v>
      </c>
      <c r="CV47" s="3">
        <f t="shared" si="21"/>
        <v>1.154413922317408E-4</v>
      </c>
      <c r="CW47" s="3">
        <f t="shared" si="21"/>
        <v>1.1277570256498326E-4</v>
      </c>
      <c r="CX47" s="3">
        <f t="shared" si="21"/>
        <v>1.1017144262981016E-4</v>
      </c>
      <c r="CY47" s="3">
        <f t="shared" si="21"/>
        <v>1.0762720355300029E-4</v>
      </c>
      <c r="CZ47" s="3">
        <f t="shared" si="21"/>
        <v>1.0514160840686191E-4</v>
      </c>
      <c r="DA47" s="3">
        <f t="shared" si="21"/>
        <v>1.0271331150486547E-4</v>
      </c>
      <c r="DB47" s="3">
        <f t="shared" si="21"/>
        <v>1.0034099771170576E-4</v>
      </c>
      <c r="DC47" s="3">
        <f t="shared" si="21"/>
        <v>9.8023381767564928E-5</v>
      </c>
      <c r="DD47" s="3">
        <f t="shared" si="21"/>
        <v>9.5759207626334422E-5</v>
      </c>
      <c r="DE47" s="3">
        <f t="shared" si="21"/>
        <v>9.3547247807570732E-5</v>
      </c>
      <c r="DF47" s="3">
        <f t="shared" si="21"/>
        <v>9.1386302761946856E-5</v>
      </c>
      <c r="DG47" s="3">
        <f t="shared" si="21"/>
        <v>8.9275200249969765E-5</v>
      </c>
      <c r="DH47" s="3">
        <f t="shared" si="21"/>
        <v>8.7212794733734948E-5</v>
      </c>
      <c r="DI47" s="3">
        <f t="shared" si="21"/>
        <v>8.5197966781484151E-5</v>
      </c>
      <c r="DJ47" s="3">
        <f t="shared" si="21"/>
        <v>8.3229622484741012E-5</v>
      </c>
      <c r="DK47" s="3">
        <f t="shared" si="21"/>
        <v>8.1306692887799284E-5</v>
      </c>
      <c r="DL47" s="3">
        <f t="shared" si="21"/>
        <v>7.9428133429336372E-5</v>
      </c>
      <c r="DM47" s="3">
        <f t="shared" si="21"/>
        <v>7.7592923395928878E-5</v>
      </c>
      <c r="DN47" s="3">
        <f t="shared" si="21"/>
        <v>7.5800065387253865E-5</v>
      </c>
      <c r="DO47" s="3">
        <f t="shared" si="21"/>
        <v>7.4048584792752383E-5</v>
      </c>
      <c r="DP47" s="3">
        <f t="shared" si="21"/>
        <v>7.2337529279540398E-5</v>
      </c>
      <c r="DQ47" s="3">
        <f t="shared" si="21"/>
        <v>7.0665968291355681E-5</v>
      </c>
      <c r="DR47" s="3">
        <f t="shared" si="21"/>
        <v>6.9032992558324985E-5</v>
      </c>
      <c r="DS47" s="3">
        <f t="shared" si="21"/>
        <v>6.7437713617346569E-5</v>
      </c>
      <c r="DT47" s="3">
        <f t="shared" si="21"/>
        <v>6.5879263342878344E-5</v>
      </c>
      <c r="DU47" s="3">
        <f t="shared" si="21"/>
        <v>6.4356793487929841E-5</v>
      </c>
      <c r="DV47" s="3">
        <f t="shared" si="21"/>
        <v>6.2869475235058429E-5</v>
      </c>
      <c r="DW47" s="3">
        <f t="shared" si="21"/>
        <v>6.1416498757166829E-5</v>
      </c>
      <c r="DX47" s="3">
        <f t="shared" si="21"/>
        <v>5.9997072787912072E-5</v>
      </c>
      <c r="DY47" s="3">
        <f t="shared" si="21"/>
        <v>5.8610424201529497E-5</v>
      </c>
      <c r="DZ47" s="3">
        <f t="shared" si="21"/>
        <v>5.7255797601883906E-5</v>
      </c>
      <c r="EA47" s="3">
        <f t="shared" si="21"/>
        <v>5.5932454920559582E-5</v>
      </c>
      <c r="EB47" s="3">
        <f t="shared" si="21"/>
        <v>5.4639675023807517E-5</v>
      </c>
      <c r="EC47" s="3">
        <f t="shared" si="21"/>
        <v>5.3376753328165953E-5</v>
      </c>
      <c r="ED47" s="3">
        <f t="shared" si="21"/>
        <v>5.2143001424578011E-5</v>
      </c>
      <c r="EE47" s="3">
        <f t="shared" si="21"/>
        <v>5.093774671083107E-5</v>
      </c>
      <c r="EF47" s="3">
        <f t="shared" si="21"/>
        <v>4.9760332032144182E-5</v>
      </c>
      <c r="EG47" s="3">
        <f t="shared" si="21"/>
        <v>4.8610115329735667E-5</v>
      </c>
      <c r="EH47" s="3">
        <f t="shared" si="21"/>
        <v>4.7486469297203304E-5</v>
      </c>
      <c r="EI47" s="3">
        <f t="shared" si="21"/>
        <v>4.6388781044553838E-5</v>
      </c>
      <c r="EJ47" s="3">
        <f t="shared" si="21"/>
        <v>4.5316451769721219E-5</v>
      </c>
      <c r="EK47" s="3">
        <f t="shared" si="21"/>
        <v>4.4268896437414991E-5</v>
      </c>
      <c r="EL47" s="3">
        <f t="shared" si="21"/>
        <v>4.3245543465143761E-5</v>
      </c>
    </row>
    <row r="48" spans="1:142" ht="13.9" customHeight="1" x14ac:dyDescent="0.25">
      <c r="A48" s="3">
        <v>38</v>
      </c>
      <c r="B48" s="4">
        <v>-6.5140389574294799</v>
      </c>
      <c r="C48" s="4">
        <v>9.7067255437931599E-2</v>
      </c>
      <c r="D48" s="4">
        <v>-1.21221483431064E-2</v>
      </c>
      <c r="E48" s="4">
        <v>-9.9160261003816794E-2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T48" s="3">
        <v>34</v>
      </c>
      <c r="U48" s="3">
        <f t="shared" si="22"/>
        <v>7.297776654498077E-4</v>
      </c>
      <c r="V48" s="3">
        <f t="shared" si="22"/>
        <v>7.1454703222952097E-4</v>
      </c>
      <c r="W48" s="3">
        <f t="shared" si="22"/>
        <v>6.9959596034749306E-4</v>
      </c>
      <c r="X48" s="3">
        <f t="shared" si="22"/>
        <v>6.8492141392557753E-4</v>
      </c>
      <c r="Y48" s="3">
        <f t="shared" si="22"/>
        <v>6.705202633588333E-4</v>
      </c>
      <c r="Z48" s="3">
        <f t="shared" si="22"/>
        <v>6.563892950616284E-4</v>
      </c>
      <c r="AA48" s="3">
        <f t="shared" si="22"/>
        <v>6.4252522067004335E-4</v>
      </c>
      <c r="AB48" s="3">
        <f t="shared" si="22"/>
        <v>6.2892468572346932E-4</v>
      </c>
      <c r="AC48" s="3">
        <f t="shared" si="22"/>
        <v>6.1558427784776267E-4</v>
      </c>
      <c r="AD48" s="3">
        <f t="shared" si="22"/>
        <v>6.0250053446170206E-4</v>
      </c>
      <c r="AE48" s="3">
        <f t="shared" si="22"/>
        <v>5.8966995002787529E-4</v>
      </c>
      <c r="AF48" s="3">
        <f t="shared" si="22"/>
        <v>5.7708898286852411E-4</v>
      </c>
      <c r="AG48" s="3">
        <f t="shared" si="22"/>
        <v>5.6475406156619907E-4</v>
      </c>
      <c r="AH48" s="3">
        <f t="shared" si="22"/>
        <v>5.526615909684882E-4</v>
      </c>
      <c r="AI48" s="3">
        <f t="shared" si="22"/>
        <v>5.40807957815393E-4</v>
      </c>
      <c r="AJ48" s="3">
        <f t="shared" si="22"/>
        <v>5.2918953600732664E-4</v>
      </c>
      <c r="AK48" s="3">
        <f t="shared" si="22"/>
        <v>5.1780269153104796E-4</v>
      </c>
      <c r="AL48" s="3">
        <f t="shared" si="22"/>
        <v>5.0664378706022578E-4</v>
      </c>
      <c r="AM48" s="3">
        <f t="shared" si="22"/>
        <v>4.9570918624670533E-4</v>
      </c>
      <c r="AN48" s="3">
        <f t="shared" si="22"/>
        <v>4.8499525771792979E-4</v>
      </c>
      <c r="AO48" s="3">
        <f t="shared" si="22"/>
        <v>4.7449837879537789E-4</v>
      </c>
      <c r="AP48" s="3">
        <f t="shared" si="22"/>
        <v>4.6421493894827103E-4</v>
      </c>
      <c r="AQ48" s="3">
        <f t="shared" si="22"/>
        <v>4.5414134299624748E-4</v>
      </c>
      <c r="AR48" s="3">
        <f t="shared" si="22"/>
        <v>4.4427401407411241E-4</v>
      </c>
      <c r="AS48" s="3">
        <f t="shared" si="22"/>
        <v>4.3460939637124472E-4</v>
      </c>
      <c r="AT48" s="3">
        <f t="shared" si="22"/>
        <v>4.2514395765768449E-4</v>
      </c>
      <c r="AU48" s="3">
        <f t="shared" si="22"/>
        <v>4.1587419160842736E-4</v>
      </c>
      <c r="AV48" s="3">
        <f t="shared" si="22"/>
        <v>4.0679661993692283E-4</v>
      </c>
      <c r="AW48" s="3">
        <f t="shared" si="22"/>
        <v>3.9790779434830146E-4</v>
      </c>
      <c r="AX48" s="3">
        <f t="shared" si="22"/>
        <v>3.8920429832238078E-4</v>
      </c>
      <c r="AY48" s="3">
        <f t="shared" si="22"/>
        <v>3.8068274873602427E-4</v>
      </c>
      <c r="AZ48" s="3">
        <f t="shared" si="22"/>
        <v>3.7233979733401312E-4</v>
      </c>
      <c r="BA48" s="3">
        <f t="shared" si="22"/>
        <v>3.6417213205713748E-4</v>
      </c>
      <c r="BB48" s="3">
        <f t="shared" si="22"/>
        <v>3.5617647823582257E-4</v>
      </c>
      <c r="BC48" s="3">
        <f t="shared" si="22"/>
        <v>3.4834959965718927E-4</v>
      </c>
      <c r="BD48" s="3">
        <f t="shared" si="22"/>
        <v>3.4068829951309181E-4</v>
      </c>
      <c r="BE48" s="3">
        <f t="shared" si="22"/>
        <v>3.3318942123628724E-4</v>
      </c>
      <c r="BF48" s="3">
        <f t="shared" si="22"/>
        <v>3.2584984923154719E-4</v>
      </c>
      <c r="BG48" s="3">
        <f t="shared" si="22"/>
        <v>3.1866650950819123E-4</v>
      </c>
      <c r="BH48" s="3">
        <f t="shared" si="22"/>
        <v>3.1163637022018796E-4</v>
      </c>
      <c r="BI48" s="3">
        <f t="shared" si="22"/>
        <v>3.047564421196639E-4</v>
      </c>
      <c r="BJ48" s="3">
        <f t="shared" si="22"/>
        <v>2.9802377892935875E-4</v>
      </c>
      <c r="BK48" s="3">
        <f t="shared" si="22"/>
        <v>2.9143547763929345E-4</v>
      </c>
      <c r="BL48" s="3">
        <f t="shared" si="22"/>
        <v>2.8498867873262253E-4</v>
      </c>
      <c r="BM48" s="3">
        <f t="shared" si="22"/>
        <v>2.7868056634540754E-4</v>
      </c>
      <c r="BN48" s="3">
        <f t="shared" si="22"/>
        <v>2.7250836836478109E-4</v>
      </c>
      <c r="BO48" s="3">
        <f t="shared" si="22"/>
        <v>2.6646935646974004E-4</v>
      </c>
      <c r="BP48" s="3">
        <f t="shared" si="22"/>
        <v>2.6056084611857805E-4</v>
      </c>
      <c r="BQ48" s="3">
        <f t="shared" si="22"/>
        <v>2.5478019648675864E-4</v>
      </c>
      <c r="BR48" s="3">
        <f t="shared" si="22"/>
        <v>2.4912481035880868E-4</v>
      </c>
      <c r="BS48" s="3">
        <f t="shared" si="22"/>
        <v>2.4359213397762985E-4</v>
      </c>
      <c r="BT48" s="3">
        <f t="shared" si="22"/>
        <v>2.3817965685442712E-4</v>
      </c>
      <c r="BU48" s="3">
        <f t="shared" si="22"/>
        <v>2.3288491154228806E-4</v>
      </c>
      <c r="BV48" s="3">
        <f t="shared" si="22"/>
        <v>2.2770547337626031E-4</v>
      </c>
      <c r="BW48" s="3">
        <f t="shared" si="22"/>
        <v>2.2263896018262313E-4</v>
      </c>
      <c r="BX48" s="3">
        <f t="shared" si="22"/>
        <v>2.1768303195990205E-4</v>
      </c>
      <c r="BY48" s="3">
        <f t="shared" si="22"/>
        <v>2.1283539053400095E-4</v>
      </c>
      <c r="BZ48" s="3">
        <f t="shared" si="22"/>
        <v>2.0809377918973142E-4</v>
      </c>
      <c r="CA48" s="3">
        <f t="shared" si="22"/>
        <v>2.0345598228084074E-4</v>
      </c>
      <c r="CB48" s="3">
        <f t="shared" si="22"/>
        <v>1.9891982482054746E-4</v>
      </c>
      <c r="CC48" s="3">
        <f t="shared" si="22"/>
        <v>1.9448317205446184E-4</v>
      </c>
      <c r="CD48" s="3">
        <f t="shared" si="22"/>
        <v>1.9014392901765072E-4</v>
      </c>
      <c r="CE48" s="3">
        <f t="shared" si="22"/>
        <v>1.8590004007751324E-4</v>
      </c>
      <c r="CF48" s="3">
        <f t="shared" si="22"/>
        <v>1.8174948846401534E-4</v>
      </c>
      <c r="CG48" s="3">
        <f t="shared" si="21"/>
        <v>1.7769029578875044E-4</v>
      </c>
      <c r="CH48" s="3">
        <f t="shared" si="21"/>
        <v>1.7372052155419069E-4</v>
      </c>
      <c r="CI48" s="3">
        <f t="shared" si="21"/>
        <v>1.6983826265441217E-4</v>
      </c>
      <c r="CJ48" s="3">
        <f t="shared" si="21"/>
        <v>1.6604165286849569E-4</v>
      </c>
      <c r="CK48" s="3">
        <f t="shared" si="21"/>
        <v>1.6232886234772109E-4</v>
      </c>
      <c r="CL48" s="3">
        <f t="shared" si="21"/>
        <v>1.5869809709761402E-4</v>
      </c>
      <c r="CM48" s="3">
        <f t="shared" si="21"/>
        <v>1.5514759845581215E-4</v>
      </c>
      <c r="CN48" s="3">
        <f t="shared" si="21"/>
        <v>1.5167564256667802E-4</v>
      </c>
      <c r="CO48" s="3">
        <f t="shared" si="21"/>
        <v>1.4828053985349945E-4</v>
      </c>
      <c r="CP48" s="3">
        <f t="shared" si="21"/>
        <v>1.4496063448907973E-4</v>
      </c>
      <c r="CQ48" s="3">
        <f t="shared" si="21"/>
        <v>1.4171430386545006E-4</v>
      </c>
      <c r="CR48" s="3">
        <f t="shared" si="21"/>
        <v>1.3853995806339324E-4</v>
      </c>
      <c r="CS48" s="3">
        <f t="shared" si="21"/>
        <v>1.3543603932241247E-4</v>
      </c>
      <c r="CT48" s="3">
        <f t="shared" si="21"/>
        <v>1.3240102151173622E-4</v>
      </c>
      <c r="CU48" s="3">
        <f t="shared" si="21"/>
        <v>1.2943340960290688E-4</v>
      </c>
      <c r="CV48" s="3">
        <f t="shared" si="21"/>
        <v>1.2653173914445147E-4</v>
      </c>
      <c r="CW48" s="3">
        <f t="shared" si="21"/>
        <v>1.2369457573910815E-4</v>
      </c>
      <c r="CX48" s="3">
        <f t="shared" si="21"/>
        <v>1.2092051452402915E-4</v>
      </c>
      <c r="CY48" s="3">
        <f t="shared" si="21"/>
        <v>1.1820817965435888E-4</v>
      </c>
      <c r="CZ48" s="3">
        <f t="shared" si="21"/>
        <v>1.15556223790545E-4</v>
      </c>
      <c r="DA48" s="3">
        <f t="shared" si="21"/>
        <v>1.129633275897172E-4</v>
      </c>
      <c r="DB48" s="3">
        <f t="shared" si="21"/>
        <v>1.1042819920142947E-4</v>
      </c>
      <c r="DC48" s="3">
        <f t="shared" si="21"/>
        <v>1.0794957376804458E-4</v>
      </c>
      <c r="DD48" s="3">
        <f t="shared" si="21"/>
        <v>1.0552621293001007E-4</v>
      </c>
      <c r="DE48" s="3">
        <f t="shared" si="21"/>
        <v>1.031569043362448E-4</v>
      </c>
      <c r="DF48" s="3">
        <f t="shared" si="21"/>
        <v>1.0084046115984796E-4</v>
      </c>
      <c r="DG48" s="3">
        <f t="shared" si="21"/>
        <v>9.8575721619302572E-5</v>
      </c>
      <c r="DH48" s="3">
        <f t="shared" si="21"/>
        <v>9.6361548505341388E-5</v>
      </c>
      <c r="DI48" s="3">
        <f t="shared" si="21"/>
        <v>9.4196828713615055E-5</v>
      </c>
      <c r="DJ48" s="3">
        <f t="shared" si="21"/>
        <v>9.208047278329091E-5</v>
      </c>
      <c r="DK48" s="3">
        <f t="shared" si="21"/>
        <v>9.0011414441688083E-5</v>
      </c>
      <c r="DL48" s="3">
        <f t="shared" si="21"/>
        <v>8.7988610155048555E-5</v>
      </c>
      <c r="DM48" s="3">
        <f t="shared" si="21"/>
        <v>8.6011038685518548E-5</v>
      </c>
      <c r="DN48" s="3">
        <f t="shared" si="21"/>
        <v>8.407770065441223E-5</v>
      </c>
      <c r="DO48" s="3">
        <f t="shared" si="21"/>
        <v>8.2187618111808296E-5</v>
      </c>
      <c r="DP48" s="3">
        <f t="shared" si="21"/>
        <v>8.0339834112525663E-5</v>
      </c>
      <c r="DQ48" s="3">
        <f t="shared" si="21"/>
        <v>7.8533412298509165E-5</v>
      </c>
      <c r="DR48" s="3">
        <f t="shared" si="21"/>
        <v>7.6767436487646434E-5</v>
      </c>
      <c r="DS48" s="3">
        <f t="shared" si="21"/>
        <v>7.5041010269031843E-5</v>
      </c>
      <c r="DT48" s="3">
        <f t="shared" si="21"/>
        <v>7.3353256604680349E-5</v>
      </c>
      <c r="DU48" s="3">
        <f t="shared" si="21"/>
        <v>7.1703317437685487E-5</v>
      </c>
      <c r="DV48" s="3">
        <f t="shared" si="21"/>
        <v>7.009035330681737E-5</v>
      </c>
      <c r="DW48" s="3">
        <f t="shared" si="21"/>
        <v>6.851354296753435E-5</v>
      </c>
      <c r="DX48" s="3">
        <f t="shared" si="21"/>
        <v>6.6972083019390579E-5</v>
      </c>
      <c r="DY48" s="3">
        <f t="shared" si="21"/>
        <v>6.5465187539808021E-5</v>
      </c>
      <c r="DZ48" s="3">
        <f t="shared" si="21"/>
        <v>6.3992087724175546E-5</v>
      </c>
      <c r="EA48" s="3">
        <f t="shared" si="21"/>
        <v>6.255203153223805E-5</v>
      </c>
      <c r="EB48" s="3">
        <f t="shared" si="21"/>
        <v>6.1144283340728507E-5</v>
      </c>
      <c r="EC48" s="3">
        <f t="shared" si="21"/>
        <v>5.9768123602196526E-5</v>
      </c>
      <c r="ED48" s="3">
        <f t="shared" si="21"/>
        <v>5.8422848509977413E-5</v>
      </c>
      <c r="EE48" s="3">
        <f t="shared" si="21"/>
        <v>5.7107769669250019E-5</v>
      </c>
      <c r="EF48" s="3">
        <f t="shared" si="21"/>
        <v>5.58222137741206E-5</v>
      </c>
      <c r="EG48" s="3">
        <f t="shared" si="21"/>
        <v>5.4565522290672696E-5</v>
      </c>
      <c r="EH48" s="3">
        <f t="shared" si="21"/>
        <v>5.3337051145918814E-5</v>
      </c>
      <c r="EI48" s="3">
        <f t="shared" si="21"/>
        <v>5.2136170422585458E-5</v>
      </c>
      <c r="EJ48" s="3">
        <f t="shared" si="21"/>
        <v>5.0962264059665177E-5</v>
      </c>
      <c r="EK48" s="3">
        <f t="shared" si="21"/>
        <v>4.9814729558662839E-5</v>
      </c>
      <c r="EL48" s="3">
        <f t="shared" si="21"/>
        <v>4.8692977695466268E-5</v>
      </c>
    </row>
    <row r="49" spans="1:142" ht="13.9" customHeight="1" x14ac:dyDescent="0.25">
      <c r="A49" s="3">
        <v>39</v>
      </c>
      <c r="B49" s="4">
        <v>-6.4290000757105803</v>
      </c>
      <c r="C49" s="4">
        <v>9.3541811350044302E-2</v>
      </c>
      <c r="D49" s="4">
        <v>1.09552859453057E-2</v>
      </c>
      <c r="E49" s="4">
        <v>-5.52760085942232E-2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"/>
      <c r="T49" s="3">
        <v>35</v>
      </c>
      <c r="U49" s="3">
        <f t="shared" si="22"/>
        <v>8.1509367165941051E-4</v>
      </c>
      <c r="V49" s="3">
        <f t="shared" si="22"/>
        <v>7.9757244660344691E-4</v>
      </c>
      <c r="W49" s="3">
        <f t="shared" si="22"/>
        <v>7.8040767236389654E-4</v>
      </c>
      <c r="X49" s="3">
        <f t="shared" si="22"/>
        <v>7.635931845936943E-4</v>
      </c>
      <c r="Y49" s="3">
        <f t="shared" si="22"/>
        <v>7.4712286457460117E-4</v>
      </c>
      <c r="Z49" s="3">
        <f t="shared" si="22"/>
        <v>7.3099064282617753E-4</v>
      </c>
      <c r="AA49" s="3">
        <f t="shared" si="22"/>
        <v>7.1519050240977642E-4</v>
      </c>
      <c r="AB49" s="3">
        <f t="shared" si="22"/>
        <v>6.9971648194451855E-4</v>
      </c>
      <c r="AC49" s="3">
        <f t="shared" si="22"/>
        <v>6.8456267835144478E-4</v>
      </c>
      <c r="AD49" s="3">
        <f t="shared" si="22"/>
        <v>6.6972324934127256E-4</v>
      </c>
      <c r="AE49" s="3">
        <f t="shared" si="22"/>
        <v>6.5519241566049124E-4</v>
      </c>
      <c r="AF49" s="3">
        <f t="shared" si="22"/>
        <v>6.4096446310981227E-4</v>
      </c>
      <c r="AG49" s="3">
        <f t="shared" si="22"/>
        <v>6.2703374434832715E-4</v>
      </c>
      <c r="AH49" s="3">
        <f t="shared" si="22"/>
        <v>6.1339468049609813E-4</v>
      </c>
      <c r="AI49" s="3">
        <f t="shared" si="22"/>
        <v>6.0004176254726529E-4</v>
      </c>
      <c r="AJ49" s="3">
        <f t="shared" si="22"/>
        <v>5.8696955260518038E-4</v>
      </c>
      <c r="AK49" s="3">
        <f t="shared" si="22"/>
        <v>5.7417268495049375E-4</v>
      </c>
      <c r="AL49" s="3">
        <f t="shared" si="22"/>
        <v>5.616458669525854E-4</v>
      </c>
      <c r="AM49" s="3">
        <f t="shared" si="22"/>
        <v>5.4938387983419874E-4</v>
      </c>
      <c r="AN49" s="3">
        <f t="shared" si="22"/>
        <v>5.3738157929864017E-4</v>
      </c>
      <c r="AO49" s="3">
        <f t="shared" si="22"/>
        <v>5.2563389602843175E-4</v>
      </c>
      <c r="AP49" s="3">
        <f t="shared" si="22"/>
        <v>5.1413583606382612E-4</v>
      </c>
      <c r="AQ49" s="3">
        <f t="shared" si="22"/>
        <v>5.0288248106918532E-4</v>
      </c>
      <c r="AR49" s="3">
        <f t="shared" si="22"/>
        <v>4.9186898849477216E-4</v>
      </c>
      <c r="AS49" s="3">
        <f t="shared" si="22"/>
        <v>4.8109059164113093E-4</v>
      </c>
      <c r="AT49" s="3">
        <f t="shared" si="22"/>
        <v>4.7054259963283087E-4</v>
      </c>
      <c r="AU49" s="3">
        <f t="shared" si="22"/>
        <v>4.6022039730799191E-4</v>
      </c>
      <c r="AV49" s="3">
        <f t="shared" si="22"/>
        <v>4.5011944502966722E-4</v>
      </c>
      <c r="AW49" s="3">
        <f t="shared" si="22"/>
        <v>4.402352784248102E-4</v>
      </c>
      <c r="AX49" s="3">
        <f t="shared" si="22"/>
        <v>4.3056350805625843E-4</v>
      </c>
      <c r="AY49" s="3">
        <f t="shared" si="22"/>
        <v>4.2109981903284683E-4</v>
      </c>
      <c r="AZ49" s="3">
        <f t="shared" si="22"/>
        <v>4.1183997056249143E-4</v>
      </c>
      <c r="BA49" s="3">
        <f t="shared" si="22"/>
        <v>4.0277979545279752E-4</v>
      </c>
      <c r="BB49" s="3">
        <f t="shared" si="22"/>
        <v>3.9391519956350136E-4</v>
      </c>
      <c r="BC49" s="3">
        <f t="shared" si="22"/>
        <v>3.8524216121480127E-4</v>
      </c>
      <c r="BD49" s="3">
        <f t="shared" si="22"/>
        <v>3.7675673055539033E-4</v>
      </c>
      <c r="BE49" s="3">
        <f t="shared" si="22"/>
        <v>3.6845502889380224E-4</v>
      </c>
      <c r="BF49" s="3">
        <f t="shared" si="22"/>
        <v>3.6033324799644565E-4</v>
      </c>
      <c r="BG49" s="3">
        <f t="shared" si="22"/>
        <v>3.5238764935551962E-4</v>
      </c>
      <c r="BH49" s="3">
        <f t="shared" si="22"/>
        <v>3.446145634298042E-4</v>
      </c>
      <c r="BI49" s="3">
        <f t="shared" si="22"/>
        <v>3.3701038886113904E-4</v>
      </c>
      <c r="BJ49" s="3">
        <f t="shared" si="22"/>
        <v>3.295715916692311E-4</v>
      </c>
      <c r="BK49" s="3">
        <f t="shared" si="22"/>
        <v>3.2229470442728011E-4</v>
      </c>
      <c r="BL49" s="3">
        <f t="shared" si="22"/>
        <v>3.151763254207321E-4</v>
      </c>
      <c r="BM49" s="3">
        <f t="shared" si="22"/>
        <v>3.0821311779136E-4</v>
      </c>
      <c r="BN49" s="3">
        <f t="shared" si="22"/>
        <v>3.0140180866869063E-4</v>
      </c>
      <c r="BO49" s="3">
        <f t="shared" si="22"/>
        <v>2.9473918829070944E-4</v>
      </c>
      <c r="BP49" s="3">
        <f t="shared" si="22"/>
        <v>2.8822210911561388E-4</v>
      </c>
      <c r="BQ49" s="3">
        <f t="shared" si="22"/>
        <v>2.8184748492628581E-4</v>
      </c>
      <c r="BR49" s="3">
        <f t="shared" si="22"/>
        <v>2.7561228992905413E-4</v>
      </c>
      <c r="BS49" s="3">
        <f t="shared" si="22"/>
        <v>2.6951355784817518E-4</v>
      </c>
      <c r="BT49" s="3">
        <f t="shared" si="22"/>
        <v>2.6354838101741305E-4</v>
      </c>
      <c r="BU49" s="3">
        <f t="shared" si="22"/>
        <v>2.577139094699494E-4</v>
      </c>
      <c r="BV49" s="3">
        <f t="shared" si="22"/>
        <v>2.5200735002782395E-4</v>
      </c>
      <c r="BW49" s="3">
        <f t="shared" si="22"/>
        <v>2.4642596539196411E-4</v>
      </c>
      <c r="BX49" s="3">
        <f t="shared" si="22"/>
        <v>2.4096707323383374E-4</v>
      </c>
      <c r="BY49" s="3">
        <f t="shared" si="22"/>
        <v>2.3562804528962116E-4</v>
      </c>
      <c r="BZ49" s="3">
        <f t="shared" si="22"/>
        <v>2.3040630645783841E-4</v>
      </c>
      <c r="CA49" s="3">
        <f t="shared" si="22"/>
        <v>2.2529933390112042E-4</v>
      </c>
      <c r="CB49" s="3">
        <f t="shared" si="22"/>
        <v>2.203046561529676E-4</v>
      </c>
      <c r="CC49" s="3">
        <f t="shared" si="22"/>
        <v>2.1541985223009989E-4</v>
      </c>
      <c r="CD49" s="3">
        <f t="shared" si="22"/>
        <v>2.1064255075104965E-4</v>
      </c>
      <c r="CE49" s="3">
        <f t="shared" si="22"/>
        <v>2.0597042906155198E-4</v>
      </c>
      <c r="CF49" s="3">
        <f t="shared" si="22"/>
        <v>2.0140121236726481E-4</v>
      </c>
      <c r="CG49" s="3">
        <f t="shared" si="21"/>
        <v>1.9693267287427911E-4</v>
      </c>
      <c r="CH49" s="3">
        <f t="shared" si="21"/>
        <v>1.9256262893785456E-4</v>
      </c>
      <c r="CI49" s="3">
        <f t="shared" si="21"/>
        <v>1.8828894421977441E-4</v>
      </c>
      <c r="CJ49" s="3">
        <f t="shared" si="21"/>
        <v>1.8410952685465767E-4</v>
      </c>
      <c r="CK49" s="3">
        <f t="shared" si="21"/>
        <v>1.8002232862555749E-4</v>
      </c>
      <c r="CL49" s="3">
        <f t="shared" si="21"/>
        <v>1.7602534414911351E-4</v>
      </c>
      <c r="CM49" s="3">
        <f t="shared" si="21"/>
        <v>1.7211661007052097E-4</v>
      </c>
      <c r="CN49" s="3">
        <f t="shared" si="21"/>
        <v>1.6829420426852387E-4</v>
      </c>
      <c r="CO49" s="3">
        <f t="shared" si="21"/>
        <v>1.6455624507063246E-4</v>
      </c>
      <c r="CP49" s="3">
        <f t="shared" si="21"/>
        <v>1.6090089047873205E-4</v>
      </c>
      <c r="CQ49" s="3">
        <f t="shared" si="21"/>
        <v>1.5732633740521602E-4</v>
      </c>
      <c r="CR49" s="3">
        <f t="shared" si="21"/>
        <v>1.5383082091977306E-4</v>
      </c>
      <c r="CS49" s="3">
        <f t="shared" si="21"/>
        <v>1.5041261350692172E-4</v>
      </c>
      <c r="CT49" s="3">
        <f t="shared" si="21"/>
        <v>1.4707002433437218E-4</v>
      </c>
      <c r="CU49" s="3">
        <f t="shared" si="21"/>
        <v>1.4380139853227211E-4</v>
      </c>
      <c r="CV49" s="3">
        <f t="shared" si="21"/>
        <v>1.406051164833866E-4</v>
      </c>
      <c r="CW49" s="3">
        <f t="shared" si="21"/>
        <v>1.3747959312423189E-4</v>
      </c>
      <c r="CX49" s="3">
        <f t="shared" si="21"/>
        <v>1.3442327725718219E-4</v>
      </c>
      <c r="CY49" s="3">
        <f t="shared" si="21"/>
        <v>1.3143465087354033E-4</v>
      </c>
      <c r="CZ49" s="3">
        <f t="shared" si="21"/>
        <v>1.2851222848756722E-4</v>
      </c>
      <c r="DA49" s="3">
        <f t="shared" si="21"/>
        <v>1.2565455648143778E-4</v>
      </c>
      <c r="DB49" s="3">
        <f t="shared" si="21"/>
        <v>1.2286021246108795E-4</v>
      </c>
      <c r="DC49" s="3">
        <f t="shared" si="21"/>
        <v>1.2012780462290949E-4</v>
      </c>
      <c r="DD49" s="3">
        <f t="shared" si="21"/>
        <v>1.1745597113123059E-4</v>
      </c>
      <c r="DE49" s="3">
        <f t="shared" si="21"/>
        <v>1.148433795065242E-4</v>
      </c>
      <c r="DF49" s="3">
        <f t="shared" si="21"/>
        <v>1.1228872602426623E-4</v>
      </c>
      <c r="DG49" s="3">
        <f t="shared" si="21"/>
        <v>1.0979073512436847E-4</v>
      </c>
      <c r="DH49" s="3">
        <f t="shared" si="21"/>
        <v>1.0734815883109829E-4</v>
      </c>
      <c r="DI49" s="3">
        <f t="shared" si="21"/>
        <v>1.0495977618339139E-4</v>
      </c>
      <c r="DJ49" s="3">
        <f t="shared" si="21"/>
        <v>1.0262439267546346E-4</v>
      </c>
      <c r="DK49" s="3">
        <f t="shared" si="21"/>
        <v>1.0034083970761698E-4</v>
      </c>
      <c r="DL49" s="3">
        <f t="shared" si="21"/>
        <v>9.8107974047136434E-5</v>
      </c>
      <c r="DM49" s="3">
        <f t="shared" si="21"/>
        <v>9.5924677299159762E-5</v>
      </c>
      <c r="DN49" s="3">
        <f t="shared" si="21"/>
        <v>9.3789855387416463E-5</v>
      </c>
      <c r="DO49" s="3">
        <f t="shared" si="21"/>
        <v>9.1702438044706855E-5</v>
      </c>
      <c r="DP49" s="3">
        <f t="shared" si="21"/>
        <v>8.9661378313012096E-5</v>
      </c>
      <c r="DQ49" s="3">
        <f t="shared" si="21"/>
        <v>8.7665652053103604E-5</v>
      </c>
      <c r="DR49" s="3">
        <f t="shared" si="21"/>
        <v>8.5714257463532007E-5</v>
      </c>
      <c r="DS49" s="3">
        <f t="shared" si="21"/>
        <v>8.3806214608868996E-5</v>
      </c>
      <c r="DT49" s="3">
        <f t="shared" si="21"/>
        <v>8.1940564957069792E-5</v>
      </c>
      <c r="DU49" s="3">
        <f t="shared" si="21"/>
        <v>8.0116370925832289E-5</v>
      </c>
      <c r="DV49" s="3">
        <f t="shared" si="21"/>
        <v>7.8332715437817735E-5</v>
      </c>
      <c r="DW49" s="3">
        <f t="shared" si="21"/>
        <v>7.6588701484606465E-5</v>
      </c>
      <c r="DX49" s="3">
        <f t="shared" si="21"/>
        <v>7.4883451699249965E-5</v>
      </c>
      <c r="DY49" s="3">
        <f t="shared" si="21"/>
        <v>7.3216107937296062E-5</v>
      </c>
      <c r="DZ49" s="3">
        <f t="shared" si="21"/>
        <v>7.1585830866145091E-5</v>
      </c>
      <c r="EA49" s="3">
        <f t="shared" si="21"/>
        <v>6.999179956261367E-5</v>
      </c>
      <c r="EB49" s="3">
        <f t="shared" si="21"/>
        <v>6.8433211118566409E-5</v>
      </c>
      <c r="EC49" s="3">
        <f t="shared" si="21"/>
        <v>6.6909280254487768E-5</v>
      </c>
      <c r="ED49" s="3">
        <f t="shared" si="21"/>
        <v>6.5419238940861432E-5</v>
      </c>
      <c r="EE49" s="3">
        <f t="shared" si="21"/>
        <v>6.3962336027225395E-5</v>
      </c>
      <c r="EF49" s="3">
        <f t="shared" si="21"/>
        <v>6.2537836878772351E-5</v>
      </c>
      <c r="EG49" s="3">
        <f t="shared" si="21"/>
        <v>6.1145023020366373E-5</v>
      </c>
      <c r="EH49" s="3">
        <f t="shared" si="21"/>
        <v>5.9783191787847309E-5</v>
      </c>
      <c r="EI49" s="3">
        <f t="shared" si="21"/>
        <v>5.8451655986492414E-5</v>
      </c>
      <c r="EJ49" s="3">
        <f t="shared" si="21"/>
        <v>5.7149743556512326E-5</v>
      </c>
      <c r="EK49" s="3">
        <f t="shared" si="21"/>
        <v>5.5876797245451505E-5</v>
      </c>
      <c r="EL49" s="3">
        <f t="shared" si="21"/>
        <v>5.4632174287371571E-5</v>
      </c>
    </row>
    <row r="50" spans="1:142" ht="13.9" customHeight="1" x14ac:dyDescent="0.25">
      <c r="A50" s="3">
        <v>40</v>
      </c>
      <c r="B50" s="4">
        <v>-6.3414719318114399</v>
      </c>
      <c r="C50" s="4">
        <v>9.4657068077408799E-2</v>
      </c>
      <c r="D50" s="4">
        <v>-2.3759812635439901E-3</v>
      </c>
      <c r="E50" s="4">
        <v>-7.28507361501287E-2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2"/>
      <c r="T50" s="3">
        <v>36</v>
      </c>
      <c r="U50" s="3">
        <f t="shared" si="22"/>
        <v>8.9095713821429835E-4</v>
      </c>
      <c r="V50" s="3">
        <f t="shared" si="22"/>
        <v>8.7101959258503909E-4</v>
      </c>
      <c r="W50" s="3">
        <f t="shared" si="22"/>
        <v>8.5152730216194481E-4</v>
      </c>
      <c r="X50" s="3">
        <f t="shared" si="22"/>
        <v>8.3247037150485301E-4</v>
      </c>
      <c r="Y50" s="3">
        <f t="shared" si="22"/>
        <v>8.1383912250643578E-4</v>
      </c>
      <c r="Z50" s="3">
        <f t="shared" si="22"/>
        <v>7.95624089758083E-4</v>
      </c>
      <c r="AA50" s="3">
        <f t="shared" si="22"/>
        <v>7.7781601600704212E-4</v>
      </c>
      <c r="AB50" s="3">
        <f t="shared" si="22"/>
        <v>7.604058477034166E-4</v>
      </c>
      <c r="AC50" s="3">
        <f t="shared" si="22"/>
        <v>7.4338473063566919E-4</v>
      </c>
      <c r="AD50" s="3">
        <f t="shared" si="22"/>
        <v>7.2674400565322136E-4</v>
      </c>
      <c r="AE50" s="3">
        <f t="shared" si="22"/>
        <v>7.1047520447479269E-4</v>
      </c>
      <c r="AF50" s="3">
        <f t="shared" si="22"/>
        <v>6.9457004558108289E-4</v>
      </c>
      <c r="AG50" s="3">
        <f t="shared" si="22"/>
        <v>6.790204301904203E-4</v>
      </c>
      <c r="AH50" s="3">
        <f t="shared" si="22"/>
        <v>6.638184383160029E-4</v>
      </c>
      <c r="AI50" s="3">
        <f t="shared" si="22"/>
        <v>6.489563249033603E-4</v>
      </c>
      <c r="AJ50" s="3">
        <f t="shared" si="22"/>
        <v>6.3442651604667588E-4</v>
      </c>
      <c r="AK50" s="3">
        <f t="shared" si="22"/>
        <v>6.2022160528260421E-4</v>
      </c>
      <c r="AL50" s="3">
        <f t="shared" si="22"/>
        <v>6.0633434996024724E-4</v>
      </c>
      <c r="AM50" s="3">
        <f t="shared" si="22"/>
        <v>5.9275766768593721E-4</v>
      </c>
      <c r="AN50" s="3">
        <f t="shared" si="22"/>
        <v>5.7948463284151694E-4</v>
      </c>
      <c r="AO50" s="3">
        <f t="shared" si="22"/>
        <v>5.6650847317477602E-4</v>
      </c>
      <c r="AP50" s="3">
        <f t="shared" si="22"/>
        <v>5.5382256646076006E-4</v>
      </c>
      <c r="AQ50" s="3">
        <f t="shared" si="22"/>
        <v>5.4142043723265051E-4</v>
      </c>
      <c r="AR50" s="3">
        <f t="shared" si="22"/>
        <v>5.292957535809375E-4</v>
      </c>
      <c r="AS50" s="3">
        <f t="shared" si="22"/>
        <v>5.1744232401961562E-4</v>
      </c>
      <c r="AT50" s="3">
        <f t="shared" si="22"/>
        <v>5.0585409441816223E-4</v>
      </c>
      <c r="AU50" s="3">
        <f t="shared" si="22"/>
        <v>4.9452514499805555E-4</v>
      </c>
      <c r="AV50" s="3">
        <f t="shared" si="22"/>
        <v>4.834496873926054E-4</v>
      </c>
      <c r="AW50" s="3">
        <f t="shared" si="22"/>
        <v>4.7262206176890077E-4</v>
      </c>
      <c r="AX50" s="3">
        <f t="shared" si="22"/>
        <v>4.6203673401068441E-4</v>
      </c>
      <c r="AY50" s="3">
        <f t="shared" si="22"/>
        <v>4.5168829296096403E-4</v>
      </c>
      <c r="AZ50" s="3">
        <f t="shared" si="22"/>
        <v>4.4157144772322197E-4</v>
      </c>
      <c r="BA50" s="3">
        <f t="shared" si="22"/>
        <v>4.3168102502007195E-4</v>
      </c>
      <c r="BB50" s="3">
        <f t="shared" si="22"/>
        <v>4.2201196660823195E-4</v>
      </c>
      <c r="BC50" s="3">
        <f t="shared" si="22"/>
        <v>4.125593267487194E-4</v>
      </c>
      <c r="BD50" s="3">
        <f t="shared" si="22"/>
        <v>4.0331826973115869E-4</v>
      </c>
      <c r="BE50" s="3">
        <f t="shared" si="22"/>
        <v>3.9428406745114044E-4</v>
      </c>
      <c r="BF50" s="3">
        <f t="shared" si="22"/>
        <v>3.8545209703956534E-4</v>
      </c>
      <c r="BG50" s="3">
        <f t="shared" si="22"/>
        <v>3.7681783854293381E-4</v>
      </c>
      <c r="BH50" s="3">
        <f t="shared" si="22"/>
        <v>3.6837687265355365E-4</v>
      </c>
      <c r="BI50" s="3">
        <f t="shared" si="22"/>
        <v>3.6012487848866351E-4</v>
      </c>
      <c r="BJ50" s="3">
        <f t="shared" si="22"/>
        <v>3.520576314174702E-4</v>
      </c>
      <c r="BK50" s="3">
        <f t="shared" si="22"/>
        <v>3.44171000935137E-4</v>
      </c>
      <c r="BL50" s="3">
        <f t="shared" si="22"/>
        <v>3.3646094858275348E-4</v>
      </c>
      <c r="BM50" s="3">
        <f t="shared" si="22"/>
        <v>3.2892352591235279E-4</v>
      </c>
      <c r="BN50" s="3">
        <f t="shared" si="22"/>
        <v>3.2155487249604708E-4</v>
      </c>
      <c r="BO50" s="3">
        <f t="shared" si="22"/>
        <v>3.1435121397837195E-4</v>
      </c>
      <c r="BP50" s="3">
        <f t="shared" si="22"/>
        <v>3.0730886017094479E-4</v>
      </c>
      <c r="BQ50" s="3">
        <f t="shared" si="22"/>
        <v>3.0042420318857028E-4</v>
      </c>
      <c r="BR50" s="3">
        <f t="shared" si="22"/>
        <v>2.9369371562591327E-4</v>
      </c>
      <c r="BS50" s="3">
        <f t="shared" si="22"/>
        <v>2.8711394877391097E-4</v>
      </c>
      <c r="BT50" s="3">
        <f t="shared" si="22"/>
        <v>2.8068153087508702E-4</v>
      </c>
      <c r="BU50" s="3">
        <f t="shared" si="22"/>
        <v>2.7439316541694669E-4</v>
      </c>
      <c r="BV50" s="3">
        <f t="shared" si="22"/>
        <v>2.6824562946266983E-4</v>
      </c>
      <c r="BW50" s="3">
        <f t="shared" si="22"/>
        <v>2.622357720182997E-4</v>
      </c>
      <c r="BX50" s="3">
        <f t="shared" si="22"/>
        <v>2.5636051243566629E-4</v>
      </c>
      <c r="BY50" s="3">
        <f t="shared" si="22"/>
        <v>2.506168388502944E-4</v>
      </c>
      <c r="BZ50" s="3">
        <f t="shared" si="22"/>
        <v>2.4500180665354264E-4</v>
      </c>
      <c r="CA50" s="3">
        <f t="shared" si="22"/>
        <v>2.3951253699826155E-4</v>
      </c>
      <c r="CB50" s="3">
        <f t="shared" si="22"/>
        <v>2.3414621533724645E-4</v>
      </c>
      <c r="CC50" s="3">
        <f t="shared" si="22"/>
        <v>2.2890008999379462E-4</v>
      </c>
      <c r="CD50" s="3">
        <f t="shared" si="22"/>
        <v>2.237714707636789E-4</v>
      </c>
      <c r="CE50" s="3">
        <f t="shared" si="22"/>
        <v>2.1875772754787075E-4</v>
      </c>
      <c r="CF50" s="3">
        <f t="shared" ref="CF50:EL54" si="23">EXP($B46+$C46*CF$10+$D46+$E46*CF$11)</f>
        <v>2.138562890153475E-4</v>
      </c>
      <c r="CG50" s="3">
        <f t="shared" si="23"/>
        <v>2.0906464129534375E-4</v>
      </c>
      <c r="CH50" s="3">
        <f t="shared" si="21"/>
        <v>2.0438032669841853E-4</v>
      </c>
      <c r="CI50" s="3">
        <f t="shared" si="21"/>
        <v>1.9980094246570894E-4</v>
      </c>
      <c r="CJ50" s="3">
        <f t="shared" si="21"/>
        <v>1.9532413954577755E-4</v>
      </c>
      <c r="CK50" s="3">
        <f t="shared" si="21"/>
        <v>1.9094762139844129E-4</v>
      </c>
      <c r="CL50" s="3">
        <f t="shared" si="21"/>
        <v>1.8666914282501997E-4</v>
      </c>
      <c r="CM50" s="3">
        <f t="shared" si="21"/>
        <v>1.8248650882441412E-4</v>
      </c>
      <c r="CN50" s="3">
        <f t="shared" si="21"/>
        <v>1.7839757347446736E-4</v>
      </c>
      <c r="CO50" s="3">
        <f t="shared" si="21"/>
        <v>1.7440023883806151E-4</v>
      </c>
      <c r="CP50" s="3">
        <f t="shared" si="21"/>
        <v>1.7049245389340076E-4</v>
      </c>
      <c r="CQ50" s="3">
        <f t="shared" si="21"/>
        <v>1.6667221348797557E-4</v>
      </c>
      <c r="CR50" s="3">
        <f t="shared" si="21"/>
        <v>1.6293755731567634E-4</v>
      </c>
      <c r="CS50" s="3">
        <f t="shared" si="21"/>
        <v>1.5928656891656183E-4</v>
      </c>
      <c r="CT50" s="3">
        <f t="shared" si="21"/>
        <v>1.5571737469878669E-4</v>
      </c>
      <c r="CU50" s="3">
        <f t="shared" si="21"/>
        <v>1.5222814298220615E-4</v>
      </c>
      <c r="CV50" s="3">
        <f t="shared" si="21"/>
        <v>1.4881708306318318E-4</v>
      </c>
      <c r="CW50" s="3">
        <f t="shared" si="21"/>
        <v>1.4548244430013892E-4</v>
      </c>
      <c r="CX50" s="3">
        <f t="shared" si="21"/>
        <v>1.4222251521938626E-4</v>
      </c>
      <c r="CY50" s="3">
        <f t="shared" si="21"/>
        <v>1.3903562264081258E-4</v>
      </c>
      <c r="CZ50" s="3">
        <f t="shared" si="21"/>
        <v>1.3592013082296814E-4</v>
      </c>
      <c r="DA50" s="3">
        <f t="shared" si="21"/>
        <v>1.3287444062714071E-4</v>
      </c>
      <c r="DB50" s="3">
        <f t="shared" si="21"/>
        <v>1.2989698869999937E-4</v>
      </c>
      <c r="DC50" s="3">
        <f t="shared" si="21"/>
        <v>1.2698624667439651E-4</v>
      </c>
      <c r="DD50" s="3">
        <f t="shared" si="21"/>
        <v>1.2414072038793495E-4</v>
      </c>
      <c r="DE50" s="3">
        <f t="shared" si="21"/>
        <v>1.2135894911890696E-4</v>
      </c>
      <c r="DF50" s="3">
        <f t="shared" si="21"/>
        <v>1.1863950483922305E-4</v>
      </c>
      <c r="DG50" s="3">
        <f t="shared" si="21"/>
        <v>1.1598099148395657E-4</v>
      </c>
      <c r="DH50" s="3">
        <f t="shared" si="21"/>
        <v>1.1338204423714205E-4</v>
      </c>
      <c r="DI50" s="3">
        <f t="shared" si="21"/>
        <v>1.1084132883346372E-4</v>
      </c>
      <c r="DJ50" s="3">
        <f t="shared" si="21"/>
        <v>1.0835754087549009E-4</v>
      </c>
      <c r="DK50" s="3">
        <f t="shared" si="21"/>
        <v>1.0592940516610589E-4</v>
      </c>
      <c r="DL50" s="3">
        <f t="shared" si="21"/>
        <v>1.0355567505581244E-4</v>
      </c>
      <c r="DM50" s="3">
        <f t="shared" si="21"/>
        <v>1.0123513180456137E-4</v>
      </c>
      <c r="DN50" s="3">
        <f t="shared" si="21"/>
        <v>9.8966583957808339E-5</v>
      </c>
      <c r="DO50" s="3">
        <f t="shared" si="21"/>
        <v>9.6748866736466306E-5</v>
      </c>
      <c r="DP50" s="3">
        <f t="shared" si="21"/>
        <v>9.4580841440454144E-5</v>
      </c>
      <c r="DQ50" s="3">
        <f t="shared" si="21"/>
        <v>9.2461394865539864E-5</v>
      </c>
      <c r="DR50" s="3">
        <f t="shared" si="21"/>
        <v>9.0389438733185E-5</v>
      </c>
      <c r="DS50" s="3">
        <f t="shared" si="21"/>
        <v>8.8363909133099905E-5</v>
      </c>
      <c r="DT50" s="3">
        <f t="shared" si="21"/>
        <v>8.6383765978230635E-5</v>
      </c>
      <c r="DU50" s="3">
        <f t="shared" si="21"/>
        <v>8.4447992471902933E-5</v>
      </c>
      <c r="DV50" s="3">
        <f t="shared" si="21"/>
        <v>8.255559458685066E-5</v>
      </c>
      <c r="DW50" s="3">
        <f t="shared" si="21"/>
        <v>8.0705600555869527E-5</v>
      </c>
      <c r="DX50" s="3">
        <f t="shared" si="21"/>
        <v>7.889706037383416E-5</v>
      </c>
      <c r="DY50" s="3">
        <f t="shared" si="21"/>
        <v>7.7129045310830269E-5</v>
      </c>
      <c r="DZ50" s="3">
        <f t="shared" si="21"/>
        <v>7.5400647436151772E-5</v>
      </c>
      <c r="EA50" s="3">
        <f t="shared" si="21"/>
        <v>7.3710979152925851E-5</v>
      </c>
      <c r="EB50" s="3">
        <f t="shared" si="21"/>
        <v>7.2059172743125138E-5</v>
      </c>
      <c r="EC50" s="3">
        <f t="shared" si="21"/>
        <v>7.0444379922740422E-5</v>
      </c>
      <c r="ED50" s="3">
        <f t="shared" si="21"/>
        <v>6.8865771406886541E-5</v>
      </c>
      <c r="EE50" s="3">
        <f t="shared" si="21"/>
        <v>6.7322536484620593E-5</v>
      </c>
      <c r="EF50" s="3">
        <f t="shared" si="21"/>
        <v>6.5813882603257083E-5</v>
      </c>
      <c r="EG50" s="3">
        <f t="shared" si="21"/>
        <v>6.4339034961967873E-5</v>
      </c>
      <c r="EH50" s="3">
        <f t="shared" si="21"/>
        <v>6.2897236114462811E-5</v>
      </c>
      <c r="EI50" s="3">
        <f t="shared" si="21"/>
        <v>6.1487745580545669E-5</v>
      </c>
      <c r="EJ50" s="3">
        <f t="shared" si="21"/>
        <v>6.0109839466351836E-5</v>
      </c>
      <c r="EK50" s="3">
        <f t="shared" si="21"/>
        <v>5.8762810093069961E-5</v>
      </c>
      <c r="EL50" s="3">
        <f t="shared" si="21"/>
        <v>5.7445965633963899E-5</v>
      </c>
    </row>
    <row r="51" spans="1:142" ht="13.9" customHeight="1" x14ac:dyDescent="0.25">
      <c r="A51" s="3">
        <v>41</v>
      </c>
      <c r="B51" s="4">
        <v>-6.2557149868982096</v>
      </c>
      <c r="C51" s="4">
        <v>9.3490416187473294E-2</v>
      </c>
      <c r="D51" s="4">
        <v>-2.90860128892554E-2</v>
      </c>
      <c r="E51" s="4">
        <v>-0.12826695390949999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2"/>
      <c r="T51" s="3">
        <v>37</v>
      </c>
      <c r="U51" s="3">
        <f t="shared" ref="U51:CF54" si="24">EXP($B47+$C47*U$10+$D47+$E47*U$11)</f>
        <v>9.4680834511970304E-4</v>
      </c>
      <c r="V51" s="3">
        <f t="shared" si="24"/>
        <v>9.2639301954971023E-4</v>
      </c>
      <c r="W51" s="3">
        <f t="shared" si="24"/>
        <v>9.0640276530059715E-4</v>
      </c>
      <c r="X51" s="3">
        <f t="shared" si="24"/>
        <v>8.8682954118309617E-4</v>
      </c>
      <c r="Y51" s="3">
        <f t="shared" si="24"/>
        <v>8.6766541373171978E-4</v>
      </c>
      <c r="Z51" s="3">
        <f t="shared" si="24"/>
        <v>8.4890255840525792E-4</v>
      </c>
      <c r="AA51" s="3">
        <f t="shared" si="24"/>
        <v>8.3053326058142997E-4</v>
      </c>
      <c r="AB51" s="3">
        <f t="shared" si="24"/>
        <v>8.1254991635886517E-4</v>
      </c>
      <c r="AC51" s="3">
        <f t="shared" si="24"/>
        <v>7.9494503317892003E-4</v>
      </c>
      <c r="AD51" s="3">
        <f t="shared" si="24"/>
        <v>7.777112302791942E-4</v>
      </c>
      <c r="AE51" s="3">
        <f t="shared" si="24"/>
        <v>7.6084123898998021E-4</v>
      </c>
      <c r="AF51" s="3">
        <f t="shared" si="24"/>
        <v>7.4432790288429893E-4</v>
      </c>
      <c r="AG51" s="3">
        <f t="shared" si="24"/>
        <v>7.2816417779160555E-4</v>
      </c>
      <c r="AH51" s="3">
        <f t="shared" si="24"/>
        <v>7.1234313168470334E-4</v>
      </c>
      <c r="AI51" s="3">
        <f t="shared" si="24"/>
        <v>6.9685794444890401E-4</v>
      </c>
      <c r="AJ51" s="3">
        <f t="shared" si="24"/>
        <v>6.8170190754196459E-4</v>
      </c>
      <c r="AK51" s="3">
        <f t="shared" si="24"/>
        <v>6.6686842355288757E-4</v>
      </c>
      <c r="AL51" s="3">
        <f t="shared" si="24"/>
        <v>6.5235100566719524E-4</v>
      </c>
      <c r="AM51" s="3">
        <f t="shared" si="24"/>
        <v>6.3814327704590041E-4</v>
      </c>
      <c r="AN51" s="3">
        <f t="shared" si="24"/>
        <v>6.2423897012495535E-4</v>
      </c>
      <c r="AO51" s="3">
        <f t="shared" si="24"/>
        <v>6.1063192584161078E-4</v>
      </c>
      <c r="AP51" s="3">
        <f t="shared" si="24"/>
        <v>5.9731609279372255E-4</v>
      </c>
      <c r="AQ51" s="3">
        <f t="shared" si="24"/>
        <v>5.8428552633772908E-4</v>
      </c>
      <c r="AR51" s="3">
        <f t="shared" si="24"/>
        <v>5.7153438763064563E-4</v>
      </c>
      <c r="AS51" s="3">
        <f t="shared" si="24"/>
        <v>5.5905694262116661E-4</v>
      </c>
      <c r="AT51" s="3">
        <f t="shared" si="24"/>
        <v>5.4684756099461441E-4</v>
      </c>
      <c r="AU51" s="3">
        <f t="shared" si="24"/>
        <v>5.3490071507622864E-4</v>
      </c>
      <c r="AV51" s="3">
        <f t="shared" si="24"/>
        <v>5.2321097869700091E-4</v>
      </c>
      <c r="AW51" s="3">
        <f t="shared" si="24"/>
        <v>5.1177302602601531E-4</v>
      </c>
      <c r="AX51" s="3">
        <f t="shared" si="24"/>
        <v>5.0058163037300667E-4</v>
      </c>
      <c r="AY51" s="3">
        <f t="shared" si="24"/>
        <v>4.8963166296462691E-4</v>
      </c>
      <c r="AZ51" s="3">
        <f t="shared" si="24"/>
        <v>4.7891809169768644E-4</v>
      </c>
      <c r="BA51" s="3">
        <f t="shared" si="24"/>
        <v>4.684359798724345E-4</v>
      </c>
      <c r="BB51" s="3">
        <f t="shared" si="24"/>
        <v>4.581804849087472E-4</v>
      </c>
      <c r="BC51" s="3">
        <f t="shared" si="24"/>
        <v>4.481468570479103E-4</v>
      </c>
      <c r="BD51" s="3">
        <f t="shared" si="24"/>
        <v>4.3833043804250278E-4</v>
      </c>
      <c r="BE51" s="3">
        <f t="shared" si="24"/>
        <v>4.2872665983672691E-4</v>
      </c>
      <c r="BF51" s="3">
        <f t="shared" si="24"/>
        <v>4.1933104323937638E-4</v>
      </c>
      <c r="BG51" s="3">
        <f t="shared" si="24"/>
        <v>4.1013919659147906E-4</v>
      </c>
      <c r="BH51" s="3">
        <f t="shared" si="24"/>
        <v>4.0114681443051626E-4</v>
      </c>
      <c r="BI51" s="3">
        <f t="shared" si="24"/>
        <v>3.9234967615299E-4</v>
      </c>
      <c r="BJ51" s="3">
        <f t="shared" si="24"/>
        <v>3.8374364467697839E-4</v>
      </c>
      <c r="BK51" s="3">
        <f t="shared" si="24"/>
        <v>3.7532466510620678E-4</v>
      </c>
      <c r="BL51" s="3">
        <f t="shared" si="24"/>
        <v>3.6708876339705413E-4</v>
      </c>
      <c r="BM51" s="3">
        <f t="shared" si="24"/>
        <v>3.5903204502979745E-4</v>
      </c>
      <c r="BN51" s="3">
        <f t="shared" si="24"/>
        <v>3.511506936853115E-4</v>
      </c>
      <c r="BO51" s="3">
        <f t="shared" si="24"/>
        <v>3.4344096992834042E-4</v>
      </c>
      <c r="BP51" s="3">
        <f t="shared" si="24"/>
        <v>3.3589920989836964E-4</v>
      </c>
      <c r="BQ51" s="3">
        <f t="shared" si="24"/>
        <v>3.285218240090477E-4</v>
      </c>
      <c r="BR51" s="3">
        <f t="shared" si="24"/>
        <v>3.2130529565702542E-4</v>
      </c>
      <c r="BS51" s="3">
        <f t="shared" si="24"/>
        <v>3.1424617994100997E-4</v>
      </c>
      <c r="BT51" s="3">
        <f t="shared" si="24"/>
        <v>3.0734110239176123E-4</v>
      </c>
      <c r="BU51" s="3">
        <f t="shared" si="24"/>
        <v>3.0058675771368659E-4</v>
      </c>
      <c r="BV51" s="3">
        <f t="shared" si="24"/>
        <v>2.9397990853864318E-4</v>
      </c>
      <c r="BW51" s="3">
        <f t="shared" si="24"/>
        <v>2.8751738419248533E-4</v>
      </c>
      <c r="BX51" s="3">
        <f t="shared" si="24"/>
        <v>2.8119607947484765E-4</v>
      </c>
      <c r="BY51" s="3">
        <f t="shared" si="24"/>
        <v>2.7501295345260332E-4</v>
      </c>
      <c r="BZ51" s="3">
        <f t="shared" si="24"/>
        <v>2.6896502826738916E-4</v>
      </c>
      <c r="CA51" s="3">
        <f t="shared" si="24"/>
        <v>2.6304938795754251E-4</v>
      </c>
      <c r="CB51" s="3">
        <f t="shared" si="24"/>
        <v>2.5726317729475611E-4</v>
      </c>
      <c r="CC51" s="3">
        <f t="shared" si="24"/>
        <v>2.5160360063571882E-4</v>
      </c>
      <c r="CD51" s="3">
        <f t="shared" si="24"/>
        <v>2.4606792078896953E-4</v>
      </c>
      <c r="CE51" s="3">
        <f t="shared" si="24"/>
        <v>2.4065345789715895E-4</v>
      </c>
      <c r="CF51" s="3">
        <f t="shared" si="24"/>
        <v>2.3535758833488559E-4</v>
      </c>
      <c r="CG51" s="3">
        <f t="shared" si="23"/>
        <v>2.301777436222379E-4</v>
      </c>
      <c r="CH51" s="3">
        <f t="shared" si="23"/>
        <v>2.2511140935414914E-4</v>
      </c>
      <c r="CI51" s="3">
        <f t="shared" si="23"/>
        <v>2.2015612414564209E-4</v>
      </c>
      <c r="CJ51" s="3">
        <f t="shared" si="23"/>
        <v>2.1530947859302893E-4</v>
      </c>
      <c r="CK51" s="3">
        <f t="shared" si="23"/>
        <v>2.1056911425108041E-4</v>
      </c>
      <c r="CL51" s="3">
        <f t="shared" si="23"/>
        <v>2.0593272262620611E-4</v>
      </c>
      <c r="CM51" s="3">
        <f t="shared" si="23"/>
        <v>2.0139804418560424E-4</v>
      </c>
      <c r="CN51" s="3">
        <f t="shared" si="23"/>
        <v>1.9696286738238924E-4</v>
      </c>
      <c r="CO51" s="3">
        <f t="shared" si="23"/>
        <v>1.9262502769663324E-4</v>
      </c>
      <c r="CP51" s="3">
        <f t="shared" si="23"/>
        <v>1.8838240669227251E-4</v>
      </c>
      <c r="CQ51" s="3">
        <f t="shared" si="23"/>
        <v>1.8423293108981028E-4</v>
      </c>
      <c r="CR51" s="3">
        <f t="shared" si="23"/>
        <v>1.8017457185472914E-4</v>
      </c>
      <c r="CS51" s="3">
        <f t="shared" si="23"/>
        <v>1.7620534330151661E-4</v>
      </c>
      <c r="CT51" s="3">
        <f t="shared" si="23"/>
        <v>1.723233022131982E-4</v>
      </c>
      <c r="CU51" s="3">
        <f t="shared" si="23"/>
        <v>1.6852654697626152E-4</v>
      </c>
      <c r="CV51" s="3">
        <f t="shared" si="23"/>
        <v>1.6481321673084273E-4</v>
      </c>
      <c r="CW51" s="3">
        <f t="shared" si="23"/>
        <v>1.6118149053604404E-4</v>
      </c>
      <c r="CX51" s="3">
        <f t="shared" si="23"/>
        <v>1.5762958655023468E-4</v>
      </c>
      <c r="CY51" s="3">
        <f t="shared" si="23"/>
        <v>1.5415576122619409E-4</v>
      </c>
      <c r="CZ51" s="3">
        <f t="shared" si="23"/>
        <v>1.5075830852093259E-4</v>
      </c>
      <c r="DA51" s="3">
        <f t="shared" si="23"/>
        <v>1.4743555912003441E-4</v>
      </c>
      <c r="DB51" s="3">
        <f t="shared" si="23"/>
        <v>1.4418587967635706E-4</v>
      </c>
      <c r="DC51" s="3">
        <f t="shared" si="23"/>
        <v>1.4100767206291223E-4</v>
      </c>
      <c r="DD51" s="3">
        <f t="shared" si="23"/>
        <v>1.37899372639757E-4</v>
      </c>
      <c r="DE51" s="3">
        <f t="shared" si="23"/>
        <v>1.3485945153471744E-4</v>
      </c>
      <c r="DF51" s="3">
        <f t="shared" si="23"/>
        <v>1.3188641193776141E-4</v>
      </c>
      <c r="DG51" s="3">
        <f t="shared" si="23"/>
        <v>1.2897878940883886E-4</v>
      </c>
      <c r="DH51" s="3">
        <f t="shared" si="23"/>
        <v>1.2613515119900423E-4</v>
      </c>
      <c r="DI51" s="3">
        <f t="shared" si="23"/>
        <v>1.23354095584631E-4</v>
      </c>
      <c r="DJ51" s="3">
        <f t="shared" si="23"/>
        <v>1.2063425121453315E-4</v>
      </c>
      <c r="DK51" s="3">
        <f t="shared" si="23"/>
        <v>1.1797427646979919E-4</v>
      </c>
      <c r="DL51" s="3">
        <f t="shared" si="23"/>
        <v>1.1537285883615309E-4</v>
      </c>
      <c r="DM51" s="3">
        <f t="shared" si="23"/>
        <v>1.128287142886455E-4</v>
      </c>
      <c r="DN51" s="3">
        <f t="shared" si="23"/>
        <v>1.1034058668848714E-4</v>
      </c>
      <c r="DO51" s="3">
        <f t="shared" si="23"/>
        <v>1.0790724719183145E-4</v>
      </c>
      <c r="DP51" s="3">
        <f t="shared" si="23"/>
        <v>1.0552749367031555E-4</v>
      </c>
      <c r="DQ51" s="3">
        <f t="shared" si="23"/>
        <v>1.0320015014316755E-4</v>
      </c>
      <c r="DR51" s="3">
        <f t="shared" si="23"/>
        <v>1.0092406622069055E-4</v>
      </c>
      <c r="DS51" s="3">
        <f t="shared" si="23"/>
        <v>9.8698116558933467E-5</v>
      </c>
      <c r="DT51" s="3">
        <f t="shared" si="23"/>
        <v>9.6521200325360608E-5</v>
      </c>
      <c r="DU51" s="3">
        <f t="shared" si="23"/>
        <v>9.4392240675330075E-5</v>
      </c>
      <c r="DV51" s="3">
        <f t="shared" si="23"/>
        <v>9.2310184239196804E-5</v>
      </c>
      <c r="DW51" s="3">
        <f t="shared" si="23"/>
        <v>9.0274000619856607E-5</v>
      </c>
      <c r="DX51" s="3">
        <f t="shared" si="23"/>
        <v>8.8282681900540963E-5</v>
      </c>
      <c r="DY51" s="3">
        <f t="shared" si="23"/>
        <v>8.6335242162690107E-5</v>
      </c>
      <c r="DZ51" s="3">
        <f t="shared" si="23"/>
        <v>8.4430717013714979E-5</v>
      </c>
      <c r="EA51" s="3">
        <f t="shared" si="23"/>
        <v>8.2568163124476383E-5</v>
      </c>
      <c r="EB51" s="3">
        <f t="shared" si="23"/>
        <v>8.074665777629913E-5</v>
      </c>
      <c r="EC51" s="3">
        <f t="shared" si="23"/>
        <v>7.8965298417352177E-5</v>
      </c>
      <c r="ED51" s="3">
        <f t="shared" si="23"/>
        <v>7.7223202228213981E-5</v>
      </c>
      <c r="EE51" s="3">
        <f t="shared" si="23"/>
        <v>7.5519505696462075E-5</v>
      </c>
      <c r="EF51" s="3">
        <f t="shared" si="23"/>
        <v>7.3853364200108073E-5</v>
      </c>
      <c r="EG51" s="3">
        <f t="shared" si="23"/>
        <v>7.2223951599719233E-5</v>
      </c>
      <c r="EH51" s="3">
        <f t="shared" si="23"/>
        <v>7.0630459839058032E-5</v>
      </c>
      <c r="EI51" s="3">
        <f t="shared" si="23"/>
        <v>6.9072098554077556E-5</v>
      </c>
      <c r="EJ51" s="3">
        <f t="shared" si="23"/>
        <v>6.7548094690115067E-5</v>
      </c>
      <c r="EK51" s="3">
        <f t="shared" si="23"/>
        <v>6.6057692127123376E-5</v>
      </c>
      <c r="EL51" s="3">
        <f t="shared" si="23"/>
        <v>6.4600151312785013E-5</v>
      </c>
    </row>
    <row r="52" spans="1:142" ht="13.9" customHeight="1" x14ac:dyDescent="0.25">
      <c r="A52" s="3">
        <v>42</v>
      </c>
      <c r="B52" s="4">
        <v>-6.1655808482455701</v>
      </c>
      <c r="C52" s="4">
        <v>9.2662262108482094E-2</v>
      </c>
      <c r="D52" s="4">
        <v>-8.9174740070063797E-3</v>
      </c>
      <c r="E52" s="4">
        <v>-3.8136113570981997E-2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2"/>
      <c r="T52" s="3">
        <v>38</v>
      </c>
      <c r="U52" s="3">
        <f t="shared" si="24"/>
        <v>9.2185094029765462E-4</v>
      </c>
      <c r="V52" s="3">
        <f t="shared" si="24"/>
        <v>9.0353078333295996E-4</v>
      </c>
      <c r="W52" s="3">
        <f t="shared" si="24"/>
        <v>8.8551543080113166E-4</v>
      </c>
      <c r="X52" s="3">
        <f t="shared" si="24"/>
        <v>8.6780304178014293E-4</v>
      </c>
      <c r="Y52" s="3">
        <f t="shared" si="24"/>
        <v>8.5039158311192098E-4</v>
      </c>
      <c r="Z52" s="3">
        <f t="shared" si="24"/>
        <v>8.3327884401361281E-4</v>
      </c>
      <c r="AA52" s="3">
        <f t="shared" si="24"/>
        <v>8.1646244996957918E-4</v>
      </c>
      <c r="AB52" s="3">
        <f t="shared" si="24"/>
        <v>7.9993987592934463E-4</v>
      </c>
      <c r="AC52" s="3">
        <f t="shared" si="24"/>
        <v>7.8370845883656459E-4</v>
      </c>
      <c r="AD52" s="3">
        <f t="shared" si="24"/>
        <v>7.6776540951377847E-4</v>
      </c>
      <c r="AE52" s="3">
        <f t="shared" si="24"/>
        <v>7.5210782392739789E-4</v>
      </c>
      <c r="AF52" s="3">
        <f t="shared" si="24"/>
        <v>7.3673269385699381E-4</v>
      </c>
      <c r="AG52" s="3">
        <f t="shared" si="24"/>
        <v>7.2163691699250201E-4</v>
      </c>
      <c r="AH52" s="3">
        <f t="shared" si="24"/>
        <v>7.068173064824811E-4</v>
      </c>
      <c r="AI52" s="3">
        <f t="shared" si="24"/>
        <v>6.9227059995606458E-4</v>
      </c>
      <c r="AJ52" s="3">
        <f t="shared" si="24"/>
        <v>6.7799346804067945E-4</v>
      </c>
      <c r="AK52" s="3">
        <f t="shared" si="24"/>
        <v>6.6398252239705587E-4</v>
      </c>
      <c r="AL52" s="3">
        <f t="shared" si="24"/>
        <v>6.5023432329246633E-4</v>
      </c>
      <c r="AM52" s="3">
        <f t="shared" si="24"/>
        <v>6.367453867325263E-4</v>
      </c>
      <c r="AN52" s="3">
        <f t="shared" si="24"/>
        <v>6.2351219117128714E-4</v>
      </c>
      <c r="AO52" s="3">
        <f t="shared" si="24"/>
        <v>6.1053118381874374E-4</v>
      </c>
      <c r="AP52" s="3">
        <f t="shared" si="24"/>
        <v>5.9779878656423917E-4</v>
      </c>
      <c r="AQ52" s="3">
        <f t="shared" si="24"/>
        <v>5.8531140153366627E-4</v>
      </c>
      <c r="AR52" s="3">
        <f t="shared" si="24"/>
        <v>5.730654162977171E-4</v>
      </c>
      <c r="AS52" s="3">
        <f t="shared" si="24"/>
        <v>5.6105720874783857E-4</v>
      </c>
      <c r="AT52" s="3">
        <f t="shared" si="24"/>
        <v>5.492831516559465E-4</v>
      </c>
      <c r="AU52" s="3">
        <f t="shared" si="24"/>
        <v>5.3773961693334563E-4</v>
      </c>
      <c r="AV52" s="3">
        <f t="shared" si="24"/>
        <v>5.264229796037188E-4</v>
      </c>
      <c r="AW52" s="3">
        <f t="shared" si="24"/>
        <v>5.1532962150448169E-4</v>
      </c>
      <c r="AX52" s="3">
        <f t="shared" si="24"/>
        <v>5.0445593473021099E-4</v>
      </c>
      <c r="AY52" s="3">
        <f t="shared" si="24"/>
        <v>4.9379832483132627E-4</v>
      </c>
      <c r="AZ52" s="3">
        <f t="shared" si="24"/>
        <v>4.8335321378064949E-4</v>
      </c>
      <c r="BA52" s="3">
        <f t="shared" si="24"/>
        <v>4.7311704271994103E-4</v>
      </c>
      <c r="BB52" s="3">
        <f t="shared" si="24"/>
        <v>4.630862744980104E-4</v>
      </c>
      <c r="BC52" s="3">
        <f t="shared" si="24"/>
        <v>4.5325739601149019E-4</v>
      </c>
      <c r="BD52" s="3">
        <f t="shared" si="24"/>
        <v>4.4362692035888093E-4</v>
      </c>
      <c r="BE52" s="3">
        <f t="shared" si="24"/>
        <v>4.3419138881801566E-4</v>
      </c>
      <c r="BF52" s="3">
        <f t="shared" si="24"/>
        <v>4.2494737265663218E-4</v>
      </c>
      <c r="BG52" s="3">
        <f t="shared" si="24"/>
        <v>4.1589147478530189E-4</v>
      </c>
      <c r="BH52" s="3">
        <f t="shared" si="24"/>
        <v>4.070203312615494E-4</v>
      </c>
      <c r="BI52" s="3">
        <f t="shared" si="24"/>
        <v>3.9833061265358353E-4</v>
      </c>
      <c r="BJ52" s="3">
        <f t="shared" si="24"/>
        <v>3.8981902527166845E-4</v>
      </c>
      <c r="BK52" s="3">
        <f t="shared" si="24"/>
        <v>3.8148231227478436E-4</v>
      </c>
      <c r="BL52" s="3">
        <f t="shared" si="24"/>
        <v>3.7331725465986391E-4</v>
      </c>
      <c r="BM52" s="3">
        <f t="shared" si="24"/>
        <v>3.6532067214054367E-4</v>
      </c>
      <c r="BN52" s="3">
        <f t="shared" si="24"/>
        <v>3.5748942392202303E-4</v>
      </c>
      <c r="BO52" s="3">
        <f t="shared" si="24"/>
        <v>3.4982040937831324E-4</v>
      </c>
      <c r="BP52" s="3">
        <f t="shared" si="24"/>
        <v>3.4231056863783904E-4</v>
      </c>
      <c r="BQ52" s="3">
        <f t="shared" si="24"/>
        <v>3.3495688308306161E-4</v>
      </c>
      <c r="BR52" s="3">
        <f t="shared" si="24"/>
        <v>3.2775637576950851E-4</v>
      </c>
      <c r="BS52" s="3">
        <f t="shared" si="24"/>
        <v>3.207061117693224E-4</v>
      </c>
      <c r="BT52" s="3">
        <f t="shared" si="24"/>
        <v>3.1380319844417432E-4</v>
      </c>
      <c r="BU52" s="3">
        <f t="shared" si="24"/>
        <v>3.0704478565214726E-4</v>
      </c>
      <c r="BV52" s="3">
        <f t="shared" si="24"/>
        <v>3.0042806589295146E-4</v>
      </c>
      <c r="BW52" s="3">
        <f t="shared" si="24"/>
        <v>2.9395027439559871E-4</v>
      </c>
      <c r="BX52" s="3">
        <f t="shared" si="24"/>
        <v>2.8760868915246113E-4</v>
      </c>
      <c r="BY52" s="3">
        <f t="shared" si="24"/>
        <v>2.8140063090341432E-4</v>
      </c>
      <c r="BZ52" s="3">
        <f t="shared" si="24"/>
        <v>2.7532346307357759E-4</v>
      </c>
      <c r="CA52" s="3">
        <f t="shared" si="24"/>
        <v>2.6937459166797353E-4</v>
      </c>
      <c r="CB52" s="3">
        <f t="shared" si="24"/>
        <v>2.6355146512624004E-4</v>
      </c>
      <c r="CC52" s="3">
        <f t="shared" si="24"/>
        <v>2.5785157414037036E-4</v>
      </c>
      <c r="CD52" s="3">
        <f t="shared" si="24"/>
        <v>2.522724514382795E-4</v>
      </c>
      <c r="CE52" s="3">
        <f t="shared" si="24"/>
        <v>2.4681167153584813E-4</v>
      </c>
      <c r="CF52" s="3">
        <f t="shared" si="24"/>
        <v>2.4146685045993983E-4</v>
      </c>
      <c r="CG52" s="3">
        <f t="shared" si="23"/>
        <v>2.362356454447557E-4</v>
      </c>
      <c r="CH52" s="3">
        <f t="shared" si="23"/>
        <v>2.3111575460374264E-4</v>
      </c>
      <c r="CI52" s="3">
        <f t="shared" si="23"/>
        <v>2.2610491657916145E-4</v>
      </c>
      <c r="CJ52" s="3">
        <f t="shared" si="23"/>
        <v>2.2120091017127833E-4</v>
      </c>
      <c r="CK52" s="3">
        <f t="shared" si="23"/>
        <v>2.1640155394904868E-4</v>
      </c>
      <c r="CL52" s="3">
        <f t="shared" si="23"/>
        <v>2.1170470584403844E-4</v>
      </c>
      <c r="CM52" s="3">
        <f t="shared" si="23"/>
        <v>2.0710826272923118E-4</v>
      </c>
      <c r="CN52" s="3">
        <f t="shared" si="23"/>
        <v>2.0261015998426473E-4</v>
      </c>
      <c r="CO52" s="3">
        <f t="shared" si="23"/>
        <v>1.9820837104855525E-4</v>
      </c>
      <c r="CP52" s="3">
        <f t="shared" si="23"/>
        <v>1.939009069636756E-4</v>
      </c>
      <c r="CQ52" s="3">
        <f t="shared" si="23"/>
        <v>1.8968581590625801E-4</v>
      </c>
      <c r="CR52" s="3">
        <f t="shared" si="23"/>
        <v>1.8556118271263571E-4</v>
      </c>
      <c r="CS52" s="3">
        <f t="shared" si="23"/>
        <v>1.8152512839633884E-4</v>
      </c>
      <c r="CT52" s="3">
        <f t="shared" si="23"/>
        <v>1.7757580965950445E-4</v>
      </c>
      <c r="CU52" s="3">
        <f t="shared" si="23"/>
        <v>1.7371141839918122E-4</v>
      </c>
      <c r="CV52" s="3">
        <f t="shared" si="23"/>
        <v>1.6993018120945564E-4</v>
      </c>
      <c r="CW52" s="3">
        <f t="shared" si="23"/>
        <v>1.6623035888025848E-4</v>
      </c>
      <c r="CX52" s="3">
        <f t="shared" si="23"/>
        <v>1.6261024589365094E-4</v>
      </c>
      <c r="CY52" s="3">
        <f t="shared" si="23"/>
        <v>1.5906816991835031E-4</v>
      </c>
      <c r="CZ52" s="3">
        <f t="shared" si="23"/>
        <v>1.5560249130318034E-4</v>
      </c>
      <c r="DA52" s="3">
        <f t="shared" si="23"/>
        <v>1.5221160257010308E-4</v>
      </c>
      <c r="DB52" s="3">
        <f t="shared" si="23"/>
        <v>1.4889392790743593E-4</v>
      </c>
      <c r="DC52" s="3">
        <f t="shared" si="23"/>
        <v>1.4564792266380861E-4</v>
      </c>
      <c r="DD52" s="3">
        <f t="shared" si="23"/>
        <v>1.4247207284338563E-4</v>
      </c>
      <c r="DE52" s="3">
        <f t="shared" si="23"/>
        <v>1.3936489460282853E-4</v>
      </c>
      <c r="DF52" s="3">
        <f t="shared" si="23"/>
        <v>1.3632493375044909E-4</v>
      </c>
      <c r="DG52" s="3">
        <f t="shared" si="23"/>
        <v>1.3335076524795646E-4</v>
      </c>
      <c r="DH52" s="3">
        <f t="shared" si="23"/>
        <v>1.3044099271518087E-4</v>
      </c>
      <c r="DI52" s="3">
        <f t="shared" si="23"/>
        <v>1.2759424793811833E-4</v>
      </c>
      <c r="DJ52" s="3">
        <f t="shared" si="23"/>
        <v>1.2480919038061647E-4</v>
      </c>
      <c r="DK52" s="3">
        <f t="shared" si="23"/>
        <v>1.2208450669999189E-4</v>
      </c>
      <c r="DL52" s="3">
        <f t="shared" si="23"/>
        <v>1.1941891026684324E-4</v>
      </c>
      <c r="DM52" s="3">
        <f t="shared" si="23"/>
        <v>1.1681114068930723E-4</v>
      </c>
      <c r="DN52" s="3">
        <f t="shared" si="23"/>
        <v>1.142599633419724E-4</v>
      </c>
      <c r="DO52" s="3">
        <f t="shared" si="23"/>
        <v>1.117641688996494E-4</v>
      </c>
      <c r="DP52" s="3">
        <f t="shared" si="23"/>
        <v>1.0932257287618043E-4</v>
      </c>
      <c r="DQ52" s="3">
        <f t="shared" si="23"/>
        <v>1.0693401516844354E-4</v>
      </c>
      <c r="DR52" s="3">
        <f t="shared" si="23"/>
        <v>1.0459735960569562E-4</v>
      </c>
      <c r="DS52" s="3">
        <f t="shared" si="23"/>
        <v>1.023114935043824E-4</v>
      </c>
      <c r="DT52" s="3">
        <f t="shared" si="23"/>
        <v>1.000753272285229E-4</v>
      </c>
      <c r="DU52" s="3">
        <f t="shared" si="23"/>
        <v>9.7887793755767908E-5</v>
      </c>
      <c r="DV52" s="3">
        <f t="shared" si="23"/>
        <v>9.5747848249213278E-5</v>
      </c>
      <c r="DW52" s="3">
        <f t="shared" si="23"/>
        <v>9.3654467635039695E-5</v>
      </c>
      <c r="DX52" s="3">
        <f t="shared" si="23"/>
        <v>9.1606650186037527E-5</v>
      </c>
      <c r="DY52" s="3">
        <f t="shared" si="23"/>
        <v>8.9603415111064137E-5</v>
      </c>
      <c r="DZ52" s="3">
        <f t="shared" si="23"/>
        <v>8.7643802150471481E-5</v>
      </c>
      <c r="EA52" s="3">
        <f t="shared" si="23"/>
        <v>8.5726871177532727E-5</v>
      </c>
      <c r="EB52" s="3">
        <f t="shared" si="23"/>
        <v>8.3851701805884912E-5</v>
      </c>
      <c r="EC52" s="3">
        <f t="shared" si="23"/>
        <v>8.2017393003000935E-5</v>
      </c>
      <c r="ED52" s="3">
        <f t="shared" si="23"/>
        <v>8.0223062709692359E-5</v>
      </c>
      <c r="EE52" s="3">
        <f t="shared" si="23"/>
        <v>7.8467847465640475E-5</v>
      </c>
      <c r="EF52" s="3">
        <f t="shared" si="23"/>
        <v>7.6750902040943685E-5</v>
      </c>
      <c r="EG52" s="3">
        <f t="shared" si="23"/>
        <v>7.5071399073665281E-5</v>
      </c>
      <c r="EH52" s="3">
        <f t="shared" si="23"/>
        <v>7.3428528713359039E-5</v>
      </c>
      <c r="EI52" s="3">
        <f t="shared" si="23"/>
        <v>7.1821498270546746E-5</v>
      </c>
      <c r="EJ52" s="3">
        <f t="shared" si="23"/>
        <v>7.0249531872111347E-5</v>
      </c>
      <c r="EK52" s="3">
        <f t="shared" si="23"/>
        <v>6.8711870122574537E-5</v>
      </c>
      <c r="EL52" s="3">
        <f t="shared" si="23"/>
        <v>6.720776977121168E-5</v>
      </c>
    </row>
    <row r="53" spans="1:142" ht="13.9" customHeight="1" x14ac:dyDescent="0.25">
      <c r="A53" s="3">
        <v>43</v>
      </c>
      <c r="B53" s="4">
        <v>-6.0710235381171103</v>
      </c>
      <c r="C53" s="4">
        <v>9.0429034544251302E-2</v>
      </c>
      <c r="D53" s="4">
        <v>2.4753292611166002E-3</v>
      </c>
      <c r="E53" s="4">
        <v>-0.11781183245054599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2"/>
      <c r="T53" s="3">
        <v>39</v>
      </c>
      <c r="U53" s="3">
        <f t="shared" si="24"/>
        <v>1.0921658594880551E-3</v>
      </c>
      <c r="V53" s="3">
        <f t="shared" si="24"/>
        <v>1.0703268634019252E-3</v>
      </c>
      <c r="W53" s="3">
        <f t="shared" si="24"/>
        <v>1.0488854222162121E-3</v>
      </c>
      <c r="X53" s="3">
        <f t="shared" si="24"/>
        <v>1.0278363766117171E-3</v>
      </c>
      <c r="Y53" s="3">
        <f t="shared" si="24"/>
        <v>1.0071745156128842E-3</v>
      </c>
      <c r="Z53" s="3">
        <f t="shared" si="24"/>
        <v>9.8689458535788054E-4</v>
      </c>
      <c r="AA53" s="3">
        <f t="shared" si="24"/>
        <v>9.6699129733989343E-4</v>
      </c>
      <c r="AB53" s="3">
        <f t="shared" si="24"/>
        <v>9.4745933614419494E-4</v>
      </c>
      <c r="AC53" s="3">
        <f t="shared" si="24"/>
        <v>9.2829336670464404E-4</v>
      </c>
      <c r="AD53" s="3">
        <f t="shared" si="24"/>
        <v>9.0948804110248705E-4</v>
      </c>
      <c r="AE53" s="3">
        <f t="shared" si="24"/>
        <v>8.9103800492942972E-4</v>
      </c>
      <c r="AF53" s="3">
        <f t="shared" si="24"/>
        <v>8.7293790323613926E-4</v>
      </c>
      <c r="AG53" s="3">
        <f t="shared" si="24"/>
        <v>8.5518238608654393E-4</v>
      </c>
      <c r="AH53" s="3">
        <f t="shared" si="24"/>
        <v>8.3776611373746713E-4</v>
      </c>
      <c r="AI53" s="3">
        <f t="shared" si="24"/>
        <v>8.206837614623836E-4</v>
      </c>
      <c r="AJ53" s="3">
        <f t="shared" si="24"/>
        <v>8.0393002403729191E-4</v>
      </c>
      <c r="AK53" s="3">
        <f t="shared" si="24"/>
        <v>7.8749961990599968E-4</v>
      </c>
      <c r="AL53" s="3">
        <f t="shared" si="24"/>
        <v>7.7138729504135442E-4</v>
      </c>
      <c r="AM53" s="3">
        <f t="shared" si="24"/>
        <v>7.555878265182815E-4</v>
      </c>
      <c r="AN53" s="3">
        <f t="shared" si="24"/>
        <v>7.4009602581378935E-4</v>
      </c>
      <c r="AO53" s="3">
        <f t="shared" si="24"/>
        <v>7.2490674184847326E-4</v>
      </c>
      <c r="AP53" s="3">
        <f t="shared" si="24"/>
        <v>7.1001486378336495E-4</v>
      </c>
      <c r="AQ53" s="3">
        <f t="shared" si="24"/>
        <v>6.9541532358541401E-4</v>
      </c>
      <c r="AR53" s="3">
        <f t="shared" si="24"/>
        <v>6.811030983742332E-4</v>
      </c>
      <c r="AS53" s="3">
        <f t="shared" si="24"/>
        <v>6.6707321256221687E-4</v>
      </c>
      <c r="AT53" s="3">
        <f t="shared" si="24"/>
        <v>6.5332073979955266E-4</v>
      </c>
      <c r="AU53" s="3">
        <f t="shared" si="24"/>
        <v>6.3984080473511906E-4</v>
      </c>
      <c r="AV53" s="3">
        <f t="shared" si="24"/>
        <v>6.2662858460375598E-4</v>
      </c>
      <c r="AW53" s="3">
        <f t="shared" si="24"/>
        <v>6.1367931064989633E-4</v>
      </c>
      <c r="AX53" s="3">
        <f t="shared" si="24"/>
        <v>6.0098826939706249E-4</v>
      </c>
      <c r="AY53" s="3">
        <f t="shared" si="24"/>
        <v>5.885508037722847E-4</v>
      </c>
      <c r="AZ53" s="3">
        <f t="shared" si="24"/>
        <v>5.7636231409405314E-4</v>
      </c>
      <c r="BA53" s="3">
        <f t="shared" si="24"/>
        <v>5.6441825893200237E-4</v>
      </c>
      <c r="BB53" s="3">
        <f t="shared" si="24"/>
        <v>5.5271415584610961E-4</v>
      </c>
      <c r="BC53" s="3">
        <f t="shared" si="24"/>
        <v>5.4124558201281163E-4</v>
      </c>
      <c r="BD53" s="3">
        <f t="shared" si="24"/>
        <v>5.3000817474507908E-4</v>
      </c>
      <c r="BE53" s="3">
        <f t="shared" si="24"/>
        <v>5.1899763191311492E-4</v>
      </c>
      <c r="BF53" s="3">
        <f t="shared" si="24"/>
        <v>5.0820971227201809E-4</v>
      </c>
      <c r="BG53" s="3">
        <f t="shared" si="24"/>
        <v>4.97640235702432E-4</v>
      </c>
      <c r="BH53" s="3">
        <f t="shared" si="24"/>
        <v>4.8728508336987275E-4</v>
      </c>
      <c r="BI53" s="3">
        <f t="shared" si="24"/>
        <v>4.771401978081437E-4</v>
      </c>
      <c r="BJ53" s="3">
        <f t="shared" si="24"/>
        <v>4.672015829319714E-4</v>
      </c>
      <c r="BK53" s="3">
        <f t="shared" si="24"/>
        <v>4.5746530398370008E-4</v>
      </c>
      <c r="BL53" s="3">
        <f t="shared" si="24"/>
        <v>4.4792748741865381E-4</v>
      </c>
      <c r="BM53" s="3">
        <f t="shared" si="24"/>
        <v>4.3858432073351039E-4</v>
      </c>
      <c r="BN53" s="3">
        <f t="shared" si="24"/>
        <v>4.2943205224180256E-4</v>
      </c>
      <c r="BO53" s="3">
        <f t="shared" si="24"/>
        <v>4.2046699080044438E-4</v>
      </c>
      <c r="BP53" s="3">
        <f t="shared" si="24"/>
        <v>4.1168550549095038E-4</v>
      </c>
      <c r="BQ53" s="3">
        <f t="shared" si="24"/>
        <v>4.0308402525884315E-4</v>
      </c>
      <c r="BR53" s="3">
        <f t="shared" si="24"/>
        <v>3.9465903851451276E-4</v>
      </c>
      <c r="BS53" s="3">
        <f t="shared" si="24"/>
        <v>3.8640709269864527E-4</v>
      </c>
      <c r="BT53" s="3">
        <f t="shared" si="24"/>
        <v>3.7832479381513621E-4</v>
      </c>
      <c r="BU53" s="3">
        <f t="shared" si="24"/>
        <v>3.7040880593425279E-4</v>
      </c>
      <c r="BV53" s="3">
        <f t="shared" si="24"/>
        <v>3.6265585066864797E-4</v>
      </c>
      <c r="BW53" s="3">
        <f t="shared" si="24"/>
        <v>3.5506270662467144E-4</v>
      </c>
      <c r="BX53" s="3">
        <f t="shared" si="24"/>
        <v>3.4762620883129749E-4</v>
      </c>
      <c r="BY53" s="3">
        <f t="shared" si="24"/>
        <v>3.4034324814883308E-4</v>
      </c>
      <c r="BZ53" s="3">
        <f t="shared" si="24"/>
        <v>3.3321077065945885E-4</v>
      </c>
      <c r="CA53" s="3">
        <f t="shared" si="24"/>
        <v>3.2622577704152062E-4</v>
      </c>
      <c r="CB53" s="3">
        <f t="shared" si="24"/>
        <v>3.193853219293837E-4</v>
      </c>
      <c r="CC53" s="3">
        <f t="shared" si="24"/>
        <v>3.1268651326054242E-4</v>
      </c>
      <c r="CD53" s="3">
        <f t="shared" si="24"/>
        <v>3.0612651161158425E-4</v>
      </c>
      <c r="CE53" s="3">
        <f t="shared" si="24"/>
        <v>2.9970252952449473E-4</v>
      </c>
      <c r="CF53" s="3">
        <f t="shared" si="24"/>
        <v>2.9341183082471262E-4</v>
      </c>
      <c r="CG53" s="3">
        <f t="shared" si="23"/>
        <v>2.8725172993224033E-4</v>
      </c>
      <c r="CH53" s="3">
        <f t="shared" si="23"/>
        <v>2.8121959116704352E-4</v>
      </c>
      <c r="CI53" s="3">
        <f t="shared" si="23"/>
        <v>2.7531282804988262E-4</v>
      </c>
      <c r="CJ53" s="3">
        <f t="shared" si="23"/>
        <v>2.6952890259965447E-4</v>
      </c>
      <c r="CK53" s="3">
        <f t="shared" si="23"/>
        <v>2.6386532462824021E-4</v>
      </c>
      <c r="CL53" s="3">
        <f t="shared" si="23"/>
        <v>2.5831965103380067E-4</v>
      </c>
      <c r="CM53" s="3">
        <f t="shared" si="23"/>
        <v>2.5288948509338664E-4</v>
      </c>
      <c r="CN53" s="3">
        <f t="shared" si="23"/>
        <v>2.4757247575566917E-4</v>
      </c>
      <c r="CO53" s="3">
        <f t="shared" si="23"/>
        <v>2.4236631693455419E-4</v>
      </c>
      <c r="CP53" s="3">
        <f t="shared" si="23"/>
        <v>2.3726874680437098E-4</v>
      </c>
      <c r="CQ53" s="3">
        <f t="shared" si="23"/>
        <v>2.3227754709728677E-4</v>
      </c>
      <c r="CR53" s="3">
        <f t="shared" si="23"/>
        <v>2.2739054240355133E-4</v>
      </c>
      <c r="CS53" s="3">
        <f t="shared" si="23"/>
        <v>2.2260559947512103E-4</v>
      </c>
      <c r="CT53" s="3">
        <f t="shared" si="23"/>
        <v>2.1792062653317707E-4</v>
      </c>
      <c r="CU53" s="3">
        <f t="shared" si="23"/>
        <v>2.1333357258001437E-4</v>
      </c>
      <c r="CV53" s="3">
        <f t="shared" si="23"/>
        <v>2.0884242671572638E-4</v>
      </c>
      <c r="CW53" s="3">
        <f t="shared" si="23"/>
        <v>2.0444521746009324E-4</v>
      </c>
      <c r="CX53" s="3">
        <f t="shared" si="23"/>
        <v>2.0014001208003263E-4</v>
      </c>
      <c r="CY53" s="3">
        <f t="shared" si="23"/>
        <v>1.9592491592294699E-4</v>
      </c>
      <c r="CZ53" s="3">
        <f t="shared" si="23"/>
        <v>1.917980717562706E-4</v>
      </c>
      <c r="DA53" s="3">
        <f t="shared" si="23"/>
        <v>1.877576591134928E-4</v>
      </c>
      <c r="DB53" s="3">
        <f t="shared" si="23"/>
        <v>1.8380189364690125E-4</v>
      </c>
      <c r="DC53" s="3">
        <f t="shared" si="23"/>
        <v>1.799290264872744E-4</v>
      </c>
      <c r="DD53" s="3">
        <f t="shared" si="23"/>
        <v>1.7613734361071842E-4</v>
      </c>
      <c r="DE53" s="3">
        <f t="shared" si="23"/>
        <v>1.7242516521282975E-4</v>
      </c>
      <c r="DF53" s="3">
        <f t="shared" si="23"/>
        <v>1.687908450903396E-4</v>
      </c>
      <c r="DG53" s="3">
        <f t="shared" si="23"/>
        <v>1.6523277003037892E-4</v>
      </c>
      <c r="DH53" s="3">
        <f t="shared" si="23"/>
        <v>1.617493592074843E-4</v>
      </c>
      <c r="DI53" s="3">
        <f t="shared" si="23"/>
        <v>1.5833906358844852E-4</v>
      </c>
      <c r="DJ53" s="3">
        <f t="shared" si="23"/>
        <v>1.550003653451012E-4</v>
      </c>
      <c r="DK53" s="3">
        <f t="shared" si="23"/>
        <v>1.5173177727509431E-4</v>
      </c>
      <c r="DL53" s="3">
        <f t="shared" si="23"/>
        <v>1.48531842230752E-4</v>
      </c>
      <c r="DM53" s="3">
        <f t="shared" si="23"/>
        <v>1.4539913255602597E-4</v>
      </c>
      <c r="DN53" s="3">
        <f t="shared" si="23"/>
        <v>1.4233224953159613E-4</v>
      </c>
      <c r="DO53" s="3">
        <f t="shared" si="23"/>
        <v>1.3932982282813483E-4</v>
      </c>
      <c r="DP53" s="3">
        <f t="shared" si="23"/>
        <v>1.3639050996774808E-4</v>
      </c>
      <c r="DQ53" s="3">
        <f t="shared" si="23"/>
        <v>1.3351299579359653E-4</v>
      </c>
      <c r="DR53" s="3">
        <f t="shared" si="23"/>
        <v>1.3069599194768776E-4</v>
      </c>
      <c r="DS53" s="3">
        <f t="shared" si="23"/>
        <v>1.2793823635682739E-4</v>
      </c>
      <c r="DT53" s="3">
        <f t="shared" si="23"/>
        <v>1.2523849272670244E-4</v>
      </c>
      <c r="DU53" s="3">
        <f t="shared" si="23"/>
        <v>1.2259555004407027E-4</v>
      </c>
      <c r="DV53" s="3">
        <f t="shared" si="23"/>
        <v>1.2000822208701294E-4</v>
      </c>
      <c r="DW53" s="3">
        <f t="shared" si="23"/>
        <v>1.1747534694321726E-4</v>
      </c>
      <c r="DX53" s="3">
        <f t="shared" si="23"/>
        <v>1.1499578653622914E-4</v>
      </c>
      <c r="DY53" s="3">
        <f t="shared" si="23"/>
        <v>1.1256842615962904E-4</v>
      </c>
      <c r="DZ53" s="3">
        <f t="shared" si="23"/>
        <v>1.1019217401907064E-4</v>
      </c>
      <c r="EA53" s="3">
        <f t="shared" si="23"/>
        <v>1.0786596078211872E-4</v>
      </c>
      <c r="EB53" s="3">
        <f t="shared" si="23"/>
        <v>1.055887391358201E-4</v>
      </c>
      <c r="EC53" s="3">
        <f t="shared" si="23"/>
        <v>1.0335948335193446E-4</v>
      </c>
      <c r="ED53" s="3">
        <f t="shared" si="23"/>
        <v>1.011771888597552E-4</v>
      </c>
      <c r="EE53" s="3">
        <f t="shared" si="23"/>
        <v>9.9040871826439194E-5</v>
      </c>
      <c r="EF53" s="3">
        <f t="shared" si="23"/>
        <v>9.6949568744768156E-5</v>
      </c>
      <c r="EG53" s="3">
        <f t="shared" si="23"/>
        <v>9.4902336028258692E-5</v>
      </c>
      <c r="EH53" s="3">
        <f t="shared" si="23"/>
        <v>9.2898249613536835E-5</v>
      </c>
      <c r="EI53" s="3">
        <f t="shared" si="23"/>
        <v>9.0936404569890594E-5</v>
      </c>
      <c r="EJ53" s="3">
        <f t="shared" si="23"/>
        <v>8.9015914715913759E-5</v>
      </c>
      <c r="EK53" s="3">
        <f t="shared" si="23"/>
        <v>8.7135912243150172E-5</v>
      </c>
      <c r="EL53" s="3">
        <f t="shared" si="23"/>
        <v>8.5295547346649073E-5</v>
      </c>
    </row>
    <row r="54" spans="1:142" ht="13.9" customHeight="1" x14ac:dyDescent="0.25">
      <c r="A54" s="3">
        <v>44</v>
      </c>
      <c r="B54" s="4">
        <v>-5.9806058317390898</v>
      </c>
      <c r="C54" s="4">
        <v>8.7862590635492205E-2</v>
      </c>
      <c r="D54" s="4">
        <v>1.54812639115889E-2</v>
      </c>
      <c r="E54" s="4">
        <v>-3.8310253526914903E-2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2"/>
      <c r="T54" s="3">
        <v>40</v>
      </c>
      <c r="U54" s="3">
        <f t="shared" si="24"/>
        <v>1.148942688839878E-3</v>
      </c>
      <c r="V54" s="3">
        <f t="shared" si="24"/>
        <v>1.1261011956700071E-3</v>
      </c>
      <c r="W54" s="3">
        <f t="shared" si="24"/>
        <v>1.1036595250053078E-3</v>
      </c>
      <c r="X54" s="3">
        <f t="shared" si="24"/>
        <v>1.0816135870871438E-3</v>
      </c>
      <c r="Y54" s="3">
        <f t="shared" si="24"/>
        <v>1.0599591615912212E-3</v>
      </c>
      <c r="Z54" s="3">
        <f t="shared" si="24"/>
        <v>1.0386919105573695E-3</v>
      </c>
      <c r="AA54" s="3">
        <f t="shared" si="24"/>
        <v>1.0178073906147288E-3</v>
      </c>
      <c r="AB54" s="3">
        <f t="shared" si="24"/>
        <v>9.9730106453174076E-4</v>
      </c>
      <c r="AC54" s="3">
        <f t="shared" si="24"/>
        <v>9.7716831211962143E-4</v>
      </c>
      <c r="AD54" s="3">
        <f t="shared" si="24"/>
        <v>9.5740444051714991E-4</v>
      </c>
      <c r="AE54" s="3">
        <f t="shared" si="24"/>
        <v>9.3800469388385704E-4</v>
      </c>
      <c r="AF54" s="3">
        <f t="shared" si="24"/>
        <v>9.1896426252785436E-4</v>
      </c>
      <c r="AG54" s="3">
        <f t="shared" si="24"/>
        <v>9.0027829149374561E-4</v>
      </c>
      <c r="AH54" s="3">
        <f t="shared" si="24"/>
        <v>8.8194188863520981E-4</v>
      </c>
      <c r="AI54" s="3">
        <f t="shared" si="24"/>
        <v>8.6395013219605135E-4</v>
      </c>
      <c r="AJ54" s="3">
        <f t="shared" si="24"/>
        <v>8.4629807792268707E-4</v>
      </c>
      <c r="AK54" s="3">
        <f t="shared" si="24"/>
        <v>8.2898076573021697E-4</v>
      </c>
      <c r="AL54" s="3">
        <f t="shared" si="24"/>
        <v>8.1199322594343432E-4</v>
      </c>
      <c r="AM54" s="3">
        <f t="shared" si="24"/>
        <v>7.9533048513333554E-4</v>
      </c>
      <c r="AN54" s="3">
        <f t="shared" si="24"/>
        <v>7.7898757156890654E-4</v>
      </c>
      <c r="AO54" s="3">
        <f t="shared" si="24"/>
        <v>7.629595203032173E-4</v>
      </c>
      <c r="AP54" s="3">
        <f t="shared" si="24"/>
        <v>7.4724137791207105E-4</v>
      </c>
      <c r="AQ54" s="3">
        <f t="shared" si="24"/>
        <v>7.3182820690276132E-4</v>
      </c>
      <c r="AR54" s="3">
        <f t="shared" si="24"/>
        <v>7.1671508980974854E-4</v>
      </c>
      <c r="AS54" s="3">
        <f t="shared" si="24"/>
        <v>7.0189713299339282E-4</v>
      </c>
      <c r="AT54" s="3">
        <f t="shared" si="24"/>
        <v>6.8736947015717487E-4</v>
      </c>
      <c r="AU54" s="3">
        <f t="shared" si="24"/>
        <v>6.731272655982124E-4</v>
      </c>
      <c r="AV54" s="3">
        <f t="shared" si="24"/>
        <v>6.5916571720521034E-4</v>
      </c>
      <c r="AW54" s="3">
        <f t="shared" si="24"/>
        <v>6.4548005921738916E-4</v>
      </c>
      <c r="AX54" s="3">
        <f t="shared" si="24"/>
        <v>6.3206556475731764E-4</v>
      </c>
      <c r="AY54" s="3">
        <f t="shared" si="24"/>
        <v>6.1891754815001374E-4</v>
      </c>
      <c r="AZ54" s="3">
        <f t="shared" si="24"/>
        <v>6.0603136704009909E-4</v>
      </c>
      <c r="BA54" s="3">
        <f t="shared" si="24"/>
        <v>5.9340242431828172E-4</v>
      </c>
      <c r="BB54" s="3">
        <f t="shared" si="24"/>
        <v>5.8102616986788419E-4</v>
      </c>
      <c r="BC54" s="3">
        <f t="shared" si="24"/>
        <v>5.6889810214166977E-4</v>
      </c>
      <c r="BD54" s="3">
        <f t="shared" si="24"/>
        <v>5.5701376957870716E-4</v>
      </c>
      <c r="BE54" s="3">
        <f t="shared" si="24"/>
        <v>5.4536877187057729E-4</v>
      </c>
      <c r="BF54" s="3">
        <f t="shared" si="24"/>
        <v>5.3395876108575059E-4</v>
      </c>
      <c r="BG54" s="3">
        <f t="shared" si="24"/>
        <v>5.2277944266056469E-4</v>
      </c>
      <c r="BH54" s="3">
        <f t="shared" si="24"/>
        <v>5.1182657626479885E-4</v>
      </c>
      <c r="BI54" s="3">
        <f t="shared" si="24"/>
        <v>5.0109597654945817E-4</v>
      </c>
      <c r="BJ54" s="3">
        <f t="shared" si="24"/>
        <v>4.9058351378400596E-4</v>
      </c>
      <c r="BK54" s="3">
        <f t="shared" si="24"/>
        <v>4.8028511438990494E-4</v>
      </c>
      <c r="BL54" s="3">
        <f t="shared" si="24"/>
        <v>4.7019676137700179E-4</v>
      </c>
      <c r="BM54" s="3">
        <f t="shared" si="24"/>
        <v>4.6031449468894483E-4</v>
      </c>
      <c r="BN54" s="3">
        <f t="shared" si="24"/>
        <v>4.5063441146350915E-4</v>
      </c>
      <c r="BO54" s="3">
        <f t="shared" si="24"/>
        <v>4.4115266621340518E-4</v>
      </c>
      <c r="BP54" s="3">
        <f t="shared" si="24"/>
        <v>4.3186547093285177E-4</v>
      </c>
      <c r="BQ54" s="3">
        <f t="shared" si="24"/>
        <v>4.2276909513491961E-4</v>
      </c>
      <c r="BR54" s="3">
        <f t="shared" si="24"/>
        <v>4.1385986582439301E-4</v>
      </c>
      <c r="BS54" s="3">
        <f t="shared" si="24"/>
        <v>4.0513416741063248E-4</v>
      </c>
      <c r="BT54" s="3">
        <f t="shared" si="24"/>
        <v>3.9658844156469146E-4</v>
      </c>
      <c r="BU54" s="3">
        <f t="shared" si="24"/>
        <v>3.882191870247127E-4</v>
      </c>
      <c r="BV54" s="3">
        <f t="shared" si="24"/>
        <v>3.800229593533976E-4</v>
      </c>
      <c r="BW54" s="3">
        <f t="shared" si="24"/>
        <v>3.7199637065114772E-4</v>
      </c>
      <c r="BX54" s="3">
        <f t="shared" si="24"/>
        <v>3.6413608922827785E-4</v>
      </c>
      <c r="BY54" s="3">
        <f t="shared" si="24"/>
        <v>3.5643883923949771E-4</v>
      </c>
      <c r="BZ54" s="3">
        <f t="shared" si="24"/>
        <v>3.4890140028370011E-4</v>
      </c>
      <c r="CA54" s="3">
        <f t="shared" si="24"/>
        <v>3.4152060697190947E-4</v>
      </c>
      <c r="CB54" s="3">
        <f t="shared" si="24"/>
        <v>3.3429334846607717E-4</v>
      </c>
      <c r="CC54" s="3">
        <f t="shared" si="24"/>
        <v>3.272165679912774E-4</v>
      </c>
      <c r="CD54" s="3">
        <f t="shared" si="24"/>
        <v>3.2028726232368371E-4</v>
      </c>
      <c r="CE54" s="3">
        <f t="shared" si="24"/>
        <v>3.1350248125658982E-4</v>
      </c>
      <c r="CF54" s="3">
        <f t="shared" ref="CF54:EL58" si="25">EXP($B50+$C50*CF$10+$D50+$E50*CF$11)</f>
        <v>3.0685932704658587E-4</v>
      </c>
      <c r="CG54" s="3">
        <f t="shared" si="25"/>
        <v>3.0035495384189725E-4</v>
      </c>
      <c r="CH54" s="3">
        <f t="shared" si="23"/>
        <v>2.9398656709474729E-4</v>
      </c>
      <c r="CI54" s="3">
        <f t="shared" si="23"/>
        <v>2.8775142295952585E-4</v>
      </c>
      <c r="CJ54" s="3">
        <f t="shared" si="23"/>
        <v>2.8164682767839455E-4</v>
      </c>
      <c r="CK54" s="3">
        <f t="shared" si="23"/>
        <v>2.7567013695590749E-4</v>
      </c>
      <c r="CL54" s="3">
        <f t="shared" si="23"/>
        <v>2.6981875532408508E-4</v>
      </c>
      <c r="CM54" s="3">
        <f t="shared" si="23"/>
        <v>2.6409013549931541E-4</v>
      </c>
      <c r="CN54" s="3">
        <f t="shared" si="23"/>
        <v>2.5848177773235987E-4</v>
      </c>
      <c r="CO54" s="3">
        <f t="shared" si="23"/>
        <v>2.5299122915265897E-4</v>
      </c>
      <c r="CP54" s="3">
        <f t="shared" si="23"/>
        <v>2.476160831080604E-4</v>
      </c>
      <c r="CQ54" s="3">
        <f t="shared" si="23"/>
        <v>2.4235397850100524E-4</v>
      </c>
      <c r="CR54" s="3">
        <f t="shared" si="23"/>
        <v>2.3720259912216095E-4</v>
      </c>
      <c r="CS54" s="3">
        <f t="shared" si="23"/>
        <v>2.3215967298240053E-4</v>
      </c>
      <c r="CT54" s="3">
        <f t="shared" si="23"/>
        <v>2.2722297164397989E-4</v>
      </c>
      <c r="CU54" s="3">
        <f t="shared" si="23"/>
        <v>2.2239030955169986E-4</v>
      </c>
      <c r="CV54" s="3">
        <f t="shared" si="23"/>
        <v>2.1765954336478859E-4</v>
      </c>
      <c r="CW54" s="3">
        <f t="shared" si="23"/>
        <v>2.1302857129018368E-4</v>
      </c>
      <c r="CX54" s="3">
        <f t="shared" si="23"/>
        <v>2.0849533241783913E-4</v>
      </c>
      <c r="CY54" s="3">
        <f t="shared" si="23"/>
        <v>2.0405780605865274E-4</v>
      </c>
      <c r="CZ54" s="3">
        <f t="shared" si="23"/>
        <v>1.9971401108554389E-4</v>
      </c>
      <c r="DA54" s="3">
        <f t="shared" si="23"/>
        <v>1.9546200527818133E-4</v>
      </c>
      <c r="DB54" s="3">
        <f t="shared" si="23"/>
        <v>1.9129988467182424E-4</v>
      </c>
      <c r="DC54" s="3">
        <f t="shared" si="23"/>
        <v>1.8722578291069437E-4</v>
      </c>
      <c r="DD54" s="3">
        <f t="shared" si="23"/>
        <v>1.8323787060626855E-4</v>
      </c>
      <c r="DE54" s="3">
        <f t="shared" si="23"/>
        <v>1.7933435470084011E-4</v>
      </c>
      <c r="DF54" s="3">
        <f t="shared" si="23"/>
        <v>1.7551347783668049E-4</v>
      </c>
      <c r="DG54" s="3">
        <f t="shared" si="23"/>
        <v>1.7177351773108905E-4</v>
      </c>
      <c r="DH54" s="3">
        <f t="shared" si="23"/>
        <v>1.681127865575994E-4</v>
      </c>
      <c r="DI54" s="3">
        <f t="shared" si="23"/>
        <v>1.6452963033358129E-4</v>
      </c>
      <c r="DJ54" s="3">
        <f t="shared" si="23"/>
        <v>1.6102242831445997E-4</v>
      </c>
      <c r="DK54" s="3">
        <f t="shared" si="23"/>
        <v>1.5758959239473914E-4</v>
      </c>
      <c r="DL54" s="3">
        <f t="shared" si="23"/>
        <v>1.5422956651600639E-4</v>
      </c>
      <c r="DM54" s="3">
        <f t="shared" si="23"/>
        <v>1.5094082608207039E-4</v>
      </c>
      <c r="DN54" s="3">
        <f t="shared" si="23"/>
        <v>1.4772187738136598E-4</v>
      </c>
      <c r="DO54" s="3">
        <f t="shared" si="23"/>
        <v>1.4457125701673978E-4</v>
      </c>
      <c r="DP54" s="3">
        <f t="shared" si="23"/>
        <v>1.4148753134271983E-4</v>
      </c>
      <c r="DQ54" s="3">
        <f t="shared" si="23"/>
        <v>1.3846929591035401E-4</v>
      </c>
      <c r="DR54" s="3">
        <f t="shared" si="23"/>
        <v>1.3551517491968183E-4</v>
      </c>
      <c r="DS54" s="3">
        <f t="shared" si="23"/>
        <v>1.3262382067990262E-4</v>
      </c>
      <c r="DT54" s="3">
        <f t="shared" si="23"/>
        <v>1.2979391307728108E-4</v>
      </c>
      <c r="DU54" s="3">
        <f t="shared" si="23"/>
        <v>1.2702415905082294E-4</v>
      </c>
      <c r="DV54" s="3">
        <f t="shared" si="23"/>
        <v>1.2431329207574133E-4</v>
      </c>
      <c r="DW54" s="3">
        <f t="shared" si="23"/>
        <v>1.2166007165472737E-4</v>
      </c>
      <c r="DX54" s="3">
        <f t="shared" si="23"/>
        <v>1.1906328281702565E-4</v>
      </c>
      <c r="DY54" s="3">
        <f t="shared" si="23"/>
        <v>1.165217356253069E-4</v>
      </c>
      <c r="DZ54" s="3">
        <f t="shared" si="23"/>
        <v>1.1403426469032448E-4</v>
      </c>
      <c r="EA54" s="3">
        <f t="shared" si="23"/>
        <v>1.1159972869332991E-4</v>
      </c>
      <c r="EB54" s="3">
        <f t="shared" si="23"/>
        <v>1.0921700991622231E-4</v>
      </c>
      <c r="EC54" s="3">
        <f t="shared" si="23"/>
        <v>1.0688501377938927E-4</v>
      </c>
      <c r="ED54" s="3">
        <f t="shared" si="23"/>
        <v>1.0460266838720395E-4</v>
      </c>
      <c r="EE54" s="3">
        <f t="shared" si="23"/>
        <v>1.0236892408112615E-4</v>
      </c>
      <c r="EF54" s="3">
        <f t="shared" si="23"/>
        <v>1.0018275300035852E-4</v>
      </c>
      <c r="EG54" s="3">
        <f t="shared" si="23"/>
        <v>9.804314864999712E-5</v>
      </c>
      <c r="EH54" s="3">
        <f t="shared" si="23"/>
        <v>9.5949125476618949E-5</v>
      </c>
      <c r="EI54" s="3">
        <f t="shared" si="23"/>
        <v>9.3899718451240723E-5</v>
      </c>
      <c r="EJ54" s="3">
        <f t="shared" si="23"/>
        <v>9.1893982659576481E-5</v>
      </c>
      <c r="EK54" s="3">
        <f t="shared" si="23"/>
        <v>8.993099289952806E-5</v>
      </c>
      <c r="EL54" s="3">
        <f t="shared" si="23"/>
        <v>8.8009843285830113E-5</v>
      </c>
    </row>
    <row r="55" spans="1:142" ht="13.9" customHeight="1" x14ac:dyDescent="0.25">
      <c r="A55" s="3">
        <v>45</v>
      </c>
      <c r="B55" s="4">
        <v>-5.8848852682621002</v>
      </c>
      <c r="C55" s="4">
        <v>8.5565478713975393E-2</v>
      </c>
      <c r="D55" s="4">
        <v>1.14395543478913E-2</v>
      </c>
      <c r="E55" s="4">
        <v>-0.11061465352527799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2"/>
      <c r="T55" s="3">
        <v>41</v>
      </c>
      <c r="U55" s="3">
        <f t="shared" ref="U55:CF58" si="26">EXP($B51+$C51*U$10+$D51+$E51*U$11)</f>
        <v>1.1511641576706906E-3</v>
      </c>
      <c r="V55" s="3">
        <f t="shared" si="26"/>
        <v>1.1299065096193985E-3</v>
      </c>
      <c r="W55" s="3">
        <f t="shared" si="26"/>
        <v>1.1089453866810007E-3</v>
      </c>
      <c r="X55" s="3">
        <f t="shared" si="26"/>
        <v>1.0882818831465728E-3</v>
      </c>
      <c r="Y55" s="3">
        <f t="shared" si="26"/>
        <v>1.0679167347017425E-3</v>
      </c>
      <c r="Z55" s="3">
        <f t="shared" si="26"/>
        <v>1.0478503396982911E-3</v>
      </c>
      <c r="AA55" s="3">
        <f t="shared" si="26"/>
        <v>1.0280827795532835E-3</v>
      </c>
      <c r="AB55" s="3">
        <f t="shared" si="26"/>
        <v>1.0086138382947231E-3</v>
      </c>
      <c r="AC55" s="3">
        <f t="shared" si="26"/>
        <v>9.8944302127378786E-4</v>
      </c>
      <c r="AD55" s="3">
        <f t="shared" si="26"/>
        <v>9.705695730645741E-4</v>
      </c>
      <c r="AE55" s="3">
        <f t="shared" si="26"/>
        <v>9.5199249457299565E-4</v>
      </c>
      <c r="AF55" s="3">
        <f t="shared" si="26"/>
        <v>9.3371055937701772E-4</v>
      </c>
      <c r="AG55" s="3">
        <f t="shared" si="26"/>
        <v>9.1572232932079394E-4</v>
      </c>
      <c r="AH55" s="3">
        <f t="shared" si="26"/>
        <v>8.9802616938556255E-4</v>
      </c>
      <c r="AI55" s="3">
        <f t="shared" si="26"/>
        <v>8.8062026186028263E-4</v>
      </c>
      <c r="AJ55" s="3">
        <f t="shared" si="26"/>
        <v>8.6350261983505973E-4</v>
      </c>
      <c r="AK55" s="3">
        <f t="shared" si="26"/>
        <v>8.4667110004035297E-4</v>
      </c>
      <c r="AL55" s="3">
        <f t="shared" si="26"/>
        <v>8.3012341505482774E-4</v>
      </c>
      <c r="AM55" s="3">
        <f t="shared" si="26"/>
        <v>8.1385714490451783E-4</v>
      </c>
      <c r="AN55" s="3">
        <f t="shared" si="26"/>
        <v>7.9786974807569838E-4</v>
      </c>
      <c r="AO55" s="3">
        <f t="shared" si="26"/>
        <v>7.8215857196356107E-4</v>
      </c>
      <c r="AP55" s="3">
        <f t="shared" si="26"/>
        <v>7.6672086277839184E-4</v>
      </c>
      <c r="AQ55" s="3">
        <f t="shared" si="26"/>
        <v>7.5155377493057833E-4</v>
      </c>
      <c r="AR55" s="3">
        <f t="shared" si="26"/>
        <v>7.3665437991529681E-4</v>
      </c>
      <c r="AS55" s="3">
        <f t="shared" si="26"/>
        <v>7.2201967471729382E-4</v>
      </c>
      <c r="AT55" s="3">
        <f t="shared" si="26"/>
        <v>7.076465897556557E-4</v>
      </c>
      <c r="AU55" s="3">
        <f t="shared" si="26"/>
        <v>6.9353199638795711E-4</v>
      </c>
      <c r="AV55" s="3">
        <f t="shared" si="26"/>
        <v>6.7967271399265936E-4</v>
      </c>
      <c r="AW55" s="3">
        <f t="shared" si="26"/>
        <v>6.6606551664807119E-4</v>
      </c>
      <c r="AX55" s="3">
        <f t="shared" si="26"/>
        <v>6.5270713942566002E-4</v>
      </c>
      <c r="AY55" s="3">
        <f t="shared" si="26"/>
        <v>6.3959428431493374E-4</v>
      </c>
      <c r="AZ55" s="3">
        <f t="shared" si="26"/>
        <v>6.2672362579656673E-4</v>
      </c>
      <c r="BA55" s="3">
        <f t="shared" si="26"/>
        <v>6.1409181607989082E-4</v>
      </c>
      <c r="BB55" s="3">
        <f t="shared" si="26"/>
        <v>6.0169549002031693E-4</v>
      </c>
      <c r="BC55" s="3">
        <f t="shared" si="26"/>
        <v>5.8953126973171224E-4</v>
      </c>
      <c r="BD55" s="3">
        <f t="shared" si="26"/>
        <v>5.7759576890821539E-4</v>
      </c>
      <c r="BE55" s="3">
        <f t="shared" si="26"/>
        <v>5.6588559686943454E-4</v>
      </c>
      <c r="BF55" s="3">
        <f t="shared" si="26"/>
        <v>5.5439736234245323E-4</v>
      </c>
      <c r="BG55" s="3">
        <f t="shared" si="26"/>
        <v>5.4312767699355488E-4</v>
      </c>
      <c r="BH55" s="3">
        <f t="shared" si="26"/>
        <v>5.3207315872206759E-4</v>
      </c>
      <c r="BI55" s="3">
        <f t="shared" si="26"/>
        <v>5.2123043472824073E-4</v>
      </c>
      <c r="BJ55" s="3">
        <f t="shared" si="26"/>
        <v>5.1059614436657652E-4</v>
      </c>
      <c r="BK55" s="3">
        <f t="shared" si="26"/>
        <v>5.0016694179558512E-4</v>
      </c>
      <c r="BL55" s="3">
        <f t="shared" si="26"/>
        <v>4.8993949843445202E-4</v>
      </c>
      <c r="BM55" s="3">
        <f t="shared" si="26"/>
        <v>4.7991050523668913E-4</v>
      </c>
      <c r="BN55" s="3">
        <f t="shared" si="26"/>
        <v>4.7007667479038361E-4</v>
      </c>
      <c r="BO55" s="3">
        <f t="shared" si="26"/>
        <v>4.6043474325426051E-4</v>
      </c>
      <c r="BP55" s="3">
        <f t="shared" si="26"/>
        <v>4.5098147213835937E-4</v>
      </c>
      <c r="BQ55" s="3">
        <f t="shared" si="26"/>
        <v>4.4171364993774402E-4</v>
      </c>
      <c r="BR55" s="3">
        <f t="shared" si="26"/>
        <v>4.3262809362726887E-4</v>
      </c>
      <c r="BS55" s="3">
        <f t="shared" si="26"/>
        <v>4.2372165002508704E-4</v>
      </c>
      <c r="BT55" s="3">
        <f t="shared" si="26"/>
        <v>4.1499119703220438E-4</v>
      </c>
      <c r="BU55" s="3">
        <f t="shared" si="26"/>
        <v>4.0643364475506644E-4</v>
      </c>
      <c r="BV55" s="3">
        <f t="shared" si="26"/>
        <v>3.9804593651783125E-4</v>
      </c>
      <c r="BW55" s="3">
        <f t="shared" si="26"/>
        <v>3.8982504977066237E-4</v>
      </c>
      <c r="BX55" s="3">
        <f t="shared" si="26"/>
        <v>3.8176799690008302E-4</v>
      </c>
      <c r="BY55" s="3">
        <f t="shared" si="26"/>
        <v>3.7387182594713681E-4</v>
      </c>
      <c r="BZ55" s="3">
        <f t="shared" si="26"/>
        <v>3.6613362123882241E-4</v>
      </c>
      <c r="CA55" s="3">
        <f t="shared" si="26"/>
        <v>3.5855050393800527E-4</v>
      </c>
      <c r="CB55" s="3">
        <f t="shared" si="26"/>
        <v>3.5111963251674861E-4</v>
      </c>
      <c r="CC55" s="3">
        <f t="shared" si="26"/>
        <v>3.4383820315777122E-4</v>
      </c>
      <c r="CD55" s="3">
        <f t="shared" si="26"/>
        <v>3.3670345008848243E-4</v>
      </c>
      <c r="CE55" s="3">
        <f t="shared" si="26"/>
        <v>3.2971264585185048E-4</v>
      </c>
      <c r="CF55" s="3">
        <f t="shared" si="26"/>
        <v>3.2286310151811455E-4</v>
      </c>
      <c r="CG55" s="3">
        <f t="shared" si="25"/>
        <v>3.1615216684116631E-4</v>
      </c>
      <c r="CH55" s="3">
        <f t="shared" si="25"/>
        <v>3.0957723036322362E-4</v>
      </c>
      <c r="CI55" s="3">
        <f t="shared" si="25"/>
        <v>3.0313571947122251E-4</v>
      </c>
      <c r="CJ55" s="3">
        <f t="shared" si="25"/>
        <v>2.9682510040818797E-4</v>
      </c>
      <c r="CK55" s="3">
        <f t="shared" si="25"/>
        <v>2.9064287824266541E-4</v>
      </c>
      <c r="CL55" s="3">
        <f t="shared" si="25"/>
        <v>2.8458659679912669E-4</v>
      </c>
      <c r="CM55" s="3">
        <f t="shared" si="25"/>
        <v>2.7865383855212191E-4</v>
      </c>
      <c r="CN55" s="3">
        <f t="shared" si="25"/>
        <v>2.7284222448678216E-4</v>
      </c>
      <c r="CO55" s="3">
        <f t="shared" si="25"/>
        <v>2.6714941392815092E-4</v>
      </c>
      <c r="CP55" s="3">
        <f t="shared" si="25"/>
        <v>2.6157310434168386E-4</v>
      </c>
      <c r="CQ55" s="3">
        <f t="shared" si="25"/>
        <v>2.5611103110712035E-4</v>
      </c>
      <c r="CR55" s="3">
        <f t="shared" si="25"/>
        <v>2.5076096726781087E-4</v>
      </c>
      <c r="CS55" s="3">
        <f t="shared" si="25"/>
        <v>2.4552072325748341E-4</v>
      </c>
      <c r="CT55" s="3">
        <f t="shared" si="25"/>
        <v>2.4038814660629328E-4</v>
      </c>
      <c r="CU55" s="3">
        <f t="shared" si="25"/>
        <v>2.3536112162791511E-4</v>
      </c>
      <c r="CV55" s="3">
        <f t="shared" si="25"/>
        <v>2.3043756908933236E-4</v>
      </c>
      <c r="CW55" s="3">
        <f t="shared" si="25"/>
        <v>2.2561544586488147E-4</v>
      </c>
      <c r="CX55" s="3">
        <f t="shared" si="25"/>
        <v>2.2089274457601441E-4</v>
      </c>
      <c r="CY55" s="3">
        <f t="shared" si="25"/>
        <v>2.1626749321816804E-4</v>
      </c>
      <c r="CZ55" s="3">
        <f t="shared" si="25"/>
        <v>2.117377547760311E-4</v>
      </c>
      <c r="DA55" s="3">
        <f t="shared" si="25"/>
        <v>2.0730162682844013E-4</v>
      </c>
      <c r="DB55" s="3">
        <f t="shared" si="25"/>
        <v>2.0295724114404858E-4</v>
      </c>
      <c r="DC55" s="3">
        <f t="shared" si="25"/>
        <v>1.9870276326884571E-4</v>
      </c>
      <c r="DD55" s="3">
        <f t="shared" si="25"/>
        <v>1.9453639210654424E-4</v>
      </c>
      <c r="DE55" s="3">
        <f t="shared" si="25"/>
        <v>1.9045635949278277E-4</v>
      </c>
      <c r="DF55" s="3">
        <f t="shared" si="25"/>
        <v>1.8646092976403356E-4</v>
      </c>
      <c r="DG55" s="3">
        <f t="shared" si="25"/>
        <v>1.8254839932205143E-4</v>
      </c>
      <c r="DH55" s="3">
        <f t="shared" si="25"/>
        <v>1.7871709619464535E-4</v>
      </c>
      <c r="DI55" s="3">
        <f t="shared" si="25"/>
        <v>1.7496537959349779E-4</v>
      </c>
      <c r="DJ55" s="3">
        <f t="shared" si="25"/>
        <v>1.7129163946972626E-4</v>
      </c>
      <c r="DK55" s="3">
        <f t="shared" si="25"/>
        <v>1.676942960678055E-4</v>
      </c>
      <c r="DL55" s="3">
        <f t="shared" si="25"/>
        <v>1.6417179947846846E-4</v>
      </c>
      <c r="DM55" s="3">
        <f t="shared" si="25"/>
        <v>1.6072262919111433E-4</v>
      </c>
      <c r="DN55" s="3">
        <f t="shared" si="25"/>
        <v>1.573452936462628E-4</v>
      </c>
      <c r="DO55" s="3">
        <f t="shared" si="25"/>
        <v>1.5403832978851698E-4</v>
      </c>
      <c r="DP55" s="3">
        <f t="shared" si="25"/>
        <v>1.5080030262048854E-4</v>
      </c>
      <c r="DQ55" s="3">
        <f t="shared" si="25"/>
        <v>1.4762980475809613E-4</v>
      </c>
      <c r="DR55" s="3">
        <f t="shared" si="25"/>
        <v>1.4452545598761792E-4</v>
      </c>
      <c r="DS55" s="3">
        <f t="shared" si="25"/>
        <v>1.4148590282485473E-4</v>
      </c>
      <c r="DT55" s="3">
        <f t="shared" si="25"/>
        <v>1.3850981807672676E-4</v>
      </c>
      <c r="DU55" s="3">
        <f t="shared" si="25"/>
        <v>1.3559590040560811E-4</v>
      </c>
      <c r="DV55" s="3">
        <f t="shared" si="25"/>
        <v>1.3274287389667273E-4</v>
      </c>
      <c r="DW55" s="3">
        <f t="shared" si="25"/>
        <v>1.2994948762850799E-4</v>
      </c>
      <c r="DX55" s="3">
        <f t="shared" si="25"/>
        <v>1.2721451524722681E-4</v>
      </c>
      <c r="DY55" s="3">
        <f t="shared" si="25"/>
        <v>1.2453675454429081E-4</v>
      </c>
      <c r="DZ55" s="3">
        <f t="shared" si="25"/>
        <v>1.2191502703823893E-4</v>
      </c>
      <c r="EA55" s="3">
        <f t="shared" si="25"/>
        <v>1.1934817756049481E-4</v>
      </c>
      <c r="EB55" s="3">
        <f t="shared" si="25"/>
        <v>1.1683507384541215E-4</v>
      </c>
      <c r="EC55" s="3">
        <f t="shared" si="25"/>
        <v>1.1437460612470391E-4</v>
      </c>
      <c r="ED55" s="3">
        <f t="shared" si="25"/>
        <v>1.1196568672637478E-4</v>
      </c>
      <c r="EE55" s="3">
        <f t="shared" si="25"/>
        <v>1.0960724967828432E-4</v>
      </c>
      <c r="EF55" s="3">
        <f t="shared" si="25"/>
        <v>1.0729825031642464E-4</v>
      </c>
      <c r="EG55" s="3">
        <f t="shared" si="25"/>
        <v>1.0503766489801893E-4</v>
      </c>
      <c r="EH55" s="3">
        <f t="shared" si="25"/>
        <v>1.0282449021950222E-4</v>
      </c>
      <c r="EI55" s="3">
        <f t="shared" si="25"/>
        <v>1.0065774323946213E-4</v>
      </c>
      <c r="EJ55" s="3">
        <f t="shared" si="25"/>
        <v>9.8536460706589489E-5</v>
      </c>
      <c r="EK55" s="3">
        <f t="shared" si="25"/>
        <v>9.6459698792687254E-5</v>
      </c>
      <c r="EL55" s="3">
        <f t="shared" si="25"/>
        <v>9.4426532730776925E-5</v>
      </c>
    </row>
    <row r="56" spans="1:142" ht="13.9" customHeight="1" x14ac:dyDescent="0.25">
      <c r="A56" s="3">
        <v>46</v>
      </c>
      <c r="B56" s="4">
        <v>-5.7930642616314199</v>
      </c>
      <c r="C56" s="4">
        <v>8.4324500140634903E-2</v>
      </c>
      <c r="D56" s="4">
        <v>-6.1737510904666896E-3</v>
      </c>
      <c r="E56" s="4">
        <v>-0.116452810201159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2"/>
      <c r="T56" s="3">
        <v>42</v>
      </c>
      <c r="U56" s="3">
        <f t="shared" si="26"/>
        <v>1.4245951361641967E-3</v>
      </c>
      <c r="V56" s="3">
        <f t="shared" si="26"/>
        <v>1.3958819121722707E-3</v>
      </c>
      <c r="W56" s="3">
        <f t="shared" si="26"/>
        <v>1.3677122031970697E-3</v>
      </c>
      <c r="X56" s="3">
        <f t="shared" si="26"/>
        <v>1.3400775745259898E-3</v>
      </c>
      <c r="Y56" s="3">
        <f t="shared" si="26"/>
        <v>1.31296962002914E-3</v>
      </c>
      <c r="Z56" s="3">
        <f t="shared" si="26"/>
        <v>1.2863799688208942E-3</v>
      </c>
      <c r="AA56" s="3">
        <f t="shared" si="26"/>
        <v>1.260300291440359E-3</v>
      </c>
      <c r="AB56" s="3">
        <f t="shared" si="26"/>
        <v>1.2347223055757049E-3</v>
      </c>
      <c r="AC56" s="3">
        <f t="shared" si="26"/>
        <v>1.2096377813562318E-3</v>
      </c>
      <c r="AD56" s="3">
        <f t="shared" si="26"/>
        <v>1.1850385462350086E-3</v>
      </c>
      <c r="AE56" s="3">
        <f t="shared" si="26"/>
        <v>1.1609164894839366E-3</v>
      </c>
      <c r="AF56" s="3">
        <f t="shared" si="26"/>
        <v>1.1372635663220965E-3</v>
      </c>
      <c r="AG56" s="3">
        <f t="shared" si="26"/>
        <v>1.11407180169732E-3</v>
      </c>
      <c r="AH56" s="3">
        <f t="shared" si="26"/>
        <v>1.0913332937400476E-3</v>
      </c>
      <c r="AI56" s="3">
        <f t="shared" si="26"/>
        <v>1.069040216907595E-3</v>
      </c>
      <c r="AJ56" s="3">
        <f t="shared" si="26"/>
        <v>1.0471848248362039E-3</v>
      </c>
      <c r="AK56" s="3">
        <f t="shared" si="26"/>
        <v>1.0257594529173629E-3</v>
      </c>
      <c r="AL56" s="3">
        <f t="shared" si="26"/>
        <v>1.0047565206141697E-3</v>
      </c>
      <c r="AM56" s="3">
        <f t="shared" si="26"/>
        <v>9.8416853353270987E-4</v>
      </c>
      <c r="AN56" s="3">
        <f t="shared" si="26"/>
        <v>9.6398808526275035E-4</v>
      </c>
      <c r="AO56" s="3">
        <f t="shared" si="26"/>
        <v>9.4420785900133715E-4</v>
      </c>
      <c r="AP56" s="3">
        <f t="shared" si="26"/>
        <v>9.2482062897221646E-4</v>
      </c>
      <c r="AQ56" s="3">
        <f t="shared" si="26"/>
        <v>9.058192616533859E-4</v>
      </c>
      <c r="AR56" s="3">
        <f t="shared" si="26"/>
        <v>8.8719671682446701E-4</v>
      </c>
      <c r="AS56" s="3">
        <f t="shared" si="26"/>
        <v>8.6894604844500126E-4</v>
      </c>
      <c r="AT56" s="3">
        <f t="shared" si="26"/>
        <v>8.5106040537421548E-4</v>
      </c>
      <c r="AU56" s="3">
        <f t="shared" si="26"/>
        <v>8.3353303194228423E-4</v>
      </c>
      <c r="AV56" s="3">
        <f t="shared" si="26"/>
        <v>8.1635726838259249E-4</v>
      </c>
      <c r="AW56" s="3">
        <f t="shared" si="26"/>
        <v>7.9952655113400687E-4</v>
      </c>
      <c r="AX56" s="3">
        <f t="shared" si="26"/>
        <v>7.8303441302172657E-4</v>
      </c>
      <c r="AY56" s="3">
        <f t="shared" si="26"/>
        <v>7.6687448332480722E-4</v>
      </c>
      <c r="AZ56" s="3">
        <f t="shared" si="26"/>
        <v>7.5104048773805515E-4</v>
      </c>
      <c r="BA56" s="3">
        <f t="shared" si="26"/>
        <v>7.3552624823554965E-4</v>
      </c>
      <c r="BB56" s="3">
        <f t="shared" si="26"/>
        <v>7.2032568284271169E-4</v>
      </c>
      <c r="BC56" s="3">
        <f t="shared" si="26"/>
        <v>7.0543280532341047E-4</v>
      </c>
      <c r="BD56" s="3">
        <f t="shared" si="26"/>
        <v>6.9084172478831008E-4</v>
      </c>
      <c r="BE56" s="3">
        <f t="shared" si="26"/>
        <v>6.7654664523026221E-4</v>
      </c>
      <c r="BF56" s="3">
        <f t="shared" si="26"/>
        <v>6.6254186499228374E-4</v>
      </c>
      <c r="BG56" s="3">
        <f t="shared" si="26"/>
        <v>6.4882177617332109E-4</v>
      </c>
      <c r="BH56" s="3">
        <f t="shared" si="26"/>
        <v>6.3538086397672009E-4</v>
      </c>
      <c r="BI56" s="3">
        <f t="shared" si="26"/>
        <v>6.2221370600606561E-4</v>
      </c>
      <c r="BJ56" s="3">
        <f t="shared" si="26"/>
        <v>6.0931497151275448E-4</v>
      </c>
      <c r="BK56" s="3">
        <f t="shared" si="26"/>
        <v>5.9667942059945785E-4</v>
      </c>
      <c r="BL56" s="3">
        <f t="shared" si="26"/>
        <v>5.8430190338336352E-4</v>
      </c>
      <c r="BM56" s="3">
        <f t="shared" si="26"/>
        <v>5.7217735912287444E-4</v>
      </c>
      <c r="BN56" s="3">
        <f t="shared" si="26"/>
        <v>5.6030081531122404E-4</v>
      </c>
      <c r="BO56" s="3">
        <f t="shared" si="26"/>
        <v>5.486673867402663E-4</v>
      </c>
      <c r="BP56" s="3">
        <f t="shared" si="26"/>
        <v>5.3727227453751305E-4</v>
      </c>
      <c r="BQ56" s="3">
        <f t="shared" si="26"/>
        <v>5.2611076517928668E-4</v>
      </c>
      <c r="BR56" s="3">
        <f t="shared" si="26"/>
        <v>5.1517822948270956E-4</v>
      </c>
      <c r="BS56" s="3">
        <f t="shared" si="26"/>
        <v>5.0447012157906943E-4</v>
      </c>
      <c r="BT56" s="3">
        <f t="shared" si="26"/>
        <v>4.9398197787094828E-4</v>
      </c>
      <c r="BU56" s="3">
        <f t="shared" si="26"/>
        <v>4.8370941597534897E-4</v>
      </c>
      <c r="BV56" s="3">
        <f t="shared" si="26"/>
        <v>4.7364813365493252E-4</v>
      </c>
      <c r="BW56" s="3">
        <f t="shared" si="26"/>
        <v>4.6379390773931953E-4</v>
      </c>
      <c r="BX56" s="3">
        <f t="shared" si="26"/>
        <v>4.5414259303829619E-4</v>
      </c>
      <c r="BY56" s="3">
        <f t="shared" si="26"/>
        <v>4.4469012124865703E-4</v>
      </c>
      <c r="BZ56" s="3">
        <f t="shared" si="26"/>
        <v>4.3543249985627727E-4</v>
      </c>
      <c r="CA56" s="3">
        <f t="shared" si="26"/>
        <v>4.2636581103492699E-4</v>
      </c>
      <c r="CB56" s="3">
        <f t="shared" si="26"/>
        <v>4.1748621054322072E-4</v>
      </c>
      <c r="CC56" s="3">
        <f t="shared" si="26"/>
        <v>4.0878992662101018E-4</v>
      </c>
      <c r="CD56" s="3">
        <f t="shared" si="26"/>
        <v>4.0027325888642752E-4</v>
      </c>
      <c r="CE56" s="3">
        <f t="shared" si="26"/>
        <v>3.9193257723471841E-4</v>
      </c>
      <c r="CF56" s="3">
        <f t="shared" si="26"/>
        <v>3.8376432073989762E-4</v>
      </c>
      <c r="CG56" s="3">
        <f t="shared" si="25"/>
        <v>3.7576499656021169E-4</v>
      </c>
      <c r="CH56" s="3">
        <f t="shared" si="25"/>
        <v>3.6793117884829961E-4</v>
      </c>
      <c r="CI56" s="3">
        <f t="shared" si="25"/>
        <v>3.6025950766688328E-4</v>
      </c>
      <c r="CJ56" s="3">
        <f t="shared" si="25"/>
        <v>3.5274668791075828E-4</v>
      </c>
      <c r="CK56" s="3">
        <f t="shared" si="25"/>
        <v>3.4538948823578712E-4</v>
      </c>
      <c r="CL56" s="3">
        <f t="shared" si="25"/>
        <v>3.3818473999554726E-4</v>
      </c>
      <c r="CM56" s="3">
        <f t="shared" si="25"/>
        <v>3.3112933618622604E-4</v>
      </c>
      <c r="CN56" s="3">
        <f t="shared" si="25"/>
        <v>3.2422023040031038E-4</v>
      </c>
      <c r="CO56" s="3">
        <f t="shared" si="25"/>
        <v>3.1745443578956633E-4</v>
      </c>
      <c r="CP56" s="3">
        <f t="shared" si="25"/>
        <v>3.1082902403776303E-4</v>
      </c>
      <c r="CQ56" s="3">
        <f t="shared" si="25"/>
        <v>3.0434112434354562E-4</v>
      </c>
      <c r="CR56" s="3">
        <f t="shared" si="25"/>
        <v>2.9798792241383579E-4</v>
      </c>
      <c r="CS56" s="3">
        <f t="shared" si="25"/>
        <v>2.9176665946808235E-4</v>
      </c>
      <c r="CT56" s="3">
        <f t="shared" si="25"/>
        <v>2.8567463125367078E-4</v>
      </c>
      <c r="CU56" s="3">
        <f t="shared" si="25"/>
        <v>2.7970918707274553E-4</v>
      </c>
      <c r="CV56" s="3">
        <f t="shared" si="25"/>
        <v>2.7386772882068719E-4</v>
      </c>
      <c r="CW56" s="3">
        <f t="shared" si="25"/>
        <v>2.681477100364457E-4</v>
      </c>
      <c r="CX56" s="3">
        <f t="shared" si="25"/>
        <v>2.625466349649084E-4</v>
      </c>
      <c r="CY56" s="3">
        <f t="shared" si="25"/>
        <v>2.5706205763145182E-4</v>
      </c>
      <c r="CZ56" s="3">
        <f t="shared" si="25"/>
        <v>2.5169158092881396E-4</v>
      </c>
      <c r="DA56" s="3">
        <f t="shared" si="25"/>
        <v>2.4643285571638251E-4</v>
      </c>
      <c r="DB56" s="3">
        <f t="shared" si="25"/>
        <v>2.4128357993199006E-4</v>
      </c>
      <c r="DC56" s="3">
        <f t="shared" si="25"/>
        <v>2.3624149771628617E-4</v>
      </c>
      <c r="DD56" s="3">
        <f t="shared" si="25"/>
        <v>2.3130439854972306E-4</v>
      </c>
      <c r="DE56" s="3">
        <f t="shared" si="25"/>
        <v>2.2647011640219414E-4</v>
      </c>
      <c r="DF56" s="3">
        <f t="shared" si="25"/>
        <v>2.2173652889534011E-4</v>
      </c>
      <c r="DG56" s="3">
        <f t="shared" si="25"/>
        <v>2.1710155647751856E-4</v>
      </c>
      <c r="DH56" s="3">
        <f t="shared" si="25"/>
        <v>2.1256316161142648E-4</v>
      </c>
      <c r="DI56" s="3">
        <f t="shared" si="25"/>
        <v>2.0811934797434863E-4</v>
      </c>
      <c r="DJ56" s="3">
        <f t="shared" si="25"/>
        <v>2.0376815967099635E-4</v>
      </c>
      <c r="DK56" s="3">
        <f t="shared" si="25"/>
        <v>1.9950768045888452E-4</v>
      </c>
      <c r="DL56" s="3">
        <f t="shared" si="25"/>
        <v>1.9533603298619239E-4</v>
      </c>
      <c r="DM56" s="3">
        <f t="shared" si="25"/>
        <v>1.9125137804203474E-4</v>
      </c>
      <c r="DN56" s="3">
        <f t="shared" si="25"/>
        <v>1.8725191381907389E-4</v>
      </c>
      <c r="DO56" s="3">
        <f t="shared" si="25"/>
        <v>1.833358751883824E-4</v>
      </c>
      <c r="DP56" s="3">
        <f t="shared" si="25"/>
        <v>1.7950153298646691E-4</v>
      </c>
      <c r="DQ56" s="3">
        <f t="shared" si="25"/>
        <v>1.7574719331435817E-4</v>
      </c>
      <c r="DR56" s="3">
        <f t="shared" si="25"/>
        <v>1.7207119684865718E-4</v>
      </c>
      <c r="DS56" s="3">
        <f t="shared" si="25"/>
        <v>1.6847191816443232E-4</v>
      </c>
      <c r="DT56" s="3">
        <f t="shared" si="25"/>
        <v>1.6494776506985283E-4</v>
      </c>
      <c r="DU56" s="3">
        <f t="shared" si="25"/>
        <v>1.6149717795243721E-4</v>
      </c>
      <c r="DV56" s="3">
        <f t="shared" si="25"/>
        <v>1.5811862913679448E-4</v>
      </c>
      <c r="DW56" s="3">
        <f t="shared" si="25"/>
        <v>1.5481062225373326E-4</v>
      </c>
      <c r="DX56" s="3">
        <f t="shared" si="25"/>
        <v>1.5157169162060568E-4</v>
      </c>
      <c r="DY56" s="3">
        <f t="shared" si="25"/>
        <v>1.484004016327567E-4</v>
      </c>
      <c r="DZ56" s="3">
        <f t="shared" si="25"/>
        <v>1.4529534616594013E-4</v>
      </c>
      <c r="EA56" s="3">
        <f t="shared" si="25"/>
        <v>1.4225514798956698E-4</v>
      </c>
      <c r="EB56" s="3">
        <f t="shared" si="25"/>
        <v>1.3927845819064358E-4</v>
      </c>
      <c r="EC56" s="3">
        <f t="shared" si="25"/>
        <v>1.3636395560826114E-4</v>
      </c>
      <c r="ED56" s="3">
        <f t="shared" si="25"/>
        <v>1.3351034627849415E-4</v>
      </c>
      <c r="EE56" s="3">
        <f t="shared" si="25"/>
        <v>1.3071636288956203E-4</v>
      </c>
      <c r="EF56" s="3">
        <f t="shared" si="25"/>
        <v>1.2798076424711097E-4</v>
      </c>
      <c r="EG56" s="3">
        <f t="shared" si="25"/>
        <v>1.2530233474947322E-4</v>
      </c>
      <c r="EH56" s="3">
        <f t="shared" si="25"/>
        <v>1.2267988387275439E-4</v>
      </c>
      <c r="EI56" s="3">
        <f t="shared" si="25"/>
        <v>1.2011224566560614E-4</v>
      </c>
      <c r="EJ56" s="3">
        <f t="shared" si="25"/>
        <v>1.1759827825353764E-4</v>
      </c>
      <c r="EK56" s="3">
        <f t="shared" si="25"/>
        <v>1.1513686335262023E-4</v>
      </c>
      <c r="EL56" s="3">
        <f t="shared" si="25"/>
        <v>1.1272690579243963E-4</v>
      </c>
    </row>
    <row r="57" spans="1:142" ht="13.9" customHeight="1" x14ac:dyDescent="0.25">
      <c r="A57" s="3">
        <v>47</v>
      </c>
      <c r="B57" s="4">
        <v>-5.6967763770736397</v>
      </c>
      <c r="C57" s="4">
        <v>8.2635092407977603E-2</v>
      </c>
      <c r="D57" s="4">
        <v>2.84274001706031E-3</v>
      </c>
      <c r="E57" s="4">
        <v>-0.123476895862281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2"/>
      <c r="T57" s="3">
        <v>43</v>
      </c>
      <c r="U57" s="3">
        <f t="shared" si="26"/>
        <v>1.461906772434005E-3</v>
      </c>
      <c r="V57" s="3">
        <f t="shared" si="26"/>
        <v>1.4355964663587103E-3</v>
      </c>
      <c r="W57" s="3">
        <f t="shared" si="26"/>
        <v>1.4096475622248693E-3</v>
      </c>
      <c r="X57" s="3">
        <f t="shared" si="26"/>
        <v>1.3840611208009253E-3</v>
      </c>
      <c r="Y57" s="3">
        <f t="shared" si="26"/>
        <v>1.3588377973339928E-3</v>
      </c>
      <c r="Z57" s="3">
        <f t="shared" si="26"/>
        <v>1.3339778655870568E-3</v>
      </c>
      <c r="AA57" s="3">
        <f t="shared" si="26"/>
        <v>1.3094812408811518E-3</v>
      </c>
      <c r="AB57" s="3">
        <f t="shared" si="26"/>
        <v>1.2853475021660822E-3</v>
      </c>
      <c r="AC57" s="3">
        <f t="shared" si="26"/>
        <v>1.2615759131441749E-3</v>
      </c>
      <c r="AD57" s="3">
        <f t="shared" si="26"/>
        <v>1.2381654424723442E-3</v>
      </c>
      <c r="AE57" s="3">
        <f t="shared" si="26"/>
        <v>1.2151147830683027E-3</v>
      </c>
      <c r="AF57" s="3">
        <f t="shared" si="26"/>
        <v>1.1924223705471564E-3</v>
      </c>
      <c r="AG57" s="3">
        <f t="shared" si="26"/>
        <v>1.1700864008149245E-3</v>
      </c>
      <c r="AH57" s="3">
        <f t="shared" si="26"/>
        <v>1.1481048468456501E-3</v>
      </c>
      <c r="AI57" s="3">
        <f t="shared" si="26"/>
        <v>1.1264754746687861E-3</v>
      </c>
      <c r="AJ57" s="3">
        <f t="shared" si="26"/>
        <v>1.1051958585934865E-3</v>
      </c>
      <c r="AK57" s="3">
        <f t="shared" si="26"/>
        <v>1.0842633956962631E-3</v>
      </c>
      <c r="AL57" s="3">
        <f t="shared" si="26"/>
        <v>1.063675319598201E-3</v>
      </c>
      <c r="AM57" s="3">
        <f t="shared" si="26"/>
        <v>1.0434287135576521E-3</v>
      </c>
      <c r="AN57" s="3">
        <f t="shared" si="26"/>
        <v>1.0235205229038992E-3</v>
      </c>
      <c r="AO57" s="3">
        <f t="shared" si="26"/>
        <v>1.0039475668369112E-3</v>
      </c>
      <c r="AP57" s="3">
        <f t="shared" si="26"/>
        <v>9.8470654961778066E-4</v>
      </c>
      <c r="AQ57" s="3">
        <f t="shared" si="26"/>
        <v>9.657940711739803E-4</v>
      </c>
      <c r="AR57" s="3">
        <f t="shared" si="26"/>
        <v>9.4720663714296428E-4</v>
      </c>
      <c r="AS57" s="3">
        <f t="shared" si="26"/>
        <v>9.2894066837715056E-4</v>
      </c>
      <c r="AT57" s="3">
        <f t="shared" si="26"/>
        <v>9.1099250993266381E-4</v>
      </c>
      <c r="AU57" s="3">
        <f t="shared" si="26"/>
        <v>8.9335843956363996E-4</v>
      </c>
      <c r="AV57" s="3">
        <f t="shared" si="26"/>
        <v>8.7603467574328558E-4</v>
      </c>
      <c r="AW57" s="3">
        <f t="shared" si="26"/>
        <v>8.5901738523223002E-4</v>
      </c>
      <c r="AX57" s="3">
        <f t="shared" si="26"/>
        <v>8.4230269021410935E-4</v>
      </c>
      <c r="AY57" s="3">
        <f t="shared" si="26"/>
        <v>8.2588667501765306E-4</v>
      </c>
      <c r="AZ57" s="3">
        <f t="shared" si="26"/>
        <v>8.0976539244394144E-4</v>
      </c>
      <c r="BA57" s="3">
        <f t="shared" si="26"/>
        <v>7.9393486971684991E-4</v>
      </c>
      <c r="BB57" s="3">
        <f t="shared" si="26"/>
        <v>7.7839111407408798E-4</v>
      </c>
      <c r="BC57" s="3">
        <f t="shared" si="26"/>
        <v>7.6313011801560303E-4</v>
      </c>
      <c r="BD57" s="3">
        <f t="shared" si="26"/>
        <v>7.4814786422552459E-4</v>
      </c>
      <c r="BE57" s="3">
        <f t="shared" si="26"/>
        <v>7.3344033018321977E-4</v>
      </c>
      <c r="BF57" s="3">
        <f t="shared" si="26"/>
        <v>7.1900349247844384E-4</v>
      </c>
      <c r="BG57" s="3">
        <f t="shared" si="26"/>
        <v>7.0483333084496393E-4</v>
      </c>
      <c r="BH57" s="3">
        <f t="shared" si="26"/>
        <v>6.909258319265345E-4</v>
      </c>
      <c r="BI57" s="3">
        <f t="shared" si="26"/>
        <v>6.7727699278846254E-4</v>
      </c>
      <c r="BJ57" s="3">
        <f t="shared" si="26"/>
        <v>6.6388282418754555E-4</v>
      </c>
      <c r="BK57" s="3">
        <f t="shared" si="26"/>
        <v>6.5073935361258377E-4</v>
      </c>
      <c r="BL57" s="3">
        <f t="shared" si="26"/>
        <v>6.3784262810718802E-4</v>
      </c>
      <c r="BM57" s="3">
        <f t="shared" si="26"/>
        <v>6.2518871688609524E-4</v>
      </c>
      <c r="BN57" s="3">
        <f t="shared" si="26"/>
        <v>6.1277371375574206E-4</v>
      </c>
      <c r="BO57" s="3">
        <f t="shared" si="26"/>
        <v>6.0059373934935796E-4</v>
      </c>
      <c r="BP57" s="3">
        <f t="shared" si="26"/>
        <v>5.8864494318641302E-4</v>
      </c>
      <c r="BQ57" s="3">
        <f t="shared" si="26"/>
        <v>5.7692350556580484E-4</v>
      </c>
      <c r="BR57" s="3">
        <f t="shared" si="26"/>
        <v>5.6542563930175947E-4</v>
      </c>
      <c r="BS57" s="3">
        <f t="shared" si="26"/>
        <v>5.5414759131101258E-4</v>
      </c>
      <c r="BT57" s="3">
        <f t="shared" si="26"/>
        <v>5.4308564405944305E-4</v>
      </c>
      <c r="BU57" s="3">
        <f t="shared" si="26"/>
        <v>5.3223611687596394E-4</v>
      </c>
      <c r="BV57" s="3">
        <f t="shared" si="26"/>
        <v>5.2159536714110498E-4</v>
      </c>
      <c r="BW57" s="3">
        <f t="shared" si="26"/>
        <v>5.1115979135738453E-4</v>
      </c>
      <c r="BX57" s="3">
        <f t="shared" si="26"/>
        <v>5.0092582610820923E-4</v>
      </c>
      <c r="BY57" s="3">
        <f t="shared" si="26"/>
        <v>4.9088994891175949E-4</v>
      </c>
      <c r="BZ57" s="3">
        <f t="shared" si="26"/>
        <v>4.810486789759611E-4</v>
      </c>
      <c r="CA57" s="3">
        <f t="shared" si="26"/>
        <v>4.7139857786039445E-4</v>
      </c>
      <c r="CB57" s="3">
        <f t="shared" si="26"/>
        <v>4.6193625005066656E-4</v>
      </c>
      <c r="CC57" s="3">
        <f t="shared" si="26"/>
        <v>4.5265834345053498E-4</v>
      </c>
      <c r="CD57" s="3">
        <f t="shared" si="26"/>
        <v>4.4356154979678756E-4</v>
      </c>
      <c r="CE57" s="3">
        <f t="shared" si="26"/>
        <v>4.3464260500163934E-4</v>
      </c>
      <c r="CF57" s="3">
        <f t="shared" si="26"/>
        <v>4.2589828942717593E-4</v>
      </c>
      <c r="CG57" s="3">
        <f t="shared" si="25"/>
        <v>4.173254280961356E-4</v>
      </c>
      <c r="CH57" s="3">
        <f t="shared" si="25"/>
        <v>4.08920890843106E-4</v>
      </c>
      <c r="CI57" s="3">
        <f t="shared" si="25"/>
        <v>4.0068159241000322E-4</v>
      </c>
      <c r="CJ57" s="3">
        <f t="shared" si="25"/>
        <v>3.92604492489506E-4</v>
      </c>
      <c r="CK57" s="3">
        <f t="shared" si="25"/>
        <v>3.8468659571991385E-4</v>
      </c>
      <c r="CL57" s="3">
        <f t="shared" si="25"/>
        <v>3.7692495163473732E-4</v>
      </c>
      <c r="CM57" s="3">
        <f t="shared" si="25"/>
        <v>3.6931665457013205E-4</v>
      </c>
      <c r="CN57" s="3">
        <f t="shared" si="25"/>
        <v>3.6185884353313787E-4</v>
      </c>
      <c r="CO57" s="3">
        <f t="shared" si="25"/>
        <v>3.5454870203352473E-4</v>
      </c>
      <c r="CP57" s="3">
        <f t="shared" si="25"/>
        <v>3.4738345788188935E-4</v>
      </c>
      <c r="CQ57" s="3">
        <f t="shared" si="25"/>
        <v>3.4036038295651145E-4</v>
      </c>
      <c r="CR57" s="3">
        <f t="shared" si="25"/>
        <v>3.3347679294133686E-4</v>
      </c>
      <c r="CS57" s="3">
        <f t="shared" si="25"/>
        <v>3.2673004703732462E-4</v>
      </c>
      <c r="CT57" s="3">
        <f t="shared" si="25"/>
        <v>3.2011754764928207E-4</v>
      </c>
      <c r="CU57" s="3">
        <f t="shared" si="25"/>
        <v>3.1363674005016921E-4</v>
      </c>
      <c r="CV57" s="3">
        <f t="shared" si="25"/>
        <v>3.0728511202477408E-4</v>
      </c>
      <c r="CW57" s="3">
        <f t="shared" si="25"/>
        <v>3.0106019349452733E-4</v>
      </c>
      <c r="CX57" s="3">
        <f t="shared" si="25"/>
        <v>2.9495955612513733E-4</v>
      </c>
      <c r="CY57" s="3">
        <f t="shared" si="25"/>
        <v>2.889808129186272E-4</v>
      </c>
      <c r="CZ57" s="3">
        <f t="shared" si="25"/>
        <v>2.8312161779125967E-4</v>
      </c>
      <c r="DA57" s="3">
        <f t="shared" si="25"/>
        <v>2.7737966513875751E-4</v>
      </c>
      <c r="DB57" s="3">
        <f t="shared" si="25"/>
        <v>2.717526893901391E-4</v>
      </c>
      <c r="DC57" s="3">
        <f t="shared" si="25"/>
        <v>2.662384645514023E-4</v>
      </c>
      <c r="DD57" s="3">
        <f t="shared" si="25"/>
        <v>2.6083480374023679E-4</v>
      </c>
      <c r="DE57" s="3">
        <f t="shared" si="25"/>
        <v>2.5553955871285348E-4</v>
      </c>
      <c r="DF57" s="3">
        <f t="shared" si="25"/>
        <v>2.5035061938395936E-4</v>
      </c>
      <c r="DG57" s="3">
        <f t="shared" si="25"/>
        <v>2.4526591334085313E-4</v>
      </c>
      <c r="DH57" s="3">
        <f t="shared" si="25"/>
        <v>2.4028340535253663E-4</v>
      </c>
      <c r="DI57" s="3">
        <f t="shared" si="25"/>
        <v>2.3540109687469706E-4</v>
      </c>
      <c r="DJ57" s="3">
        <f t="shared" si="25"/>
        <v>2.3061702555135624E-4</v>
      </c>
      <c r="DK57" s="3">
        <f t="shared" si="25"/>
        <v>2.2592926471392532E-4</v>
      </c>
      <c r="DL57" s="3">
        <f t="shared" si="25"/>
        <v>2.2133592287836468E-4</v>
      </c>
      <c r="DM57" s="3">
        <f t="shared" si="25"/>
        <v>2.1683514324109563E-4</v>
      </c>
      <c r="DN57" s="3">
        <f t="shared" si="25"/>
        <v>2.1242510317426915E-4</v>
      </c>
      <c r="DO57" s="3">
        <f t="shared" si="25"/>
        <v>2.081040137209629E-4</v>
      </c>
      <c r="DP57" s="3">
        <f t="shared" si="25"/>
        <v>2.03870119090819E-4</v>
      </c>
      <c r="DQ57" s="3">
        <f t="shared" si="25"/>
        <v>1.9972169615662503E-4</v>
      </c>
      <c r="DR57" s="3">
        <f t="shared" si="25"/>
        <v>1.9565705395228818E-4</v>
      </c>
      <c r="DS57" s="3">
        <f t="shared" si="25"/>
        <v>1.916745331726151E-4</v>
      </c>
      <c r="DT57" s="3">
        <f t="shared" si="25"/>
        <v>1.8777250567530307E-4</v>
      </c>
      <c r="DU57" s="3">
        <f t="shared" si="25"/>
        <v>1.8394937398549184E-4</v>
      </c>
      <c r="DV57" s="3">
        <f t="shared" si="25"/>
        <v>1.80203570803213E-4</v>
      </c>
      <c r="DW57" s="3">
        <f t="shared" si="25"/>
        <v>1.7653355851404484E-4</v>
      </c>
      <c r="DX57" s="3">
        <f t="shared" si="25"/>
        <v>1.7293782870325591E-4</v>
      </c>
      <c r="DY57" s="3">
        <f t="shared" si="25"/>
        <v>1.6941490167369174E-4</v>
      </c>
      <c r="DZ57" s="3">
        <f t="shared" si="25"/>
        <v>1.6596332596765056E-4</v>
      </c>
      <c r="EA57" s="3">
        <f t="shared" si="25"/>
        <v>1.6258167789295558E-4</v>
      </c>
      <c r="EB57" s="3">
        <f t="shared" si="25"/>
        <v>1.5926856105342866E-4</v>
      </c>
      <c r="EC57" s="3">
        <f t="shared" si="25"/>
        <v>1.5602260588394031E-4</v>
      </c>
      <c r="ED57" s="3">
        <f t="shared" si="25"/>
        <v>1.528424691901972E-4</v>
      </c>
      <c r="EE57" s="3">
        <f t="shared" si="25"/>
        <v>1.4972683369342022E-4</v>
      </c>
      <c r="EF57" s="3">
        <f t="shared" si="25"/>
        <v>1.4667440758003091E-4</v>
      </c>
      <c r="EG57" s="3">
        <f t="shared" si="25"/>
        <v>1.4368392405647465E-4</v>
      </c>
      <c r="EH57" s="3">
        <f t="shared" si="25"/>
        <v>1.407541409092774E-4</v>
      </c>
      <c r="EI57" s="3">
        <f t="shared" si="25"/>
        <v>1.3788384007042481E-4</v>
      </c>
      <c r="EJ57" s="3">
        <f t="shared" si="25"/>
        <v>1.3507182718814695E-4</v>
      </c>
      <c r="EK57" s="3">
        <f t="shared" si="25"/>
        <v>1.3231693120317292E-4</v>
      </c>
      <c r="EL57" s="3">
        <f t="shared" si="25"/>
        <v>1.2961800393051045E-4</v>
      </c>
    </row>
    <row r="58" spans="1:142" ht="13.9" customHeight="1" x14ac:dyDescent="0.25">
      <c r="A58" s="3">
        <v>48</v>
      </c>
      <c r="B58" s="4">
        <v>-5.6064722529321802</v>
      </c>
      <c r="C58" s="4">
        <v>8.1374417565579601E-2</v>
      </c>
      <c r="D58" s="4">
        <v>-8.9432507890361296E-3</v>
      </c>
      <c r="E58" s="4">
        <v>-0.107688417295074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2"/>
      <c r="T58" s="3">
        <v>44</v>
      </c>
      <c r="U58" s="3">
        <f t="shared" si="26"/>
        <v>1.7869883932476989E-3</v>
      </c>
      <c r="V58" s="3">
        <f t="shared" si="26"/>
        <v>1.7528985704060643E-3</v>
      </c>
      <c r="W58" s="3">
        <f t="shared" si="26"/>
        <v>1.7194146019354443E-3</v>
      </c>
      <c r="X58" s="3">
        <f t="shared" si="26"/>
        <v>1.6865280182650534E-3</v>
      </c>
      <c r="Y58" s="3">
        <f t="shared" si="26"/>
        <v>1.65423034277484E-3</v>
      </c>
      <c r="Z58" s="3">
        <f t="shared" si="26"/>
        <v>1.62251310033286E-3</v>
      </c>
      <c r="AA58" s="3">
        <f t="shared" si="26"/>
        <v>1.5913678252785263E-3</v>
      </c>
      <c r="AB58" s="3">
        <f t="shared" si="26"/>
        <v>1.5607860688788494E-3</v>
      </c>
      <c r="AC58" s="3">
        <f t="shared" si="26"/>
        <v>1.5307594062837749E-3</v>
      </c>
      <c r="AD58" s="3">
        <f t="shared" si="26"/>
        <v>1.5012794430055785E-3</v>
      </c>
      <c r="AE58" s="3">
        <f t="shared" si="26"/>
        <v>1.4723378209463088E-3</v>
      </c>
      <c r="AF58" s="3">
        <f t="shared" si="26"/>
        <v>1.4439262239962281E-3</v>
      </c>
      <c r="AG58" s="3">
        <f t="shared" si="26"/>
        <v>1.4160363832252457E-3</v>
      </c>
      <c r="AH58" s="3">
        <f t="shared" si="26"/>
        <v>1.3886600816883816E-3</v>
      </c>
      <c r="AI58" s="3">
        <f t="shared" si="26"/>
        <v>1.3617891588654186E-3</v>
      </c>
      <c r="AJ58" s="3">
        <f t="shared" si="26"/>
        <v>1.3354155147539566E-3</v>
      </c>
      <c r="AK58" s="3">
        <f t="shared" si="26"/>
        <v>1.3095311136343253E-3</v>
      </c>
      <c r="AL58" s="3">
        <f t="shared" si="26"/>
        <v>1.2841279875238721E-3</v>
      </c>
      <c r="AM58" s="3">
        <f t="shared" si="26"/>
        <v>1.2591982393374804E-3</v>
      </c>
      <c r="AN58" s="3">
        <f t="shared" si="26"/>
        <v>1.2347340457702829E-3</v>
      </c>
      <c r="AO58" s="3">
        <f t="shared" si="26"/>
        <v>1.2107276599179074E-3</v>
      </c>
      <c r="AP58" s="3">
        <f t="shared" si="26"/>
        <v>1.1871714136487989E-3</v>
      </c>
      <c r="AQ58" s="3">
        <f t="shared" si="26"/>
        <v>1.1640577197425557E-3</v>
      </c>
      <c r="AR58" s="3">
        <f t="shared" si="26"/>
        <v>1.1413790738074921E-3</v>
      </c>
      <c r="AS58" s="3">
        <f t="shared" si="26"/>
        <v>1.1191280559900909E-3</v>
      </c>
      <c r="AT58" s="3">
        <f t="shared" si="26"/>
        <v>1.0972973324883165E-3</v>
      </c>
      <c r="AU58" s="3">
        <f t="shared" si="26"/>
        <v>1.075879656880274E-3</v>
      </c>
      <c r="AV58" s="3">
        <f t="shared" si="26"/>
        <v>1.0548678712790744E-3</v>
      </c>
      <c r="AW58" s="3">
        <f t="shared" si="26"/>
        <v>1.0342549073242681E-3</v>
      </c>
      <c r="AX58" s="3">
        <f t="shared" si="26"/>
        <v>1.0140337870196956E-3</v>
      </c>
      <c r="AY58" s="3">
        <f t="shared" si="26"/>
        <v>9.9419762342711662E-4</v>
      </c>
      <c r="AZ58" s="3">
        <f t="shared" si="26"/>
        <v>9.7473962122451288E-4</v>
      </c>
      <c r="BA58" s="3">
        <f t="shared" si="26"/>
        <v>9.5565307713749961E-4</v>
      </c>
      <c r="BB58" s="3">
        <f t="shared" si="26"/>
        <v>9.3693138025189682E-4</v>
      </c>
      <c r="BC58" s="3">
        <f t="shared" si="26"/>
        <v>9.1856801221503576E-4</v>
      </c>
      <c r="BD58" s="3">
        <f t="shared" si="26"/>
        <v>9.005565473330676E-4</v>
      </c>
      <c r="BE58" s="3">
        <f t="shared" si="26"/>
        <v>8.8289065257109221E-4</v>
      </c>
      <c r="BF58" s="3">
        <f t="shared" si="26"/>
        <v>8.6556408746263239E-4</v>
      </c>
      <c r="BG58" s="3">
        <f t="shared" si="26"/>
        <v>8.4857070393459116E-4</v>
      </c>
      <c r="BH58" s="3">
        <f t="shared" si="26"/>
        <v>8.3190444605355581E-4</v>
      </c>
      <c r="BI58" s="3">
        <f t="shared" si="26"/>
        <v>8.1555934969894123E-4</v>
      </c>
      <c r="BJ58" s="3">
        <f t="shared" si="26"/>
        <v>7.9952954216824931E-4</v>
      </c>
      <c r="BK58" s="3">
        <f t="shared" si="26"/>
        <v>7.838092417193532E-4</v>
      </c>
      <c r="BL58" s="3">
        <f t="shared" si="26"/>
        <v>7.6839275705454255E-4</v>
      </c>
      <c r="BM58" s="3">
        <f t="shared" si="26"/>
        <v>7.5327448675071207E-4</v>
      </c>
      <c r="BN58" s="3">
        <f t="shared" si="26"/>
        <v>7.3844891863993295E-4</v>
      </c>
      <c r="BO58" s="3">
        <f t="shared" si="26"/>
        <v>7.2391062914432651E-4</v>
      </c>
      <c r="BP58" s="3">
        <f t="shared" si="26"/>
        <v>7.0965428256901343E-4</v>
      </c>
      <c r="BQ58" s="3">
        <f t="shared" si="26"/>
        <v>6.9567463035664424E-4</v>
      </c>
      <c r="BR58" s="3">
        <f t="shared" si="26"/>
        <v>6.8196651030687E-4</v>
      </c>
      <c r="BS58" s="3">
        <f t="shared" si="26"/>
        <v>6.6852484576387309E-4</v>
      </c>
      <c r="BT58" s="3">
        <f t="shared" si="26"/>
        <v>6.5534464477494587E-4</v>
      </c>
      <c r="BU58" s="3">
        <f t="shared" si="26"/>
        <v>6.4242099922290005E-4</v>
      </c>
      <c r="BV58" s="3">
        <f t="shared" si="26"/>
        <v>6.2974908393493743E-4</v>
      </c>
      <c r="BW58" s="3">
        <f t="shared" si="26"/>
        <v>6.1732415577046959E-4</v>
      </c>
      <c r="BX58" s="3">
        <f t="shared" si="26"/>
        <v>6.0514155269021284E-4</v>
      </c>
      <c r="BY58" s="3">
        <f t="shared" si="26"/>
        <v>5.9319669280875756E-4</v>
      </c>
      <c r="BZ58" s="3">
        <f t="shared" si="26"/>
        <v>5.8148507343266367E-4</v>
      </c>
      <c r="CA58" s="3">
        <f t="shared" si="26"/>
        <v>5.7000227008603482E-4</v>
      </c>
      <c r="CB58" s="3">
        <f t="shared" si="26"/>
        <v>5.5874393552537104E-4</v>
      </c>
      <c r="CC58" s="3">
        <f t="shared" si="26"/>
        <v>5.4770579874542397E-4</v>
      </c>
      <c r="CD58" s="3">
        <f t="shared" si="26"/>
        <v>5.3688366397764125E-4</v>
      </c>
      <c r="CE58" s="3">
        <f t="shared" si="26"/>
        <v>5.2627340968270167E-4</v>
      </c>
      <c r="CF58" s="3">
        <f t="shared" ref="CF58:EL62" si="27">EXP($B54+$C54*CF$10+$D54+$E54*CF$11)</f>
        <v>5.1587098753854495E-4</v>
      </c>
      <c r="CG58" s="3">
        <f t="shared" si="27"/>
        <v>5.0567242142520569E-4</v>
      </c>
      <c r="CH58" s="3">
        <f t="shared" si="25"/>
        <v>4.956738064076817E-4</v>
      </c>
      <c r="CI58" s="3">
        <f t="shared" si="25"/>
        <v>4.8587130771796648E-4</v>
      </c>
      <c r="CJ58" s="3">
        <f t="shared" si="25"/>
        <v>4.7626115973733616E-4</v>
      </c>
      <c r="CK58" s="3">
        <f t="shared" si="25"/>
        <v>4.6683966497986027E-4</v>
      </c>
      <c r="CL58" s="3">
        <f t="shared" si="25"/>
        <v>4.5760319307808304E-4</v>
      </c>
      <c r="CM58" s="3">
        <f t="shared" si="25"/>
        <v>4.4854817977171629E-4</v>
      </c>
      <c r="CN58" s="3">
        <f t="shared" si="25"/>
        <v>4.3967112590015639E-4</v>
      </c>
      <c r="CO58" s="3">
        <f t="shared" si="25"/>
        <v>4.3096859639955685E-4</v>
      </c>
      <c r="CP58" s="3">
        <f t="shared" si="25"/>
        <v>4.2243721930514485E-4</v>
      </c>
      <c r="CQ58" s="3">
        <f t="shared" si="25"/>
        <v>4.1407368475941339E-4</v>
      </c>
      <c r="CR58" s="3">
        <f t="shared" si="25"/>
        <v>4.0587474402677392E-4</v>
      </c>
      <c r="CS58" s="3">
        <f t="shared" si="25"/>
        <v>3.9783720851520083E-4</v>
      </c>
      <c r="CT58" s="3">
        <f t="shared" si="25"/>
        <v>3.8995794880537148E-4</v>
      </c>
      <c r="CU58" s="3">
        <f t="shared" si="25"/>
        <v>3.8223389368774593E-4</v>
      </c>
      <c r="CV58" s="3">
        <f t="shared" si="25"/>
        <v>3.7466202920799914E-4</v>
      </c>
      <c r="CW58" s="3">
        <f t="shared" si="25"/>
        <v>3.6723939772118964E-4</v>
      </c>
      <c r="CX58" s="3">
        <f t="shared" si="25"/>
        <v>3.5996309695499848E-4</v>
      </c>
      <c r="CY58" s="3">
        <f t="shared" si="25"/>
        <v>3.5283027908235374E-4</v>
      </c>
      <c r="CZ58" s="3">
        <f t="shared" si="25"/>
        <v>3.4583814980371458E-4</v>
      </c>
      <c r="DA58" s="3">
        <f t="shared" si="25"/>
        <v>3.3898396743927138E-4</v>
      </c>
      <c r="DB58" s="3">
        <f t="shared" si="25"/>
        <v>3.3226504203127559E-4</v>
      </c>
      <c r="DC58" s="3">
        <f t="shared" si="25"/>
        <v>3.2567873445670708E-4</v>
      </c>
      <c r="DD58" s="3">
        <f t="shared" si="25"/>
        <v>3.1922245555044668E-4</v>
      </c>
      <c r="DE58" s="3">
        <f t="shared" si="25"/>
        <v>3.128936652391027E-4</v>
      </c>
      <c r="DF58" s="3">
        <f t="shared" si="25"/>
        <v>3.0668987168563195E-4</v>
      </c>
      <c r="DG58" s="3">
        <f t="shared" si="25"/>
        <v>3.0060863044484987E-4</v>
      </c>
      <c r="DH58" s="3">
        <f t="shared" si="25"/>
        <v>2.9464754362993771E-4</v>
      </c>
      <c r="DI58" s="3">
        <f t="shared" si="25"/>
        <v>2.8880425909001158E-4</v>
      </c>
      <c r="DJ58" s="3">
        <f t="shared" si="25"/>
        <v>2.8307646959881274E-4</v>
      </c>
      <c r="DK58" s="3">
        <f t="shared" si="25"/>
        <v>2.7746191205456518E-4</v>
      </c>
      <c r="DL58" s="3">
        <f t="shared" si="25"/>
        <v>2.7195836669102811E-4</v>
      </c>
      <c r="DM58" s="3">
        <f t="shared" si="25"/>
        <v>2.6656365629975959E-4</v>
      </c>
      <c r="DN58" s="3">
        <f t="shared" si="25"/>
        <v>2.6127564546359186E-4</v>
      </c>
      <c r="DO58" s="3">
        <f t="shared" si="25"/>
        <v>2.5609223980131544E-4</v>
      </c>
      <c r="DP58" s="3">
        <f t="shared" si="25"/>
        <v>2.5101138522355069E-4</v>
      </c>
      <c r="DQ58" s="3">
        <f t="shared" si="25"/>
        <v>2.4603106719977636E-4</v>
      </c>
      <c r="DR58" s="3">
        <f t="shared" si="25"/>
        <v>2.4114931003648167E-4</v>
      </c>
      <c r="DS58" s="3">
        <f t="shared" si="25"/>
        <v>2.3636417616639162E-4</v>
      </c>
      <c r="DT58" s="3">
        <f t="shared" si="25"/>
        <v>2.3167376544871467E-4</v>
      </c>
      <c r="DU58" s="3">
        <f t="shared" si="25"/>
        <v>2.2707621448034811E-4</v>
      </c>
      <c r="DV58" s="3">
        <f t="shared" si="25"/>
        <v>2.2256969591797439E-4</v>
      </c>
      <c r="DW58" s="3">
        <f t="shared" si="25"/>
        <v>2.181524178109751E-4</v>
      </c>
      <c r="DX58" s="3">
        <f t="shared" si="25"/>
        <v>2.1382262294508109E-4</v>
      </c>
      <c r="DY58" s="3">
        <f t="shared" si="25"/>
        <v>2.095785881966728E-4</v>
      </c>
      <c r="DZ58" s="3">
        <f t="shared" si="25"/>
        <v>2.0541862389764082E-4</v>
      </c>
      <c r="EA58" s="3">
        <f t="shared" si="25"/>
        <v>2.0134107321071671E-4</v>
      </c>
      <c r="EB58" s="3">
        <f t="shared" si="25"/>
        <v>1.9734431151516459E-4</v>
      </c>
      <c r="EC58" s="3">
        <f t="shared" si="25"/>
        <v>1.9342674580274653E-4</v>
      </c>
      <c r="ED58" s="3">
        <f t="shared" si="25"/>
        <v>1.8958681408384146E-4</v>
      </c>
      <c r="EE58" s="3">
        <f t="shared" si="25"/>
        <v>1.8582298480362109E-4</v>
      </c>
      <c r="EF58" s="3">
        <f t="shared" si="25"/>
        <v>1.8213375626816543E-4</v>
      </c>
      <c r="EG58" s="3">
        <f t="shared" si="25"/>
        <v>1.785176560804062E-4</v>
      </c>
      <c r="EH58" s="3">
        <f t="shared" si="25"/>
        <v>1.7497324058578416E-4</v>
      </c>
      <c r="EI58" s="3">
        <f t="shared" si="25"/>
        <v>1.714990943275023E-4</v>
      </c>
      <c r="EJ58" s="3">
        <f t="shared" si="25"/>
        <v>1.6809382951125842E-4</v>
      </c>
      <c r="EK58" s="3">
        <f t="shared" si="25"/>
        <v>1.6475608547933165E-4</v>
      </c>
      <c r="EL58" s="3">
        <f t="shared" si="25"/>
        <v>1.6148452819391169E-4</v>
      </c>
    </row>
    <row r="59" spans="1:142" ht="13.9" customHeight="1" x14ac:dyDescent="0.25">
      <c r="A59" s="3">
        <v>49</v>
      </c>
      <c r="B59" s="4">
        <v>-5.5081054746959497</v>
      </c>
      <c r="C59" s="4">
        <v>7.8656410544321306E-2</v>
      </c>
      <c r="D59" s="4">
        <v>7.9700608628918701E-3</v>
      </c>
      <c r="E59" s="4">
        <v>-0.11835284197889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2"/>
      <c r="T59" s="3">
        <v>45</v>
      </c>
      <c r="U59" s="3">
        <f t="shared" ref="U59:CF62" si="28">EXP($B55+$C55*U$10+$D55+$E55*U$11)</f>
        <v>1.8230461360237882E-3</v>
      </c>
      <c r="V59" s="3">
        <f t="shared" si="28"/>
        <v>1.7919530879427837E-3</v>
      </c>
      <c r="W59" s="3">
        <f t="shared" si="28"/>
        <v>1.7612588309377426E-3</v>
      </c>
      <c r="X59" s="3">
        <f t="shared" si="28"/>
        <v>1.7309651923629924E-3</v>
      </c>
      <c r="Y59" s="3">
        <f t="shared" si="28"/>
        <v>1.7010735378793474E-3</v>
      </c>
      <c r="Z59" s="3">
        <f t="shared" si="28"/>
        <v>1.6715847976100104E-3</v>
      </c>
      <c r="AA59" s="3">
        <f t="shared" si="28"/>
        <v>1.6424994912462136E-3</v>
      </c>
      <c r="AB59" s="3">
        <f t="shared" si="28"/>
        <v>1.6138177521265113E-3</v>
      </c>
      <c r="AC59" s="3">
        <f t="shared" si="28"/>
        <v>1.5855393503147884E-3</v>
      </c>
      <c r="AD59" s="3">
        <f t="shared" si="28"/>
        <v>1.5576637147027325E-3</v>
      </c>
      <c r="AE59" s="3">
        <f t="shared" si="28"/>
        <v>1.5301899541632022E-3</v>
      </c>
      <c r="AF59" s="3">
        <f t="shared" si="28"/>
        <v>1.5031168777814277E-3</v>
      </c>
      <c r="AG59" s="3">
        <f t="shared" si="28"/>
        <v>1.4764430141912159E-3</v>
      </c>
      <c r="AH59" s="3">
        <f t="shared" si="28"/>
        <v>1.4501666300435758E-3</v>
      </c>
      <c r="AI59" s="3">
        <f t="shared" si="28"/>
        <v>1.4242857476352384E-3</v>
      </c>
      <c r="AJ59" s="3">
        <f t="shared" si="28"/>
        <v>1.398798161724464E-3</v>
      </c>
      <c r="AK59" s="3">
        <f t="shared" si="28"/>
        <v>1.3737014555614561E-3</v>
      </c>
      <c r="AL59" s="3">
        <f t="shared" si="28"/>
        <v>1.3489930161604382E-3</v>
      </c>
      <c r="AM59" s="3">
        <f t="shared" si="28"/>
        <v>1.3246700488401552E-3</v>
      </c>
      <c r="AN59" s="3">
        <f t="shared" si="28"/>
        <v>1.300729591059248E-3</v>
      </c>
      <c r="AO59" s="3">
        <f t="shared" si="28"/>
        <v>1.2771685255724844E-3</v>
      </c>
      <c r="AP59" s="3">
        <f t="shared" si="28"/>
        <v>1.253983592933412E-3</v>
      </c>
      <c r="AQ59" s="3">
        <f t="shared" si="28"/>
        <v>1.2311714033684835E-3</v>
      </c>
      <c r="AR59" s="3">
        <f t="shared" si="28"/>
        <v>1.2087284480471498E-3</v>
      </c>
      <c r="AS59" s="3">
        <f t="shared" si="28"/>
        <v>1.1866511097719048E-3</v>
      </c>
      <c r="AT59" s="3">
        <f t="shared" si="28"/>
        <v>1.1649356731116244E-3</v>
      </c>
      <c r="AU59" s="3">
        <f t="shared" si="28"/>
        <v>1.1435783340009646E-3</v>
      </c>
      <c r="AV59" s="3">
        <f t="shared" si="28"/>
        <v>1.1225752088279838E-3</v>
      </c>
      <c r="AW59" s="3">
        <f t="shared" si="28"/>
        <v>1.1019223430314728E-3</v>
      </c>
      <c r="AX59" s="3">
        <f t="shared" si="28"/>
        <v>1.0816157192288956E-3</v>
      </c>
      <c r="AY59" s="3">
        <f t="shared" si="28"/>
        <v>1.0616512648951881E-3</v>
      </c>
      <c r="AZ59" s="3">
        <f t="shared" si="28"/>
        <v>1.0420248596119781E-3</v>
      </c>
      <c r="BA59" s="3">
        <f t="shared" si="28"/>
        <v>1.0227323419062409E-3</v>
      </c>
      <c r="BB59" s="3">
        <f t="shared" si="28"/>
        <v>1.0037695156966757E-3</v>
      </c>
      <c r="BC59" s="3">
        <f t="shared" si="28"/>
        <v>9.8513215636553022E-4</v>
      </c>
      <c r="BD59" s="3">
        <f t="shared" si="28"/>
        <v>9.6681601647294216E-4</v>
      </c>
      <c r="BE59" s="3">
        <f t="shared" si="28"/>
        <v>9.4881683113025468E-4</v>
      </c>
      <c r="BF59" s="3">
        <f t="shared" si="28"/>
        <v>9.3113032304818831E-4</v>
      </c>
      <c r="BG59" s="3">
        <f t="shared" si="28"/>
        <v>9.1375220727511882E-4</v>
      </c>
      <c r="BH59" s="3">
        <f t="shared" si="28"/>
        <v>8.9667819564016968E-4</v>
      </c>
      <c r="BI59" s="3">
        <f t="shared" si="28"/>
        <v>8.7990400091524014E-4</v>
      </c>
      <c r="BJ59" s="3">
        <f t="shared" si="28"/>
        <v>8.634253407095242E-4</v>
      </c>
      <c r="BK59" s="3">
        <f t="shared" si="28"/>
        <v>8.4723794110958168E-4</v>
      </c>
      <c r="BL59" s="3">
        <f t="shared" si="28"/>
        <v>8.3133754007743755E-4</v>
      </c>
      <c r="BM59" s="3">
        <f t="shared" si="28"/>
        <v>8.1571989061872603E-4</v>
      </c>
      <c r="BN59" s="3">
        <f t="shared" si="28"/>
        <v>8.0038076373236745E-4</v>
      </c>
      <c r="BO59" s="3">
        <f t="shared" si="28"/>
        <v>7.853159511527994E-4</v>
      </c>
      <c r="BP59" s="3">
        <f t="shared" si="28"/>
        <v>7.7052126789531295E-4</v>
      </c>
      <c r="BQ59" s="3">
        <f t="shared" si="28"/>
        <v>7.5599255461459354E-4</v>
      </c>
      <c r="BR59" s="3">
        <f t="shared" si="28"/>
        <v>7.4172567978613053E-4</v>
      </c>
      <c r="BS59" s="3">
        <f t="shared" si="28"/>
        <v>7.2771654171973927E-4</v>
      </c>
      <c r="BT59" s="3">
        <f t="shared" si="28"/>
        <v>7.1396107041401884E-4</v>
      </c>
      <c r="BU59" s="3">
        <f t="shared" si="28"/>
        <v>7.0045522926020566E-4</v>
      </c>
      <c r="BV59" s="3">
        <f t="shared" si="28"/>
        <v>6.8719501660346322E-4</v>
      </c>
      <c r="BW59" s="3">
        <f t="shared" si="28"/>
        <v>6.7417646716932131E-4</v>
      </c>
      <c r="BX59" s="3">
        <f t="shared" si="28"/>
        <v>6.6139565336260822E-4</v>
      </c>
      <c r="BY59" s="3">
        <f t="shared" si="28"/>
        <v>6.4884868644587295E-4</v>
      </c>
      <c r="BZ59" s="3">
        <f t="shared" si="28"/>
        <v>6.3653171760399486E-4</v>
      </c>
      <c r="CA59" s="3">
        <f t="shared" si="28"/>
        <v>6.2444093890134261E-4</v>
      </c>
      <c r="CB59" s="3">
        <f t="shared" si="28"/>
        <v>6.1257258413755975E-4</v>
      </c>
      <c r="CC59" s="3">
        <f t="shared" si="28"/>
        <v>6.0092292960775128E-4</v>
      </c>
      <c r="CD59" s="3">
        <f t="shared" si="28"/>
        <v>5.8948829477258882E-4</v>
      </c>
      <c r="CE59" s="3">
        <f t="shared" si="28"/>
        <v>5.7826504284357071E-4</v>
      </c>
      <c r="CF59" s="3">
        <f t="shared" si="28"/>
        <v>5.6724958128842682E-4</v>
      </c>
      <c r="CG59" s="3">
        <f t="shared" si="27"/>
        <v>5.564383622614161E-4</v>
      </c>
      <c r="CH59" s="3">
        <f t="shared" si="27"/>
        <v>5.4582788296302814E-4</v>
      </c>
      <c r="CI59" s="3">
        <f t="shared" si="27"/>
        <v>5.3541468593337955E-4</v>
      </c>
      <c r="CJ59" s="3">
        <f t="shared" si="27"/>
        <v>5.2519535928338278E-4</v>
      </c>
      <c r="CK59" s="3">
        <f t="shared" si="27"/>
        <v>5.1516653686756479E-4</v>
      </c>
      <c r="CL59" s="3">
        <f t="shared" si="27"/>
        <v>5.0532489840220368E-4</v>
      </c>
      <c r="CM59" s="3">
        <f t="shared" si="27"/>
        <v>4.956671695322901E-4</v>
      </c>
      <c r="CN59" s="3">
        <f t="shared" si="27"/>
        <v>4.8619012185061711E-4</v>
      </c>
      <c r="CO59" s="3">
        <f t="shared" si="27"/>
        <v>4.7689057287214978E-4</v>
      </c>
      <c r="CP59" s="3">
        <f t="shared" si="27"/>
        <v>4.6776538596665304E-4</v>
      </c>
      <c r="CQ59" s="3">
        <f t="shared" si="27"/>
        <v>4.588114702524102E-4</v>
      </c>
      <c r="CR59" s="3">
        <f t="shared" si="27"/>
        <v>4.5002578045370595E-4</v>
      </c>
      <c r="CS59" s="3">
        <f t="shared" si="27"/>
        <v>4.4140531672462078E-4</v>
      </c>
      <c r="CT59" s="3">
        <f t="shared" si="27"/>
        <v>4.3294712444153969E-4</v>
      </c>
      <c r="CU59" s="3">
        <f t="shared" si="27"/>
        <v>4.2464829396664575E-4</v>
      </c>
      <c r="CV59" s="3">
        <f t="shared" si="27"/>
        <v>4.1650596038456453E-4</v>
      </c>
      <c r="CW59" s="3">
        <f t="shared" si="27"/>
        <v>4.0851730321419079E-4</v>
      </c>
      <c r="CX59" s="3">
        <f t="shared" si="27"/>
        <v>4.0067954609762933E-4</v>
      </c>
      <c r="CY59" s="3">
        <f t="shared" si="27"/>
        <v>3.929899564680687E-4</v>
      </c>
      <c r="CZ59" s="3">
        <f t="shared" si="27"/>
        <v>3.8544584519831888E-4</v>
      </c>
      <c r="DA59" s="3">
        <f t="shared" si="27"/>
        <v>3.7804456623162936E-4</v>
      </c>
      <c r="DB59" s="3">
        <f t="shared" si="27"/>
        <v>3.7078351619633147E-4</v>
      </c>
      <c r="DC59" s="3">
        <f t="shared" si="27"/>
        <v>3.6366013400575487E-4</v>
      </c>
      <c r="DD59" s="3">
        <f t="shared" si="27"/>
        <v>3.5667190044478094E-4</v>
      </c>
      <c r="DE59" s="3">
        <f t="shared" si="27"/>
        <v>3.4981633774432597E-4</v>
      </c>
      <c r="DF59" s="3">
        <f t="shared" si="27"/>
        <v>3.4309100914497429E-4</v>
      </c>
      <c r="DG59" s="3">
        <f t="shared" si="27"/>
        <v>3.3649351845089527E-4</v>
      </c>
      <c r="DH59" s="3">
        <f t="shared" si="27"/>
        <v>3.3002150957513334E-4</v>
      </c>
      <c r="DI59" s="3">
        <f t="shared" si="27"/>
        <v>3.2367266607728019E-4</v>
      </c>
      <c r="DJ59" s="3">
        <f t="shared" si="27"/>
        <v>3.1744471069448005E-4</v>
      </c>
      <c r="DK59" s="3">
        <f t="shared" si="27"/>
        <v>3.113354048666769E-4</v>
      </c>
      <c r="DL59" s="3">
        <f t="shared" si="27"/>
        <v>3.0534254825692516E-4</v>
      </c>
      <c r="DM59" s="3">
        <f t="shared" si="27"/>
        <v>2.9946397826757993E-4</v>
      </c>
      <c r="DN59" s="3">
        <f t="shared" si="27"/>
        <v>2.9369756955308459E-4</v>
      </c>
      <c r="DO59" s="3">
        <f t="shared" si="27"/>
        <v>2.8804123353006698E-4</v>
      </c>
      <c r="DP59" s="3">
        <f t="shared" si="27"/>
        <v>2.8249291788538973E-4</v>
      </c>
      <c r="DQ59" s="3">
        <f t="shared" si="27"/>
        <v>2.7705060608276214E-4</v>
      </c>
      <c r="DR59" s="3">
        <f t="shared" si="27"/>
        <v>2.7171231686848622E-4</v>
      </c>
      <c r="DS59" s="3">
        <f t="shared" si="27"/>
        <v>2.664761037768701E-4</v>
      </c>
      <c r="DT59" s="3">
        <f t="shared" si="27"/>
        <v>2.6134005463580211E-4</v>
      </c>
      <c r="DU59" s="3">
        <f t="shared" si="27"/>
        <v>2.5630229107295483E-4</v>
      </c>
      <c r="DV59" s="3">
        <f t="shared" si="27"/>
        <v>2.5136096802303988E-4</v>
      </c>
      <c r="DW59" s="3">
        <f t="shared" si="27"/>
        <v>2.4651427323652973E-4</v>
      </c>
      <c r="DX59" s="3">
        <f t="shared" si="27"/>
        <v>2.4176042679020638E-4</v>
      </c>
      <c r="DY59" s="3">
        <f t="shared" si="27"/>
        <v>2.3709768059989003E-4</v>
      </c>
      <c r="DZ59" s="3">
        <f t="shared" si="27"/>
        <v>2.325243179356662E-4</v>
      </c>
      <c r="EA59" s="3">
        <f t="shared" si="27"/>
        <v>2.2803865293990908E-4</v>
      </c>
      <c r="EB59" s="3">
        <f t="shared" si="27"/>
        <v>2.2363903014837268E-4</v>
      </c>
      <c r="EC59" s="3">
        <f t="shared" si="27"/>
        <v>2.1932382401460313E-4</v>
      </c>
      <c r="ED59" s="3">
        <f t="shared" si="27"/>
        <v>2.1509143843790769E-4</v>
      </c>
      <c r="EE59" s="3">
        <f t="shared" si="27"/>
        <v>2.1094030629508525E-4</v>
      </c>
      <c r="EF59" s="3">
        <f t="shared" si="27"/>
        <v>2.0686888897612459E-4</v>
      </c>
      <c r="EG59" s="3">
        <f t="shared" si="27"/>
        <v>2.0287567592403732E-4</v>
      </c>
      <c r="EH59" s="3">
        <f t="shared" si="27"/>
        <v>1.9895918417899271E-4</v>
      </c>
      <c r="EI59" s="3">
        <f t="shared" si="27"/>
        <v>1.9511795792690492E-4</v>
      </c>
      <c r="EJ59" s="3">
        <f t="shared" si="27"/>
        <v>1.9135056805259443E-4</v>
      </c>
      <c r="EK59" s="3">
        <f t="shared" si="27"/>
        <v>1.8765561169765507E-4</v>
      </c>
      <c r="EL59" s="3">
        <f t="shared" si="27"/>
        <v>1.8403171182312353E-4</v>
      </c>
    </row>
    <row r="60" spans="1:142" ht="13.9" customHeight="1" x14ac:dyDescent="0.25">
      <c r="A60" s="3">
        <v>50</v>
      </c>
      <c r="B60" s="4">
        <v>-5.4114048484306299</v>
      </c>
      <c r="C60" s="4">
        <v>7.9582353043534199E-2</v>
      </c>
      <c r="D60" s="4">
        <v>-1.8880816153750101E-2</v>
      </c>
      <c r="E60" s="4">
        <v>-0.17680167967480701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"/>
      <c r="T60" s="3">
        <v>46</v>
      </c>
      <c r="U60" s="3">
        <f t="shared" si="28"/>
        <v>1.9596528525530413E-3</v>
      </c>
      <c r="V60" s="3">
        <f t="shared" si="28"/>
        <v>1.9270146982801504E-3</v>
      </c>
      <c r="W60" s="3">
        <f t="shared" si="28"/>
        <v>1.8947711792627808E-3</v>
      </c>
      <c r="X60" s="3">
        <f t="shared" si="28"/>
        <v>1.8629253801596671E-3</v>
      </c>
      <c r="Y60" s="3">
        <f t="shared" si="28"/>
        <v>1.8314798595305572E-3</v>
      </c>
      <c r="Z60" s="3">
        <f t="shared" si="28"/>
        <v>1.8004366782862918E-3</v>
      </c>
      <c r="AA60" s="3">
        <f t="shared" si="28"/>
        <v>1.7697974270501574E-3</v>
      </c>
      <c r="AB60" s="3">
        <f t="shared" si="28"/>
        <v>1.7395632524512901E-3</v>
      </c>
      <c r="AC60" s="3">
        <f t="shared" si="28"/>
        <v>1.7097348823723374E-3</v>
      </c>
      <c r="AD60" s="3">
        <f t="shared" si="28"/>
        <v>1.6803126501748948E-3</v>
      </c>
      <c r="AE60" s="3">
        <f t="shared" si="28"/>
        <v>1.6512965179271949E-3</v>
      </c>
      <c r="AF60" s="3">
        <f t="shared" si="28"/>
        <v>1.6226860986594315E-3</v>
      </c>
      <c r="AG60" s="3">
        <f t="shared" si="28"/>
        <v>1.5944806776726813E-3</v>
      </c>
      <c r="AH60" s="3">
        <f t="shared" si="28"/>
        <v>1.5666792329279324E-3</v>
      </c>
      <c r="AI60" s="3">
        <f t="shared" si="28"/>
        <v>1.5392804545420003E-3</v>
      </c>
      <c r="AJ60" s="3">
        <f t="shared" si="28"/>
        <v>1.5122827634173799E-3</v>
      </c>
      <c r="AK60" s="3">
        <f t="shared" si="28"/>
        <v>1.4856843290331288E-3</v>
      </c>
      <c r="AL60" s="3">
        <f t="shared" si="28"/>
        <v>1.4594830864238443E-3</v>
      </c>
      <c r="AM60" s="3">
        <f t="shared" si="28"/>
        <v>1.4336767523737309E-3</v>
      </c>
      <c r="AN60" s="3">
        <f t="shared" si="28"/>
        <v>1.4082628408524918E-3</v>
      </c>
      <c r="AO60" s="3">
        <f t="shared" si="28"/>
        <v>1.383238677719566E-3</v>
      </c>
      <c r="AP60" s="3">
        <f t="shared" si="28"/>
        <v>1.3586014147228317E-3</v>
      </c>
      <c r="AQ60" s="3">
        <f t="shared" si="28"/>
        <v>1.3343480428175763E-3</v>
      </c>
      <c r="AR60" s="3">
        <f t="shared" si="28"/>
        <v>1.310475404831009E-3</v>
      </c>
      <c r="AS60" s="3">
        <f t="shared" si="28"/>
        <v>1.2869802074971836E-3</v>
      </c>
      <c r="AT60" s="3">
        <f t="shared" si="28"/>
        <v>1.2638590328866307E-3</v>
      </c>
      <c r="AU60" s="3">
        <f t="shared" si="28"/>
        <v>1.241108349254487E-3</v>
      </c>
      <c r="AV60" s="3">
        <f t="shared" si="28"/>
        <v>1.2187245213302863E-3</v>
      </c>
      <c r="AW60" s="3">
        <f t="shared" si="28"/>
        <v>1.1967038200720681E-3</v>
      </c>
      <c r="AX60" s="3">
        <f t="shared" si="28"/>
        <v>1.1750424319067687E-3</v>
      </c>
      <c r="AY60" s="3">
        <f t="shared" si="28"/>
        <v>1.153736467478305E-3</v>
      </c>
      <c r="AZ60" s="3">
        <f t="shared" si="28"/>
        <v>1.1327819699241122E-3</v>
      </c>
      <c r="BA60" s="3">
        <f t="shared" si="28"/>
        <v>1.1121749227002728E-3</v>
      </c>
      <c r="BB60" s="3">
        <f t="shared" si="28"/>
        <v>1.091911256974753E-3</v>
      </c>
      <c r="BC60" s="3">
        <f t="shared" si="28"/>
        <v>1.0719868586076249E-3</v>
      </c>
      <c r="BD60" s="3">
        <f t="shared" si="28"/>
        <v>1.0523975747365342E-3</v>
      </c>
      <c r="BE60" s="3">
        <f t="shared" si="28"/>
        <v>1.0331392199850607E-3</v>
      </c>
      <c r="BF60" s="3">
        <f t="shared" si="28"/>
        <v>1.0142075823109857E-3</v>
      </c>
      <c r="BG60" s="3">
        <f t="shared" si="28"/>
        <v>9.9559842851090091E-4</v>
      </c>
      <c r="BH60" s="3">
        <f t="shared" si="28"/>
        <v>9.7730750939699048E-4</v>
      </c>
      <c r="BI60" s="3">
        <f t="shared" si="28"/>
        <v>9.5933056466120797E-4</v>
      </c>
      <c r="BJ60" s="3">
        <f t="shared" si="28"/>
        <v>9.4166332744155111E-4</v>
      </c>
      <c r="BK60" s="3">
        <f t="shared" si="28"/>
        <v>9.2430152860452277E-4</v>
      </c>
      <c r="BL60" s="3">
        <f t="shared" si="28"/>
        <v>9.07240900757351E-4</v>
      </c>
      <c r="BM60" s="3">
        <f t="shared" si="28"/>
        <v>8.904771820029962E-4</v>
      </c>
      <c r="BN60" s="3">
        <f t="shared" si="28"/>
        <v>8.7400611945045743E-4</v>
      </c>
      <c r="BO60" s="3">
        <f t="shared" si="28"/>
        <v>8.5782347249237277E-4</v>
      </c>
      <c r="BP60" s="3">
        <f t="shared" si="28"/>
        <v>8.4192501586144181E-4</v>
      </c>
      <c r="BQ60" s="3">
        <f t="shared" si="28"/>
        <v>8.26306542476683E-4</v>
      </c>
      <c r="BR60" s="3">
        <f t="shared" si="28"/>
        <v>8.1096386609011634E-4</v>
      </c>
      <c r="BS60" s="3">
        <f t="shared" si="28"/>
        <v>7.9589282374398912E-4</v>
      </c>
      <c r="BT60" s="3">
        <f t="shared" si="28"/>
        <v>7.810892780482254E-4</v>
      </c>
      <c r="BU60" s="3">
        <f t="shared" si="28"/>
        <v>7.6654911928738276E-4</v>
      </c>
      <c r="BV60" s="3">
        <f t="shared" si="28"/>
        <v>7.5226826736598097E-4</v>
      </c>
      <c r="BW60" s="3">
        <f t="shared" si="28"/>
        <v>7.3824267360066685E-4</v>
      </c>
      <c r="BX60" s="3">
        <f t="shared" si="28"/>
        <v>7.2446832236732492E-4</v>
      </c>
      <c r="BY60" s="3">
        <f t="shared" si="28"/>
        <v>7.109412326108661E-4</v>
      </c>
      <c r="BZ60" s="3">
        <f t="shared" si="28"/>
        <v>6.9765745922507807E-4</v>
      </c>
      <c r="CA60" s="3">
        <f t="shared" si="28"/>
        <v>6.8461309430958438E-4</v>
      </c>
      <c r="CB60" s="3">
        <f t="shared" si="28"/>
        <v>6.7180426831064759E-4</v>
      </c>
      <c r="CC60" s="3">
        <f t="shared" si="28"/>
        <v>6.5922715105221237E-4</v>
      </c>
      <c r="CD60" s="3">
        <f t="shared" si="28"/>
        <v>6.4687795266332661E-4</v>
      </c>
      <c r="CE60" s="3">
        <f t="shared" si="28"/>
        <v>6.3475292440774494E-4</v>
      </c>
      <c r="CF60" s="3">
        <f t="shared" si="28"/>
        <v>6.2284835942128501E-4</v>
      </c>
      <c r="CG60" s="3">
        <f t="shared" si="27"/>
        <v>6.1116059336221464E-4</v>
      </c>
      <c r="CH60" s="3">
        <f t="shared" si="27"/>
        <v>5.9968600497970902E-4</v>
      </c>
      <c r="CI60" s="3">
        <f t="shared" si="27"/>
        <v>5.8842101660516657E-4</v>
      </c>
      <c r="CJ60" s="3">
        <f t="shared" si="27"/>
        <v>5.7736209457094688E-4</v>
      </c>
      <c r="CK60" s="3">
        <f t="shared" si="27"/>
        <v>5.665057495608623E-4</v>
      </c>
      <c r="CL60" s="3">
        <f t="shared" si="27"/>
        <v>5.5584853689655007E-4</v>
      </c>
      <c r="CM60" s="3">
        <f t="shared" si="27"/>
        <v>5.4538705676364287E-4</v>
      </c>
      <c r="CN60" s="3">
        <f t="shared" si="27"/>
        <v>5.3511795438146122E-4</v>
      </c>
      <c r="CO60" s="3">
        <f t="shared" si="27"/>
        <v>5.2503792011976836E-4</v>
      </c>
      <c r="CP60" s="3">
        <f t="shared" si="27"/>
        <v>5.1514368956594322E-4</v>
      </c>
      <c r="CQ60" s="3">
        <f t="shared" si="27"/>
        <v>5.0543204354576042E-4</v>
      </c>
      <c r="CR60" s="3">
        <f t="shared" si="27"/>
        <v>4.958998081008118E-4</v>
      </c>
      <c r="CS60" s="3">
        <f t="shared" si="27"/>
        <v>4.8654385442542541E-4</v>
      </c>
      <c r="CT60" s="3">
        <f t="shared" si="27"/>
        <v>4.7736109876582211E-4</v>
      </c>
      <c r="CU60" s="3">
        <f t="shared" si="27"/>
        <v>4.6834850228407669E-4</v>
      </c>
      <c r="CV60" s="3">
        <f t="shared" si="27"/>
        <v>4.5950307088934018E-4</v>
      </c>
      <c r="CW60" s="3">
        <f t="shared" si="27"/>
        <v>4.5082185503863469E-4</v>
      </c>
      <c r="CX60" s="3">
        <f t="shared" si="27"/>
        <v>4.4230194950941779E-4</v>
      </c>
      <c r="CY60" s="3">
        <f t="shared" si="27"/>
        <v>4.3394049314599936E-4</v>
      </c>
      <c r="CZ60" s="3">
        <f t="shared" si="27"/>
        <v>4.2573466858176817E-4</v>
      </c>
      <c r="DA60" s="3">
        <f t="shared" si="27"/>
        <v>4.1768170193909825E-4</v>
      </c>
      <c r="DB60" s="3">
        <f t="shared" si="27"/>
        <v>4.0977886250868943E-4</v>
      </c>
      <c r="DC60" s="3">
        <f t="shared" si="27"/>
        <v>4.020234624100066E-4</v>
      </c>
      <c r="DD60" s="3">
        <f t="shared" si="27"/>
        <v>3.9441285623439092E-4</v>
      </c>
      <c r="DE60" s="3">
        <f t="shared" si="27"/>
        <v>3.8694444067232552E-4</v>
      </c>
      <c r="DF60" s="3">
        <f t="shared" si="27"/>
        <v>3.7961565412625905E-4</v>
      </c>
      <c r="DG60" s="3">
        <f t="shared" si="27"/>
        <v>3.7242397631031155E-4</v>
      </c>
      <c r="DH60" s="3">
        <f t="shared" si="27"/>
        <v>3.6536692783810447E-4</v>
      </c>
      <c r="DI60" s="3">
        <f t="shared" si="27"/>
        <v>3.5844206979989996E-4</v>
      </c>
      <c r="DJ60" s="3">
        <f t="shared" si="27"/>
        <v>3.5164700333015306E-4</v>
      </c>
      <c r="DK60" s="3">
        <f t="shared" si="27"/>
        <v>3.4497936916651851E-4</v>
      </c>
      <c r="DL60" s="3">
        <f t="shared" si="27"/>
        <v>3.3843684720130754E-4</v>
      </c>
      <c r="DM60" s="3">
        <f t="shared" si="27"/>
        <v>3.3201715602630325E-4</v>
      </c>
      <c r="DN60" s="3">
        <f t="shared" si="27"/>
        <v>3.2571805247182052E-4</v>
      </c>
      <c r="DO60" s="3">
        <f t="shared" si="27"/>
        <v>3.1953733114081383E-4</v>
      </c>
      <c r="DP60" s="3">
        <f t="shared" si="27"/>
        <v>3.1347282393881656E-4</v>
      </c>
      <c r="DQ60" s="3">
        <f t="shared" si="27"/>
        <v>3.0752239960041722E-4</v>
      </c>
      <c r="DR60" s="3">
        <f t="shared" si="27"/>
        <v>3.0168396321296031E-4</v>
      </c>
      <c r="DS60" s="3">
        <f t="shared" si="27"/>
        <v>2.9595545573809844E-4</v>
      </c>
      <c r="DT60" s="3">
        <f t="shared" si="27"/>
        <v>2.9033485353179651E-4</v>
      </c>
      <c r="DU60" s="3">
        <f t="shared" si="27"/>
        <v>2.8482016786333253E-4</v>
      </c>
      <c r="DV60" s="3">
        <f t="shared" si="27"/>
        <v>2.7940944443382806E-4</v>
      </c>
      <c r="DW60" s="3">
        <f t="shared" si="27"/>
        <v>2.7410076289478017E-4</v>
      </c>
      <c r="DX60" s="3">
        <f t="shared" si="27"/>
        <v>2.6889223636705566E-4</v>
      </c>
      <c r="DY60" s="3">
        <f t="shared" si="27"/>
        <v>2.6378201096077038E-4</v>
      </c>
      <c r="DZ60" s="3">
        <f t="shared" si="27"/>
        <v>2.5876826529643861E-4</v>
      </c>
      <c r="EA60" s="3">
        <f t="shared" si="27"/>
        <v>2.5384921002776612E-4</v>
      </c>
      <c r="EB60" s="3">
        <f t="shared" si="27"/>
        <v>2.4902308736642189E-4</v>
      </c>
      <c r="EC60" s="3">
        <f t="shared" si="27"/>
        <v>2.4428817060910503E-4</v>
      </c>
      <c r="ED60" s="3">
        <f t="shared" si="27"/>
        <v>2.3964276366719641E-4</v>
      </c>
      <c r="EE60" s="3">
        <f t="shared" si="27"/>
        <v>2.3508520059926921E-4</v>
      </c>
      <c r="EF60" s="3">
        <f t="shared" si="27"/>
        <v>2.3061384514669881E-4</v>
      </c>
      <c r="EG60" s="3">
        <f t="shared" si="27"/>
        <v>2.2622709027261055E-4</v>
      </c>
      <c r="EH60" s="3">
        <f t="shared" si="27"/>
        <v>2.2192335770436887E-4</v>
      </c>
      <c r="EI60" s="3">
        <f t="shared" si="27"/>
        <v>2.1770109747980515E-4</v>
      </c>
      <c r="EJ60" s="3">
        <f t="shared" si="27"/>
        <v>2.1355878749735764E-4</v>
      </c>
      <c r="EK60" s="3">
        <f t="shared" si="27"/>
        <v>2.0949493307028782E-4</v>
      </c>
      <c r="EL60" s="3">
        <f t="shared" si="27"/>
        <v>2.0550806648511537E-4</v>
      </c>
    </row>
    <row r="61" spans="1:142" ht="13.9" customHeight="1" x14ac:dyDescent="0.25">
      <c r="A61" s="3">
        <v>51</v>
      </c>
      <c r="B61" s="4">
        <v>-5.3207327459075504</v>
      </c>
      <c r="C61" s="4">
        <v>7.6089665745383797E-2</v>
      </c>
      <c r="D61" s="4">
        <v>-4.3289663625625304E-3</v>
      </c>
      <c r="E61" s="4">
        <v>-0.14280674379125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2"/>
      <c r="T61" s="3">
        <v>47</v>
      </c>
      <c r="U61" s="3">
        <f t="shared" si="28"/>
        <v>2.1737221874052479E-3</v>
      </c>
      <c r="V61" s="3">
        <f t="shared" si="28"/>
        <v>2.1386624563932794E-3</v>
      </c>
      <c r="W61" s="3">
        <f t="shared" si="28"/>
        <v>2.1039928197515373E-3</v>
      </c>
      <c r="X61" s="3">
        <f t="shared" si="28"/>
        <v>2.0697181770288771E-3</v>
      </c>
      <c r="Y61" s="3">
        <f t="shared" si="28"/>
        <v>2.0358428093224042E-3</v>
      </c>
      <c r="Z61" s="3">
        <f t="shared" si="28"/>
        <v>2.0023704109311358E-3</v>
      </c>
      <c r="AA61" s="3">
        <f t="shared" si="28"/>
        <v>1.9693041198744279E-3</v>
      </c>
      <c r="AB61" s="3">
        <f t="shared" si="28"/>
        <v>1.9366465472907927E-3</v>
      </c>
      <c r="AC61" s="3">
        <f t="shared" si="28"/>
        <v>1.9043998057348091E-3</v>
      </c>
      <c r="AD61" s="3">
        <f t="shared" si="28"/>
        <v>1.872565536391824E-3</v>
      </c>
      <c r="AE61" s="3">
        <f t="shared" si="28"/>
        <v>1.8411449352316925E-3</v>
      </c>
      <c r="AF61" s="3">
        <f t="shared" si="28"/>
        <v>1.8101387781242573E-3</v>
      </c>
      <c r="AG61" s="3">
        <f t="shared" si="28"/>
        <v>1.7795474449403227E-3</v>
      </c>
      <c r="AH61" s="3">
        <f t="shared" si="28"/>
        <v>1.7493709426629031E-3</v>
      </c>
      <c r="AI61" s="3">
        <f t="shared" si="28"/>
        <v>1.7196089275342253E-3</v>
      </c>
      <c r="AJ61" s="3">
        <f t="shared" si="28"/>
        <v>1.6902607262645397E-3</v>
      </c>
      <c r="AK61" s="3">
        <f t="shared" si="28"/>
        <v>1.6613253563292187E-3</v>
      </c>
      <c r="AL61" s="3">
        <f t="shared" si="28"/>
        <v>1.6328015453809513E-3</v>
      </c>
      <c r="AM61" s="3">
        <f t="shared" si="28"/>
        <v>1.6046877498038967E-3</v>
      </c>
      <c r="AN61" s="3">
        <f t="shared" si="28"/>
        <v>1.5769821724367988E-3</v>
      </c>
      <c r="AO61" s="3">
        <f t="shared" si="28"/>
        <v>1.5496827794919666E-3</v>
      </c>
      <c r="AP61" s="3">
        <f t="shared" si="28"/>
        <v>1.5227873166968502E-3</v>
      </c>
      <c r="AQ61" s="3">
        <f t="shared" si="28"/>
        <v>1.4962933246847995E-3</v>
      </c>
      <c r="AR61" s="3">
        <f t="shared" si="28"/>
        <v>1.4701981536611938E-3</v>
      </c>
      <c r="AS61" s="3">
        <f t="shared" si="28"/>
        <v>1.4444989773708761E-3</v>
      </c>
      <c r="AT61" s="3">
        <f t="shared" si="28"/>
        <v>1.4191928063923371E-3</v>
      </c>
      <c r="AU61" s="3">
        <f t="shared" si="28"/>
        <v>1.3942765007837134E-3</v>
      </c>
      <c r="AV61" s="3">
        <f t="shared" si="28"/>
        <v>1.3697467821051097E-3</v>
      </c>
      <c r="AW61" s="3">
        <f t="shared" si="28"/>
        <v>1.3456002448412904E-3</v>
      </c>
      <c r="AX61" s="3">
        <f t="shared" si="28"/>
        <v>1.3218333672481912E-3</v>
      </c>
      <c r="AY61" s="3">
        <f t="shared" si="28"/>
        <v>1.2984425216461598E-3</v>
      </c>
      <c r="AZ61" s="3">
        <f t="shared" si="28"/>
        <v>1.2754239841822441E-3</v>
      </c>
      <c r="BA61" s="3">
        <f t="shared" si="28"/>
        <v>1.2527739440832207E-3</v>
      </c>
      <c r="BB61" s="3">
        <f t="shared" si="28"/>
        <v>1.2304885124204742E-3</v>
      </c>
      <c r="BC61" s="3">
        <f t="shared" si="28"/>
        <v>1.2085637304072175E-3</v>
      </c>
      <c r="BD61" s="3">
        <f t="shared" si="28"/>
        <v>1.1869955772479113E-3</v>
      </c>
      <c r="BE61" s="3">
        <f t="shared" si="28"/>
        <v>1.1657799775591031E-3</v>
      </c>
      <c r="BF61" s="3">
        <f t="shared" si="28"/>
        <v>1.1449128083803513E-3</v>
      </c>
      <c r="BG61" s="3">
        <f t="shared" si="28"/>
        <v>1.1243899057931993E-3</v>
      </c>
      <c r="BH61" s="3">
        <f t="shared" si="28"/>
        <v>1.1042070711656316E-3</v>
      </c>
      <c r="BI61" s="3">
        <f t="shared" si="28"/>
        <v>1.0843600770387646E-3</v>
      </c>
      <c r="BJ61" s="3">
        <f t="shared" si="28"/>
        <v>1.0648446726720235E-3</v>
      </c>
      <c r="BK61" s="3">
        <f t="shared" si="28"/>
        <v>1.0456565892623644E-3</v>
      </c>
      <c r="BL61" s="3">
        <f t="shared" si="28"/>
        <v>1.0267915448526237E-3</v>
      </c>
      <c r="BM61" s="3">
        <f t="shared" si="28"/>
        <v>1.0082452489434462E-3</v>
      </c>
      <c r="BN61" s="3">
        <f t="shared" si="28"/>
        <v>9.9001340682272707E-4</v>
      </c>
      <c r="BO61" s="3">
        <f t="shared" si="28"/>
        <v>9.7209172362594987E-4</v>
      </c>
      <c r="BP61" s="3">
        <f t="shared" si="28"/>
        <v>9.5447590814029006E-4</v>
      </c>
      <c r="BQ61" s="3">
        <f t="shared" si="28"/>
        <v>9.3716167636483615E-4</v>
      </c>
      <c r="BR61" s="3">
        <f t="shared" si="28"/>
        <v>9.2014475483876573E-4</v>
      </c>
      <c r="BS61" s="3">
        <f t="shared" si="28"/>
        <v>9.0342088374887209E-4</v>
      </c>
      <c r="BT61" s="3">
        <f t="shared" si="28"/>
        <v>8.8698581982733045E-4</v>
      </c>
      <c r="BU61" s="3">
        <f t="shared" si="28"/>
        <v>8.7083533905015669E-4</v>
      </c>
      <c r="BV61" s="3">
        <f t="shared" si="28"/>
        <v>8.5496523914635806E-4</v>
      </c>
      <c r="BW61" s="3">
        <f t="shared" si="28"/>
        <v>8.3937134192737476E-4</v>
      </c>
      <c r="BX61" s="3">
        <f t="shared" si="28"/>
        <v>8.2404949544596343E-4</v>
      </c>
      <c r="BY61" s="3">
        <f t="shared" si="28"/>
        <v>8.0899557599331908E-4</v>
      </c>
      <c r="BZ61" s="3">
        <f t="shared" si="28"/>
        <v>7.9420548994279529E-4</v>
      </c>
      <c r="CA61" s="3">
        <f t="shared" si="28"/>
        <v>7.7967517544826916E-4</v>
      </c>
      <c r="CB61" s="3">
        <f t="shared" si="28"/>
        <v>7.6540060400479384E-4</v>
      </c>
      <c r="CC61" s="3">
        <f t="shared" si="28"/>
        <v>7.5137778187886765E-4</v>
      </c>
      <c r="CD61" s="3">
        <f t="shared" si="28"/>
        <v>7.3760275141530104E-4</v>
      </c>
      <c r="CE61" s="3">
        <f t="shared" si="28"/>
        <v>7.2407159222734948E-4</v>
      </c>
      <c r="CF61" s="3">
        <f t="shared" si="28"/>
        <v>7.1078042227648618E-4</v>
      </c>
      <c r="CG61" s="3">
        <f t="shared" si="27"/>
        <v>6.9772539884786246E-4</v>
      </c>
      <c r="CH61" s="3">
        <f t="shared" si="27"/>
        <v>6.8490271942726552E-4</v>
      </c>
      <c r="CI61" s="3">
        <f t="shared" si="27"/>
        <v>6.7230862248506842E-4</v>
      </c>
      <c r="CJ61" s="3">
        <f t="shared" si="27"/>
        <v>6.5993938817244385E-4</v>
      </c>
      <c r="CK61" s="3">
        <f t="shared" si="27"/>
        <v>6.4779133893483082E-4</v>
      </c>
      <c r="CL61" s="3">
        <f t="shared" si="27"/>
        <v>6.3586084004743594E-4</v>
      </c>
      <c r="CM61" s="3">
        <f t="shared" si="27"/>
        <v>6.2414430007729567E-4</v>
      </c>
      <c r="CN61" s="3">
        <f t="shared" si="27"/>
        <v>6.1263817127621694E-4</v>
      </c>
      <c r="CO61" s="3">
        <f t="shared" si="27"/>
        <v>6.0133894990871395E-4</v>
      </c>
      <c r="CP61" s="3">
        <f t="shared" si="27"/>
        <v>5.9024317651883292E-4</v>
      </c>
      <c r="CQ61" s="3">
        <f t="shared" si="27"/>
        <v>5.7934743613958649E-4</v>
      </c>
      <c r="CR61" s="3">
        <f t="shared" si="27"/>
        <v>5.6864835844853024E-4</v>
      </c>
      <c r="CS61" s="3">
        <f t="shared" si="27"/>
        <v>5.5814261787282416E-4</v>
      </c>
      <c r="CT61" s="3">
        <f t="shared" si="27"/>
        <v>5.4782693364697436E-4</v>
      </c>
      <c r="CU61" s="3">
        <f t="shared" si="27"/>
        <v>5.3769806982627581E-4</v>
      </c>
      <c r="CV61" s="3">
        <f t="shared" si="27"/>
        <v>5.2775283525882536E-4</v>
      </c>
      <c r="CW61" s="3">
        <f t="shared" si="27"/>
        <v>5.1798808351883208E-4</v>
      </c>
      <c r="CX61" s="3">
        <f t="shared" si="27"/>
        <v>5.084007128038099E-4</v>
      </c>
      <c r="CY61" s="3">
        <f t="shared" si="27"/>
        <v>4.9898766579810285E-4</v>
      </c>
      <c r="CZ61" s="3">
        <f t="shared" si="27"/>
        <v>4.8974592950506643E-4</v>
      </c>
      <c r="DA61" s="3">
        <f t="shared" si="27"/>
        <v>4.8067253505010347E-4</v>
      </c>
      <c r="DB61" s="3">
        <f t="shared" si="27"/>
        <v>4.7176455745665349E-4</v>
      </c>
      <c r="DC61" s="3">
        <f t="shared" si="27"/>
        <v>4.6301911539709461E-4</v>
      </c>
      <c r="DD61" s="3">
        <f t="shared" si="27"/>
        <v>4.5443337092044341E-4</v>
      </c>
      <c r="DE61" s="3">
        <f t="shared" si="27"/>
        <v>4.4600452915861299E-4</v>
      </c>
      <c r="DF61" s="3">
        <f t="shared" si="27"/>
        <v>4.3772983801291273E-4</v>
      </c>
      <c r="DG61" s="3">
        <f t="shared" si="27"/>
        <v>4.2960658782236708E-4</v>
      </c>
      <c r="DH61" s="3">
        <f t="shared" si="27"/>
        <v>4.2163211101535334E-4</v>
      </c>
      <c r="DI61" s="3">
        <f t="shared" si="27"/>
        <v>4.1380378174597782E-4</v>
      </c>
      <c r="DJ61" s="3">
        <f t="shared" si="27"/>
        <v>4.0611901551651806E-4</v>
      </c>
      <c r="DK61" s="3">
        <f t="shared" si="27"/>
        <v>3.9857526878720205E-4</v>
      </c>
      <c r="DL61" s="3">
        <f t="shared" si="27"/>
        <v>3.9117003857451157E-4</v>
      </c>
      <c r="DM61" s="3">
        <f t="shared" si="27"/>
        <v>3.8390086203913436E-4</v>
      </c>
      <c r="DN61" s="3">
        <f t="shared" si="27"/>
        <v>3.7676531606462097E-4</v>
      </c>
      <c r="DO61" s="3">
        <f t="shared" si="27"/>
        <v>3.6976101682775346E-4</v>
      </c>
      <c r="DP61" s="3">
        <f t="shared" si="27"/>
        <v>3.6288561936155647E-4</v>
      </c>
      <c r="DQ61" s="3">
        <f t="shared" si="27"/>
        <v>3.5613681711184288E-4</v>
      </c>
      <c r="DR61" s="3">
        <f t="shared" si="27"/>
        <v>3.4951234148812636E-4</v>
      </c>
      <c r="DS61" s="3">
        <f t="shared" si="27"/>
        <v>3.4300996140968192E-4</v>
      </c>
      <c r="DT61" s="3">
        <f t="shared" si="27"/>
        <v>3.3662748284749407E-4</v>
      </c>
      <c r="DU61" s="3">
        <f t="shared" si="27"/>
        <v>3.3036274836278023E-4</v>
      </c>
      <c r="DV61" s="3">
        <f t="shared" si="27"/>
        <v>3.2421363664274266E-4</v>
      </c>
      <c r="DW61" s="3">
        <f t="shared" si="27"/>
        <v>3.181780620341587E-4</v>
      </c>
      <c r="DX61" s="3">
        <f t="shared" si="27"/>
        <v>3.1225397407537214E-4</v>
      </c>
      <c r="DY61" s="3">
        <f t="shared" si="27"/>
        <v>3.0643935702722916E-4</v>
      </c>
      <c r="DZ61" s="3">
        <f t="shared" si="27"/>
        <v>3.0073222940345837E-4</v>
      </c>
      <c r="EA61" s="3">
        <f t="shared" si="27"/>
        <v>2.9513064350094909E-4</v>
      </c>
      <c r="EB61" s="3">
        <f t="shared" si="27"/>
        <v>2.8963268493039187E-4</v>
      </c>
      <c r="EC61" s="3">
        <f t="shared" si="27"/>
        <v>2.8423647214765322E-4</v>
      </c>
      <c r="ED61" s="3">
        <f t="shared" si="27"/>
        <v>2.7894015598629667E-4</v>
      </c>
      <c r="EE61" s="3">
        <f t="shared" si="27"/>
        <v>2.7374191919158345E-4</v>
      </c>
      <c r="EF61" s="3">
        <f t="shared" si="27"/>
        <v>2.686399759562906E-4</v>
      </c>
      <c r="EG61" s="3">
        <f t="shared" si="27"/>
        <v>2.6363257145864958E-4</v>
      </c>
      <c r="EH61" s="3">
        <f t="shared" si="27"/>
        <v>2.587179814026834E-4</v>
      </c>
      <c r="EI61" s="3">
        <f t="shared" si="27"/>
        <v>2.5389451156121435E-4</v>
      </c>
      <c r="EJ61" s="3">
        <f t="shared" si="27"/>
        <v>2.4916049732177838E-4</v>
      </c>
      <c r="EK61" s="3">
        <f t="shared" si="27"/>
        <v>2.4451430323566594E-4</v>
      </c>
      <c r="EL61" s="3">
        <f t="shared" si="27"/>
        <v>2.3995432257030365E-4</v>
      </c>
    </row>
    <row r="62" spans="1:142" ht="13.9" customHeight="1" x14ac:dyDescent="0.25">
      <c r="A62" s="3">
        <v>52</v>
      </c>
      <c r="B62" s="4">
        <v>-5.2264580955055502</v>
      </c>
      <c r="C62" s="4">
        <v>7.5691157726101702E-2</v>
      </c>
      <c r="D62" s="4">
        <v>-5.1779211101106197E-3</v>
      </c>
      <c r="E62" s="4">
        <v>-0.13699399278689101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2"/>
      <c r="T62" s="3">
        <v>48</v>
      </c>
      <c r="U62" s="3">
        <f t="shared" si="28"/>
        <v>2.4037448775617032E-3</v>
      </c>
      <c r="V62" s="3">
        <f t="shared" si="28"/>
        <v>2.3648643595249701E-3</v>
      </c>
      <c r="W62" s="3">
        <f t="shared" si="28"/>
        <v>2.3264436071387166E-3</v>
      </c>
      <c r="X62" s="3">
        <f t="shared" si="28"/>
        <v>2.2884859860958532E-3</v>
      </c>
      <c r="Y62" s="3">
        <f t="shared" si="28"/>
        <v>2.2509942816579631E-3</v>
      </c>
      <c r="Z62" s="3">
        <f t="shared" si="28"/>
        <v>2.2139707298266418E-3</v>
      </c>
      <c r="AA62" s="3">
        <f t="shared" si="28"/>
        <v>2.1774170473158965E-3</v>
      </c>
      <c r="AB62" s="3">
        <f t="shared" si="28"/>
        <v>2.141334460350303E-3</v>
      </c>
      <c r="AC62" s="3">
        <f t="shared" si="28"/>
        <v>2.1057237323151351E-3</v>
      </c>
      <c r="AD62" s="3">
        <f t="shared" si="28"/>
        <v>2.0705851902856872E-3</v>
      </c>
      <c r="AE62" s="3">
        <f t="shared" si="28"/>
        <v>2.0359187504639257E-3</v>
      </c>
      <c r="AF62" s="3">
        <f t="shared" si="28"/>
        <v>2.0017239425514071E-3</v>
      </c>
      <c r="AG62" s="3">
        <f t="shared" si="28"/>
        <v>1.9679999330877917E-3</v>
      </c>
      <c r="AH62" s="3">
        <f t="shared" si="28"/>
        <v>1.9347455477847859E-3</v>
      </c>
      <c r="AI62" s="3">
        <f t="shared" si="28"/>
        <v>1.9019592928854428E-3</v>
      </c>
      <c r="AJ62" s="3">
        <f t="shared" si="28"/>
        <v>1.869639375578959E-3</v>
      </c>
      <c r="AK62" s="3">
        <f t="shared" si="28"/>
        <v>1.8377837235010114E-3</v>
      </c>
      <c r="AL62" s="3">
        <f t="shared" si="28"/>
        <v>1.8063900033495617E-3</v>
      </c>
      <c r="AM62" s="3">
        <f t="shared" si="28"/>
        <v>1.775455638645871E-3</v>
      </c>
      <c r="AN62" s="3">
        <f t="shared" si="28"/>
        <v>1.7449778266701473E-3</v>
      </c>
      <c r="AO62" s="3">
        <f t="shared" si="28"/>
        <v>1.7149535546008674E-3</v>
      </c>
      <c r="AP62" s="3">
        <f t="shared" si="28"/>
        <v>1.6853796148864301E-3</v>
      </c>
      <c r="AQ62" s="3">
        <f t="shared" si="28"/>
        <v>1.6562526198772689E-3</v>
      </c>
      <c r="AR62" s="3">
        <f t="shared" si="28"/>
        <v>1.6275690157460476E-3</v>
      </c>
      <c r="AS62" s="3">
        <f t="shared" si="28"/>
        <v>1.5993250957230111E-3</v>
      </c>
      <c r="AT62" s="3">
        <f t="shared" si="28"/>
        <v>1.5715170126729321E-3</v>
      </c>
      <c r="AU62" s="3">
        <f t="shared" si="28"/>
        <v>1.5441407910394907E-3</v>
      </c>
      <c r="AV62" s="3">
        <f t="shared" si="28"/>
        <v>1.5171923381822852E-3</v>
      </c>
      <c r="AW62" s="3">
        <f t="shared" si="28"/>
        <v>1.4906674551310058E-3</v>
      </c>
      <c r="AX62" s="3">
        <f t="shared" si="28"/>
        <v>1.4645618467805884E-3</v>
      </c>
      <c r="AY62" s="3">
        <f t="shared" si="28"/>
        <v>1.4388711315505836E-3</v>
      </c>
      <c r="AZ62" s="3">
        <f t="shared" si="28"/>
        <v>1.4135908505311585E-3</v>
      </c>
      <c r="BA62" s="3">
        <f t="shared" si="28"/>
        <v>1.3887164761375809E-3</v>
      </c>
      <c r="BB62" s="3">
        <f t="shared" si="28"/>
        <v>1.3642434202942415E-3</v>
      </c>
      <c r="BC62" s="3">
        <f t="shared" si="28"/>
        <v>1.3401670421686828E-3</v>
      </c>
      <c r="BD62" s="3">
        <f t="shared" si="28"/>
        <v>1.3164826554753373E-3</v>
      </c>
      <c r="BE62" s="3">
        <f t="shared" si="28"/>
        <v>1.2931855353680551E-3</v>
      </c>
      <c r="BF62" s="3">
        <f t="shared" si="28"/>
        <v>1.2702709249398248E-3</v>
      </c>
      <c r="BG62" s="3">
        <f t="shared" si="28"/>
        <v>1.2477340413474254E-3</v>
      </c>
      <c r="BH62" s="3">
        <f t="shared" si="28"/>
        <v>1.2255700815781141E-3</v>
      </c>
      <c r="BI62" s="3">
        <f t="shared" si="28"/>
        <v>1.2037742278748222E-3</v>
      </c>
      <c r="BJ62" s="3">
        <f t="shared" si="28"/>
        <v>1.1823416528357086E-3</v>
      </c>
      <c r="BK62" s="3">
        <f t="shared" si="28"/>
        <v>1.1612675242033308E-3</v>
      </c>
      <c r="BL62" s="3">
        <f t="shared" si="28"/>
        <v>1.1405470093580599E-3</v>
      </c>
      <c r="BM62" s="3">
        <f t="shared" si="28"/>
        <v>1.1201752795298627E-3</v>
      </c>
      <c r="BN62" s="3">
        <f t="shared" si="28"/>
        <v>1.1001475137419506E-3</v>
      </c>
      <c r="BO62" s="3">
        <f t="shared" si="28"/>
        <v>1.0804589024992651E-3</v>
      </c>
      <c r="BP62" s="3">
        <f t="shared" si="28"/>
        <v>1.0611046512342798E-3</v>
      </c>
      <c r="BQ62" s="3">
        <f t="shared" si="28"/>
        <v>1.0420799835220314E-3</v>
      </c>
      <c r="BR62" s="3">
        <f t="shared" si="28"/>
        <v>1.023380144075822E-3</v>
      </c>
      <c r="BS62" s="3">
        <f t="shared" si="28"/>
        <v>1.0050004015345621E-3</v>
      </c>
      <c r="BT62" s="3">
        <f t="shared" si="28"/>
        <v>9.86936051052245E-4</v>
      </c>
      <c r="BU62" s="3">
        <f t="shared" si="28"/>
        <v>9.6918241669958442E-4</v>
      </c>
      <c r="BV62" s="3">
        <f t="shared" si="28"/>
        <v>9.5173485368743517E-4</v>
      </c>
      <c r="BW62" s="3">
        <f t="shared" si="28"/>
        <v>9.3458875042119294E-4</v>
      </c>
      <c r="BX62" s="3">
        <f t="shared" si="28"/>
        <v>9.1773953039493011E-4</v>
      </c>
      <c r="BY62" s="3">
        <f t="shared" si="28"/>
        <v>9.0118265393369782E-4</v>
      </c>
      <c r="BZ62" s="3">
        <f t="shared" si="28"/>
        <v>8.849136197919829E-4</v>
      </c>
      <c r="CA62" s="3">
        <f t="shared" si="28"/>
        <v>8.6892796661600233E-4</v>
      </c>
      <c r="CB62" s="3">
        <f t="shared" si="28"/>
        <v>8.5322127427712785E-4</v>
      </c>
      <c r="CC62" s="3">
        <f t="shared" si="28"/>
        <v>8.377891650834246E-4</v>
      </c>
      <c r="CD62" s="3">
        <f t="shared" si="28"/>
        <v>8.2262730487595709E-4</v>
      </c>
      <c r="CE62" s="3">
        <f t="shared" si="28"/>
        <v>8.0773140401621351E-4</v>
      </c>
      <c r="CF62" s="3">
        <f t="shared" ref="CF62:EL66" si="29">EXP($B58+$C58*CF$10+$D58+$E58*CF$11)</f>
        <v>7.9309721827068981E-4</v>
      </c>
      <c r="CG62" s="3">
        <f t="shared" si="29"/>
        <v>7.7872054959840975E-4</v>
      </c>
      <c r="CH62" s="3">
        <f t="shared" si="27"/>
        <v>7.6459724684686131E-4</v>
      </c>
      <c r="CI62" s="3">
        <f t="shared" si="27"/>
        <v>7.5072320636160523E-4</v>
      </c>
      <c r="CJ62" s="3">
        <f t="shared" si="27"/>
        <v>7.370943725145035E-4</v>
      </c>
      <c r="CK62" s="3">
        <f t="shared" si="27"/>
        <v>7.2370673815534583E-4</v>
      </c>
      <c r="CL62" s="3">
        <f t="shared" si="27"/>
        <v>7.1055634499136056E-4</v>
      </c>
      <c r="CM62" s="3">
        <f t="shared" si="27"/>
        <v>6.9763928389891784E-4</v>
      </c>
      <c r="CN62" s="3">
        <f t="shared" si="27"/>
        <v>6.849516951714967E-4</v>
      </c>
      <c r="CO62" s="3">
        <f t="shared" si="27"/>
        <v>6.7248976870780972E-4</v>
      </c>
      <c r="CP62" s="3">
        <f t="shared" si="27"/>
        <v>6.6024974414376182E-4</v>
      </c>
      <c r="CQ62" s="3">
        <f t="shared" si="27"/>
        <v>6.4822791093175475E-4</v>
      </c>
      <c r="CR62" s="3">
        <f t="shared" si="27"/>
        <v>6.3642060837066576E-4</v>
      </c>
      <c r="CS62" s="3">
        <f t="shared" si="27"/>
        <v>6.24824225589663E-4</v>
      </c>
      <c r="CT62" s="3">
        <f t="shared" si="27"/>
        <v>6.1343520148885637E-4</v>
      </c>
      <c r="CU62" s="3">
        <f t="shared" si="27"/>
        <v>6.0225002463963053E-4</v>
      </c>
      <c r="CV62" s="3">
        <f t="shared" si="27"/>
        <v>5.912652331473673E-4</v>
      </c>
      <c r="CW62" s="3">
        <f t="shared" si="27"/>
        <v>5.8047741447911903E-4</v>
      </c>
      <c r="CX62" s="3">
        <f t="shared" si="27"/>
        <v>5.6988320525865077E-4</v>
      </c>
      <c r="CY62" s="3">
        <f t="shared" si="27"/>
        <v>5.5947929103117679E-4</v>
      </c>
      <c r="CZ62" s="3">
        <f t="shared" si="27"/>
        <v>5.4926240599994895E-4</v>
      </c>
      <c r="DA62" s="3">
        <f t="shared" si="27"/>
        <v>5.3922933273678139E-4</v>
      </c>
      <c r="DB62" s="3">
        <f t="shared" si="27"/>
        <v>5.293769018684596E-4</v>
      </c>
      <c r="DC62" s="3">
        <f t="shared" si="27"/>
        <v>5.1970199174088268E-4</v>
      </c>
      <c r="DD62" s="3">
        <f t="shared" si="27"/>
        <v>5.1020152806270582E-4</v>
      </c>
      <c r="DE62" s="3">
        <f t="shared" si="27"/>
        <v>5.008724835301188E-4</v>
      </c>
      <c r="DF62" s="3">
        <f t="shared" si="27"/>
        <v>4.9171187743434885E-4</v>
      </c>
      <c r="DG62" s="3">
        <f t="shared" si="27"/>
        <v>4.8271677525335159E-4</v>
      </c>
      <c r="DH62" s="3">
        <f t="shared" si="27"/>
        <v>4.7388428822909987E-4</v>
      </c>
      <c r="DI62" s="3">
        <f t="shared" si="27"/>
        <v>4.6521157293178956E-4</v>
      </c>
      <c r="DJ62" s="3">
        <f t="shared" si="27"/>
        <v>4.5669583081219776E-4</v>
      </c>
      <c r="DK62" s="3">
        <f t="shared" si="27"/>
        <v>4.4833430774339597E-4</v>
      </c>
      <c r="DL62" s="3">
        <f t="shared" si="27"/>
        <v>4.4012429355289284E-4</v>
      </c>
      <c r="DM62" s="3">
        <f t="shared" si="27"/>
        <v>4.3206312154628514E-4</v>
      </c>
      <c r="DN62" s="3">
        <f t="shared" si="27"/>
        <v>4.2414816802337734E-4</v>
      </c>
      <c r="DO62" s="3">
        <f t="shared" si="27"/>
        <v>4.1637685178771359E-4</v>
      </c>
      <c r="DP62" s="3">
        <f t="shared" si="27"/>
        <v>4.0874663365038729E-4</v>
      </c>
      <c r="DQ62" s="3">
        <f t="shared" si="27"/>
        <v>4.0125501592894419E-4</v>
      </c>
      <c r="DR62" s="3">
        <f t="shared" si="27"/>
        <v>3.9389954194217128E-4</v>
      </c>
      <c r="DS62" s="3">
        <f t="shared" si="27"/>
        <v>3.8667779550146617E-4</v>
      </c>
      <c r="DT62" s="3">
        <f t="shared" si="27"/>
        <v>3.7958740039949483E-4</v>
      </c>
      <c r="DU62" s="3">
        <f t="shared" si="27"/>
        <v>3.7262601989676038E-4</v>
      </c>
      <c r="DV62" s="3">
        <f t="shared" si="27"/>
        <v>3.6579135620668505E-4</v>
      </c>
      <c r="DW62" s="3">
        <f t="shared" si="27"/>
        <v>3.5908114997976984E-4</v>
      </c>
      <c r="DX62" s="3">
        <f t="shared" si="27"/>
        <v>3.5249317978734533E-4</v>
      </c>
      <c r="DY62" s="3">
        <f t="shared" si="27"/>
        <v>3.4602526160542148E-4</v>
      </c>
      <c r="DZ62" s="3">
        <f t="shared" si="27"/>
        <v>3.3967524829907531E-4</v>
      </c>
      <c r="EA62" s="3">
        <f t="shared" si="27"/>
        <v>3.3344102910781752E-4</v>
      </c>
      <c r="EB62" s="3">
        <f t="shared" si="27"/>
        <v>3.2732052913233249E-4</v>
      </c>
      <c r="EC62" s="3">
        <f t="shared" si="27"/>
        <v>3.2131170882295591E-4</v>
      </c>
      <c r="ED62" s="3">
        <f t="shared" si="27"/>
        <v>3.1541256347025228E-4</v>
      </c>
      <c r="EE62" s="3">
        <f t="shared" si="27"/>
        <v>3.0962112269798659E-4</v>
      </c>
      <c r="EF62" s="3">
        <f t="shared" si="27"/>
        <v>3.0393544995881649E-4</v>
      </c>
      <c r="EG62" s="3">
        <f t="shared" si="27"/>
        <v>2.9835364203295654E-4</v>
      </c>
      <c r="EH62" s="3">
        <f t="shared" si="27"/>
        <v>2.9287382853007698E-4</v>
      </c>
      <c r="EI62" s="3">
        <f t="shared" si="27"/>
        <v>2.8749417139468041E-4</v>
      </c>
      <c r="EJ62" s="3">
        <f t="shared" si="27"/>
        <v>2.8221286441515437E-4</v>
      </c>
      <c r="EK62" s="3">
        <f t="shared" si="27"/>
        <v>2.7702813273671438E-4</v>
      </c>
      <c r="EL62" s="3">
        <f t="shared" si="27"/>
        <v>2.7193823237840796E-4</v>
      </c>
    </row>
    <row r="63" spans="1:142" ht="13.9" customHeight="1" x14ac:dyDescent="0.25">
      <c r="A63" s="3">
        <v>53</v>
      </c>
      <c r="B63" s="4">
        <v>-5.1324461997358801</v>
      </c>
      <c r="C63" s="4">
        <v>7.5826470657789496E-2</v>
      </c>
      <c r="D63" s="4">
        <v>-2.1805674763797399E-4</v>
      </c>
      <c r="E63" s="4">
        <v>-0.154977185484243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2"/>
      <c r="T63" s="3">
        <v>49</v>
      </c>
      <c r="U63" s="3">
        <f t="shared" ref="U63:CF66" si="30">EXP($B59+$C59*U$10+$D59+$E59*U$11)</f>
        <v>2.6922813447876367E-3</v>
      </c>
      <c r="V63" s="3">
        <f t="shared" si="30"/>
        <v>2.6509785912998073E-3</v>
      </c>
      <c r="W63" s="3">
        <f t="shared" si="30"/>
        <v>2.6101009321192804E-3</v>
      </c>
      <c r="X63" s="3">
        <f t="shared" si="30"/>
        <v>2.5696548276752649E-3</v>
      </c>
      <c r="Y63" s="3">
        <f t="shared" si="30"/>
        <v>2.5296460266904814E-3</v>
      </c>
      <c r="Z63" s="3">
        <f t="shared" si="30"/>
        <v>2.490079601240495E-3</v>
      </c>
      <c r="AA63" s="3">
        <f t="shared" si="30"/>
        <v>2.450959980595573E-3</v>
      </c>
      <c r="AB63" s="3">
        <f t="shared" si="30"/>
        <v>2.4122909838601722E-3</v>
      </c>
      <c r="AC63" s="3">
        <f t="shared" si="30"/>
        <v>2.3740758514274722E-3</v>
      </c>
      <c r="AD63" s="3">
        <f t="shared" si="30"/>
        <v>2.3363172752685971E-3</v>
      </c>
      <c r="AE63" s="3">
        <f t="shared" si="30"/>
        <v>2.2990174280779238E-3</v>
      </c>
      <c r="AF63" s="3">
        <f t="shared" si="30"/>
        <v>2.2621779912974965E-3</v>
      </c>
      <c r="AG63" s="3">
        <f t="shared" si="30"/>
        <v>2.2258001820448679E-3</v>
      </c>
      <c r="AH63" s="3">
        <f t="shared" si="30"/>
        <v>2.1898847789697255E-3</v>
      </c>
      <c r="AI63" s="3">
        <f t="shared" si="30"/>
        <v>2.1544321470656643E-3</v>
      </c>
      <c r="AJ63" s="3">
        <f t="shared" si="30"/>
        <v>2.1194422614640089E-3</v>
      </c>
      <c r="AK63" s="3">
        <f t="shared" si="30"/>
        <v>2.0849147302372927E-3</v>
      </c>
      <c r="AL63" s="3">
        <f t="shared" si="30"/>
        <v>2.0508488162401888E-3</v>
      </c>
      <c r="AM63" s="3">
        <f t="shared" si="30"/>
        <v>2.0172434580161382E-3</v>
      </c>
      <c r="AN63" s="3">
        <f t="shared" si="30"/>
        <v>1.9840972897978322E-3</v>
      </c>
      <c r="AO63" s="3">
        <f t="shared" si="30"/>
        <v>1.95140866062987E-3</v>
      </c>
      <c r="AP63" s="3">
        <f t="shared" si="30"/>
        <v>1.9191756526417314E-3</v>
      </c>
      <c r="AQ63" s="3">
        <f t="shared" si="30"/>
        <v>1.8873960984990723E-3</v>
      </c>
      <c r="AR63" s="3">
        <f t="shared" si="30"/>
        <v>1.856067598061071E-3</v>
      </c>
      <c r="AS63" s="3">
        <f t="shared" si="30"/>
        <v>1.8251875342712325E-3</v>
      </c>
      <c r="AT63" s="3">
        <f t="shared" si="30"/>
        <v>1.7947530883086877E-3</v>
      </c>
      <c r="AU63" s="3">
        <f t="shared" si="30"/>
        <v>1.7647612540265896E-3</v>
      </c>
      <c r="AV63" s="3">
        <f t="shared" si="30"/>
        <v>1.7352088517037301E-3</v>
      </c>
      <c r="AW63" s="3">
        <f t="shared" si="30"/>
        <v>1.7060925411349506E-3</v>
      </c>
      <c r="AX63" s="3">
        <f t="shared" si="30"/>
        <v>1.6774088340854724E-3</v>
      </c>
      <c r="AY63" s="3">
        <f t="shared" si="30"/>
        <v>1.6491541061335561E-3</v>
      </c>
      <c r="AZ63" s="3">
        <f t="shared" si="30"/>
        <v>1.6213246079254502E-3</v>
      </c>
      <c r="BA63" s="3">
        <f t="shared" si="30"/>
        <v>1.5939164758658792E-3</v>
      </c>
      <c r="BB63" s="3">
        <f t="shared" si="30"/>
        <v>1.5669257422667503E-3</v>
      </c>
      <c r="BC63" s="3">
        <f t="shared" si="30"/>
        <v>1.5403483449760854E-3</v>
      </c>
      <c r="BD63" s="3">
        <f t="shared" si="30"/>
        <v>1.5141801365086216E-3</v>
      </c>
      <c r="BE63" s="3">
        <f t="shared" si="30"/>
        <v>1.4884168926987647E-3</v>
      </c>
      <c r="BF63" s="3">
        <f t="shared" si="30"/>
        <v>1.4630543208960713E-3</v>
      </c>
      <c r="BG63" s="3">
        <f t="shared" si="30"/>
        <v>1.438088067722706E-3</v>
      </c>
      <c r="BH63" s="3">
        <f t="shared" si="30"/>
        <v>1.4135137264116959E-3</v>
      </c>
      <c r="BI63" s="3">
        <f t="shared" si="30"/>
        <v>1.3893268437442309E-3</v>
      </c>
      <c r="BJ63" s="3">
        <f t="shared" si="30"/>
        <v>1.36552292660356E-3</v>
      </c>
      <c r="BK63" s="3">
        <f t="shared" si="30"/>
        <v>1.3420974481624993E-3</v>
      </c>
      <c r="BL63" s="3">
        <f t="shared" si="30"/>
        <v>1.3190458537208716E-3</v>
      </c>
      <c r="BM63" s="3">
        <f t="shared" si="30"/>
        <v>1.2963635662087154E-3</v>
      </c>
      <c r="BN63" s="3">
        <f t="shared" si="30"/>
        <v>1.2740459913704089E-3</v>
      </c>
      <c r="BO63" s="3">
        <f t="shared" si="30"/>
        <v>1.2520885226443867E-3</v>
      </c>
      <c r="BP63" s="3">
        <f t="shared" si="30"/>
        <v>1.2304865457524817E-3</v>
      </c>
      <c r="BQ63" s="3">
        <f t="shared" si="30"/>
        <v>1.2092354430124658E-3</v>
      </c>
      <c r="BR63" s="3">
        <f t="shared" si="30"/>
        <v>1.1883305973867699E-3</v>
      </c>
      <c r="BS63" s="3">
        <f t="shared" si="30"/>
        <v>1.1677673962798849E-3</v>
      </c>
      <c r="BT63" s="3">
        <f t="shared" si="30"/>
        <v>1.1475412350964403E-3</v>
      </c>
      <c r="BU63" s="3">
        <f t="shared" si="30"/>
        <v>1.1276475205714588E-3</v>
      </c>
      <c r="BV63" s="3">
        <f t="shared" si="30"/>
        <v>1.1080816738838518E-3</v>
      </c>
      <c r="BW63" s="3">
        <f t="shared" si="30"/>
        <v>1.0888391335636964E-3</v>
      </c>
      <c r="BX63" s="3">
        <f t="shared" si="30"/>
        <v>1.0699153582034834E-3</v>
      </c>
      <c r="BY63" s="3">
        <f t="shared" si="30"/>
        <v>1.0513058289830135E-3</v>
      </c>
      <c r="BZ63" s="3">
        <f t="shared" si="30"/>
        <v>1.033006052017275E-3</v>
      </c>
      <c r="CA63" s="3">
        <f t="shared" si="30"/>
        <v>1.015011560536179E-3</v>
      </c>
      <c r="CB63" s="3">
        <f t="shared" si="30"/>
        <v>9.9731791690469687E-4</v>
      </c>
      <c r="CC63" s="3">
        <f t="shared" si="30"/>
        <v>9.7992071449153799E-4</v>
      </c>
      <c r="CD63" s="3">
        <f t="shared" si="30"/>
        <v>9.6281557939415267E-4</v>
      </c>
      <c r="CE63" s="3">
        <f t="shared" si="30"/>
        <v>9.4599817202752436E-4</v>
      </c>
      <c r="CF63" s="3">
        <f t="shared" si="30"/>
        <v>9.2946418858385314E-4</v>
      </c>
      <c r="CG63" s="3">
        <f t="shared" si="29"/>
        <v>9.1320936236992964E-4</v>
      </c>
      <c r="CH63" s="3">
        <f t="shared" si="29"/>
        <v>8.9722946502869549E-4</v>
      </c>
      <c r="CI63" s="3">
        <f t="shared" si="29"/>
        <v>8.815203076511745E-4</v>
      </c>
      <c r="CJ63" s="3">
        <f t="shared" si="29"/>
        <v>8.6607774178469946E-4</v>
      </c>
      <c r="CK63" s="3">
        <f t="shared" si="29"/>
        <v>8.5089766034305919E-4</v>
      </c>
      <c r="CL63" s="3">
        <f t="shared" si="29"/>
        <v>8.3597599842395124E-4</v>
      </c>
      <c r="CM63" s="3">
        <f t="shared" si="29"/>
        <v>8.2130873403887469E-4</v>
      </c>
      <c r="CN63" s="3">
        <f t="shared" si="29"/>
        <v>8.068918887603353E-4</v>
      </c>
      <c r="CO63" s="3">
        <f t="shared" si="29"/>
        <v>7.9272152829102738E-4</v>
      </c>
      <c r="CP63" s="3">
        <f t="shared" si="29"/>
        <v>7.7879376295943202E-4</v>
      </c>
      <c r="CQ63" s="3">
        <f t="shared" si="29"/>
        <v>7.6510474814605266E-4</v>
      </c>
      <c r="CR63" s="3">
        <f t="shared" si="29"/>
        <v>7.5165068464429945E-4</v>
      </c>
      <c r="CS63" s="3">
        <f t="shared" si="29"/>
        <v>7.3842781895986807E-4</v>
      </c>
      <c r="CT63" s="3">
        <f t="shared" si="29"/>
        <v>7.2543244355224954E-4</v>
      </c>
      <c r="CU63" s="3">
        <f t="shared" si="29"/>
        <v>7.1266089702181701E-4</v>
      </c>
      <c r="CV63" s="3">
        <f t="shared" si="29"/>
        <v>7.001095642458166E-4</v>
      </c>
      <c r="CW63" s="3">
        <f t="shared" si="29"/>
        <v>6.8777487646637001E-4</v>
      </c>
      <c r="CX63" s="3">
        <f t="shared" si="29"/>
        <v>6.756533113334702E-4</v>
      </c>
      <c r="CY63" s="3">
        <f t="shared" si="29"/>
        <v>6.6374139290580785E-4</v>
      </c>
      <c r="CZ63" s="3">
        <f t="shared" si="29"/>
        <v>6.5203569161210984E-4</v>
      </c>
      <c r="DA63" s="3">
        <f t="shared" si="29"/>
        <v>6.405328241755366E-4</v>
      </c>
      <c r="DB63" s="3">
        <f t="shared" si="29"/>
        <v>6.2922945350357023E-4</v>
      </c>
      <c r="DC63" s="3">
        <f t="shared" si="29"/>
        <v>6.1812228854569019E-4</v>
      </c>
      <c r="DD63" s="3">
        <f t="shared" si="29"/>
        <v>6.0720808412100696E-4</v>
      </c>
      <c r="DE63" s="3">
        <f t="shared" si="29"/>
        <v>5.964836407179433E-4</v>
      </c>
      <c r="DF63" s="3">
        <f t="shared" si="29"/>
        <v>5.859458042679072E-4</v>
      </c>
      <c r="DG63" s="3">
        <f t="shared" si="29"/>
        <v>5.7559146589482389E-4</v>
      </c>
      <c r="DH63" s="3">
        <f t="shared" si="29"/>
        <v>5.6541756164228772E-4</v>
      </c>
      <c r="DI63" s="3">
        <f t="shared" si="29"/>
        <v>5.5542107218001105E-4</v>
      </c>
      <c r="DJ63" s="3">
        <f t="shared" si="29"/>
        <v>5.455990224911317E-4</v>
      </c>
      <c r="DK63" s="3">
        <f t="shared" si="29"/>
        <v>5.3594848154190234E-4</v>
      </c>
      <c r="DL63" s="3">
        <f t="shared" si="29"/>
        <v>5.2646656193515613E-4</v>
      </c>
      <c r="DM63" s="3">
        <f t="shared" si="29"/>
        <v>5.1715041954889906E-4</v>
      </c>
      <c r="DN63" s="3">
        <f t="shared" si="29"/>
        <v>5.0799725316129796E-4</v>
      </c>
      <c r="DO63" s="3">
        <f t="shared" si="29"/>
        <v>4.9900430406324956E-4</v>
      </c>
      <c r="DP63" s="3">
        <f t="shared" si="29"/>
        <v>4.9016885565968192E-4</v>
      </c>
      <c r="DQ63" s="3">
        <f t="shared" si="29"/>
        <v>4.8148823306063863E-4</v>
      </c>
      <c r="DR63" s="3">
        <f t="shared" si="29"/>
        <v>4.7295980266316663E-4</v>
      </c>
      <c r="DS63" s="3">
        <f t="shared" si="29"/>
        <v>4.6458097172495243E-4</v>
      </c>
      <c r="DT63" s="3">
        <f t="shared" si="29"/>
        <v>4.5634918793061659E-4</v>
      </c>
      <c r="DU63" s="3">
        <f t="shared" si="29"/>
        <v>4.4826193895149618E-4</v>
      </c>
      <c r="DV63" s="3">
        <f t="shared" si="29"/>
        <v>4.4031675199972947E-4</v>
      </c>
      <c r="DW63" s="3">
        <f t="shared" si="29"/>
        <v>4.3251119337738833E-4</v>
      </c>
      <c r="DX63" s="3">
        <f t="shared" si="29"/>
        <v>4.2484286802135784E-4</v>
      </c>
      <c r="DY63" s="3">
        <f t="shared" si="29"/>
        <v>4.1730941904464668E-4</v>
      </c>
      <c r="DZ63" s="3">
        <f t="shared" si="29"/>
        <v>4.0990852727473609E-4</v>
      </c>
      <c r="EA63" s="3">
        <f t="shared" si="29"/>
        <v>4.0263791078956574E-4</v>
      </c>
      <c r="EB63" s="3">
        <f t="shared" si="29"/>
        <v>3.9549532445170562E-4</v>
      </c>
      <c r="EC63" s="3">
        <f t="shared" si="29"/>
        <v>3.8847855944123237E-4</v>
      </c>
      <c r="ED63" s="3">
        <f t="shared" si="29"/>
        <v>3.8158544278779199E-4</v>
      </c>
      <c r="EE63" s="3">
        <f t="shared" si="29"/>
        <v>3.7481383690231204E-4</v>
      </c>
      <c r="EF63" s="3">
        <f t="shared" si="29"/>
        <v>3.6816163910878108E-4</v>
      </c>
      <c r="EG63" s="3">
        <f t="shared" si="29"/>
        <v>3.6162678117649549E-4</v>
      </c>
      <c r="EH63" s="3">
        <f t="shared" si="29"/>
        <v>3.552072288531495E-4</v>
      </c>
      <c r="EI63" s="3">
        <f t="shared" si="29"/>
        <v>3.4890098139911147E-4</v>
      </c>
      <c r="EJ63" s="3">
        <f t="shared" si="29"/>
        <v>3.4270607112320902E-4</v>
      </c>
      <c r="EK63" s="3">
        <f t="shared" si="29"/>
        <v>3.3662056292033175E-4</v>
      </c>
      <c r="EL63" s="3">
        <f t="shared" si="29"/>
        <v>3.3064255381112199E-4</v>
      </c>
    </row>
    <row r="64" spans="1:142" ht="13.9" customHeight="1" x14ac:dyDescent="0.25">
      <c r="A64" s="3">
        <v>54</v>
      </c>
      <c r="B64" s="4">
        <v>-5.0381871730847498</v>
      </c>
      <c r="C64" s="4">
        <v>7.3481670102121296E-2</v>
      </c>
      <c r="D64" s="4">
        <v>-1.10188701582068E-2</v>
      </c>
      <c r="E64" s="4">
        <v>-0.14690086888579701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2"/>
      <c r="T64" s="3">
        <v>50</v>
      </c>
      <c r="U64" s="3">
        <f t="shared" si="30"/>
        <v>2.6970316508010141E-3</v>
      </c>
      <c r="V64" s="3">
        <f t="shared" si="30"/>
        <v>2.6583877298093513E-3</v>
      </c>
      <c r="W64" s="3">
        <f t="shared" si="30"/>
        <v>2.6199847997173398E-3</v>
      </c>
      <c r="X64" s="3">
        <f t="shared" si="30"/>
        <v>2.5818382865646808E-3</v>
      </c>
      <c r="Y64" s="3">
        <f t="shared" si="30"/>
        <v>2.5439625639581539E-3</v>
      </c>
      <c r="Z64" s="3">
        <f t="shared" si="30"/>
        <v>2.5063709956229521E-3</v>
      </c>
      <c r="AA64" s="3">
        <f t="shared" si="30"/>
        <v>2.4690759770496216E-3</v>
      </c>
      <c r="AB64" s="3">
        <f t="shared" si="30"/>
        <v>2.4320889761919031E-3</v>
      </c>
      <c r="AC64" s="3">
        <f t="shared" si="30"/>
        <v>2.3954205731786461E-3</v>
      </c>
      <c r="AD64" s="3">
        <f t="shared" si="30"/>
        <v>2.3590804990101166E-3</v>
      </c>
      <c r="AE64" s="3">
        <f t="shared" si="30"/>
        <v>2.3230776732154619E-3</v>
      </c>
      <c r="AF64" s="3">
        <f t="shared" si="30"/>
        <v>2.2874202404541424E-3</v>
      </c>
      <c r="AG64" s="3">
        <f t="shared" si="30"/>
        <v>2.2521156060493967E-3</v>
      </c>
      <c r="AH64" s="3">
        <f t="shared" si="30"/>
        <v>2.2171704704467463E-3</v>
      </c>
      <c r="AI64" s="3">
        <f t="shared" si="30"/>
        <v>2.1825908625948531E-3</v>
      </c>
      <c r="AJ64" s="3">
        <f t="shared" si="30"/>
        <v>2.1483821722500344E-3</v>
      </c>
      <c r="AK64" s="3">
        <f t="shared" si="30"/>
        <v>2.1145491812091747E-3</v>
      </c>
      <c r="AL64" s="3">
        <f t="shared" si="30"/>
        <v>2.0810960934789387E-3</v>
      </c>
      <c r="AM64" s="3">
        <f t="shared" si="30"/>
        <v>2.0480265643919499E-3</v>
      </c>
      <c r="AN64" s="3">
        <f t="shared" si="30"/>
        <v>2.0153437286830104E-3</v>
      </c>
      <c r="AO64" s="3">
        <f t="shared" si="30"/>
        <v>1.9830502275405915E-3</v>
      </c>
      <c r="AP64" s="3">
        <f t="shared" si="30"/>
        <v>1.9511482346506305E-3</v>
      </c>
      <c r="AQ64" s="3">
        <f t="shared" si="30"/>
        <v>1.9196394812513286E-3</v>
      </c>
      <c r="AR64" s="3">
        <f t="shared" si="30"/>
        <v>1.888525280218913E-3</v>
      </c>
      <c r="AS64" s="3">
        <f t="shared" si="30"/>
        <v>1.8578065492055467E-3</v>
      </c>
      <c r="AT64" s="3">
        <f t="shared" si="30"/>
        <v>1.8274838328514625E-3</v>
      </c>
      <c r="AU64" s="3">
        <f t="shared" si="30"/>
        <v>1.7975573240941746E-3</v>
      </c>
      <c r="AV64" s="3">
        <f t="shared" si="30"/>
        <v>1.7680268845982415E-3</v>
      </c>
      <c r="AW64" s="3">
        <f t="shared" si="30"/>
        <v>1.73889206432948E-3</v>
      </c>
      <c r="AX64" s="3">
        <f t="shared" si="30"/>
        <v>1.7101521202978929E-3</v>
      </c>
      <c r="AY64" s="3">
        <f t="shared" si="30"/>
        <v>1.6818060344937161E-3</v>
      </c>
      <c r="AZ64" s="3">
        <f t="shared" si="30"/>
        <v>1.6538525310411736E-3</v>
      </c>
      <c r="BA64" s="3">
        <f t="shared" si="30"/>
        <v>1.6262900925944387E-3</v>
      </c>
      <c r="BB64" s="3">
        <f t="shared" si="30"/>
        <v>1.5991169760002871E-3</v>
      </c>
      <c r="BC64" s="3">
        <f t="shared" si="30"/>
        <v>1.5723312272517367E-3</v>
      </c>
      <c r="BD64" s="3">
        <f t="shared" si="30"/>
        <v>1.5459306957567268E-3</v>
      </c>
      <c r="BE64" s="3">
        <f t="shared" si="30"/>
        <v>1.5199130479456545E-3</v>
      </c>
      <c r="BF64" s="3">
        <f t="shared" si="30"/>
        <v>1.4942757802411989E-3</v>
      </c>
      <c r="BG64" s="3">
        <f t="shared" si="30"/>
        <v>1.4690162314135037E-3</v>
      </c>
      <c r="BH64" s="3">
        <f t="shared" si="30"/>
        <v>1.4441315943433883E-3</v>
      </c>
      <c r="BI64" s="3">
        <f t="shared" si="30"/>
        <v>1.4196189272157576E-3</v>
      </c>
      <c r="BJ64" s="3">
        <f t="shared" si="30"/>
        <v>1.3954751641649847E-3</v>
      </c>
      <c r="BK64" s="3">
        <f t="shared" si="30"/>
        <v>1.3716971253934273E-3</v>
      </c>
      <c r="BL64" s="3">
        <f t="shared" si="30"/>
        <v>1.3482815267838377E-3</v>
      </c>
      <c r="BM64" s="3">
        <f t="shared" si="30"/>
        <v>1.325224989025816E-3</v>
      </c>
      <c r="BN64" s="3">
        <f t="shared" si="30"/>
        <v>1.3025240462759202E-3</v>
      </c>
      <c r="BO64" s="3">
        <f t="shared" si="30"/>
        <v>1.2801751543705512E-3</v>
      </c>
      <c r="BP64" s="3">
        <f t="shared" si="30"/>
        <v>1.2581746986100909E-3</v>
      </c>
      <c r="BQ64" s="3">
        <f t="shared" si="30"/>
        <v>1.2365190011322956E-3</v>
      </c>
      <c r="BR64" s="3">
        <f t="shared" si="30"/>
        <v>1.2152043278923152E-3</v>
      </c>
      <c r="BS64" s="3">
        <f t="shared" si="30"/>
        <v>1.1942268952662176E-3</v>
      </c>
      <c r="BT64" s="3">
        <f t="shared" si="30"/>
        <v>1.1735828762942913E-3</v>
      </c>
      <c r="BU64" s="3">
        <f t="shared" si="30"/>
        <v>1.1532684065798857E-3</v>
      </c>
      <c r="BV64" s="3">
        <f t="shared" si="30"/>
        <v>1.1332795898589927E-3</v>
      </c>
      <c r="BW64" s="3">
        <f t="shared" si="30"/>
        <v>1.1136125032552447E-3</v>
      </c>
      <c r="BX64" s="3">
        <f t="shared" si="30"/>
        <v>1.094263202234474E-3</v>
      </c>
      <c r="BY64" s="3">
        <f t="shared" si="30"/>
        <v>1.075227725272474E-3</v>
      </c>
      <c r="BZ64" s="3">
        <f t="shared" si="30"/>
        <v>1.0565020982490788E-3</v>
      </c>
      <c r="CA64" s="3">
        <f t="shared" si="30"/>
        <v>1.0380823385812126E-3</v>
      </c>
      <c r="CB64" s="3">
        <f t="shared" si="30"/>
        <v>1.0199644591070466E-3</v>
      </c>
      <c r="CC64" s="3">
        <f t="shared" si="30"/>
        <v>1.0021444717329599E-3</v>
      </c>
      <c r="CD64" s="3">
        <f t="shared" si="30"/>
        <v>9.8461839085450895E-4</v>
      </c>
      <c r="CE64" s="3">
        <f t="shared" si="30"/>
        <v>9.6738223656220627E-4</v>
      </c>
      <c r="CF64" s="3">
        <f t="shared" si="30"/>
        <v>9.5043203764243623E-4</v>
      </c>
      <c r="CG64" s="3">
        <f t="shared" si="29"/>
        <v>9.3376383438344244E-4</v>
      </c>
      <c r="CH64" s="3">
        <f t="shared" si="29"/>
        <v>9.1737368119588949E-4</v>
      </c>
      <c r="CI64" s="3">
        <f t="shared" si="29"/>
        <v>9.0125764905714487E-4</v>
      </c>
      <c r="CJ64" s="3">
        <f t="shared" si="29"/>
        <v>8.8541182778798899E-4</v>
      </c>
      <c r="CK64" s="3">
        <f t="shared" si="29"/>
        <v>8.6983232817014098E-4</v>
      </c>
      <c r="CL64" s="3">
        <f t="shared" si="29"/>
        <v>8.5451528391261599E-4</v>
      </c>
      <c r="CM64" s="3">
        <f t="shared" si="29"/>
        <v>8.3945685347456276E-4</v>
      </c>
      <c r="CN64" s="3">
        <f t="shared" si="29"/>
        <v>8.2465322175191984E-4</v>
      </c>
      <c r="CO64" s="3">
        <f t="shared" si="29"/>
        <v>8.1010060163491703E-4</v>
      </c>
      <c r="CP64" s="3">
        <f t="shared" si="29"/>
        <v>7.9579523544310194E-4</v>
      </c>
      <c r="CQ64" s="3">
        <f t="shared" si="29"/>
        <v>7.8173339624430967E-4</v>
      </c>
      <c r="CR64" s="3">
        <f t="shared" si="29"/>
        <v>7.6791138906368765E-4</v>
      </c>
      <c r="CS64" s="3">
        <f t="shared" si="29"/>
        <v>7.543255519886189E-4</v>
      </c>
      <c r="CT64" s="3">
        <f t="shared" si="29"/>
        <v>7.4097225717511574E-4</v>
      </c>
      <c r="CU64" s="3">
        <f t="shared" si="29"/>
        <v>7.2784791176101055E-4</v>
      </c>
      <c r="CV64" s="3">
        <f t="shared" si="29"/>
        <v>7.1494895869100958E-4</v>
      </c>
      <c r="CW64" s="3">
        <f t="shared" si="29"/>
        <v>7.0227187745846101E-4</v>
      </c>
      <c r="CX64" s="3">
        <f t="shared" si="29"/>
        <v>6.8981318476844344E-4</v>
      </c>
      <c r="CY64" s="3">
        <f t="shared" si="29"/>
        <v>6.7756943512657999E-4</v>
      </c>
      <c r="CZ64" s="3">
        <f t="shared" si="29"/>
        <v>6.6553722135775798E-4</v>
      </c>
      <c r="DA64" s="3">
        <f t="shared" si="29"/>
        <v>6.5371317505876175E-4</v>
      </c>
      <c r="DB64" s="3">
        <f t="shared" si="29"/>
        <v>6.4209396698860588E-4</v>
      </c>
      <c r="DC64" s="3">
        <f t="shared" si="29"/>
        <v>6.306763074001902E-4</v>
      </c>
      <c r="DD64" s="3">
        <f t="shared" si="29"/>
        <v>6.1945694631672648E-4</v>
      </c>
      <c r="DE64" s="3">
        <f t="shared" si="29"/>
        <v>6.0843267375620892E-4</v>
      </c>
      <c r="DF64" s="3">
        <f t="shared" si="29"/>
        <v>5.9760031990704194E-4</v>
      </c>
      <c r="DG64" s="3">
        <f t="shared" si="29"/>
        <v>5.8695675525779654E-4</v>
      </c>
      <c r="DH64" s="3">
        <f t="shared" si="29"/>
        <v>5.7649889068390038E-4</v>
      </c>
      <c r="DI64" s="3">
        <f t="shared" si="29"/>
        <v>5.6622367749395777E-4</v>
      </c>
      <c r="DJ64" s="3">
        <f t="shared" si="29"/>
        <v>5.5612810743821775E-4</v>
      </c>
      <c r="DK64" s="3">
        <f t="shared" si="29"/>
        <v>5.4620921268162901E-4</v>
      </c>
      <c r="DL64" s="3">
        <f t="shared" si="29"/>
        <v>5.3646406574376498E-4</v>
      </c>
      <c r="DM64" s="3">
        <f t="shared" si="29"/>
        <v>5.268897794077933E-4</v>
      </c>
      <c r="DN64" s="3">
        <f t="shared" si="29"/>
        <v>5.1748350660056207E-4</v>
      </c>
      <c r="DO64" s="3">
        <f t="shared" si="29"/>
        <v>5.0824244024576606E-4</v>
      </c>
      <c r="DP64" s="3">
        <f t="shared" si="29"/>
        <v>4.9916381309203994E-4</v>
      </c>
      <c r="DQ64" s="3">
        <f t="shared" si="29"/>
        <v>4.9024489751775069E-4</v>
      </c>
      <c r="DR64" s="3">
        <f t="shared" si="29"/>
        <v>4.8148300531415916E-4</v>
      </c>
      <c r="DS64" s="3">
        <f t="shared" si="29"/>
        <v>4.7287548744852966E-4</v>
      </c>
      <c r="DT64" s="3">
        <f t="shared" si="29"/>
        <v>4.6441973380868448E-4</v>
      </c>
      <c r="DU64" s="3">
        <f t="shared" si="29"/>
        <v>4.561131729304342E-4</v>
      </c>
      <c r="DV64" s="3">
        <f t="shared" si="29"/>
        <v>4.4795327170921303E-4</v>
      </c>
      <c r="DW64" s="3">
        <f t="shared" si="29"/>
        <v>4.3993753509719556E-4</v>
      </c>
      <c r="DX64" s="3">
        <f t="shared" si="29"/>
        <v>4.3206350578710583E-4</v>
      </c>
      <c r="DY64" s="3">
        <f t="shared" si="29"/>
        <v>4.2432876388383967E-4</v>
      </c>
      <c r="DZ64" s="3">
        <f t="shared" si="29"/>
        <v>4.1673092656498259E-4</v>
      </c>
      <c r="EA64" s="3">
        <f t="shared" si="29"/>
        <v>4.0926764773124559E-4</v>
      </c>
      <c r="EB64" s="3">
        <f t="shared" si="29"/>
        <v>4.0193661764775893E-4</v>
      </c>
      <c r="EC64" s="3">
        <f t="shared" si="29"/>
        <v>3.9473556257714352E-4</v>
      </c>
      <c r="ED64" s="3">
        <f t="shared" si="29"/>
        <v>3.8766224440521215E-4</v>
      </c>
      <c r="EE64" s="3">
        <f t="shared" si="29"/>
        <v>3.8071446026009082E-4</v>
      </c>
      <c r="EF64" s="3">
        <f t="shared" si="29"/>
        <v>3.7389004212553856E-4</v>
      </c>
      <c r="EG64" s="3">
        <f t="shared" si="29"/>
        <v>3.6718685644916937E-4</v>
      </c>
      <c r="EH64" s="3">
        <f t="shared" si="29"/>
        <v>3.6060280374624389E-4</v>
      </c>
      <c r="EI64" s="3">
        <f t="shared" si="29"/>
        <v>3.5413581819967771E-4</v>
      </c>
      <c r="EJ64" s="3">
        <f t="shared" si="29"/>
        <v>3.4778386725685216E-4</v>
      </c>
      <c r="EK64" s="3">
        <f t="shared" si="29"/>
        <v>3.4154495122378669E-4</v>
      </c>
      <c r="EL64" s="3">
        <f t="shared" si="29"/>
        <v>3.3541710285720384E-4</v>
      </c>
    </row>
    <row r="65" spans="1:142" ht="13.9" customHeight="1" x14ac:dyDescent="0.25">
      <c r="A65" s="3">
        <v>55</v>
      </c>
      <c r="B65" s="4">
        <v>-4.9459159376328401</v>
      </c>
      <c r="C65" s="4">
        <v>7.4995014274982993E-2</v>
      </c>
      <c r="D65" s="4">
        <v>-6.1572293382514704E-3</v>
      </c>
      <c r="E65" s="4">
        <v>-0.12209901233857499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2"/>
      <c r="T65" s="3">
        <v>51</v>
      </c>
      <c r="U65" s="3">
        <f t="shared" si="30"/>
        <v>3.1510152434733683E-3</v>
      </c>
      <c r="V65" s="3">
        <f t="shared" si="30"/>
        <v>3.1061055099760172E-3</v>
      </c>
      <c r="W65" s="3">
        <f t="shared" si="30"/>
        <v>3.0615407011821156E-3</v>
      </c>
      <c r="X65" s="3">
        <f t="shared" si="30"/>
        <v>3.0173336563080761E-3</v>
      </c>
      <c r="Y65" s="3">
        <f t="shared" si="30"/>
        <v>2.9734962344052382E-3</v>
      </c>
      <c r="Z65" s="3">
        <f t="shared" si="30"/>
        <v>2.9300393568627067E-3</v>
      </c>
      <c r="AA65" s="3">
        <f t="shared" si="30"/>
        <v>2.8869730487351493E-3</v>
      </c>
      <c r="AB65" s="3">
        <f t="shared" si="30"/>
        <v>2.8443064788827668E-3</v>
      </c>
      <c r="AC65" s="3">
        <f t="shared" si="30"/>
        <v>2.8020479989159523E-3</v>
      </c>
      <c r="AD65" s="3">
        <f t="shared" si="30"/>
        <v>2.760205180941814E-3</v>
      </c>
      <c r="AE65" s="3">
        <f t="shared" si="30"/>
        <v>2.7187848541140253E-3</v>
      </c>
      <c r="AF65" s="3">
        <f t="shared" si="30"/>
        <v>2.6777931399912924E-3</v>
      </c>
      <c r="AG65" s="3">
        <f t="shared" si="30"/>
        <v>2.6372354867130305E-3</v>
      </c>
      <c r="AH65" s="3">
        <f t="shared" si="30"/>
        <v>2.5971167020039641E-3</v>
      </c>
      <c r="AI65" s="3">
        <f t="shared" si="30"/>
        <v>2.5574409850218746E-3</v>
      </c>
      <c r="AJ65" s="3">
        <f t="shared" si="30"/>
        <v>2.5182119570651561E-3</v>
      </c>
      <c r="AK65" s="3">
        <f t="shared" si="30"/>
        <v>2.4794326911587489E-3</v>
      </c>
      <c r="AL65" s="3">
        <f t="shared" si="30"/>
        <v>2.4411057405388601E-3</v>
      </c>
      <c r="AM65" s="3">
        <f t="shared" si="30"/>
        <v>2.4032331660582729E-3</v>
      </c>
      <c r="AN65" s="3">
        <f t="shared" si="30"/>
        <v>2.3658165625353488E-3</v>
      </c>
      <c r="AO65" s="3">
        <f t="shared" si="30"/>
        <v>2.3288570840708546E-3</v>
      </c>
      <c r="AP65" s="3">
        <f t="shared" si="30"/>
        <v>2.2923554683575934E-3</v>
      </c>
      <c r="AQ65" s="3">
        <f t="shared" si="30"/>
        <v>2.2563120600084629E-3</v>
      </c>
      <c r="AR65" s="3">
        <f t="shared" si="30"/>
        <v>2.2207268329291208E-3</v>
      </c>
      <c r="AS65" s="3">
        <f t="shared" si="30"/>
        <v>2.1855994117617778E-3</v>
      </c>
      <c r="AT65" s="3">
        <f t="shared" si="30"/>
        <v>2.1509290924268437E-3</v>
      </c>
      <c r="AU65" s="3">
        <f t="shared" si="30"/>
        <v>2.1167148617893534E-3</v>
      </c>
      <c r="AV65" s="3">
        <f t="shared" si="30"/>
        <v>2.0829554164770443E-3</v>
      </c>
      <c r="AW65" s="3">
        <f t="shared" si="30"/>
        <v>2.0496491808768965E-3</v>
      </c>
      <c r="AX65" s="3">
        <f t="shared" si="30"/>
        <v>2.016794324336821E-3</v>
      </c>
      <c r="AY65" s="3">
        <f t="shared" si="30"/>
        <v>1.9843887775989103E-3</v>
      </c>
      <c r="AZ65" s="3">
        <f t="shared" si="30"/>
        <v>1.9524302484903821E-3</v>
      </c>
      <c r="BA65" s="3">
        <f t="shared" si="30"/>
        <v>1.9209162368980131E-3</v>
      </c>
      <c r="BB65" s="3">
        <f t="shared" si="30"/>
        <v>1.8898440490514191E-3</v>
      </c>
      <c r="BC65" s="3">
        <f t="shared" si="30"/>
        <v>1.8592108111401293E-3</v>
      </c>
      <c r="BD65" s="3">
        <f t="shared" si="30"/>
        <v>1.829013482288915E-3</v>
      </c>
      <c r="BE65" s="3">
        <f t="shared" si="30"/>
        <v>1.7992488669153126E-3</v>
      </c>
      <c r="BF65" s="3">
        <f t="shared" si="30"/>
        <v>1.769913626492748E-3</v>
      </c>
      <c r="BG65" s="3">
        <f t="shared" si="30"/>
        <v>1.7410042907421255E-3</v>
      </c>
      <c r="BH65" s="3">
        <f t="shared" si="30"/>
        <v>1.7125172682741713E-3</v>
      </c>
      <c r="BI65" s="3">
        <f t="shared" si="30"/>
        <v>1.6844488567042209E-3</v>
      </c>
      <c r="BJ65" s="3">
        <f t="shared" si="30"/>
        <v>1.6567952522605525E-3</v>
      </c>
      <c r="BK65" s="3">
        <f t="shared" si="30"/>
        <v>1.6295525589067928E-3</v>
      </c>
      <c r="BL65" s="3">
        <f t="shared" si="30"/>
        <v>1.6027167969982861E-3</v>
      </c>
      <c r="BM65" s="3">
        <f t="shared" si="30"/>
        <v>1.5762839114917303E-3</v>
      </c>
      <c r="BN65" s="3">
        <f t="shared" si="30"/>
        <v>1.5502497797267719E-3</v>
      </c>
      <c r="BO65" s="3">
        <f t="shared" si="30"/>
        <v>1.5246102187976777E-3</v>
      </c>
      <c r="BP65" s="3">
        <f t="shared" si="30"/>
        <v>1.4993609925325643E-3</v>
      </c>
      <c r="BQ65" s="3">
        <f t="shared" si="30"/>
        <v>1.4744978180971323E-3</v>
      </c>
      <c r="BR65" s="3">
        <f t="shared" si="30"/>
        <v>1.4500163722392066E-3</v>
      </c>
      <c r="BS65" s="3">
        <f t="shared" si="30"/>
        <v>1.4259122971898887E-3</v>
      </c>
      <c r="BT65" s="3">
        <f t="shared" si="30"/>
        <v>1.4021812062364959E-3</v>
      </c>
      <c r="BU65" s="3">
        <f t="shared" si="30"/>
        <v>1.3788186889819639E-3</v>
      </c>
      <c r="BV65" s="3">
        <f t="shared" si="30"/>
        <v>1.3558203163048206E-3</v>
      </c>
      <c r="BW65" s="3">
        <f t="shared" si="30"/>
        <v>1.3331816450333225E-3</v>
      </c>
      <c r="BX65" s="3">
        <f t="shared" si="30"/>
        <v>1.3108982223468278E-3</v>
      </c>
      <c r="BY65" s="3">
        <f t="shared" si="30"/>
        <v>1.2889655899169892E-3</v>
      </c>
      <c r="BZ65" s="3">
        <f t="shared" si="30"/>
        <v>1.2673792878008417E-3</v>
      </c>
      <c r="CA65" s="3">
        <f t="shared" si="30"/>
        <v>1.2461348580973994E-3</v>
      </c>
      <c r="CB65" s="3">
        <f t="shared" si="30"/>
        <v>1.22522784837892E-3</v>
      </c>
      <c r="CC65" s="3">
        <f t="shared" si="30"/>
        <v>1.2046538149075221E-3</v>
      </c>
      <c r="CD65" s="3">
        <f t="shared" si="30"/>
        <v>1.1844083256474316E-3</v>
      </c>
      <c r="CE65" s="3">
        <f t="shared" si="30"/>
        <v>1.1644869630827092E-3</v>
      </c>
      <c r="CF65" s="3">
        <f t="shared" si="30"/>
        <v>1.1448853268498811E-3</v>
      </c>
      <c r="CG65" s="3">
        <f t="shared" si="29"/>
        <v>1.1255990361945356E-3</v>
      </c>
      <c r="CH65" s="3">
        <f t="shared" si="29"/>
        <v>1.1066237322605241E-3</v>
      </c>
      <c r="CI65" s="3">
        <f t="shared" si="29"/>
        <v>1.087955080220101E-3</v>
      </c>
      <c r="CJ65" s="3">
        <f t="shared" si="29"/>
        <v>1.0695887712528975E-3</v>
      </c>
      <c r="CK65" s="3">
        <f t="shared" si="29"/>
        <v>1.051520524381358E-3</v>
      </c>
      <c r="CL65" s="3">
        <f t="shared" si="29"/>
        <v>1.0337460881699018E-3</v>
      </c>
      <c r="CM65" s="3">
        <f t="shared" si="29"/>
        <v>1.0162612422947447E-3</v>
      </c>
      <c r="CN65" s="3">
        <f t="shared" si="29"/>
        <v>9.9906179899104356E-4</v>
      </c>
      <c r="CO65" s="3">
        <f t="shared" si="29"/>
        <v>9.8214360438369521E-4</v>
      </c>
      <c r="CP65" s="3">
        <f t="shared" si="29"/>
        <v>9.6550253970787098E-4</v>
      </c>
      <c r="CQ65" s="3">
        <f t="shared" si="29"/>
        <v>9.4913452242506254E-4</v>
      </c>
      <c r="CR65" s="3">
        <f t="shared" si="29"/>
        <v>9.3303550724017643E-4</v>
      </c>
      <c r="CS65" s="3">
        <f t="shared" si="29"/>
        <v>9.1720148702496721E-4</v>
      </c>
      <c r="CT65" s="3">
        <f t="shared" si="29"/>
        <v>9.0162849365282318E-4</v>
      </c>
      <c r="CU65" s="3">
        <f t="shared" si="29"/>
        <v>8.8631259874973045E-4</v>
      </c>
      <c r="CV65" s="3">
        <f t="shared" si="29"/>
        <v>8.712499143659851E-4</v>
      </c>
      <c r="CW65" s="3">
        <f t="shared" si="29"/>
        <v>8.5643659357303211E-4</v>
      </c>
      <c r="CX65" s="3">
        <f t="shared" si="29"/>
        <v>8.4186883098959046E-4</v>
      </c>
      <c r="CY65" s="3">
        <f t="shared" si="29"/>
        <v>8.2754286324103205E-4</v>
      </c>
      <c r="CZ65" s="3">
        <f t="shared" si="29"/>
        <v>8.1345496935580192E-4</v>
      </c>
      <c r="DA65" s="3">
        <f t="shared" si="29"/>
        <v>7.9960147110247847E-4</v>
      </c>
      <c r="DB65" s="3">
        <f t="shared" si="29"/>
        <v>7.859787332708942E-4</v>
      </c>
      <c r="DC65" s="3">
        <f t="shared" si="29"/>
        <v>7.7258316390059901E-4</v>
      </c>
      <c r="DD65" s="3">
        <f t="shared" si="29"/>
        <v>7.5941121445975376E-4</v>
      </c>
      <c r="DE65" s="3">
        <f t="shared" si="29"/>
        <v>7.4645937997742961E-4</v>
      </c>
      <c r="DF65" s="3">
        <f t="shared" si="29"/>
        <v>7.3372419913210181E-4</v>
      </c>
      <c r="DG65" s="3">
        <f t="shared" si="29"/>
        <v>7.2120225429903582E-4</v>
      </c>
      <c r="DH65" s="3">
        <f t="shared" si="29"/>
        <v>7.0889017155908985E-4</v>
      </c>
      <c r="DI65" s="3">
        <f t="shared" si="29"/>
        <v>6.9678462067135458E-4</v>
      </c>
      <c r="DJ65" s="3">
        <f t="shared" si="29"/>
        <v>6.8488231501193813E-4</v>
      </c>
      <c r="DK65" s="3">
        <f t="shared" si="29"/>
        <v>6.7318001148105049E-4</v>
      </c>
      <c r="DL65" s="3">
        <f t="shared" si="29"/>
        <v>6.6167451038049081E-4</v>
      </c>
      <c r="DM65" s="3">
        <f t="shared" si="29"/>
        <v>6.5036265526347459E-4</v>
      </c>
      <c r="DN65" s="3">
        <f t="shared" si="29"/>
        <v>6.3924133275869064E-4</v>
      </c>
      <c r="DO65" s="3">
        <f t="shared" si="29"/>
        <v>6.2830747237034264E-4</v>
      </c>
      <c r="DP65" s="3">
        <f t="shared" si="29"/>
        <v>6.1755804625586094E-4</v>
      </c>
      <c r="DQ65" s="3">
        <f t="shared" si="29"/>
        <v>6.0699006898288187E-4</v>
      </c>
      <c r="DR65" s="3">
        <f t="shared" si="29"/>
        <v>5.9660059726699668E-4</v>
      </c>
      <c r="DS65" s="3">
        <f t="shared" si="29"/>
        <v>5.8638672969170966E-4</v>
      </c>
      <c r="DT65" s="3">
        <f t="shared" si="29"/>
        <v>5.7634560641195681E-4</v>
      </c>
      <c r="DU65" s="3">
        <f t="shared" si="29"/>
        <v>5.6647440884246886E-4</v>
      </c>
      <c r="DV65" s="3">
        <f t="shared" si="29"/>
        <v>5.5677035933220033E-4</v>
      </c>
      <c r="DW65" s="3">
        <f t="shared" si="29"/>
        <v>5.4723072082596674E-4</v>
      </c>
      <c r="DX65" s="3">
        <f t="shared" si="29"/>
        <v>5.3785279651439113E-4</v>
      </c>
      <c r="DY65" s="3">
        <f t="shared" si="29"/>
        <v>5.2863392947317673E-4</v>
      </c>
      <c r="DZ65" s="3">
        <f t="shared" si="29"/>
        <v>5.1957150229269022E-4</v>
      </c>
      <c r="EA65" s="3">
        <f t="shared" si="29"/>
        <v>5.1066293669876884E-4</v>
      </c>
      <c r="EB65" s="3">
        <f t="shared" si="29"/>
        <v>5.0190569316562643E-4</v>
      </c>
      <c r="EC65" s="3">
        <f t="shared" si="29"/>
        <v>4.9329727052167295E-4</v>
      </c>
      <c r="ED65" s="3">
        <f t="shared" si="29"/>
        <v>4.8483520554902813E-4</v>
      </c>
      <c r="EE65" s="3">
        <f t="shared" si="29"/>
        <v>4.7651707257745585E-4</v>
      </c>
      <c r="EF65" s="3">
        <f t="shared" si="29"/>
        <v>4.6834048307340987E-4</v>
      </c>
      <c r="EG65" s="3">
        <f t="shared" si="29"/>
        <v>4.6030308522484488E-4</v>
      </c>
      <c r="EH65" s="3">
        <f t="shared" si="29"/>
        <v>4.5240256352239191E-4</v>
      </c>
      <c r="EI65" s="3">
        <f t="shared" si="29"/>
        <v>4.4463663833749082E-4</v>
      </c>
      <c r="EJ65" s="3">
        <f t="shared" si="29"/>
        <v>4.3700306549800935E-4</v>
      </c>
      <c r="EK65" s="3">
        <f t="shared" si="29"/>
        <v>4.2949963586186106E-4</v>
      </c>
      <c r="EL65" s="3">
        <f t="shared" si="29"/>
        <v>4.2212417488910506E-4</v>
      </c>
    </row>
    <row r="66" spans="1:142" ht="13.9" customHeight="1" x14ac:dyDescent="0.25">
      <c r="A66" s="3">
        <v>56</v>
      </c>
      <c r="B66" s="4">
        <v>-4.8551594109059604</v>
      </c>
      <c r="C66" s="4">
        <v>7.4658422750636805E-2</v>
      </c>
      <c r="D66" s="4">
        <v>-6.12603331948414E-3</v>
      </c>
      <c r="E66" s="4">
        <v>-0.126971628314927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2"/>
      <c r="T66" s="3">
        <v>52</v>
      </c>
      <c r="U66" s="3">
        <f t="shared" si="30"/>
        <v>3.4869817835689221E-3</v>
      </c>
      <c r="V66" s="3">
        <f t="shared" si="30"/>
        <v>3.4371728867358666E-3</v>
      </c>
      <c r="W66" s="3">
        <f t="shared" si="30"/>
        <v>3.3877621674334142E-3</v>
      </c>
      <c r="X66" s="3">
        <f t="shared" si="30"/>
        <v>3.338762801451681E-3</v>
      </c>
      <c r="Y66" s="3">
        <f t="shared" si="30"/>
        <v>3.2901869254094163E-3</v>
      </c>
      <c r="Z66" s="3">
        <f t="shared" si="30"/>
        <v>3.2420456825071474E-3</v>
      </c>
      <c r="AA66" s="3">
        <f t="shared" si="30"/>
        <v>3.1943492669627887E-3</v>
      </c>
      <c r="AB66" s="3">
        <f t="shared" si="30"/>
        <v>3.14710696712196E-3</v>
      </c>
      <c r="AC66" s="3">
        <f t="shared" si="30"/>
        <v>3.1003272072403832E-3</v>
      </c>
      <c r="AD66" s="3">
        <f t="shared" si="30"/>
        <v>3.054017587940511E-3</v>
      </c>
      <c r="AE66" s="3">
        <f t="shared" si="30"/>
        <v>3.0081849253484863E-3</v>
      </c>
      <c r="AF66" s="3">
        <f t="shared" si="30"/>
        <v>2.9628352889214827E-3</v>
      </c>
      <c r="AG66" s="3">
        <f t="shared" si="30"/>
        <v>2.9179740379784726E-3</v>
      </c>
      <c r="AH66" s="3">
        <f t="shared" si="30"/>
        <v>2.8736058569506315E-3</v>
      </c>
      <c r="AI66" s="3">
        <f t="shared" si="30"/>
        <v>2.8297347893698733E-3</v>
      </c>
      <c r="AJ66" s="3">
        <f t="shared" si="30"/>
        <v>2.7863642706163851E-3</v>
      </c>
      <c r="AK66" s="3">
        <f t="shared" si="30"/>
        <v>2.7434971594478118E-3</v>
      </c>
      <c r="AL66" s="3">
        <f t="shared" si="30"/>
        <v>2.7011357683344047E-3</v>
      </c>
      <c r="AM66" s="3">
        <f t="shared" si="30"/>
        <v>2.6592818926258165E-3</v>
      </c>
      <c r="AN66" s="3">
        <f t="shared" si="30"/>
        <v>2.6179368385762696E-3</v>
      </c>
      <c r="AO66" s="3">
        <f t="shared" si="30"/>
        <v>2.5771014502559107E-3</v>
      </c>
      <c r="AP66" s="3">
        <f t="shared" si="30"/>
        <v>2.5367761353766579E-3</v>
      </c>
      <c r="AQ66" s="3">
        <f t="shared" si="30"/>
        <v>2.4969608900616259E-3</v>
      </c>
      <c r="AR66" s="3">
        <f t="shared" si="30"/>
        <v>2.4576553225874233E-3</v>
      </c>
      <c r="AS66" s="3">
        <f t="shared" si="30"/>
        <v>2.418858676129002E-3</v>
      </c>
      <c r="AT66" s="3">
        <f t="shared" si="30"/>
        <v>2.3805698505367573E-3</v>
      </c>
      <c r="AU66" s="3">
        <f t="shared" si="30"/>
        <v>2.3427874231756827E-3</v>
      </c>
      <c r="AV66" s="3">
        <f t="shared" si="30"/>
        <v>2.3055096688561812E-3</v>
      </c>
      <c r="AW66" s="3">
        <f t="shared" si="30"/>
        <v>2.2687345788860937E-3</v>
      </c>
      <c r="AX66" s="3">
        <f t="shared" si="30"/>
        <v>2.2324598792730879E-3</v>
      </c>
      <c r="AY66" s="3">
        <f t="shared" si="30"/>
        <v>2.1966830481063297E-3</v>
      </c>
      <c r="AZ66" s="3">
        <f t="shared" si="30"/>
        <v>2.161401332145943E-3</v>
      </c>
      <c r="BA66" s="3">
        <f t="shared" si="30"/>
        <v>2.1266117626482619E-3</v>
      </c>
      <c r="BB66" s="3">
        <f t="shared" si="30"/>
        <v>2.0923111704544807E-3</v>
      </c>
      <c r="BC66" s="3">
        <f t="shared" si="30"/>
        <v>2.0584962003696561E-3</v>
      </c>
      <c r="BD66" s="3">
        <f t="shared" si="30"/>
        <v>2.0251633248586014E-3</v>
      </c>
      <c r="BE66" s="3">
        <f t="shared" si="30"/>
        <v>1.9923088570844346E-3</v>
      </c>
      <c r="BF66" s="3">
        <f t="shared" si="30"/>
        <v>1.9599289633151231E-3</v>
      </c>
      <c r="BG66" s="3">
        <f t="shared" si="30"/>
        <v>1.9280196747225762E-3</v>
      </c>
      <c r="BH66" s="3">
        <f t="shared" si="30"/>
        <v>1.8965768985982794E-3</v>
      </c>
      <c r="BI66" s="3">
        <f t="shared" si="30"/>
        <v>1.8655964290087866E-3</v>
      </c>
      <c r="BJ66" s="3">
        <f t="shared" si="30"/>
        <v>1.8350739569136959E-3</v>
      </c>
      <c r="BK66" s="3">
        <f t="shared" si="30"/>
        <v>1.805005079768136E-3</v>
      </c>
      <c r="BL66" s="3">
        <f t="shared" si="30"/>
        <v>1.7753853106310265E-3</v>
      </c>
      <c r="BM66" s="3">
        <f t="shared" si="30"/>
        <v>1.7462100867998195E-3</v>
      </c>
      <c r="BN66" s="3">
        <f t="shared" si="30"/>
        <v>1.717474777991661E-3</v>
      </c>
      <c r="BO66" s="3">
        <f t="shared" si="30"/>
        <v>1.6891746940903554E-3</v>
      </c>
      <c r="BP66" s="3">
        <f t="shared" si="30"/>
        <v>1.6613050924777818E-3</v>
      </c>
      <c r="BQ66" s="3">
        <f t="shared" si="30"/>
        <v>1.6338611849678237E-3</v>
      </c>
      <c r="BR66" s="3">
        <f t="shared" si="30"/>
        <v>1.6068381443602401E-3</v>
      </c>
      <c r="BS66" s="3">
        <f t="shared" si="30"/>
        <v>1.5802311106312443E-3</v>
      </c>
      <c r="BT66" s="3">
        <f t="shared" si="30"/>
        <v>1.5540351967770177E-3</v>
      </c>
      <c r="BU66" s="3">
        <f t="shared" si="30"/>
        <v>1.5282454943257131E-3</v>
      </c>
      <c r="BV66" s="3">
        <f t="shared" si="30"/>
        <v>1.5028570785330113E-3</v>
      </c>
      <c r="BW66" s="3">
        <f t="shared" si="30"/>
        <v>1.4778650132756214E-3</v>
      </c>
      <c r="BX66" s="3">
        <f t="shared" si="30"/>
        <v>1.4532643556566627E-3</v>
      </c>
      <c r="BY66" s="3">
        <f t="shared" si="30"/>
        <v>1.42905016033626E-3</v>
      </c>
      <c r="BZ66" s="3">
        <f t="shared" si="30"/>
        <v>1.4052174836001958E-3</v>
      </c>
      <c r="CA66" s="3">
        <f t="shared" si="30"/>
        <v>1.3817613871789113E-3</v>
      </c>
      <c r="CB66" s="3">
        <f t="shared" si="30"/>
        <v>1.3586769418287312E-3</v>
      </c>
      <c r="CC66" s="3">
        <f t="shared" si="30"/>
        <v>1.3359592306866092E-3</v>
      </c>
      <c r="CD66" s="3">
        <f t="shared" si="30"/>
        <v>1.3136033524093088E-3</v>
      </c>
      <c r="CE66" s="3">
        <f t="shared" si="30"/>
        <v>1.2916044241074432E-3</v>
      </c>
      <c r="CF66" s="3">
        <f t="shared" ref="CF66:EL70" si="31">EXP($B62+$C62*CF$10+$D62+$E62*CF$11)</f>
        <v>1.2699575840843646E-3</v>
      </c>
      <c r="CG66" s="3">
        <f t="shared" si="31"/>
        <v>1.2486579943894965E-3</v>
      </c>
      <c r="CH66" s="3">
        <f t="shared" si="29"/>
        <v>1.2277008431952612E-3</v>
      </c>
      <c r="CI66" s="3">
        <f t="shared" si="29"/>
        <v>1.2070813470063998E-3</v>
      </c>
      <c r="CJ66" s="3">
        <f t="shared" si="29"/>
        <v>1.1867947527100784E-3</v>
      </c>
      <c r="CK66" s="3">
        <f t="shared" si="29"/>
        <v>1.1668363394748103E-3</v>
      </c>
      <c r="CL66" s="3">
        <f t="shared" si="29"/>
        <v>1.1472014205058997E-3</v>
      </c>
      <c r="CM66" s="3">
        <f t="shared" si="29"/>
        <v>1.1278853446647303E-3</v>
      </c>
      <c r="CN66" s="3">
        <f t="shared" si="29"/>
        <v>1.108883497958946E-3</v>
      </c>
      <c r="CO66" s="3">
        <f t="shared" si="29"/>
        <v>1.090191304910217E-3</v>
      </c>
      <c r="CP66" s="3">
        <f t="shared" si="29"/>
        <v>1.0718042298059993E-3</v>
      </c>
      <c r="CQ66" s="3">
        <f t="shared" si="29"/>
        <v>1.0537177778414219E-3</v>
      </c>
      <c r="CR66" s="3">
        <f t="shared" si="29"/>
        <v>1.0359274961571272E-3</v>
      </c>
      <c r="CS66" s="3">
        <f t="shared" si="29"/>
        <v>1.0184289747786456E-3</v>
      </c>
      <c r="CT66" s="3">
        <f t="shared" si="29"/>
        <v>1.0012178474626315E-3</v>
      </c>
      <c r="CU66" s="3">
        <f t="shared" si="29"/>
        <v>9.8428979245501324E-4</v>
      </c>
      <c r="CV66" s="3">
        <f t="shared" si="29"/>
        <v>9.6764053316592154E-4</v>
      </c>
      <c r="CW66" s="3">
        <f t="shared" si="29"/>
        <v>9.5126583876598198E-4</v>
      </c>
      <c r="CX66" s="3">
        <f t="shared" si="29"/>
        <v>9.3516152470838319E-4</v>
      </c>
      <c r="CY66" s="3">
        <f t="shared" si="29"/>
        <v>9.193234531809074E-4</v>
      </c>
      <c r="CZ66" s="3">
        <f t="shared" si="29"/>
        <v>9.0374753349190266E-4</v>
      </c>
      <c r="DA66" s="3">
        <f t="shared" si="29"/>
        <v>8.8842972239400913E-4</v>
      </c>
      <c r="DB66" s="3">
        <f t="shared" si="29"/>
        <v>8.7336602434923767E-4</v>
      </c>
      <c r="DC66" s="3">
        <f t="shared" si="29"/>
        <v>8.5855249173886865E-4</v>
      </c>
      <c r="DD66" s="3">
        <f t="shared" si="29"/>
        <v>8.4398522502142533E-4</v>
      </c>
      <c r="DE66" s="3">
        <f t="shared" si="29"/>
        <v>8.296603728418445E-4</v>
      </c>
      <c r="DF66" s="3">
        <f t="shared" si="29"/>
        <v>8.1557413209481524E-4</v>
      </c>
      <c r="DG66" s="3">
        <f t="shared" si="29"/>
        <v>8.0172274794509404E-4</v>
      </c>
      <c r="DH66" s="3">
        <f t="shared" si="29"/>
        <v>7.8810251380748153E-4</v>
      </c>
      <c r="DI66" s="3">
        <f t="shared" si="29"/>
        <v>7.7470977128901242E-4</v>
      </c>
      <c r="DJ66" s="3">
        <f t="shared" si="29"/>
        <v>7.6154091009575592E-4</v>
      </c>
      <c r="DK66" s="3">
        <f t="shared" si="29"/>
        <v>7.485923679065587E-4</v>
      </c>
      <c r="DL66" s="3">
        <f t="shared" si="29"/>
        <v>7.3586063021587381E-4</v>
      </c>
      <c r="DM66" s="3">
        <f t="shared" si="29"/>
        <v>7.2334223014778112E-4</v>
      </c>
      <c r="DN66" s="3">
        <f t="shared" si="29"/>
        <v>7.1103374824314205E-4</v>
      </c>
      <c r="DO66" s="3">
        <f t="shared" si="29"/>
        <v>6.9893181222176182E-4</v>
      </c>
      <c r="DP66" s="3">
        <f t="shared" si="29"/>
        <v>6.8703309672133383E-4</v>
      </c>
      <c r="DQ66" s="3">
        <f t="shared" si="29"/>
        <v>6.7533432301482895E-4</v>
      </c>
      <c r="DR66" s="3">
        <f t="shared" si="29"/>
        <v>6.6383225870793295E-4</v>
      </c>
      <c r="DS66" s="3">
        <f t="shared" si="29"/>
        <v>6.5252371741803851E-4</v>
      </c>
      <c r="DT66" s="3">
        <f t="shared" si="29"/>
        <v>6.4140555843620619E-4</v>
      </c>
      <c r="DU66" s="3">
        <f t="shared" si="29"/>
        <v>6.3047468637346101E-4</v>
      </c>
      <c r="DV66" s="3">
        <f t="shared" si="29"/>
        <v>6.1972805079269443E-4</v>
      </c>
      <c r="DW66" s="3">
        <f t="shared" si="29"/>
        <v>6.0916264582739038E-4</v>
      </c>
      <c r="DX66" s="3">
        <f t="shared" si="29"/>
        <v>5.9877550978831384E-4</v>
      </c>
      <c r="DY66" s="3">
        <f t="shared" si="29"/>
        <v>5.8856372475924834E-4</v>
      </c>
      <c r="DZ66" s="3">
        <f t="shared" si="29"/>
        <v>5.7852441618280747E-4</v>
      </c>
      <c r="EA66" s="3">
        <f t="shared" si="29"/>
        <v>5.6865475243728634E-4</v>
      </c>
      <c r="EB66" s="3">
        <f t="shared" si="29"/>
        <v>5.5895194440546542E-4</v>
      </c>
      <c r="EC66" s="3">
        <f t="shared" si="29"/>
        <v>5.4941324503623751E-4</v>
      </c>
      <c r="ED66" s="3">
        <f t="shared" si="29"/>
        <v>5.4003594889985552E-4</v>
      </c>
      <c r="EE66" s="3">
        <f t="shared" si="29"/>
        <v>5.3081739173759185E-4</v>
      </c>
      <c r="EF66" s="3">
        <f t="shared" si="29"/>
        <v>5.2175495000650709E-4</v>
      </c>
      <c r="EG66" s="3">
        <f t="shared" si="29"/>
        <v>5.1284604042003447E-4</v>
      </c>
      <c r="EH66" s="3">
        <f t="shared" si="29"/>
        <v>5.0408811948500813E-4</v>
      </c>
      <c r="EI66" s="3">
        <f t="shared" si="29"/>
        <v>4.954786830357376E-4</v>
      </c>
      <c r="EJ66" s="3">
        <f t="shared" si="29"/>
        <v>4.8701526576571178E-4</v>
      </c>
      <c r="EK66" s="3">
        <f t="shared" si="29"/>
        <v>4.786954407574503E-4</v>
      </c>
      <c r="EL66" s="3">
        <f t="shared" si="29"/>
        <v>4.7051681901101366E-4</v>
      </c>
    </row>
    <row r="67" spans="1:142" ht="13.9" customHeight="1" x14ac:dyDescent="0.25">
      <c r="A67" s="3">
        <v>57</v>
      </c>
      <c r="B67" s="4">
        <v>-4.7618701681614004</v>
      </c>
      <c r="C67" s="4">
        <v>7.7813916852634293E-2</v>
      </c>
      <c r="D67" s="4">
        <v>1.19350842047616E-2</v>
      </c>
      <c r="E67" s="4">
        <v>-0.10572232264458301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2"/>
      <c r="T67" s="3">
        <v>53</v>
      </c>
      <c r="U67" s="3">
        <f t="shared" ref="U67:CF70" si="32">EXP($B63+$C63*U$10+$D63+$E63*U$11)</f>
        <v>3.7719946610562023E-3</v>
      </c>
      <c r="V67" s="3">
        <f t="shared" si="32"/>
        <v>3.7194179808678995E-3</v>
      </c>
      <c r="W67" s="3">
        <f t="shared" si="32"/>
        <v>3.6671904820489622E-3</v>
      </c>
      <c r="X67" s="3">
        <f t="shared" si="32"/>
        <v>3.6153301499126495E-3</v>
      </c>
      <c r="Y67" s="3">
        <f t="shared" si="32"/>
        <v>3.5638537117630639E-3</v>
      </c>
      <c r="Z67" s="3">
        <f t="shared" si="32"/>
        <v>3.5127766889381296E-3</v>
      </c>
      <c r="AA67" s="3">
        <f t="shared" si="32"/>
        <v>3.4621134475827072E-3</v>
      </c>
      <c r="AB67" s="3">
        <f t="shared" si="32"/>
        <v>3.4118772481182107E-3</v>
      </c>
      <c r="AC67" s="3">
        <f t="shared" si="32"/>
        <v>3.3620802933828505E-3</v>
      </c>
      <c r="AD67" s="3">
        <f t="shared" si="32"/>
        <v>3.3127337754237903E-3</v>
      </c>
      <c r="AE67" s="3">
        <f t="shared" si="32"/>
        <v>3.2638479209287077E-3</v>
      </c>
      <c r="AF67" s="3">
        <f t="shared" si="32"/>
        <v>3.2154320352902341E-3</v>
      </c>
      <c r="AG67" s="3">
        <f t="shared" si="32"/>
        <v>3.1674945453018131E-3</v>
      </c>
      <c r="AH67" s="3">
        <f t="shared" si="32"/>
        <v>3.1200430404882268E-3</v>
      </c>
      <c r="AI67" s="3">
        <f t="shared" si="32"/>
        <v>3.0730843130781934E-3</v>
      </c>
      <c r="AJ67" s="3">
        <f t="shared" si="32"/>
        <v>3.0266243966301462E-3</v>
      </c>
      <c r="AK67" s="3">
        <f t="shared" si="32"/>
        <v>2.9806686033255715E-3</v>
      </c>
      <c r="AL67" s="3">
        <f t="shared" si="32"/>
        <v>2.9352215599471789E-3</v>
      </c>
      <c r="AM67" s="3">
        <f t="shared" si="32"/>
        <v>2.8902872425616948E-3</v>
      </c>
      <c r="AN67" s="3">
        <f t="shared" si="32"/>
        <v>2.8458690099292085E-3</v>
      </c>
      <c r="AO67" s="3">
        <f t="shared" si="32"/>
        <v>2.8019696356629694E-3</v>
      </c>
      <c r="AP67" s="3">
        <f t="shared" si="32"/>
        <v>2.7585913391650202E-3</v>
      </c>
      <c r="AQ67" s="3">
        <f t="shared" si="32"/>
        <v>2.7157358153645115E-3</v>
      </c>
      <c r="AR67" s="3">
        <f t="shared" si="32"/>
        <v>2.6734042632865114E-3</v>
      </c>
      <c r="AS67" s="3">
        <f t="shared" si="32"/>
        <v>2.6315974134801657E-3</v>
      </c>
      <c r="AT67" s="3">
        <f t="shared" si="32"/>
        <v>2.590315554335614E-3</v>
      </c>
      <c r="AU67" s="3">
        <f t="shared" si="32"/>
        <v>2.5495585573197367E-3</v>
      </c>
      <c r="AV67" s="3">
        <f t="shared" si="32"/>
        <v>2.5093259011610613E-3</v>
      </c>
      <c r="AW67" s="3">
        <f t="shared" si="32"/>
        <v>2.4696166950144154E-3</v>
      </c>
      <c r="AX67" s="3">
        <f t="shared" si="32"/>
        <v>2.4304297006360466E-3</v>
      </c>
      <c r="AY67" s="3">
        <f t="shared" si="32"/>
        <v>2.3917633535998789E-3</v>
      </c>
      <c r="AZ67" s="3">
        <f t="shared" si="32"/>
        <v>2.3536157835854295E-3</v>
      </c>
      <c r="BA67" s="3">
        <f t="shared" si="32"/>
        <v>2.315984833767742E-3</v>
      </c>
      <c r="BB67" s="3">
        <f t="shared" si="32"/>
        <v>2.2788680793394186E-3</v>
      </c>
      <c r="BC67" s="3">
        <f t="shared" si="32"/>
        <v>2.2422628451943811E-3</v>
      </c>
      <c r="BD67" s="3">
        <f t="shared" si="32"/>
        <v>2.2061662228026954E-3</v>
      </c>
      <c r="BE67" s="3">
        <f t="shared" si="32"/>
        <v>2.1705750863052053E-3</v>
      </c>
      <c r="BF67" s="3">
        <f t="shared" si="32"/>
        <v>2.1354861078562836E-3</v>
      </c>
      <c r="BG67" s="3">
        <f t="shared" si="32"/>
        <v>2.1008957722423996E-3</v>
      </c>
      <c r="BH67" s="3">
        <f t="shared" si="32"/>
        <v>2.0668003908036409E-3</v>
      </c>
      <c r="BI67" s="3">
        <f t="shared" si="32"/>
        <v>2.0331961146846937E-3</v>
      </c>
      <c r="BJ67" s="3">
        <f t="shared" si="32"/>
        <v>2.0000789474411544E-3</v>
      </c>
      <c r="BK67" s="3">
        <f t="shared" si="32"/>
        <v>1.9674447570263583E-3</v>
      </c>
      <c r="BL67" s="3">
        <f t="shared" si="32"/>
        <v>1.9352892871833268E-3</v>
      </c>
      <c r="BM67" s="3">
        <f t="shared" si="32"/>
        <v>1.9036081682656343E-3</v>
      </c>
      <c r="BN67" s="3">
        <f t="shared" si="32"/>
        <v>1.8723969275104056E-3</v>
      </c>
      <c r="BO67" s="3">
        <f t="shared" si="32"/>
        <v>1.841650998785922E-3</v>
      </c>
      <c r="BP67" s="3">
        <f t="shared" si="32"/>
        <v>1.8113657318356612E-3</v>
      </c>
      <c r="BQ67" s="3">
        <f t="shared" si="32"/>
        <v>1.7815364010398487E-3</v>
      </c>
      <c r="BR67" s="3">
        <f t="shared" si="32"/>
        <v>1.7521582137150086E-3</v>
      </c>
      <c r="BS67" s="3">
        <f t="shared" si="32"/>
        <v>1.7232263179712114E-3</v>
      </c>
      <c r="BT67" s="3">
        <f t="shared" si="32"/>
        <v>1.6947358101461858E-3</v>
      </c>
      <c r="BU67" s="3">
        <f t="shared" si="32"/>
        <v>1.6666817418346544E-3</v>
      </c>
      <c r="BV67" s="3">
        <f t="shared" si="32"/>
        <v>1.639059126530764E-3</v>
      </c>
      <c r="BW67" s="3">
        <f t="shared" si="32"/>
        <v>1.6118629459006815E-3</v>
      </c>
      <c r="BX67" s="3">
        <f t="shared" si="32"/>
        <v>1.5850881557019489E-3</v>
      </c>
      <c r="BY67" s="3">
        <f t="shared" si="32"/>
        <v>1.55872969136549E-3</v>
      </c>
      <c r="BZ67" s="3">
        <f t="shared" si="32"/>
        <v>1.5327824732556002E-3</v>
      </c>
      <c r="CA67" s="3">
        <f t="shared" si="32"/>
        <v>1.5072414116226423E-3</v>
      </c>
      <c r="CB67" s="3">
        <f t="shared" si="32"/>
        <v>1.4821014112626654E-3</v>
      </c>
      <c r="CC67" s="3">
        <f t="shared" si="32"/>
        <v>1.4573573758975347E-3</v>
      </c>
      <c r="CD67" s="3">
        <f t="shared" si="32"/>
        <v>1.4330042122886618E-3</v>
      </c>
      <c r="CE67" s="3">
        <f t="shared" si="32"/>
        <v>1.4090368340969248E-3</v>
      </c>
      <c r="CF67" s="3">
        <f t="shared" si="32"/>
        <v>1.3854501655008143E-3</v>
      </c>
      <c r="CG67" s="3">
        <f t="shared" si="31"/>
        <v>1.3622391445843784E-3</v>
      </c>
      <c r="CH67" s="3">
        <f t="shared" si="31"/>
        <v>1.3393987265060752E-3</v>
      </c>
      <c r="CI67" s="3">
        <f t="shared" si="31"/>
        <v>1.3169238864591455E-3</v>
      </c>
      <c r="CJ67" s="3">
        <f t="shared" si="31"/>
        <v>1.2948096224337155E-3</v>
      </c>
      <c r="CK67" s="3">
        <f t="shared" si="31"/>
        <v>1.2730509577903672E-3</v>
      </c>
      <c r="CL67" s="3">
        <f t="shared" si="31"/>
        <v>1.2516429436545526E-3</v>
      </c>
      <c r="CM67" s="3">
        <f t="shared" si="31"/>
        <v>1.2305806611407552E-3</v>
      </c>
      <c r="CN67" s="3">
        <f t="shared" si="31"/>
        <v>1.2098592234149939E-3</v>
      </c>
      <c r="CO67" s="3">
        <f t="shared" si="31"/>
        <v>1.1894737776038402E-3</v>
      </c>
      <c r="CP67" s="3">
        <f t="shared" si="31"/>
        <v>1.1694195065577668E-3</v>
      </c>
      <c r="CQ67" s="3">
        <f t="shared" si="31"/>
        <v>1.1496916304763259E-3</v>
      </c>
      <c r="CR67" s="3">
        <f t="shared" si="31"/>
        <v>1.130285408402305E-3</v>
      </c>
      <c r="CS67" s="3">
        <f t="shared" si="31"/>
        <v>1.1111961395916753E-3</v>
      </c>
      <c r="CT67" s="3">
        <f t="shared" si="31"/>
        <v>1.0924191647658757E-3</v>
      </c>
      <c r="CU67" s="3">
        <f t="shared" si="31"/>
        <v>1.0739498672526515E-3</v>
      </c>
      <c r="CV67" s="3">
        <f t="shared" si="31"/>
        <v>1.0557836740213873E-3</v>
      </c>
      <c r="CW67" s="3">
        <f t="shared" si="31"/>
        <v>1.0379160566186246E-3</v>
      </c>
      <c r="CX67" s="3">
        <f t="shared" si="31"/>
        <v>1.0203425320091494E-3</v>
      </c>
      <c r="CY67" s="3">
        <f t="shared" si="31"/>
        <v>1.0030586633278423E-3</v>
      </c>
      <c r="CZ67" s="3">
        <f t="shared" si="31"/>
        <v>9.8606006054717966E-4</v>
      </c>
      <c r="DA67" s="3">
        <f t="shared" si="31"/>
        <v>9.6934238106510134E-4</v>
      </c>
      <c r="DB67" s="3">
        <f t="shared" si="31"/>
        <v>9.5290133021770358E-4</v>
      </c>
      <c r="DC67" s="3">
        <f t="shared" si="31"/>
        <v>9.3673266172101654E-4</v>
      </c>
      <c r="DD67" s="3">
        <f t="shared" si="31"/>
        <v>9.2083217804592101E-4</v>
      </c>
      <c r="DE67" s="3">
        <f t="shared" si="31"/>
        <v>9.0519573073007467E-4</v>
      </c>
      <c r="DF67" s="3">
        <f t="shared" si="31"/>
        <v>8.8981922063051237E-4</v>
      </c>
      <c r="DG67" s="3">
        <f t="shared" si="31"/>
        <v>8.7469859812042247E-4</v>
      </c>
      <c r="DH67" s="3">
        <f t="shared" si="31"/>
        <v>8.598298632334436E-4</v>
      </c>
      <c r="DI67" s="3">
        <f t="shared" si="31"/>
        <v>8.4520906575862552E-4</v>
      </c>
      <c r="DJ67" s="3">
        <f t="shared" si="31"/>
        <v>8.3083230528907331E-4</v>
      </c>
      <c r="DK67" s="3">
        <f t="shared" si="31"/>
        <v>8.1669573122715921E-4</v>
      </c>
      <c r="DL67" s="3">
        <f t="shared" si="31"/>
        <v>8.0279554274897838E-4</v>
      </c>
      <c r="DM67" s="3">
        <f t="shared" si="31"/>
        <v>7.8912798873069121E-4</v>
      </c>
      <c r="DN67" s="3">
        <f t="shared" si="31"/>
        <v>7.7568936763915131E-4</v>
      </c>
      <c r="DO67" s="3">
        <f t="shared" si="31"/>
        <v>7.6247602738920266E-4</v>
      </c>
      <c r="DP67" s="3">
        <f t="shared" si="31"/>
        <v>7.494843651698242E-4</v>
      </c>
      <c r="DQ67" s="3">
        <f t="shared" si="31"/>
        <v>7.3671082724124199E-4</v>
      </c>
      <c r="DR67" s="3">
        <f t="shared" si="31"/>
        <v>7.2415190870500569E-4</v>
      </c>
      <c r="DS67" s="3">
        <f t="shared" si="31"/>
        <v>7.1180415324890913E-4</v>
      </c>
      <c r="DT67" s="3">
        <f t="shared" si="31"/>
        <v>6.9966415286856461E-4</v>
      </c>
      <c r="DU67" s="3">
        <f t="shared" si="31"/>
        <v>6.8772854756732088E-4</v>
      </c>
      <c r="DV67" s="3">
        <f t="shared" si="31"/>
        <v>6.7599402503614662E-4</v>
      </c>
      <c r="DW67" s="3">
        <f t="shared" si="31"/>
        <v>6.6445732031500035E-4</v>
      </c>
      <c r="DX67" s="3">
        <f t="shared" si="31"/>
        <v>6.5311521543713635E-4</v>
      </c>
      <c r="DY67" s="3">
        <f t="shared" si="31"/>
        <v>6.4196453905772703E-4</v>
      </c>
      <c r="DZ67" s="3">
        <f t="shared" si="31"/>
        <v>6.3100216606807496E-4</v>
      </c>
      <c r="EA67" s="3">
        <f t="shared" si="31"/>
        <v>6.2022501719666842E-4</v>
      </c>
      <c r="EB67" s="3">
        <f t="shared" si="31"/>
        <v>6.0963005859822751E-4</v>
      </c>
      <c r="EC67" s="3">
        <f t="shared" si="31"/>
        <v>5.9921430143183624E-4</v>
      </c>
      <c r="ED67" s="3">
        <f t="shared" si="31"/>
        <v>5.889748014292058E-4</v>
      </c>
      <c r="EE67" s="3">
        <f t="shared" si="31"/>
        <v>5.7890865845404416E-4</v>
      </c>
      <c r="EF67" s="3">
        <f t="shared" si="31"/>
        <v>5.6901301605346026E-4</v>
      </c>
      <c r="EG67" s="3">
        <f t="shared" si="31"/>
        <v>5.592850610022669E-4</v>
      </c>
      <c r="EH67" s="3">
        <f t="shared" si="31"/>
        <v>5.4972202284102323E-4</v>
      </c>
      <c r="EI67" s="3">
        <f t="shared" si="31"/>
        <v>5.4032117340858E-4</v>
      </c>
      <c r="EJ67" s="3">
        <f t="shared" si="31"/>
        <v>5.3107982636985726E-4</v>
      </c>
      <c r="EK67" s="3">
        <f t="shared" si="31"/>
        <v>5.2199533673956465E-4</v>
      </c>
      <c r="EL67" s="3">
        <f t="shared" si="31"/>
        <v>5.1306510040248629E-4</v>
      </c>
    </row>
    <row r="68" spans="1:142" ht="13.9" customHeight="1" x14ac:dyDescent="0.25">
      <c r="A68" s="3">
        <v>58</v>
      </c>
      <c r="B68" s="4">
        <v>-4.6725651110997299</v>
      </c>
      <c r="C68" s="4">
        <v>7.7704854241630594E-2</v>
      </c>
      <c r="D68" s="4">
        <v>6.9833623999588897E-3</v>
      </c>
      <c r="E68" s="4">
        <v>-7.2133858963925296E-2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2"/>
      <c r="T68" s="3">
        <v>54</v>
      </c>
      <c r="U68" s="3">
        <f t="shared" si="32"/>
        <v>4.1725863038112165E-3</v>
      </c>
      <c r="V68" s="3">
        <f t="shared" si="32"/>
        <v>4.1159255206358629E-3</v>
      </c>
      <c r="W68" s="3">
        <f t="shared" si="32"/>
        <v>4.0596315589725065E-3</v>
      </c>
      <c r="X68" s="3">
        <f t="shared" si="32"/>
        <v>4.003723126149843E-3</v>
      </c>
      <c r="Y68" s="3">
        <f t="shared" si="32"/>
        <v>3.948217638411646E-3</v>
      </c>
      <c r="Z68" s="3">
        <f t="shared" si="32"/>
        <v>3.8931312740820025E-3</v>
      </c>
      <c r="AA68" s="3">
        <f t="shared" si="32"/>
        <v>3.8384790254062497E-3</v>
      </c>
      <c r="AB68" s="3">
        <f t="shared" si="32"/>
        <v>3.7842747490383472E-3</v>
      </c>
      <c r="AC68" s="3">
        <f t="shared" si="32"/>
        <v>3.730531215152664E-3</v>
      </c>
      <c r="AD68" s="3">
        <f t="shared" si="32"/>
        <v>3.6772601551651163E-3</v>
      </c>
      <c r="AE68" s="3">
        <f t="shared" si="32"/>
        <v>3.6244723080544315E-3</v>
      </c>
      <c r="AF68" s="3">
        <f t="shared" si="32"/>
        <v>3.5721774652799744E-3</v>
      </c>
      <c r="AG68" s="3">
        <f t="shared" si="32"/>
        <v>3.5203845142974593E-3</v>
      </c>
      <c r="AH68" s="3">
        <f t="shared" si="32"/>
        <v>3.4691014806782286E-3</v>
      </c>
      <c r="AI68" s="3">
        <f t="shared" si="32"/>
        <v>3.4183355688418163E-3</v>
      </c>
      <c r="AJ68" s="3">
        <f t="shared" si="32"/>
        <v>3.3680932014149146E-3</v>
      </c>
      <c r="AK68" s="3">
        <f t="shared" si="32"/>
        <v>3.318380057233004E-3</v>
      </c>
      <c r="AL68" s="3">
        <f t="shared" si="32"/>
        <v>3.2692011080035876E-3</v>
      </c>
      <c r="AM68" s="3">
        <f t="shared" si="32"/>
        <v>3.2205606536523323E-3</v>
      </c>
      <c r="AN68" s="3">
        <f t="shared" si="32"/>
        <v>3.172462356375473E-3</v>
      </c>
      <c r="AO68" s="3">
        <f t="shared" si="32"/>
        <v>3.1249092734235324E-3</v>
      </c>
      <c r="AP68" s="3">
        <f t="shared" si="32"/>
        <v>3.0779038886429052E-3</v>
      </c>
      <c r="AQ68" s="3">
        <f t="shared" si="32"/>
        <v>3.0314481428031742E-3</v>
      </c>
      <c r="AR68" s="3">
        <f t="shared" si="32"/>
        <v>2.9855434627388245E-3</v>
      </c>
      <c r="AS68" s="3">
        <f t="shared" si="32"/>
        <v>2.94019078933507E-3</v>
      </c>
      <c r="AT68" s="3">
        <f t="shared" si="32"/>
        <v>2.895390604387899E-3</v>
      </c>
      <c r="AU68" s="3">
        <f t="shared" si="32"/>
        <v>2.851142956369083E-3</v>
      </c>
      <c r="AV68" s="3">
        <f t="shared" si="32"/>
        <v>2.8074474851270664E-3</v>
      </c>
      <c r="AW68" s="3">
        <f t="shared" si="32"/>
        <v>2.7643034455548509E-3</v>
      </c>
      <c r="AX68" s="3">
        <f t="shared" si="32"/>
        <v>2.7217097302560975E-3</v>
      </c>
      <c r="AY68" s="3">
        <f t="shared" si="32"/>
        <v>2.6796648912405067E-3</v>
      </c>
      <c r="AZ68" s="3">
        <f t="shared" si="32"/>
        <v>2.6381671606793915E-3</v>
      </c>
      <c r="BA68" s="3">
        <f t="shared" si="32"/>
        <v>2.5972144707522393E-3</v>
      </c>
      <c r="BB68" s="3">
        <f t="shared" si="32"/>
        <v>2.5568044726145033E-3</v>
      </c>
      <c r="BC68" s="3">
        <f t="shared" si="32"/>
        <v>2.5169345545167162E-3</v>
      </c>
      <c r="BD68" s="3">
        <f t="shared" si="32"/>
        <v>2.4776018591043938E-3</v>
      </c>
      <c r="BE68" s="3">
        <f t="shared" si="32"/>
        <v>2.4388032999277699E-3</v>
      </c>
      <c r="BF68" s="3">
        <f t="shared" si="32"/>
        <v>2.4005355771899261E-3</v>
      </c>
      <c r="BG68" s="3">
        <f t="shared" si="32"/>
        <v>2.3627951927611504E-3</v>
      </c>
      <c r="BH68" s="3">
        <f t="shared" si="32"/>
        <v>2.3255784644868995E-3</v>
      </c>
      <c r="BI68" s="3">
        <f t="shared" si="32"/>
        <v>2.2888815398160525E-3</v>
      </c>
      <c r="BJ68" s="3">
        <f t="shared" si="32"/>
        <v>2.2527004087754556E-3</v>
      </c>
      <c r="BK68" s="3">
        <f t="shared" si="32"/>
        <v>2.2170309163161779E-3</v>
      </c>
      <c r="BL68" s="3">
        <f t="shared" si="32"/>
        <v>2.1818687740561295E-3</v>
      </c>
      <c r="BM68" s="3">
        <f t="shared" si="32"/>
        <v>2.1472095714430849E-3</v>
      </c>
      <c r="BN68" s="3">
        <f t="shared" si="32"/>
        <v>2.1130487863614076E-3</v>
      </c>
      <c r="BO68" s="3">
        <f t="shared" si="32"/>
        <v>2.0793817952051066E-3</v>
      </c>
      <c r="BP68" s="3">
        <f t="shared" si="32"/>
        <v>2.0462038824391729E-3</v>
      </c>
      <c r="BQ68" s="3">
        <f t="shared" si="32"/>
        <v>2.0135102496704254E-3</v>
      </c>
      <c r="BR68" s="3">
        <f t="shared" si="32"/>
        <v>1.9812960242484435E-3</v>
      </c>
      <c r="BS68" s="3">
        <f t="shared" si="32"/>
        <v>1.9495562674164619E-3</v>
      </c>
      <c r="BT68" s="3">
        <f t="shared" si="32"/>
        <v>1.9182859820314536E-3</v>
      </c>
      <c r="BU68" s="3">
        <f t="shared" si="32"/>
        <v>1.8874801198719504E-3</v>
      </c>
      <c r="BV68" s="3">
        <f t="shared" si="32"/>
        <v>1.8571335885515401E-3</v>
      </c>
      <c r="BW68" s="3">
        <f t="shared" si="32"/>
        <v>1.827241258055263E-3</v>
      </c>
      <c r="BX68" s="3">
        <f t="shared" si="32"/>
        <v>1.7977979669156227E-3</v>
      </c>
      <c r="BY68" s="3">
        <f t="shared" si="32"/>
        <v>1.7687985280441998E-3</v>
      </c>
      <c r="BZ68" s="3">
        <f t="shared" si="32"/>
        <v>1.7402377342343436E-3</v>
      </c>
      <c r="CA68" s="3">
        <f t="shared" si="32"/>
        <v>1.7121103633498109E-3</v>
      </c>
      <c r="CB68" s="3">
        <f t="shared" si="32"/>
        <v>1.6844111832136064E-3</v>
      </c>
      <c r="CC68" s="3">
        <f t="shared" si="32"/>
        <v>1.6571349562108249E-3</v>
      </c>
      <c r="CD68" s="3">
        <f t="shared" si="32"/>
        <v>1.63027644361867E-3</v>
      </c>
      <c r="CE68" s="3">
        <f t="shared" si="32"/>
        <v>1.6038304096763325E-3</v>
      </c>
      <c r="CF68" s="3">
        <f t="shared" si="32"/>
        <v>1.5777916254069335E-3</v>
      </c>
      <c r="CG68" s="3">
        <f t="shared" si="31"/>
        <v>1.5521548722031988E-3</v>
      </c>
      <c r="CH68" s="3">
        <f t="shared" si="31"/>
        <v>1.5269149451880987E-3</v>
      </c>
      <c r="CI68" s="3">
        <f t="shared" si="31"/>
        <v>1.502066656361184E-3</v>
      </c>
      <c r="CJ68" s="3">
        <f t="shared" si="31"/>
        <v>1.4776048375409602E-3</v>
      </c>
      <c r="CK68" s="3">
        <f t="shared" si="31"/>
        <v>1.4535243431131374E-3</v>
      </c>
      <c r="CL68" s="3">
        <f t="shared" si="31"/>
        <v>1.4298200525942749E-3</v>
      </c>
      <c r="CM68" s="3">
        <f t="shared" si="31"/>
        <v>1.40648687301982E-3</v>
      </c>
      <c r="CN68" s="3">
        <f t="shared" si="31"/>
        <v>1.3835197411652717E-3</v>
      </c>
      <c r="CO68" s="3">
        <f t="shared" si="31"/>
        <v>1.3609136256087448E-3</v>
      </c>
      <c r="CP68" s="3">
        <f t="shared" si="31"/>
        <v>1.3386635286428831E-3</v>
      </c>
      <c r="CQ68" s="3">
        <f t="shared" si="31"/>
        <v>1.3167644880437168E-3</v>
      </c>
      <c r="CR68" s="3">
        <f t="shared" si="31"/>
        <v>1.2952115787037361E-3</v>
      </c>
      <c r="CS68" s="3">
        <f t="shared" si="31"/>
        <v>1.2739999141361271E-3</v>
      </c>
      <c r="CT68" s="3">
        <f t="shared" si="31"/>
        <v>1.2531246478567828E-3</v>
      </c>
      <c r="CU68" s="3">
        <f t="shared" si="31"/>
        <v>1.2325809746504648E-3</v>
      </c>
      <c r="CV68" s="3">
        <f t="shared" si="31"/>
        <v>1.2123641317271343E-3</v>
      </c>
      <c r="CW68" s="3">
        <f t="shared" si="31"/>
        <v>1.1924693997742621E-3</v>
      </c>
      <c r="CX68" s="3">
        <f t="shared" si="31"/>
        <v>1.1728921039106134E-3</v>
      </c>
      <c r="CY68" s="3">
        <f t="shared" si="31"/>
        <v>1.153627614546793E-3</v>
      </c>
      <c r="CZ68" s="3">
        <f t="shared" si="31"/>
        <v>1.1346713481575667E-3</v>
      </c>
      <c r="DA68" s="3">
        <f t="shared" si="31"/>
        <v>1.1160187679707444E-3</v>
      </c>
      <c r="DB68" s="3">
        <f t="shared" si="31"/>
        <v>1.0976653845772139E-3</v>
      </c>
      <c r="DC68" s="3">
        <f t="shared" si="31"/>
        <v>1.0796067564664594E-3</v>
      </c>
      <c r="DD68" s="3">
        <f t="shared" si="31"/>
        <v>1.061838490491751E-3</v>
      </c>
      <c r="DE68" s="3">
        <f t="shared" si="31"/>
        <v>1.04435624226892E-3</v>
      </c>
      <c r="DF68" s="3">
        <f t="shared" si="31"/>
        <v>1.0271557165125302E-3</v>
      </c>
      <c r="DG68" s="3">
        <f t="shared" si="31"/>
        <v>1.0102326673130184E-3</v>
      </c>
      <c r="DH68" s="3">
        <f t="shared" si="31"/>
        <v>9.9358289835821943E-4</v>
      </c>
      <c r="DI68" s="3">
        <f t="shared" si="31"/>
        <v>9.7720226310253969E-4</v>
      </c>
      <c r="DJ68" s="3">
        <f t="shared" si="31"/>
        <v>9.6108666488688068E-4</v>
      </c>
      <c r="DK68" s="3">
        <f t="shared" si="31"/>
        <v>9.452320570122562E-4</v>
      </c>
      <c r="DL68" s="3">
        <f t="shared" si="31"/>
        <v>9.296344427698988E-4</v>
      </c>
      <c r="DM68" s="3">
        <f t="shared" si="31"/>
        <v>9.1428987543054651E-4</v>
      </c>
      <c r="DN68" s="3">
        <f t="shared" si="31"/>
        <v>8.9919445819542309E-4</v>
      </c>
      <c r="DO68" s="3">
        <f t="shared" si="31"/>
        <v>8.8434434411133937E-4</v>
      </c>
      <c r="DP68" s="3">
        <f t="shared" si="31"/>
        <v>8.6973573595219248E-4</v>
      </c>
      <c r="DQ68" s="3">
        <f t="shared" si="31"/>
        <v>8.5536488606905781E-4</v>
      </c>
      <c r="DR68" s="3">
        <f t="shared" si="31"/>
        <v>8.412280962109322E-4</v>
      </c>
      <c r="DS68" s="3">
        <f t="shared" si="31"/>
        <v>8.2732171731808102E-4</v>
      </c>
      <c r="DT68" s="3">
        <f t="shared" si="31"/>
        <v>8.1364214928988346E-4</v>
      </c>
      <c r="DU68" s="3">
        <f t="shared" si="31"/>
        <v>8.0018584072891229E-4</v>
      </c>
      <c r="DV68" s="3">
        <f t="shared" si="31"/>
        <v>7.8694928866295303E-4</v>
      </c>
      <c r="DW68" s="3">
        <f t="shared" si="31"/>
        <v>7.7392903824653801E-4</v>
      </c>
      <c r="DX68" s="3">
        <f t="shared" si="31"/>
        <v>7.611216824435186E-4</v>
      </c>
      <c r="DY68" s="3">
        <f t="shared" si="31"/>
        <v>7.4852386169209795E-4</v>
      </c>
      <c r="DZ68" s="3">
        <f t="shared" si="31"/>
        <v>7.3613226355368389E-4</v>
      </c>
      <c r="EA68" s="3">
        <f t="shared" si="31"/>
        <v>7.2394362234685017E-4</v>
      </c>
      <c r="EB68" s="3">
        <f t="shared" si="31"/>
        <v>7.1195471876762094E-4</v>
      </c>
      <c r="EC68" s="3">
        <f t="shared" si="31"/>
        <v>7.0016237949723447E-4</v>
      </c>
      <c r="ED68" s="3">
        <f t="shared" si="31"/>
        <v>6.8856347679846909E-4</v>
      </c>
      <c r="EE68" s="3">
        <f t="shared" si="31"/>
        <v>6.7715492810157098E-4</v>
      </c>
      <c r="EF68" s="3">
        <f t="shared" si="31"/>
        <v>6.6593369558076135E-4</v>
      </c>
      <c r="EG68" s="3">
        <f t="shared" si="31"/>
        <v>6.5489678572223952E-4</v>
      </c>
      <c r="EH68" s="3">
        <f t="shared" si="31"/>
        <v>6.4404124888455048E-4</v>
      </c>
      <c r="EI68" s="3">
        <f t="shared" si="31"/>
        <v>6.3336417885215724E-4</v>
      </c>
      <c r="EJ68" s="3">
        <f t="shared" si="31"/>
        <v>6.2286271238297625E-4</v>
      </c>
      <c r="EK68" s="3">
        <f t="shared" si="31"/>
        <v>6.1253402875062382E-4</v>
      </c>
      <c r="EL68" s="3">
        <f t="shared" si="31"/>
        <v>6.0237534928205233E-4</v>
      </c>
    </row>
    <row r="69" spans="1:142" ht="13.9" customHeight="1" x14ac:dyDescent="0.25">
      <c r="A69" s="3">
        <v>59</v>
      </c>
      <c r="B69" s="4">
        <v>-4.5814354678714704</v>
      </c>
      <c r="C69" s="4">
        <v>8.0058660586756106E-2</v>
      </c>
      <c r="D69" s="4">
        <v>1.2211178262472099E-2</v>
      </c>
      <c r="E69" s="4">
        <v>-5.98265062013284E-2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2"/>
      <c r="T69" s="3">
        <v>55</v>
      </c>
      <c r="U69" s="3">
        <f t="shared" si="32"/>
        <v>4.7002929126150911E-3</v>
      </c>
      <c r="V69" s="3">
        <f t="shared" si="32"/>
        <v>4.6324260545573571E-3</v>
      </c>
      <c r="W69" s="3">
        <f t="shared" si="32"/>
        <v>4.5651628295894217E-3</v>
      </c>
      <c r="X69" s="3">
        <f t="shared" si="32"/>
        <v>4.498517281008055E-3</v>
      </c>
      <c r="Y69" s="3">
        <f t="shared" si="32"/>
        <v>4.4325022077629193E-3</v>
      </c>
      <c r="Z69" s="3">
        <f t="shared" si="32"/>
        <v>4.3671292217618242E-3</v>
      </c>
      <c r="AA69" s="3">
        <f t="shared" si="32"/>
        <v>4.302408803351759E-3</v>
      </c>
      <c r="AB69" s="3">
        <f t="shared" si="32"/>
        <v>4.2383503549855281E-3</v>
      </c>
      <c r="AC69" s="3">
        <f t="shared" si="32"/>
        <v>4.1749622530887157E-3</v>
      </c>
      <c r="AD69" s="3">
        <f t="shared" si="32"/>
        <v>4.112251898145962E-3</v>
      </c>
      <c r="AE69" s="3">
        <f t="shared" si="32"/>
        <v>4.0502257630295781E-3</v>
      </c>
      <c r="AF69" s="3">
        <f t="shared" si="32"/>
        <v>3.9888894395966731E-3</v>
      </c>
      <c r="AG69" s="3">
        <f t="shared" si="32"/>
        <v>3.9282476835840159E-3</v>
      </c>
      <c r="AH69" s="3">
        <f t="shared" si="32"/>
        <v>3.8683044578322876E-3</v>
      </c>
      <c r="AI69" s="3">
        <f t="shared" si="32"/>
        <v>3.8090629738735484E-3</v>
      </c>
      <c r="AJ69" s="3">
        <f t="shared" si="32"/>
        <v>3.7505257319175108E-3</v>
      </c>
      <c r="AK69" s="3">
        <f t="shared" si="32"/>
        <v>3.6926945592737127E-3</v>
      </c>
      <c r="AL69" s="3">
        <f t="shared" si="32"/>
        <v>3.6355706472478437E-3</v>
      </c>
      <c r="AM69" s="3">
        <f t="shared" si="32"/>
        <v>3.5791545865514448E-3</v>
      </c>
      <c r="AN69" s="3">
        <f t="shared" si="32"/>
        <v>3.5234464012649414E-3</v>
      </c>
      <c r="AO69" s="3">
        <f t="shared" si="32"/>
        <v>3.4684455813943473E-3</v>
      </c>
      <c r="AP69" s="3">
        <f t="shared" si="32"/>
        <v>3.4141511140624316E-3</v>
      </c>
      <c r="AQ69" s="3">
        <f t="shared" si="32"/>
        <v>3.360561513375182E-3</v>
      </c>
      <c r="AR69" s="3">
        <f t="shared" si="32"/>
        <v>3.3076748490043642E-3</v>
      </c>
      <c r="AS69" s="3">
        <f t="shared" si="32"/>
        <v>3.2554887735269634E-3</v>
      </c>
      <c r="AT69" s="3">
        <f t="shared" si="32"/>
        <v>3.2040005485617935E-3</v>
      </c>
      <c r="AU69" s="3">
        <f t="shared" si="32"/>
        <v>3.1532070697434466E-3</v>
      </c>
      <c r="AV69" s="3">
        <f t="shared" si="32"/>
        <v>3.103104890573027E-3</v>
      </c>
      <c r="AW69" s="3">
        <f t="shared" si="32"/>
        <v>3.0536902451847661E-3</v>
      </c>
      <c r="AX69" s="3">
        <f t="shared" si="32"/>
        <v>3.0049590700668562E-3</v>
      </c>
      <c r="AY69" s="3">
        <f t="shared" si="32"/>
        <v>2.9569070247742243E-3</v>
      </c>
      <c r="AZ69" s="3">
        <f t="shared" si="32"/>
        <v>2.9095295116701929E-3</v>
      </c>
      <c r="BA69" s="3">
        <f t="shared" si="32"/>
        <v>2.8628216947332243E-3</v>
      </c>
      <c r="BB69" s="3">
        <f t="shared" si="32"/>
        <v>2.8167785174641E-3</v>
      </c>
      <c r="BC69" s="3">
        <f t="shared" si="32"/>
        <v>2.7713947199280572E-3</v>
      </c>
      <c r="BD69" s="3">
        <f t="shared" si="32"/>
        <v>2.7266648549655113E-3</v>
      </c>
      <c r="BE69" s="3">
        <f t="shared" si="32"/>
        <v>2.6825833036041575E-3</v>
      </c>
      <c r="BF69" s="3">
        <f t="shared" si="32"/>
        <v>2.6391442897042866E-3</v>
      </c>
      <c r="BG69" s="3">
        <f t="shared" si="32"/>
        <v>2.596341893868264E-3</v>
      </c>
      <c r="BH69" s="3">
        <f t="shared" si="32"/>
        <v>2.5541700666442142E-3</v>
      </c>
      <c r="BI69" s="3">
        <f t="shared" si="32"/>
        <v>2.5126226410530517E-3</v>
      </c>
      <c r="BJ69" s="3">
        <f t="shared" si="32"/>
        <v>2.4716933444670504E-3</v>
      </c>
      <c r="BK69" s="3">
        <f t="shared" si="32"/>
        <v>2.4313758098672661E-3</v>
      </c>
      <c r="BL69" s="3">
        <f t="shared" si="32"/>
        <v>2.3916635865062507E-3</v>
      </c>
      <c r="BM69" s="3">
        <f t="shared" si="32"/>
        <v>2.3525501500015512E-3</v>
      </c>
      <c r="BN69" s="3">
        <f t="shared" si="32"/>
        <v>2.3140289118846703E-3</v>
      </c>
      <c r="BO69" s="3">
        <f t="shared" si="32"/>
        <v>2.2760932286292768E-3</v>
      </c>
      <c r="BP69" s="3">
        <f t="shared" si="32"/>
        <v>2.2387364101816142E-3</v>
      </c>
      <c r="BQ69" s="3">
        <f t="shared" si="32"/>
        <v>2.2019517280152008E-3</v>
      </c>
      <c r="BR69" s="3">
        <f t="shared" si="32"/>
        <v>2.1657324227311986E-3</v>
      </c>
      <c r="BS69" s="3">
        <f t="shared" si="32"/>
        <v>2.1300717112248671E-3</v>
      </c>
      <c r="BT69" s="3">
        <f t="shared" si="32"/>
        <v>2.0949627934379361E-3</v>
      </c>
      <c r="BU69" s="3">
        <f t="shared" si="32"/>
        <v>2.0603988587157974E-3</v>
      </c>
      <c r="BV69" s="3">
        <f t="shared" si="32"/>
        <v>2.0263730917878509E-3</v>
      </c>
      <c r="BW69" s="3">
        <f t="shared" si="32"/>
        <v>1.9928786783884583E-3</v>
      </c>
      <c r="BX69" s="3">
        <f t="shared" si="32"/>
        <v>1.9599088105353955E-3</v>
      </c>
      <c r="BY69" s="3">
        <f t="shared" si="32"/>
        <v>1.9274566914819623E-3</v>
      </c>
      <c r="BZ69" s="3">
        <f t="shared" si="32"/>
        <v>1.8955155403582384E-3</v>
      </c>
      <c r="CA69" s="3">
        <f t="shared" si="32"/>
        <v>1.8640785965163818E-3</v>
      </c>
      <c r="CB69" s="3">
        <f t="shared" si="32"/>
        <v>1.8331391235942428E-3</v>
      </c>
      <c r="CC69" s="3">
        <f t="shared" si="32"/>
        <v>1.8026904133109387E-3</v>
      </c>
      <c r="CD69" s="3">
        <f t="shared" si="32"/>
        <v>1.7727257890075088E-3</v>
      </c>
      <c r="CE69" s="3">
        <f t="shared" si="32"/>
        <v>1.7432386089451892E-3</v>
      </c>
      <c r="CF69" s="3">
        <f t="shared" si="32"/>
        <v>1.7142222693733221E-3</v>
      </c>
      <c r="CG69" s="3">
        <f t="shared" si="31"/>
        <v>1.6856702073783612E-3</v>
      </c>
      <c r="CH69" s="3">
        <f t="shared" si="31"/>
        <v>1.6575759035250396E-3</v>
      </c>
      <c r="CI69" s="3">
        <f t="shared" si="31"/>
        <v>1.6299328843001329E-3</v>
      </c>
      <c r="CJ69" s="3">
        <f t="shared" si="31"/>
        <v>1.6027347243689543E-3</v>
      </c>
      <c r="CK69" s="3">
        <f t="shared" si="31"/>
        <v>1.5759750486541294E-3</v>
      </c>
      <c r="CL69" s="3">
        <f t="shared" si="31"/>
        <v>1.5496475342458801E-3</v>
      </c>
      <c r="CM69" s="3">
        <f t="shared" si="31"/>
        <v>1.523745912152578E-3</v>
      </c>
      <c r="CN69" s="3">
        <f t="shared" si="31"/>
        <v>1.498263968899943E-3</v>
      </c>
      <c r="CO69" s="3">
        <f t="shared" si="31"/>
        <v>1.4731955479869003E-3</v>
      </c>
      <c r="CP69" s="3">
        <f t="shared" si="31"/>
        <v>1.4485345512057141E-3</v>
      </c>
      <c r="CQ69" s="3">
        <f t="shared" si="31"/>
        <v>1.4242749398337216E-3</v>
      </c>
      <c r="CR69" s="3">
        <f t="shared" si="31"/>
        <v>1.4004107357035642E-3</v>
      </c>
      <c r="CS69" s="3">
        <f t="shared" si="31"/>
        <v>1.3769360221586187E-3</v>
      </c>
      <c r="CT69" s="3">
        <f t="shared" si="31"/>
        <v>1.3538449448998748E-3</v>
      </c>
      <c r="CU69" s="3">
        <f t="shared" si="31"/>
        <v>1.3311317127303491E-3</v>
      </c>
      <c r="CV69" s="3">
        <f t="shared" si="31"/>
        <v>1.3087905982027354E-3</v>
      </c>
      <c r="CW69" s="3">
        <f t="shared" si="31"/>
        <v>1.286815938175792E-3</v>
      </c>
      <c r="CX69" s="3">
        <f t="shared" si="31"/>
        <v>1.2652021342846641E-3</v>
      </c>
      <c r="CY69" s="3">
        <f t="shared" si="31"/>
        <v>1.2439436533301007E-3</v>
      </c>
      <c r="CZ69" s="3">
        <f t="shared" si="31"/>
        <v>1.2230350275913098E-3</v>
      </c>
      <c r="DA69" s="3">
        <f t="shared" si="31"/>
        <v>1.202470855066928E-3</v>
      </c>
      <c r="DB69" s="3">
        <f t="shared" si="31"/>
        <v>1.1822457996484026E-3</v>
      </c>
      <c r="DC69" s="3">
        <f t="shared" si="31"/>
        <v>1.1623545912298398E-3</v>
      </c>
      <c r="DD69" s="3">
        <f t="shared" si="31"/>
        <v>1.1427920257582127E-3</v>
      </c>
      <c r="DE69" s="3">
        <f t="shared" si="31"/>
        <v>1.123552965227587E-3</v>
      </c>
      <c r="DF69" s="3">
        <f t="shared" si="31"/>
        <v>1.1046323376208852E-3</v>
      </c>
      <c r="DG69" s="3">
        <f t="shared" si="31"/>
        <v>1.0860251368024938E-3</v>
      </c>
      <c r="DH69" s="3">
        <f t="shared" si="31"/>
        <v>1.0677264223649115E-3</v>
      </c>
      <c r="DI69" s="3">
        <f t="shared" si="31"/>
        <v>1.0497313194323761E-3</v>
      </c>
      <c r="DJ69" s="3">
        <f t="shared" si="31"/>
        <v>1.0320350184243941E-3</v>
      </c>
      <c r="DK69" s="3">
        <f t="shared" si="31"/>
        <v>1.0146327747818211E-3</v>
      </c>
      <c r="DL69" s="3">
        <f t="shared" si="31"/>
        <v>9.9751990865809266E-4</v>
      </c>
      <c r="DM69" s="3">
        <f t="shared" si="31"/>
        <v>9.806918045780265E-4</v>
      </c>
      <c r="DN69" s="3">
        <f t="shared" si="31"/>
        <v>9.6414391106651508E-4</v>
      </c>
      <c r="DO69" s="3">
        <f t="shared" si="31"/>
        <v>9.4787174024929402E-4</v>
      </c>
      <c r="DP69" s="3">
        <f t="shared" si="31"/>
        <v>9.3187086742787227E-4</v>
      </c>
      <c r="DQ69" s="3">
        <f t="shared" si="31"/>
        <v>9.1613693063057728E-4</v>
      </c>
      <c r="DR69" s="3">
        <f t="shared" si="31"/>
        <v>9.0066563014159606E-4</v>
      </c>
      <c r="DS69" s="3">
        <f t="shared" si="31"/>
        <v>8.8545272800976532E-4</v>
      </c>
      <c r="DT69" s="3">
        <f t="shared" si="31"/>
        <v>8.7049404753879178E-4</v>
      </c>
      <c r="DU69" s="3">
        <f t="shared" si="31"/>
        <v>8.5578547276047819E-4</v>
      </c>
      <c r="DV69" s="3">
        <f t="shared" si="31"/>
        <v>8.4132294789244946E-4</v>
      </c>
      <c r="DW69" s="3">
        <f t="shared" si="31"/>
        <v>8.2710247678181024E-4</v>
      </c>
      <c r="DX69" s="3">
        <f t="shared" si="31"/>
        <v>8.1312012233604176E-4</v>
      </c>
      <c r="DY69" s="3">
        <f t="shared" si="31"/>
        <v>7.9937200594243721E-4</v>
      </c>
      <c r="DZ69" s="3">
        <f t="shared" si="31"/>
        <v>7.8585430687724074E-4</v>
      </c>
      <c r="EA69" s="3">
        <f t="shared" si="31"/>
        <v>7.7256326170563252E-4</v>
      </c>
      <c r="EB69" s="3">
        <f t="shared" si="31"/>
        <v>7.5949516367361926E-4</v>
      </c>
      <c r="EC69" s="3">
        <f t="shared" si="31"/>
        <v>7.4664636209283305E-4</v>
      </c>
      <c r="ED69" s="3">
        <f t="shared" si="31"/>
        <v>7.3401326171918283E-4</v>
      </c>
      <c r="EE69" s="3">
        <f t="shared" si="31"/>
        <v>7.2159232212624903E-4</v>
      </c>
      <c r="EF69" s="3">
        <f t="shared" si="31"/>
        <v>7.0938005707427295E-4</v>
      </c>
      <c r="EG69" s="3">
        <f t="shared" si="31"/>
        <v>6.973730338755026E-4</v>
      </c>
      <c r="EH69" s="3">
        <f t="shared" si="31"/>
        <v>6.8556787275667291E-4</v>
      </c>
      <c r="EI69" s="3">
        <f t="shared" si="31"/>
        <v>6.7396124621928069E-4</v>
      </c>
      <c r="EJ69" s="3">
        <f t="shared" si="31"/>
        <v>6.6254987839835299E-4</v>
      </c>
      <c r="EK69" s="3">
        <f t="shared" si="31"/>
        <v>6.5133054442027588E-4</v>
      </c>
      <c r="EL69" s="3">
        <f t="shared" si="31"/>
        <v>6.4030006976030778E-4</v>
      </c>
    </row>
    <row r="70" spans="1:142" ht="13.9" customHeight="1" x14ac:dyDescent="0.25">
      <c r="A70" s="3">
        <v>60</v>
      </c>
      <c r="B70" s="4">
        <v>-4.48566049372503</v>
      </c>
      <c r="C70" s="4">
        <v>8.3405540467731201E-2</v>
      </c>
      <c r="D70" s="4">
        <v>1.41381760218735E-2</v>
      </c>
      <c r="E70" s="4">
        <v>-4.52797286709666E-2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2"/>
      <c r="T70" s="3">
        <v>56</v>
      </c>
      <c r="U70" s="3">
        <f t="shared" si="32"/>
        <v>5.125571162681879E-3</v>
      </c>
      <c r="V70" s="3">
        <f t="shared" si="32"/>
        <v>5.0524743677528849E-3</v>
      </c>
      <c r="W70" s="3">
        <f t="shared" si="32"/>
        <v>4.9799931596214613E-3</v>
      </c>
      <c r="X70" s="3">
        <f t="shared" si="32"/>
        <v>4.9081444320624827E-3</v>
      </c>
      <c r="Y70" s="3">
        <f t="shared" si="32"/>
        <v>4.8369436732628394E-3</v>
      </c>
      <c r="Z70" s="3">
        <f t="shared" si="32"/>
        <v>4.7664050290820758E-3</v>
      </c>
      <c r="AA70" s="3">
        <f t="shared" si="32"/>
        <v>4.6965413643820213E-3</v>
      </c>
      <c r="AB70" s="3">
        <f t="shared" si="32"/>
        <v>4.6273643224275353E-3</v>
      </c>
      <c r="AC70" s="3">
        <f t="shared" si="32"/>
        <v>4.5588843823666098E-3</v>
      </c>
      <c r="AD70" s="3">
        <f t="shared" si="32"/>
        <v>4.4911109148035415E-3</v>
      </c>
      <c r="AE70" s="3">
        <f t="shared" si="32"/>
        <v>4.4240522354836382E-3</v>
      </c>
      <c r="AF70" s="3">
        <f t="shared" si="32"/>
        <v>4.3577156571122039E-3</v>
      </c>
      <c r="AG70" s="3">
        <f t="shared" si="32"/>
        <v>4.2921075393342291E-3</v>
      </c>
      <c r="AH70" s="3">
        <f t="shared" si="32"/>
        <v>4.2272333369044492E-3</v>
      </c>
      <c r="AI70" s="3">
        <f t="shared" si="32"/>
        <v>4.1630976460803101E-3</v>
      </c>
      <c r="AJ70" s="3">
        <f t="shared" si="32"/>
        <v>4.0997042492726286E-3</v>
      </c>
      <c r="AK70" s="3">
        <f t="shared" si="32"/>
        <v>4.037056157990878E-3</v>
      </c>
      <c r="AL70" s="3">
        <f t="shared" si="32"/>
        <v>3.9751556541215973E-3</v>
      </c>
      <c r="AM70" s="3">
        <f t="shared" si="32"/>
        <v>3.9140043295799523E-3</v>
      </c>
      <c r="AN70" s="3">
        <f t="shared" si="32"/>
        <v>3.8536031243753236E-3</v>
      </c>
      <c r="AO70" s="3">
        <f t="shared" si="32"/>
        <v>3.7939523631328824E-3</v>
      </c>
      <c r="AP70" s="3">
        <f t="shared" si="32"/>
        <v>3.735051790113522E-3</v>
      </c>
      <c r="AQ70" s="3">
        <f t="shared" si="32"/>
        <v>3.6769006027750494E-3</v>
      </c>
      <c r="AR70" s="3">
        <f t="shared" si="32"/>
        <v>3.6194974839176678E-3</v>
      </c>
      <c r="AS70" s="3">
        <f t="shared" si="32"/>
        <v>3.5628406324568051E-3</v>
      </c>
      <c r="AT70" s="3">
        <f t="shared" si="32"/>
        <v>3.5069277928663485E-3</v>
      </c>
      <c r="AU70" s="3">
        <f t="shared" si="32"/>
        <v>3.451756283334976E-3</v>
      </c>
      <c r="AV70" s="3">
        <f t="shared" si="32"/>
        <v>3.3973230226779978E-3</v>
      </c>
      <c r="AW70" s="3">
        <f t="shared" si="32"/>
        <v>3.3436245560466279E-3</v>
      </c>
      <c r="AX70" s="3">
        <f t="shared" si="32"/>
        <v>3.2906570794760817E-3</v>
      </c>
      <c r="AY70" s="3">
        <f t="shared" si="32"/>
        <v>3.2384164633132095E-3</v>
      </c>
      <c r="AZ70" s="3">
        <f t="shared" si="32"/>
        <v>3.1868982745637503E-3</v>
      </c>
      <c r="BA70" s="3">
        <f t="shared" si="32"/>
        <v>3.1360977981984761E-3</v>
      </c>
      <c r="BB70" s="3">
        <f t="shared" si="32"/>
        <v>3.0860100574567027E-3</v>
      </c>
      <c r="BC70" s="3">
        <f t="shared" si="32"/>
        <v>3.0366298331848613E-3</v>
      </c>
      <c r="BD70" s="3">
        <f t="shared" si="32"/>
        <v>2.9879516822467964E-3</v>
      </c>
      <c r="BE70" s="3">
        <f t="shared" si="32"/>
        <v>2.9399699550417182E-3</v>
      </c>
      <c r="BF70" s="3">
        <f t="shared" si="32"/>
        <v>2.8926788121647158E-3</v>
      </c>
      <c r="BG70" s="3">
        <f t="shared" si="32"/>
        <v>2.8460722402437718E-3</v>
      </c>
      <c r="BH70" s="3">
        <f t="shared" si="32"/>
        <v>2.8001440669863523E-3</v>
      </c>
      <c r="BI70" s="3">
        <f t="shared" si="32"/>
        <v>2.7548879754676113E-3</v>
      </c>
      <c r="BJ70" s="3">
        <f t="shared" si="32"/>
        <v>2.7102975176913199E-3</v>
      </c>
      <c r="BK70" s="3">
        <f t="shared" si="32"/>
        <v>2.6663661274536799E-3</v>
      </c>
      <c r="BL70" s="3">
        <f t="shared" si="32"/>
        <v>2.6230871325391681E-3</v>
      </c>
      <c r="BM70" s="3">
        <f t="shared" si="32"/>
        <v>2.5804537662767134E-3</v>
      </c>
      <c r="BN70" s="3">
        <f t="shared" si="32"/>
        <v>2.5384591784834475E-3</v>
      </c>
      <c r="BO70" s="3">
        <f t="shared" si="32"/>
        <v>2.4970964458224678E-3</v>
      </c>
      <c r="BP70" s="3">
        <f t="shared" si="32"/>
        <v>2.4563585816000199E-3</v>
      </c>
      <c r="BQ70" s="3">
        <f t="shared" si="32"/>
        <v>2.4162385450267037E-3</v>
      </c>
      <c r="BR70" s="3">
        <f t="shared" si="32"/>
        <v>2.3767292499663815E-3</v>
      </c>
      <c r="BS70" s="3">
        <f t="shared" si="32"/>
        <v>2.3378235731956088E-3</v>
      </c>
      <c r="BT70" s="3">
        <f t="shared" si="32"/>
        <v>2.2995143621955725E-3</v>
      </c>
      <c r="BU70" s="3">
        <f t="shared" si="32"/>
        <v>2.2617944424976875E-3</v>
      </c>
      <c r="BV70" s="3">
        <f t="shared" si="32"/>
        <v>2.224656624603237E-3</v>
      </c>
      <c r="BW70" s="3">
        <f t="shared" si="32"/>
        <v>2.1880937104965716E-3</v>
      </c>
      <c r="BX70" s="3">
        <f t="shared" si="32"/>
        <v>2.1520984997707251E-3</v>
      </c>
      <c r="BY70" s="3">
        <f t="shared" si="32"/>
        <v>2.1166637953834912E-3</v>
      </c>
      <c r="BZ70" s="3">
        <f t="shared" si="32"/>
        <v>2.0817824090613372E-3</v>
      </c>
      <c r="CA70" s="3">
        <f t="shared" si="32"/>
        <v>2.0474471663677477E-3</v>
      </c>
      <c r="CB70" s="3">
        <f t="shared" si="32"/>
        <v>2.0136509114520597E-3</v>
      </c>
      <c r="CC70" s="3">
        <f t="shared" si="32"/>
        <v>1.9803865114940197E-3</v>
      </c>
      <c r="CD70" s="3">
        <f t="shared" si="32"/>
        <v>1.9476468608588282E-3</v>
      </c>
      <c r="CE70" s="3">
        <f t="shared" si="32"/>
        <v>1.9154248849766868E-3</v>
      </c>
      <c r="CF70" s="3">
        <f t="shared" ref="CF70:EL74" si="33">EXP($B66+$C66*CF$10+$D66+$E66*CF$11)</f>
        <v>1.8837135439603719E-3</v>
      </c>
      <c r="CG70" s="3">
        <f t="shared" si="33"/>
        <v>1.8525058359737195E-3</v>
      </c>
      <c r="CH70" s="3">
        <f t="shared" si="31"/>
        <v>1.8217948003633826E-3</v>
      </c>
      <c r="CI70" s="3">
        <f t="shared" si="31"/>
        <v>1.7915735205657067E-3</v>
      </c>
      <c r="CJ70" s="3">
        <f t="shared" si="31"/>
        <v>1.7618351268000273E-3</v>
      </c>
      <c r="CK70" s="3">
        <f t="shared" si="31"/>
        <v>1.7325727985591898E-3</v>
      </c>
      <c r="CL70" s="3">
        <f t="shared" si="31"/>
        <v>1.7037797669076874E-3</v>
      </c>
      <c r="CM70" s="3">
        <f t="shared" si="31"/>
        <v>1.6754493165972416E-3</v>
      </c>
      <c r="CN70" s="3">
        <f t="shared" si="31"/>
        <v>1.6475747880093285E-3</v>
      </c>
      <c r="CO70" s="3">
        <f t="shared" si="31"/>
        <v>1.6201495789336324E-3</v>
      </c>
      <c r="CP70" s="3">
        <f t="shared" si="31"/>
        <v>1.5931671461910963E-3</v>
      </c>
      <c r="CQ70" s="3">
        <f t="shared" si="31"/>
        <v>1.5666210071097295E-3</v>
      </c>
      <c r="CR70" s="3">
        <f t="shared" si="31"/>
        <v>1.5405047408610837E-3</v>
      </c>
      <c r="CS70" s="3">
        <f t="shared" si="31"/>
        <v>1.514811989664869E-3</v>
      </c>
      <c r="CT70" s="3">
        <f t="shared" si="31"/>
        <v>1.4895364598688516E-3</v>
      </c>
      <c r="CU70" s="3">
        <f t="shared" si="31"/>
        <v>1.46467192291086E-3</v>
      </c>
      <c r="CV70" s="3">
        <f t="shared" si="31"/>
        <v>1.4402122161693905E-3</v>
      </c>
      <c r="CW70" s="3">
        <f t="shared" si="31"/>
        <v>1.4161512437090272E-3</v>
      </c>
      <c r="CX70" s="3">
        <f t="shared" si="31"/>
        <v>1.3924829769265496E-3</v>
      </c>
      <c r="CY70" s="3">
        <f t="shared" si="31"/>
        <v>1.3692014551033888E-3</v>
      </c>
      <c r="CZ70" s="3">
        <f t="shared" si="31"/>
        <v>1.3463007858697475E-3</v>
      </c>
      <c r="DA70" s="3">
        <f t="shared" si="31"/>
        <v>1.323775145585534E-3</v>
      </c>
      <c r="DB70" s="3">
        <f t="shared" si="31"/>
        <v>1.3016187796429241E-3</v>
      </c>
      <c r="DC70" s="3">
        <f t="shared" si="31"/>
        <v>1.2798260026951986E-3</v>
      </c>
      <c r="DD70" s="3">
        <f t="shared" si="31"/>
        <v>1.2583911988162525E-3</v>
      </c>
      <c r="DE70" s="3">
        <f t="shared" si="31"/>
        <v>1.2373088215949474E-3</v>
      </c>
      <c r="DF70" s="3">
        <f t="shared" si="31"/>
        <v>1.2165733941683027E-3</v>
      </c>
      <c r="DG70" s="3">
        <f t="shared" si="31"/>
        <v>1.1961795091972992E-3</v>
      </c>
      <c r="DH70" s="3">
        <f t="shared" si="31"/>
        <v>1.1761218287888921E-3</v>
      </c>
      <c r="DI70" s="3">
        <f t="shared" si="31"/>
        <v>1.1563950843676671E-3</v>
      </c>
      <c r="DJ70" s="3">
        <f t="shared" si="31"/>
        <v>1.1369940765003543E-3</v>
      </c>
      <c r="DK70" s="3">
        <f t="shared" si="31"/>
        <v>1.1179136746763249E-3</v>
      </c>
      <c r="DL70" s="3">
        <f t="shared" si="31"/>
        <v>1.0991488170469675E-3</v>
      </c>
      <c r="DM70" s="3">
        <f t="shared" si="31"/>
        <v>1.0806945101267406E-3</v>
      </c>
      <c r="DN70" s="3">
        <f t="shared" si="31"/>
        <v>1.0625458284585364E-3</v>
      </c>
      <c r="DO70" s="3">
        <f t="shared" si="31"/>
        <v>1.0446979142458574E-3</v>
      </c>
      <c r="DP70" s="3">
        <f t="shared" si="31"/>
        <v>1.0271459769541865E-3</v>
      </c>
      <c r="DQ70" s="3">
        <f t="shared" si="31"/>
        <v>1.0098852928837917E-3</v>
      </c>
      <c r="DR70" s="3">
        <f t="shared" si="31"/>
        <v>9.929112047161149E-4</v>
      </c>
      <c r="DS70" s="3">
        <f t="shared" si="31"/>
        <v>9.7621912103575408E-4</v>
      </c>
      <c r="DT70" s="3">
        <f t="shared" si="31"/>
        <v>9.5980451582995858E-4</v>
      </c>
      <c r="DU70" s="3">
        <f t="shared" si="31"/>
        <v>9.4366292796745424E-4</v>
      </c>
      <c r="DV70" s="3">
        <f t="shared" si="31"/>
        <v>9.2778996065831835E-4</v>
      </c>
      <c r="DW70" s="3">
        <f t="shared" si="31"/>
        <v>9.1218128089652704E-4</v>
      </c>
      <c r="DX70" s="3">
        <f t="shared" si="31"/>
        <v>8.9683261888670802E-4</v>
      </c>
      <c r="DY70" s="3">
        <f t="shared" si="31"/>
        <v>8.8173976745655911E-4</v>
      </c>
      <c r="DZ70" s="3">
        <f t="shared" si="31"/>
        <v>8.6689858145631079E-4</v>
      </c>
      <c r="EA70" s="3">
        <f t="shared" si="31"/>
        <v>8.523049771465165E-4</v>
      </c>
      <c r="EB70" s="3">
        <f t="shared" si="31"/>
        <v>8.3795493157542229E-4</v>
      </c>
      <c r="EC70" s="3">
        <f t="shared" si="31"/>
        <v>8.238444819470412E-4</v>
      </c>
      <c r="ED70" s="3">
        <f t="shared" si="31"/>
        <v>8.099697249810599E-4</v>
      </c>
      <c r="EE70" s="3">
        <f t="shared" si="31"/>
        <v>7.9632681626557811E-4</v>
      </c>
      <c r="EF70" s="3">
        <f t="shared" si="31"/>
        <v>7.82911969603674E-4</v>
      </c>
      <c r="EG70" s="3">
        <f t="shared" si="31"/>
        <v>7.6972145635469536E-4</v>
      </c>
      <c r="EH70" s="3">
        <f t="shared" si="31"/>
        <v>7.5675160477115531E-4</v>
      </c>
      <c r="EI70" s="3">
        <f t="shared" si="31"/>
        <v>7.4399879933202424E-4</v>
      </c>
      <c r="EJ70" s="3">
        <f t="shared" si="31"/>
        <v>7.3145948007319697E-4</v>
      </c>
      <c r="EK70" s="3">
        <f t="shared" si="31"/>
        <v>7.1913014191584627E-4</v>
      </c>
      <c r="EL70" s="3">
        <f t="shared" si="31"/>
        <v>7.0700733399332936E-4</v>
      </c>
    </row>
    <row r="71" spans="1:142" ht="13.9" customHeight="1" x14ac:dyDescent="0.25">
      <c r="A71" s="3">
        <v>61</v>
      </c>
      <c r="B71" s="4">
        <v>-4.3973518880095401</v>
      </c>
      <c r="C71" s="4">
        <v>8.5198217125220396E-2</v>
      </c>
      <c r="D71" s="4">
        <v>5.5782534443142903E-3</v>
      </c>
      <c r="E71" s="4">
        <v>-1.5470335538262501E-2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2"/>
      <c r="T71" s="3">
        <v>57</v>
      </c>
      <c r="U71" s="3">
        <f t="shared" ref="U71:CF74" si="34">EXP($B67+$C67*U$10+$D67+$E67*U$11)</f>
        <v>5.7987351840228683E-3</v>
      </c>
      <c r="V71" s="3">
        <f t="shared" si="34"/>
        <v>5.7093452662747759E-3</v>
      </c>
      <c r="W71" s="3">
        <f t="shared" si="34"/>
        <v>5.6209321662042469E-3</v>
      </c>
      <c r="X71" s="3">
        <f t="shared" si="34"/>
        <v>5.5335058477607064E-3</v>
      </c>
      <c r="Y71" s="3">
        <f t="shared" si="34"/>
        <v>5.4470749291109415E-3</v>
      </c>
      <c r="Z71" s="3">
        <f t="shared" si="34"/>
        <v>5.3616467516331345E-3</v>
      </c>
      <c r="AA71" s="3">
        <f t="shared" si="34"/>
        <v>5.2772274463617208E-3</v>
      </c>
      <c r="AB71" s="3">
        <f t="shared" si="34"/>
        <v>5.193821997930159E-3</v>
      </c>
      <c r="AC71" s="3">
        <f t="shared" si="34"/>
        <v>5.111434306062178E-3</v>
      </c>
      <c r="AD71" s="3">
        <f t="shared" si="34"/>
        <v>5.030067244664733E-3</v>
      </c>
      <c r="AE71" s="3">
        <f t="shared" si="34"/>
        <v>4.9497227185783324E-3</v>
      </c>
      <c r="AF71" s="3">
        <f t="shared" si="34"/>
        <v>4.8704017180422948E-3</v>
      </c>
      <c r="AG71" s="3">
        <f t="shared" si="34"/>
        <v>4.7921043709338957E-3</v>
      </c>
      <c r="AH71" s="3">
        <f t="shared" si="34"/>
        <v>4.7148299928416806E-3</v>
      </c>
      <c r="AI71" s="3">
        <f t="shared" si="34"/>
        <v>4.6385771350337095E-3</v>
      </c>
      <c r="AJ71" s="3">
        <f t="shared" si="34"/>
        <v>4.5633436303823766E-3</v>
      </c>
      <c r="AK71" s="3">
        <f t="shared" si="34"/>
        <v>4.4891266373073549E-3</v>
      </c>
      <c r="AL71" s="3">
        <f t="shared" si="34"/>
        <v>4.4159226817984554E-3</v>
      </c>
      <c r="AM71" s="3">
        <f t="shared" si="34"/>
        <v>4.3437276975798016E-3</v>
      </c>
      <c r="AN71" s="3">
        <f t="shared" si="34"/>
        <v>4.2725370644764926E-3</v>
      </c>
      <c r="AO71" s="3">
        <f t="shared" si="34"/>
        <v>4.2023456450441419E-3</v>
      </c>
      <c r="AP71" s="3">
        <f t="shared" si="34"/>
        <v>4.1331478195212818E-3</v>
      </c>
      <c r="AQ71" s="3">
        <f t="shared" si="34"/>
        <v>4.0649375191634E-3</v>
      </c>
      <c r="AR71" s="3">
        <f t="shared" si="34"/>
        <v>3.997708258016798E-3</v>
      </c>
      <c r="AS71" s="3">
        <f t="shared" si="34"/>
        <v>3.9314531631891511E-3</v>
      </c>
      <c r="AT71" s="3">
        <f t="shared" si="34"/>
        <v>3.8661650036726876E-3</v>
      </c>
      <c r="AU71" s="3">
        <f t="shared" si="34"/>
        <v>3.8018362177745673E-3</v>
      </c>
      <c r="AV71" s="3">
        <f t="shared" si="34"/>
        <v>3.7384589392080322E-3</v>
      </c>
      <c r="AW71" s="3">
        <f t="shared" si="34"/>
        <v>3.676025021896249E-3</v>
      </c>
      <c r="AX71" s="3">
        <f t="shared" si="34"/>
        <v>3.6145260635398616E-3</v>
      </c>
      <c r="AY71" s="3">
        <f t="shared" si="34"/>
        <v>3.5539534279974911E-3</v>
      </c>
      <c r="AZ71" s="3">
        <f t="shared" si="34"/>
        <v>3.4942982665274415E-3</v>
      </c>
      <c r="BA71" s="3">
        <f t="shared" si="34"/>
        <v>3.4355515379371217E-3</v>
      </c>
      <c r="BB71" s="3">
        <f t="shared" si="34"/>
        <v>3.3777040276856108E-3</v>
      </c>
      <c r="BC71" s="3">
        <f t="shared" si="34"/>
        <v>3.3207463659831677E-3</v>
      </c>
      <c r="BD71" s="3">
        <f t="shared" si="34"/>
        <v>3.2646690449302284E-3</v>
      </c>
      <c r="BE71" s="3">
        <f t="shared" si="34"/>
        <v>3.2094624347370222E-3</v>
      </c>
      <c r="BF71" s="3">
        <f t="shared" si="34"/>
        <v>3.1551167990635275E-3</v>
      </c>
      <c r="BG71" s="3">
        <f t="shared" si="34"/>
        <v>3.101622309518195E-3</v>
      </c>
      <c r="BH71" s="3">
        <f t="shared" si="34"/>
        <v>3.0489690593524864E-3</v>
      </c>
      <c r="BI71" s="3">
        <f t="shared" si="34"/>
        <v>2.9971470763870333E-3</v>
      </c>
      <c r="BJ71" s="3">
        <f t="shared" si="34"/>
        <v>2.9461463352037976E-3</v>
      </c>
      <c r="BK71" s="3">
        <f t="shared" si="34"/>
        <v>2.8959567686375211E-3</v>
      </c>
      <c r="BL71" s="3">
        <f t="shared" si="34"/>
        <v>2.8465682785983716E-3</v>
      </c>
      <c r="BM71" s="3">
        <f t="shared" si="34"/>
        <v>2.7979707462565959E-3</v>
      </c>
      <c r="BN71" s="3">
        <f t="shared" si="34"/>
        <v>2.7501540416186936E-3</v>
      </c>
      <c r="BO71" s="3">
        <f t="shared" si="34"/>
        <v>2.7031080325236336E-3</v>
      </c>
      <c r="BP71" s="3">
        <f t="shared" si="34"/>
        <v>2.6568225930863262E-3</v>
      </c>
      <c r="BQ71" s="3">
        <f t="shared" si="34"/>
        <v>2.611287611614672E-3</v>
      </c>
      <c r="BR71" s="3">
        <f t="shared" si="34"/>
        <v>2.5664929980252771E-3</v>
      </c>
      <c r="BS71" s="3">
        <f t="shared" si="34"/>
        <v>2.5224286907820637E-3</v>
      </c>
      <c r="BT71" s="3">
        <f t="shared" si="34"/>
        <v>2.479084663380838E-3</v>
      </c>
      <c r="BU71" s="3">
        <f t="shared" si="34"/>
        <v>2.436450930402121E-3</v>
      </c>
      <c r="BV71" s="3">
        <f t="shared" si="34"/>
        <v>2.3945175531533908E-3</v>
      </c>
      <c r="BW71" s="3">
        <f t="shared" si="34"/>
        <v>2.3532746449212044E-3</v>
      </c>
      <c r="BX71" s="3">
        <f t="shared" si="34"/>
        <v>2.3127123758526313E-3</v>
      </c>
      <c r="BY71" s="3">
        <f t="shared" si="34"/>
        <v>2.2728209774846835E-3</v>
      </c>
      <c r="BZ71" s="3">
        <f t="shared" si="34"/>
        <v>2.2335907469395945E-3</v>
      </c>
      <c r="CA71" s="3">
        <f t="shared" si="34"/>
        <v>2.1950120508030077E-3</v>
      </c>
      <c r="CB71" s="3">
        <f t="shared" si="34"/>
        <v>2.1570753287014199E-3</v>
      </c>
      <c r="CC71" s="3">
        <f t="shared" si="34"/>
        <v>2.1197710965944441E-3</v>
      </c>
      <c r="CD71" s="3">
        <f t="shared" si="34"/>
        <v>2.0830899497968143E-3</v>
      </c>
      <c r="CE71" s="3">
        <f t="shared" si="34"/>
        <v>2.0470225657443697E-3</v>
      </c>
      <c r="CF71" s="3">
        <f t="shared" si="34"/>
        <v>2.0115597065175884E-3</v>
      </c>
      <c r="CG71" s="3">
        <f t="shared" si="33"/>
        <v>1.9766922211356583E-3</v>
      </c>
      <c r="CH71" s="3">
        <f t="shared" si="33"/>
        <v>1.9424110476334634E-3</v>
      </c>
      <c r="CI71" s="3">
        <f t="shared" si="33"/>
        <v>1.908707214933253E-3</v>
      </c>
      <c r="CJ71" s="3">
        <f t="shared" si="33"/>
        <v>1.8755718445223214E-3</v>
      </c>
      <c r="CK71" s="3">
        <f t="shared" si="33"/>
        <v>1.8429961519473785E-3</v>
      </c>
      <c r="CL71" s="3">
        <f t="shared" si="33"/>
        <v>1.8109714481358463E-3</v>
      </c>
      <c r="CM71" s="3">
        <f t="shared" si="33"/>
        <v>1.7794891405538641E-3</v>
      </c>
      <c r="CN71" s="3">
        <f t="shared" si="33"/>
        <v>1.7485407342102471E-3</v>
      </c>
      <c r="CO71" s="3">
        <f t="shared" si="33"/>
        <v>1.7181178325152765E-3</v>
      </c>
      <c r="CP71" s="3">
        <f t="shared" si="33"/>
        <v>1.6882121380027092E-3</v>
      </c>
      <c r="CQ71" s="3">
        <f t="shared" si="33"/>
        <v>1.6588154529230406E-3</v>
      </c>
      <c r="CR71" s="3">
        <f t="shared" si="33"/>
        <v>1.6299196797156523E-3</v>
      </c>
      <c r="CS71" s="3">
        <f t="shared" si="33"/>
        <v>1.6015168213670637E-3</v>
      </c>
      <c r="CT71" s="3">
        <f t="shared" si="33"/>
        <v>1.5735989816622218E-3</v>
      </c>
      <c r="CU71" s="3">
        <f t="shared" si="33"/>
        <v>1.5461583653353832E-3</v>
      </c>
      <c r="CV71" s="3">
        <f t="shared" si="33"/>
        <v>1.5191872781267855E-3</v>
      </c>
      <c r="CW71" s="3">
        <f t="shared" si="33"/>
        <v>1.4926781267510813E-3</v>
      </c>
      <c r="CX71" s="3">
        <f t="shared" si="33"/>
        <v>1.4666234187831341E-3</v>
      </c>
      <c r="CY71" s="3">
        <f t="shared" si="33"/>
        <v>1.4410157624665252E-3</v>
      </c>
      <c r="CZ71" s="3">
        <f t="shared" si="33"/>
        <v>1.4158478664498364E-3</v>
      </c>
      <c r="DA71" s="3">
        <f t="shared" si="33"/>
        <v>1.3911125394555465E-3</v>
      </c>
      <c r="DB71" s="3">
        <f t="shared" si="33"/>
        <v>1.3668026898861041E-3</v>
      </c>
      <c r="DC71" s="3">
        <f t="shared" si="33"/>
        <v>1.3429113253714765E-3</v>
      </c>
      <c r="DD71" s="3">
        <f t="shared" si="33"/>
        <v>1.3194315522623489E-3</v>
      </c>
      <c r="DE71" s="3">
        <f t="shared" si="33"/>
        <v>1.2963565750728227E-3</v>
      </c>
      <c r="DF71" s="3">
        <f t="shared" si="33"/>
        <v>1.2736796958763149E-3</v>
      </c>
      <c r="DG71" s="3">
        <f t="shared" si="33"/>
        <v>1.2513943136581703E-3</v>
      </c>
      <c r="DH71" s="3">
        <f t="shared" si="33"/>
        <v>1.2294939236283009E-3</v>
      </c>
      <c r="DI71" s="3">
        <f t="shared" si="33"/>
        <v>1.2079721164969643E-3</v>
      </c>
      <c r="DJ71" s="3">
        <f t="shared" si="33"/>
        <v>1.1868225777166897E-3</v>
      </c>
      <c r="DK71" s="3">
        <f t="shared" si="33"/>
        <v>1.1660390866931275E-3</v>
      </c>
      <c r="DL71" s="3">
        <f t="shared" si="33"/>
        <v>1.1456155159674946E-3</v>
      </c>
      <c r="DM71" s="3">
        <f t="shared" si="33"/>
        <v>1.1255458303731322E-3</v>
      </c>
      <c r="DN71" s="3">
        <f t="shared" si="33"/>
        <v>1.1058240861685402E-3</v>
      </c>
      <c r="DO71" s="3">
        <f t="shared" si="33"/>
        <v>1.0864444301491294E-3</v>
      </c>
      <c r="DP71" s="3">
        <f t="shared" si="33"/>
        <v>1.0674010987398186E-3</v>
      </c>
      <c r="DQ71" s="3">
        <f t="shared" si="33"/>
        <v>1.0486884170704731E-3</v>
      </c>
      <c r="DR71" s="3">
        <f t="shared" si="33"/>
        <v>1.0303007980360576E-3</v>
      </c>
      <c r="DS71" s="3">
        <f t="shared" si="33"/>
        <v>1.0122327413432976E-3</v>
      </c>
      <c r="DT71" s="3">
        <f t="shared" si="33"/>
        <v>9.944788325455191E-4</v>
      </c>
      <c r="DU71" s="3">
        <f t="shared" si="33"/>
        <v>9.7703374206723056E-4</v>
      </c>
      <c r="DV71" s="3">
        <f t="shared" si="33"/>
        <v>9.5989222421995885E-4</v>
      </c>
      <c r="DW71" s="3">
        <f t="shared" si="33"/>
        <v>9.4304911621071689E-4</v>
      </c>
      <c r="DX71" s="3">
        <f t="shared" si="33"/>
        <v>9.264993371444209E-4</v>
      </c>
      <c r="DY71" s="3">
        <f t="shared" si="33"/>
        <v>9.1023788702150133E-4</v>
      </c>
      <c r="DZ71" s="3">
        <f t="shared" si="33"/>
        <v>8.9425984573185532E-4</v>
      </c>
      <c r="EA71" s="3">
        <f t="shared" si="33"/>
        <v>8.7856037204623531E-4</v>
      </c>
      <c r="EB71" s="3">
        <f t="shared" si="33"/>
        <v>8.6313470260609797E-4</v>
      </c>
      <c r="EC71" s="3">
        <f t="shared" si="33"/>
        <v>8.4797815091285967E-4</v>
      </c>
      <c r="ED71" s="3">
        <f t="shared" si="33"/>
        <v>8.3308610631746072E-4</v>
      </c>
      <c r="EE71" s="3">
        <f t="shared" si="33"/>
        <v>8.1845403301107655E-4</v>
      </c>
      <c r="EF71" s="3">
        <f t="shared" si="33"/>
        <v>8.0407746901775665E-4</v>
      </c>
      <c r="EG71" s="3">
        <f t="shared" si="33"/>
        <v>7.8995202518971264E-4</v>
      </c>
      <c r="EH71" s="3">
        <f t="shared" si="33"/>
        <v>7.7607338420595065E-4</v>
      </c>
      <c r="EI71" s="3">
        <f t="shared" si="33"/>
        <v>7.6243729957488121E-4</v>
      </c>
      <c r="EJ71" s="3">
        <f t="shared" si="33"/>
        <v>7.4903959464147675E-4</v>
      </c>
      <c r="EK71" s="3">
        <f t="shared" si="33"/>
        <v>7.3587616159954906E-4</v>
      </c>
      <c r="EL71" s="3">
        <f t="shared" si="33"/>
        <v>7.2294296050964628E-4</v>
      </c>
    </row>
    <row r="72" spans="1:142" ht="13.9" customHeight="1" x14ac:dyDescent="0.25">
      <c r="A72" s="3">
        <v>62</v>
      </c>
      <c r="B72" s="4">
        <v>-4.3086508654745801</v>
      </c>
      <c r="C72" s="4">
        <v>8.6641669094061402E-2</v>
      </c>
      <c r="D72" s="4">
        <v>2.14613891245037E-2</v>
      </c>
      <c r="E72" s="4">
        <v>1.1208050779102799E-3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"/>
      <c r="T72" s="3">
        <v>58</v>
      </c>
      <c r="U72" s="3">
        <f t="shared" si="34"/>
        <v>6.5507599190610544E-3</v>
      </c>
      <c r="V72" s="3">
        <f t="shared" si="34"/>
        <v>6.445344733725906E-3</v>
      </c>
      <c r="W72" s="3">
        <f t="shared" si="34"/>
        <v>6.341317106271835E-3</v>
      </c>
      <c r="X72" s="3">
        <f t="shared" si="34"/>
        <v>6.238674359301654E-3</v>
      </c>
      <c r="Y72" s="3">
        <f t="shared" si="34"/>
        <v>6.1374128851457727E-3</v>
      </c>
      <c r="Z72" s="3">
        <f t="shared" si="34"/>
        <v>6.0375282034972038E-3</v>
      </c>
      <c r="AA72" s="3">
        <f t="shared" si="34"/>
        <v>5.9390150165064392E-3</v>
      </c>
      <c r="AB72" s="3">
        <f t="shared" si="34"/>
        <v>5.8418672614189513E-3</v>
      </c>
      <c r="AC72" s="3">
        <f t="shared" si="34"/>
        <v>5.7460781608378361E-3</v>
      </c>
      <c r="AD72" s="3">
        <f t="shared" si="34"/>
        <v>5.6516402706926075E-3</v>
      </c>
      <c r="AE72" s="3">
        <f t="shared" si="34"/>
        <v>5.5585455259945732E-3</v>
      </c>
      <c r="AF72" s="3">
        <f t="shared" si="34"/>
        <v>5.466785284457671E-3</v>
      </c>
      <c r="AG72" s="3">
        <f t="shared" si="34"/>
        <v>5.3763503680623005E-3</v>
      </c>
      <c r="AH72" s="3">
        <f t="shared" si="34"/>
        <v>5.2872311026383335E-3</v>
      </c>
      <c r="AI72" s="3">
        <f t="shared" si="34"/>
        <v>5.1994173555417337E-3</v>
      </c>
      <c r="AJ72" s="3">
        <f t="shared" si="34"/>
        <v>5.1128985714975648E-3</v>
      </c>
      <c r="AK72" s="3">
        <f t="shared" si="34"/>
        <v>5.0276638066805625E-3</v>
      </c>
      <c r="AL72" s="3">
        <f t="shared" si="34"/>
        <v>4.9437017611024432E-3</v>
      </c>
      <c r="AM72" s="3">
        <f t="shared" si="34"/>
        <v>4.8610008093735698E-3</v>
      </c>
      <c r="AN72" s="3">
        <f t="shared" si="34"/>
        <v>4.7795490299043742E-3</v>
      </c>
      <c r="AO72" s="3">
        <f t="shared" si="34"/>
        <v>4.6993342326104625E-3</v>
      </c>
      <c r="AP72" s="3">
        <f t="shared" si="34"/>
        <v>4.620343985183099E-3</v>
      </c>
      <c r="AQ72" s="3">
        <f t="shared" si="34"/>
        <v>4.542565637985118E-3</v>
      </c>
      <c r="AR72" s="3">
        <f t="shared" si="34"/>
        <v>4.4659863476302518E-3</v>
      </c>
      <c r="AS72" s="3">
        <f t="shared" si="34"/>
        <v>4.3905930993021489E-3</v>
      </c>
      <c r="AT72" s="3">
        <f t="shared" si="34"/>
        <v>4.3163727278673503E-3</v>
      </c>
      <c r="AU72" s="3">
        <f t="shared" si="34"/>
        <v>4.2433119378347478E-3</v>
      </c>
      <c r="AV72" s="3">
        <f t="shared" si="34"/>
        <v>4.1713973222121973E-3</v>
      </c>
      <c r="AW72" s="3">
        <f t="shared" si="34"/>
        <v>4.100615380309201E-3</v>
      </c>
      <c r="AX72" s="3">
        <f t="shared" si="34"/>
        <v>4.0309525345328017E-3</v>
      </c>
      <c r="AY72" s="3">
        <f t="shared" si="34"/>
        <v>3.9623951462220645E-3</v>
      </c>
      <c r="AZ72" s="3">
        <f t="shared" si="34"/>
        <v>3.8949295305649554E-3</v>
      </c>
      <c r="BA72" s="3">
        <f t="shared" si="34"/>
        <v>3.8285419706396606E-3</v>
      </c>
      <c r="BB72" s="3">
        <f t="shared" si="34"/>
        <v>3.763218730620849E-3</v>
      </c>
      <c r="BC72" s="3">
        <f t="shared" si="34"/>
        <v>3.6989460681897874E-3</v>
      </c>
      <c r="BD72" s="3">
        <f t="shared" si="34"/>
        <v>3.6357102461857414E-3</v>
      </c>
      <c r="BE72" s="3">
        <f t="shared" si="34"/>
        <v>3.5734975435345036E-3</v>
      </c>
      <c r="BF72" s="3">
        <f t="shared" si="34"/>
        <v>3.512294265488579E-3</v>
      </c>
      <c r="BG72" s="3">
        <f t="shared" si="34"/>
        <v>3.4520867532121069E-3</v>
      </c>
      <c r="BH72" s="3">
        <f t="shared" si="34"/>
        <v>3.3928613927421522E-3</v>
      </c>
      <c r="BI72" s="3">
        <f t="shared" si="34"/>
        <v>3.3346046233569127E-3</v>
      </c>
      <c r="BJ72" s="3">
        <f t="shared" si="34"/>
        <v>3.2773029453798414E-3</v>
      </c>
      <c r="BK72" s="3">
        <f t="shared" si="34"/>
        <v>3.2209429274476739E-3</v>
      </c>
      <c r="BL72" s="3">
        <f t="shared" si="34"/>
        <v>3.1655112132690654E-3</v>
      </c>
      <c r="BM72" s="3">
        <f t="shared" si="34"/>
        <v>3.1109945278993962E-3</v>
      </c>
      <c r="BN72" s="3">
        <f t="shared" si="34"/>
        <v>3.0573796835562379E-3</v>
      </c>
      <c r="BO72" s="3">
        <f t="shared" si="34"/>
        <v>3.0046535849988835E-3</v>
      </c>
      <c r="BP72" s="3">
        <f t="shared" si="34"/>
        <v>2.9528032344942846E-3</v>
      </c>
      <c r="BQ72" s="3">
        <f t="shared" si="34"/>
        <v>2.9018157363908514E-3</v>
      </c>
      <c r="BR72" s="3">
        <f t="shared" si="34"/>
        <v>2.8516783013204719E-3</v>
      </c>
      <c r="BS72" s="3">
        <f t="shared" si="34"/>
        <v>2.8023782500483495E-3</v>
      </c>
      <c r="BT72" s="3">
        <f t="shared" si="34"/>
        <v>2.7539030169892323E-3</v>
      </c>
      <c r="BU72" s="3">
        <f t="shared" si="34"/>
        <v>2.7062401534078857E-3</v>
      </c>
      <c r="BV72" s="3">
        <f t="shared" si="34"/>
        <v>2.6593773303207236E-3</v>
      </c>
      <c r="BW72" s="3">
        <f t="shared" si="34"/>
        <v>2.6133023411148652E-3</v>
      </c>
      <c r="BX72" s="3">
        <f t="shared" si="34"/>
        <v>2.5680031039000358E-3</v>
      </c>
      <c r="BY72" s="3">
        <f t="shared" si="34"/>
        <v>2.5234676636080242E-3</v>
      </c>
      <c r="BZ72" s="3">
        <f t="shared" si="34"/>
        <v>2.4796841938537692E-3</v>
      </c>
      <c r="CA72" s="3">
        <f t="shared" si="34"/>
        <v>2.4366409985714706E-3</v>
      </c>
      <c r="CB72" s="3">
        <f t="shared" si="34"/>
        <v>2.3943265134384133E-3</v>
      </c>
      <c r="CC72" s="3">
        <f t="shared" si="34"/>
        <v>2.3527293070986946E-3</v>
      </c>
      <c r="CD72" s="3">
        <f t="shared" si="34"/>
        <v>2.3118380821984265E-3</v>
      </c>
      <c r="CE72" s="3">
        <f t="shared" si="34"/>
        <v>2.2716416762433591E-3</v>
      </c>
      <c r="CF72" s="3">
        <f t="shared" si="34"/>
        <v>2.2321290622894516E-3</v>
      </c>
      <c r="CG72" s="3">
        <f t="shared" si="33"/>
        <v>2.1932893494763352E-3</v>
      </c>
      <c r="CH72" s="3">
        <f t="shared" si="33"/>
        <v>2.1551117834131359E-3</v>
      </c>
      <c r="CI72" s="3">
        <f t="shared" si="33"/>
        <v>2.1175857464256795E-3</v>
      </c>
      <c r="CJ72" s="3">
        <f t="shared" si="33"/>
        <v>2.080700757673633E-3</v>
      </c>
      <c r="CK72" s="3">
        <f t="shared" si="33"/>
        <v>2.0444464731457501E-3</v>
      </c>
      <c r="CL72" s="3">
        <f t="shared" si="33"/>
        <v>2.0088126855408897E-3</v>
      </c>
      <c r="CM72" s="3">
        <f t="shared" si="33"/>
        <v>1.9737893240422523E-3</v>
      </c>
      <c r="CN72" s="3">
        <f t="shared" si="33"/>
        <v>1.939366453991702E-3</v>
      </c>
      <c r="CO72" s="3">
        <f t="shared" si="33"/>
        <v>1.9055342764708765E-3</v>
      </c>
      <c r="CP72" s="3">
        <f t="shared" si="33"/>
        <v>1.8722831277953264E-3</v>
      </c>
      <c r="CQ72" s="3">
        <f t="shared" si="33"/>
        <v>1.8396034789276605E-3</v>
      </c>
      <c r="CR72" s="3">
        <f t="shared" si="33"/>
        <v>1.8074859348153332E-3</v>
      </c>
      <c r="CS72" s="3">
        <f t="shared" si="33"/>
        <v>1.7759212336584725E-3</v>
      </c>
      <c r="CT72" s="3">
        <f t="shared" si="33"/>
        <v>1.7449002461127773E-3</v>
      </c>
      <c r="CU72" s="3">
        <f t="shared" si="33"/>
        <v>1.7144139744323357E-3</v>
      </c>
      <c r="CV72" s="3">
        <f t="shared" si="33"/>
        <v>1.6844535515569223E-3</v>
      </c>
      <c r="CW72" s="3">
        <f t="shared" si="33"/>
        <v>1.6550102401480743E-3</v>
      </c>
      <c r="CX72" s="3">
        <f t="shared" si="33"/>
        <v>1.6260754315780401E-3</v>
      </c>
      <c r="CY72" s="3">
        <f t="shared" si="33"/>
        <v>1.5976406448754879E-3</v>
      </c>
      <c r="CZ72" s="3">
        <f t="shared" si="33"/>
        <v>1.5696975256315972E-3</v>
      </c>
      <c r="DA72" s="3">
        <f t="shared" si="33"/>
        <v>1.54223784487003E-3</v>
      </c>
      <c r="DB72" s="3">
        <f t="shared" si="33"/>
        <v>1.5152534978840207E-3</v>
      </c>
      <c r="DC72" s="3">
        <f t="shared" si="33"/>
        <v>1.4887365030436903E-3</v>
      </c>
      <c r="DD72" s="3">
        <f t="shared" si="33"/>
        <v>1.4626790005765054E-3</v>
      </c>
      <c r="DE72" s="3">
        <f t="shared" si="33"/>
        <v>1.437073251323613E-3</v>
      </c>
      <c r="DF72" s="3">
        <f t="shared" si="33"/>
        <v>1.4119116354746892E-3</v>
      </c>
      <c r="DG72" s="3">
        <f t="shared" si="33"/>
        <v>1.3871866512837042E-3</v>
      </c>
      <c r="DH72" s="3">
        <f t="shared" si="33"/>
        <v>1.3628909137679555E-3</v>
      </c>
      <c r="DI72" s="3">
        <f t="shared" si="33"/>
        <v>1.3390171533925179E-3</v>
      </c>
      <c r="DJ72" s="3">
        <f t="shared" si="33"/>
        <v>1.3155582147421838E-3</v>
      </c>
      <c r="DK72" s="3">
        <f t="shared" si="33"/>
        <v>1.2925070551827863E-3</v>
      </c>
      <c r="DL72" s="3">
        <f t="shared" si="33"/>
        <v>1.2698567435137679E-3</v>
      </c>
      <c r="DM72" s="3">
        <f t="shared" si="33"/>
        <v>1.2476004586136566E-3</v>
      </c>
      <c r="DN72" s="3">
        <f t="shared" si="33"/>
        <v>1.2257314880800682E-3</v>
      </c>
      <c r="DO72" s="3">
        <f t="shared" si="33"/>
        <v>1.2042432268657504E-3</v>
      </c>
      <c r="DP72" s="3">
        <f t="shared" si="33"/>
        <v>1.1831291759120549E-3</v>
      </c>
      <c r="DQ72" s="3">
        <f t="shared" si="33"/>
        <v>1.1623829407811741E-3</v>
      </c>
      <c r="DR72" s="3">
        <f t="shared" si="33"/>
        <v>1.141998230288378E-3</v>
      </c>
      <c r="DS72" s="3">
        <f t="shared" si="33"/>
        <v>1.1219688551354096E-3</v>
      </c>
      <c r="DT72" s="3">
        <f t="shared" si="33"/>
        <v>1.1022887265461155E-3</v>
      </c>
      <c r="DU72" s="3">
        <f t="shared" si="33"/>
        <v>1.0829518549053323E-3</v>
      </c>
      <c r="DV72" s="3">
        <f t="shared" si="33"/>
        <v>1.0639523484019615E-3</v>
      </c>
      <c r="DW72" s="3">
        <f t="shared" si="33"/>
        <v>1.0452844116771191E-3</v>
      </c>
      <c r="DX72" s="3">
        <f t="shared" si="33"/>
        <v>1.0269423444781774E-3</v>
      </c>
      <c r="DY72" s="3">
        <f t="shared" si="33"/>
        <v>1.0089205403194538E-3</v>
      </c>
      <c r="DZ72" s="3">
        <f t="shared" si="33"/>
        <v>9.9121348515024887E-4</v>
      </c>
      <c r="EA72" s="3">
        <f t="shared" si="33"/>
        <v>9.7381575603090623E-4</v>
      </c>
      <c r="EB72" s="3">
        <f t="shared" si="33"/>
        <v>9.5672201981747505E-4</v>
      </c>
      <c r="EC72" s="3">
        <f t="shared" si="33"/>
        <v>9.3992703185554263E-4</v>
      </c>
      <c r="ED72" s="3">
        <f t="shared" si="33"/>
        <v>9.2342563468375831E-4</v>
      </c>
      <c r="EE72" s="3">
        <f t="shared" si="33"/>
        <v>9.0721275674751438E-4</v>
      </c>
      <c r="EF72" s="3">
        <f t="shared" si="33"/>
        <v>8.9128341112320513E-4</v>
      </c>
      <c r="EG72" s="3">
        <f t="shared" si="33"/>
        <v>8.7563269425349778E-4</v>
      </c>
      <c r="EH72" s="3">
        <f t="shared" si="33"/>
        <v>8.6025578469392701E-4</v>
      </c>
      <c r="EI72" s="3">
        <f t="shared" si="33"/>
        <v>8.4514794187118226E-4</v>
      </c>
      <c r="EJ72" s="3">
        <f t="shared" si="33"/>
        <v>8.3030450485336508E-4</v>
      </c>
      <c r="EK72" s="3">
        <f t="shared" si="33"/>
        <v>8.1572089113248912E-4</v>
      </c>
      <c r="EL72" s="3">
        <f t="shared" si="33"/>
        <v>8.0139259541945978E-4</v>
      </c>
    </row>
    <row r="73" spans="1:142" ht="13.9" customHeight="1" x14ac:dyDescent="0.25">
      <c r="A73" s="3">
        <v>63</v>
      </c>
      <c r="B73" s="4">
        <v>-4.2215062773374603</v>
      </c>
      <c r="C73" s="4">
        <v>8.9242269543815603E-2</v>
      </c>
      <c r="D73" s="4">
        <v>-6.4759916829863996E-3</v>
      </c>
      <c r="E73" s="4">
        <v>-8.2056039414562E-3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2"/>
      <c r="T73" s="3">
        <v>59</v>
      </c>
      <c r="U73" s="3">
        <f t="shared" si="34"/>
        <v>7.2500026441801122E-3</v>
      </c>
      <c r="V73" s="3">
        <f t="shared" si="34"/>
        <v>7.127639432409111E-3</v>
      </c>
      <c r="W73" s="3">
        <f t="shared" si="34"/>
        <v>7.0070584377477313E-3</v>
      </c>
      <c r="X73" s="3">
        <f t="shared" si="34"/>
        <v>6.8882480207012303E-3</v>
      </c>
      <c r="Y73" s="3">
        <f t="shared" si="34"/>
        <v>6.7711957983356613E-3</v>
      </c>
      <c r="Z73" s="3">
        <f t="shared" si="34"/>
        <v>6.6558886997772817E-3</v>
      </c>
      <c r="AA73" s="3">
        <f t="shared" si="34"/>
        <v>6.5423130190220306E-3</v>
      </c>
      <c r="AB73" s="3">
        <f t="shared" si="34"/>
        <v>6.4304544651573297E-3</v>
      </c>
      <c r="AC73" s="3">
        <f t="shared" si="34"/>
        <v>6.3202982100964205E-3</v>
      </c>
      <c r="AD73" s="3">
        <f t="shared" si="34"/>
        <v>6.2118289339227932E-3</v>
      </c>
      <c r="AE73" s="3">
        <f t="shared" si="34"/>
        <v>6.1050308679398936E-3</v>
      </c>
      <c r="AF73" s="3">
        <f t="shared" si="34"/>
        <v>5.9998878355187581E-3</v>
      </c>
      <c r="AG73" s="3">
        <f t="shared" si="34"/>
        <v>5.8963832908335905E-3</v>
      </c>
      <c r="AH73" s="3">
        <f t="shared" si="34"/>
        <v>5.7945003555727121E-3</v>
      </c>
      <c r="AI73" s="3">
        <f t="shared" si="34"/>
        <v>5.694221853709748E-3</v>
      </c>
      <c r="AJ73" s="3">
        <f t="shared" si="34"/>
        <v>5.5955303444171741E-3</v>
      </c>
      <c r="AK73" s="3">
        <f t="shared" si="34"/>
        <v>5.4984081532018511E-3</v>
      </c>
      <c r="AL73" s="3">
        <f t="shared" si="34"/>
        <v>5.4028374013394883E-3</v>
      </c>
      <c r="AM73" s="3">
        <f t="shared" si="34"/>
        <v>5.3088000336824846E-3</v>
      </c>
      <c r="AN73" s="3">
        <f t="shared" si="34"/>
        <v>5.2162778449129079E-3</v>
      </c>
      <c r="AO73" s="3">
        <f t="shared" si="34"/>
        <v>5.1252525043100332E-3</v>
      </c>
      <c r="AP73" s="3">
        <f t="shared" si="34"/>
        <v>5.0357055790992153E-3</v>
      </c>
      <c r="AQ73" s="3">
        <f t="shared" si="34"/>
        <v>4.9476185564466422E-3</v>
      </c>
      <c r="AR73" s="3">
        <f t="shared" si="34"/>
        <v>4.8609728641618322E-3</v>
      </c>
      <c r="AS73" s="3">
        <f t="shared" si="34"/>
        <v>4.775749890167858E-3</v>
      </c>
      <c r="AT73" s="3">
        <f t="shared" si="34"/>
        <v>4.6919310007964062E-3</v>
      </c>
      <c r="AU73" s="3">
        <f t="shared" si="34"/>
        <v>4.6094975579632127E-3</v>
      </c>
      <c r="AV73" s="3">
        <f t="shared" si="34"/>
        <v>4.5284309352767154E-3</v>
      </c>
      <c r="AW73" s="3">
        <f t="shared" si="34"/>
        <v>4.4487125331309253E-3</v>
      </c>
      <c r="AX73" s="3">
        <f t="shared" si="34"/>
        <v>4.3703237928314825E-3</v>
      </c>
      <c r="AY73" s="3">
        <f t="shared" si="34"/>
        <v>4.2932462098016844E-3</v>
      </c>
      <c r="AZ73" s="3">
        <f t="shared" si="34"/>
        <v>4.2174613459135838E-3</v>
      </c>
      <c r="BA73" s="3">
        <f t="shared" si="34"/>
        <v>4.1429508409872124E-3</v>
      </c>
      <c r="BB73" s="3">
        <f t="shared" si="34"/>
        <v>4.0696964234992429E-3</v>
      </c>
      <c r="BC73" s="3">
        <f t="shared" si="34"/>
        <v>3.9976799205406373E-3</v>
      </c>
      <c r="BD73" s="3">
        <f t="shared" si="34"/>
        <v>3.9268832670611787E-3</v>
      </c>
      <c r="BE73" s="3">
        <f t="shared" si="34"/>
        <v>3.8572885144371031E-3</v>
      </c>
      <c r="BF73" s="3">
        <f t="shared" si="34"/>
        <v>3.7888778383964503E-3</v>
      </c>
      <c r="BG73" s="3">
        <f t="shared" si="34"/>
        <v>3.7216335463353487E-3</v>
      </c>
      <c r="BH73" s="3">
        <f t="shared" si="34"/>
        <v>3.6555380840568338E-3</v>
      </c>
      <c r="BI73" s="3">
        <f t="shared" si="34"/>
        <v>3.5905740419625068E-3</v>
      </c>
      <c r="BJ73" s="3">
        <f t="shared" si="34"/>
        <v>3.5267241607259176E-3</v>
      </c>
      <c r="BK73" s="3">
        <f t="shared" si="34"/>
        <v>3.4639713364752783E-3</v>
      </c>
      <c r="BL73" s="3">
        <f t="shared" si="34"/>
        <v>3.4022986255118556E-3</v>
      </c>
      <c r="BM73" s="3">
        <f t="shared" si="34"/>
        <v>3.3416892485891784E-3</v>
      </c>
      <c r="BN73" s="3">
        <f t="shared" si="34"/>
        <v>3.2821265947770161E-3</v>
      </c>
      <c r="BO73" s="3">
        <f t="shared" si="34"/>
        <v>3.2235942249330177E-3</v>
      </c>
      <c r="BP73" s="3">
        <f t="shared" si="34"/>
        <v>3.1660758748038192E-3</v>
      </c>
      <c r="BQ73" s="3">
        <f t="shared" si="34"/>
        <v>3.1095554577763485E-3</v>
      </c>
      <c r="BR73" s="3">
        <f t="shared" si="34"/>
        <v>3.0540170672991563E-3</v>
      </c>
      <c r="BS73" s="3">
        <f t="shared" si="34"/>
        <v>2.9994449789926179E-3</v>
      </c>
      <c r="BT73" s="3">
        <f t="shared" si="34"/>
        <v>2.9458236524659343E-3</v>
      </c>
      <c r="BU73" s="3">
        <f t="shared" si="34"/>
        <v>2.8931377328580282E-3</v>
      </c>
      <c r="BV73" s="3">
        <f t="shared" si="34"/>
        <v>2.8413720521186189E-3</v>
      </c>
      <c r="BW73" s="3">
        <f t="shared" si="34"/>
        <v>2.790511630044885E-3</v>
      </c>
      <c r="BX73" s="3">
        <f t="shared" si="34"/>
        <v>2.7405416750884704E-3</v>
      </c>
      <c r="BY73" s="3">
        <f t="shared" si="34"/>
        <v>2.6914475849468137E-3</v>
      </c>
      <c r="BZ73" s="3">
        <f t="shared" si="34"/>
        <v>2.6432149469520737E-3</v>
      </c>
      <c r="CA73" s="3">
        <f t="shared" si="34"/>
        <v>2.5958295382703007E-3</v>
      </c>
      <c r="CB73" s="3">
        <f t="shared" si="34"/>
        <v>2.5492773259228416E-3</v>
      </c>
      <c r="CC73" s="3">
        <f t="shared" si="34"/>
        <v>2.503544466641383E-3</v>
      </c>
      <c r="CD73" s="3">
        <f t="shared" si="34"/>
        <v>2.4586173065674452E-3</v>
      </c>
      <c r="CE73" s="3">
        <f t="shared" si="34"/>
        <v>2.4144823808066066E-3</v>
      </c>
      <c r="CF73" s="3">
        <f t="shared" si="34"/>
        <v>2.3711264128471795E-3</v>
      </c>
      <c r="CG73" s="3">
        <f t="shared" si="33"/>
        <v>2.3285363138526036E-3</v>
      </c>
      <c r="CH73" s="3">
        <f t="shared" si="33"/>
        <v>2.2866991818362966E-3</v>
      </c>
      <c r="CI73" s="3">
        <f t="shared" si="33"/>
        <v>2.2456023007272805E-3</v>
      </c>
      <c r="CJ73" s="3">
        <f t="shared" si="33"/>
        <v>2.2052331393344867E-3</v>
      </c>
      <c r="CK73" s="3">
        <f t="shared" si="33"/>
        <v>2.1655793502170988E-3</v>
      </c>
      <c r="CL73" s="3">
        <f t="shared" si="33"/>
        <v>2.1266287684681378E-3</v>
      </c>
      <c r="CM73" s="3">
        <f t="shared" si="33"/>
        <v>2.0883694104178365E-3</v>
      </c>
      <c r="CN73" s="3">
        <f t="shared" si="33"/>
        <v>2.050789472263228E-3</v>
      </c>
      <c r="CO73" s="3">
        <f t="shared" si="33"/>
        <v>2.0138773286298779E-3</v>
      </c>
      <c r="CP73" s="3">
        <f t="shared" si="33"/>
        <v>1.9776215310714435E-3</v>
      </c>
      <c r="CQ73" s="3">
        <f t="shared" si="33"/>
        <v>1.9420108065124036E-3</v>
      </c>
      <c r="CR73" s="3">
        <f t="shared" si="33"/>
        <v>1.9070340556390111E-3</v>
      </c>
      <c r="CS73" s="3">
        <f t="shared" si="33"/>
        <v>1.8726803512432468E-3</v>
      </c>
      <c r="CT73" s="3">
        <f t="shared" si="33"/>
        <v>1.8389389365242826E-3</v>
      </c>
      <c r="CU73" s="3">
        <f t="shared" si="33"/>
        <v>1.8057992233516879E-3</v>
      </c>
      <c r="CV73" s="3">
        <f t="shared" si="33"/>
        <v>1.7732507904944406E-3</v>
      </c>
      <c r="CW73" s="3">
        <f t="shared" si="33"/>
        <v>1.7412833818194564E-3</v>
      </c>
      <c r="CX73" s="3">
        <f t="shared" si="33"/>
        <v>1.7098869044632631E-3</v>
      </c>
      <c r="CY73" s="3">
        <f t="shared" si="33"/>
        <v>1.6790514269801402E-3</v>
      </c>
      <c r="CZ73" s="3">
        <f t="shared" si="33"/>
        <v>1.6487671774698851E-3</v>
      </c>
      <c r="DA73" s="3">
        <f t="shared" si="33"/>
        <v>1.6190245416882127E-3</v>
      </c>
      <c r="DB73" s="3">
        <f t="shared" si="33"/>
        <v>1.5898140611425276E-3</v>
      </c>
      <c r="DC73" s="3">
        <f t="shared" si="33"/>
        <v>1.5611264311757534E-3</v>
      </c>
      <c r="DD73" s="3">
        <f t="shared" si="33"/>
        <v>1.5329524990406386E-3</v>
      </c>
      <c r="DE73" s="3">
        <f t="shared" si="33"/>
        <v>1.5052832619668764E-3</v>
      </c>
      <c r="DF73" s="3">
        <f t="shared" si="33"/>
        <v>1.4781098652232095E-3</v>
      </c>
      <c r="DG73" s="3">
        <f t="shared" si="33"/>
        <v>1.4514236001765442E-3</v>
      </c>
      <c r="DH73" s="3">
        <f t="shared" si="33"/>
        <v>1.4252159023499704E-3</v>
      </c>
      <c r="DI73" s="3">
        <f t="shared" si="33"/>
        <v>1.3994783494814839E-3</v>
      </c>
      <c r="DJ73" s="3">
        <f t="shared" si="33"/>
        <v>1.3742026595850647E-3</v>
      </c>
      <c r="DK73" s="3">
        <f t="shared" si="33"/>
        <v>1.349380689015663E-3</v>
      </c>
      <c r="DL73" s="3">
        <f t="shared" si="33"/>
        <v>1.3250044305395453E-3</v>
      </c>
      <c r="DM73" s="3">
        <f t="shared" si="33"/>
        <v>1.3010660114113344E-3</v>
      </c>
      <c r="DN73" s="3">
        <f t="shared" si="33"/>
        <v>1.2775576914590247E-3</v>
      </c>
      <c r="DO73" s="3">
        <f t="shared" si="33"/>
        <v>1.2544718611781009E-3</v>
      </c>
      <c r="DP73" s="3">
        <f t="shared" si="33"/>
        <v>1.2318010398358918E-3</v>
      </c>
      <c r="DQ73" s="3">
        <f t="shared" si="33"/>
        <v>1.2095378735870891E-3</v>
      </c>
      <c r="DR73" s="3">
        <f t="shared" si="33"/>
        <v>1.1876751336014351E-3</v>
      </c>
      <c r="DS73" s="3">
        <f t="shared" si="33"/>
        <v>1.1662057142043719E-3</v>
      </c>
      <c r="DT73" s="3">
        <f t="shared" si="33"/>
        <v>1.1451226310314701E-3</v>
      </c>
      <c r="DU73" s="3">
        <f t="shared" si="33"/>
        <v>1.124419019197364E-3</v>
      </c>
      <c r="DV73" s="3">
        <f t="shared" si="33"/>
        <v>1.1040881314798151E-3</v>
      </c>
      <c r="DW73" s="3">
        <f t="shared" si="33"/>
        <v>1.084123336519575E-3</v>
      </c>
      <c r="DX73" s="3">
        <f t="shared" si="33"/>
        <v>1.0645181170365373E-3</v>
      </c>
      <c r="DY73" s="3">
        <f t="shared" si="33"/>
        <v>1.0452660680627156E-3</v>
      </c>
      <c r="DZ73" s="3">
        <f t="shared" si="33"/>
        <v>1.0263608951925059E-3</v>
      </c>
      <c r="EA73" s="3">
        <f t="shared" si="33"/>
        <v>1.0077964128505984E-3</v>
      </c>
      <c r="EB73" s="3">
        <f t="shared" si="33"/>
        <v>9.8956654257796725E-4</v>
      </c>
      <c r="EC73" s="3">
        <f t="shared" si="33"/>
        <v>9.7166531133621226E-4</v>
      </c>
      <c r="ED73" s="3">
        <f t="shared" si="33"/>
        <v>9.5408684983056577E-4</v>
      </c>
      <c r="EE73" s="3">
        <f t="shared" si="33"/>
        <v>9.3682539085182006E-4</v>
      </c>
      <c r="EF73" s="3">
        <f t="shared" si="33"/>
        <v>9.1987526763736942E-4</v>
      </c>
      <c r="EG73" s="3">
        <f t="shared" si="33"/>
        <v>9.0323091225160096E-4</v>
      </c>
      <c r="EH73" s="3">
        <f t="shared" si="33"/>
        <v>8.8688685398573253E-4</v>
      </c>
      <c r="EI73" s="3">
        <f t="shared" si="33"/>
        <v>8.7083771777729047E-4</v>
      </c>
      <c r="EJ73" s="3">
        <f t="shared" si="33"/>
        <v>8.5507822264928562E-4</v>
      </c>
      <c r="EK73" s="3">
        <f t="shared" si="33"/>
        <v>8.3960318016918477E-4</v>
      </c>
      <c r="EL73" s="3">
        <f t="shared" si="33"/>
        <v>8.2440749292775404E-4</v>
      </c>
    </row>
    <row r="74" spans="1:142" ht="13.9" customHeight="1" x14ac:dyDescent="0.25">
      <c r="A74" s="3">
        <v>64</v>
      </c>
      <c r="B74" s="4">
        <v>-4.1326003636271897</v>
      </c>
      <c r="C74" s="4">
        <v>9.2578868545151599E-2</v>
      </c>
      <c r="D74" s="4">
        <v>1.0225759257823E-2</v>
      </c>
      <c r="E74" s="4">
        <v>9.8928677544288593E-3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2"/>
      <c r="T74" s="3">
        <v>60</v>
      </c>
      <c r="U74" s="3">
        <f t="shared" si="34"/>
        <v>8.025576756038065E-3</v>
      </c>
      <c r="V74" s="3">
        <f t="shared" si="34"/>
        <v>7.8816607454653843E-3</v>
      </c>
      <c r="W74" s="3">
        <f t="shared" si="34"/>
        <v>7.7400888753292804E-3</v>
      </c>
      <c r="X74" s="3">
        <f t="shared" si="34"/>
        <v>7.6008350108520036E-3</v>
      </c>
      <c r="Y74" s="3">
        <f t="shared" si="34"/>
        <v>7.4638726459257529E-3</v>
      </c>
      <c r="Z74" s="3">
        <f t="shared" si="34"/>
        <v>7.3291749500747775E-3</v>
      </c>
      <c r="AA74" s="3">
        <f t="shared" si="34"/>
        <v>7.1967148127923073E-3</v>
      </c>
      <c r="AB74" s="3">
        <f t="shared" si="34"/>
        <v>7.066464885368667E-3</v>
      </c>
      <c r="AC74" s="3">
        <f t="shared" si="34"/>
        <v>6.9383976203228944E-3</v>
      </c>
      <c r="AD74" s="3">
        <f t="shared" si="34"/>
        <v>6.8124853085462112E-3</v>
      </c>
      <c r="AE74" s="3">
        <f t="shared" si="34"/>
        <v>6.6887001142619815E-3</v>
      </c>
      <c r="AF74" s="3">
        <f t="shared" si="34"/>
        <v>6.5670141079027765E-3</v>
      </c>
      <c r="AG74" s="3">
        <f t="shared" si="34"/>
        <v>6.4473992970015132E-3</v>
      </c>
      <c r="AH74" s="3">
        <f t="shared" si="34"/>
        <v>6.329827655189928E-3</v>
      </c>
      <c r="AI74" s="3">
        <f t="shared" si="34"/>
        <v>6.2142711493940886E-3</v>
      </c>
      <c r="AJ74" s="3">
        <f t="shared" si="34"/>
        <v>6.1007017653132052E-3</v>
      </c>
      <c r="AK74" s="3">
        <f t="shared" si="34"/>
        <v>5.9890915312643695E-3</v>
      </c>
      <c r="AL74" s="3">
        <f t="shared" si="34"/>
        <v>5.8794125404728467E-3</v>
      </c>
      <c r="AM74" s="3">
        <f t="shared" si="34"/>
        <v>5.7716369718840456E-3</v>
      </c>
      <c r="AN74" s="3">
        <f t="shared" si="34"/>
        <v>5.6657371095703082E-3</v>
      </c>
      <c r="AO74" s="3">
        <f t="shared" si="34"/>
        <v>5.5616853608025357E-3</v>
      </c>
      <c r="AP74" s="3">
        <f t="shared" si="34"/>
        <v>5.4594542728538331E-3</v>
      </c>
      <c r="AQ74" s="3">
        <f t="shared" si="34"/>
        <v>5.3590165485993624E-3</v>
      </c>
      <c r="AR74" s="3">
        <f t="shared" si="34"/>
        <v>5.2603450609739512E-3</v>
      </c>
      <c r="AS74" s="3">
        <f t="shared" si="34"/>
        <v>5.1634128663462587E-3</v>
      </c>
      <c r="AT74" s="3">
        <f t="shared" si="34"/>
        <v>5.0681932168657878E-3</v>
      </c>
      <c r="AU74" s="3">
        <f t="shared" si="34"/>
        <v>4.9746595718365288E-3</v>
      </c>
      <c r="AV74" s="3">
        <f t="shared" si="34"/>
        <v>4.882785608168615E-3</v>
      </c>
      <c r="AW74" s="3">
        <f t="shared" si="34"/>
        <v>4.7925452299570357E-3</v>
      </c>
      <c r="AX74" s="3">
        <f t="shared" si="34"/>
        <v>4.7039125772343673E-3</v>
      </c>
      <c r="AY74" s="3">
        <f t="shared" si="34"/>
        <v>4.6168620339421375E-3</v>
      </c>
      <c r="AZ74" s="3">
        <f t="shared" si="34"/>
        <v>4.5313682351635718E-3</v>
      </c>
      <c r="BA74" s="3">
        <f t="shared" si="34"/>
        <v>4.4474060736583963E-3</v>
      </c>
      <c r="BB74" s="3">
        <f t="shared" si="34"/>
        <v>4.3649507057385009E-3</v>
      </c>
      <c r="BC74" s="3">
        <f t="shared" si="34"/>
        <v>4.2839775565214448E-3</v>
      </c>
      <c r="BD74" s="3">
        <f t="shared" si="34"/>
        <v>4.2044623245970445E-3</v>
      </c>
      <c r="BE74" s="3">
        <f t="shared" si="34"/>
        <v>4.1263809861406169E-3</v>
      </c>
      <c r="BF74" s="3">
        <f t="shared" si="34"/>
        <v>4.0497097985048251E-3</v>
      </c>
      <c r="BG74" s="3">
        <f t="shared" si="34"/>
        <v>3.9744253033205008E-3</v>
      </c>
      <c r="BH74" s="3">
        <f t="shared" si="34"/>
        <v>3.900504329135468E-3</v>
      </c>
      <c r="BI74" s="3">
        <f t="shared" si="34"/>
        <v>3.8279239936188482E-3</v>
      </c>
      <c r="BJ74" s="3">
        <f t="shared" si="34"/>
        <v>3.756661705357016E-3</v>
      </c>
      <c r="BK74" s="3">
        <f t="shared" si="34"/>
        <v>3.6866951652661183E-3</v>
      </c>
      <c r="BL74" s="3">
        <f t="shared" si="34"/>
        <v>3.6180023676447961E-3</v>
      </c>
      <c r="BM74" s="3">
        <f t="shared" si="34"/>
        <v>3.550561600889604E-3</v>
      </c>
      <c r="BN74" s="3">
        <f t="shared" si="34"/>
        <v>3.4843514478944074E-3</v>
      </c>
      <c r="BO74" s="3">
        <f t="shared" si="34"/>
        <v>3.4193507861540822E-3</v>
      </c>
      <c r="BP74" s="3">
        <f t="shared" si="34"/>
        <v>3.3555387875917101E-3</v>
      </c>
      <c r="BQ74" s="3">
        <f t="shared" si="34"/>
        <v>3.2928949181275148E-3</v>
      </c>
      <c r="BR74" s="3">
        <f t="shared" si="34"/>
        <v>3.2313989370068791E-3</v>
      </c>
      <c r="BS74" s="3">
        <f t="shared" si="34"/>
        <v>3.1710308959038099E-3</v>
      </c>
      <c r="BT74" s="3">
        <f t="shared" si="34"/>
        <v>3.1117711378154155E-3</v>
      </c>
      <c r="BU74" s="3">
        <f t="shared" si="34"/>
        <v>3.0536002957621796E-3</v>
      </c>
      <c r="BV74" s="3">
        <f t="shared" si="34"/>
        <v>2.9964992913079185E-3</v>
      </c>
      <c r="BW74" s="3">
        <f t="shared" si="34"/>
        <v>2.9404493329126986E-3</v>
      </c>
      <c r="BX74" s="3">
        <f t="shared" si="34"/>
        <v>2.8854319141312272E-3</v>
      </c>
      <c r="BY74" s="3">
        <f t="shared" si="34"/>
        <v>2.8314288116685006E-3</v>
      </c>
      <c r="BZ74" s="3">
        <f t="shared" si="34"/>
        <v>2.7784220833039978E-3</v>
      </c>
      <c r="CA74" s="3">
        <f t="shared" si="34"/>
        <v>2.7263940656949461E-3</v>
      </c>
      <c r="CB74" s="3">
        <f t="shared" si="34"/>
        <v>2.6753273720686692E-3</v>
      </c>
      <c r="CC74" s="3">
        <f t="shared" si="34"/>
        <v>2.6252048898135314E-3</v>
      </c>
      <c r="CD74" s="3">
        <f t="shared" si="34"/>
        <v>2.5760097779773446E-3</v>
      </c>
      <c r="CE74" s="3">
        <f t="shared" si="34"/>
        <v>2.5277254646816939E-3</v>
      </c>
      <c r="CF74" s="3">
        <f t="shared" ref="CF74:EL79" si="35">EXP($B70+$C70*CF$10+$D70+$E70*CF$11)</f>
        <v>2.4803356444601547E-3</v>
      </c>
      <c r="CG74" s="3">
        <f t="shared" si="35"/>
        <v>2.4338242755278733E-3</v>
      </c>
      <c r="CH74" s="3">
        <f t="shared" si="33"/>
        <v>2.388175576989613E-3</v>
      </c>
      <c r="CI74" s="3">
        <f t="shared" si="33"/>
        <v>2.343374025992888E-3</v>
      </c>
      <c r="CJ74" s="3">
        <f t="shared" si="33"/>
        <v>2.2994043548325077E-3</v>
      </c>
      <c r="CK74" s="3">
        <f t="shared" si="33"/>
        <v>2.2562515480124179E-3</v>
      </c>
      <c r="CL74" s="3">
        <f t="shared" si="33"/>
        <v>2.2139008392703737E-3</v>
      </c>
      <c r="CM74" s="3">
        <f t="shared" si="33"/>
        <v>2.1723377085707011E-3</v>
      </c>
      <c r="CN74" s="3">
        <f t="shared" si="33"/>
        <v>2.131547879070053E-3</v>
      </c>
      <c r="CO74" s="3">
        <f t="shared" si="33"/>
        <v>2.0915173140607182E-3</v>
      </c>
      <c r="CP74" s="3">
        <f t="shared" si="33"/>
        <v>2.0522322138958817E-3</v>
      </c>
      <c r="CQ74" s="3">
        <f t="shared" si="33"/>
        <v>2.0136790129008375E-3</v>
      </c>
      <c r="CR74" s="3">
        <f t="shared" si="33"/>
        <v>1.9758443762739621E-3</v>
      </c>
      <c r="CS74" s="3">
        <f t="shared" si="33"/>
        <v>1.9387151969810184E-3</v>
      </c>
      <c r="CT74" s="3">
        <f t="shared" si="33"/>
        <v>1.9022785926461011E-3</v>
      </c>
      <c r="CU74" s="3">
        <f t="shared" si="33"/>
        <v>1.8665219024423408E-3</v>
      </c>
      <c r="CV74" s="3">
        <f t="shared" si="33"/>
        <v>1.8314326839852578E-3</v>
      </c>
      <c r="CW74" s="3">
        <f t="shared" si="33"/>
        <v>1.7969987102314858E-3</v>
      </c>
      <c r="CX74" s="3">
        <f t="shared" si="33"/>
        <v>1.7632079663853764E-3</v>
      </c>
      <c r="CY74" s="3">
        <f t="shared" si="33"/>
        <v>1.7300486468158269E-3</v>
      </c>
      <c r="CZ74" s="3">
        <f t="shared" si="33"/>
        <v>1.6975091519855286E-3</v>
      </c>
      <c r="DA74" s="3">
        <f t="shared" si="33"/>
        <v>1.6655780853946315E-3</v>
      </c>
      <c r="DB74" s="3">
        <f t="shared" si="33"/>
        <v>1.6342442505407277E-3</v>
      </c>
      <c r="DC74" s="3">
        <f t="shared" si="33"/>
        <v>1.6034966478968768E-3</v>
      </c>
      <c r="DD74" s="3">
        <f t="shared" si="33"/>
        <v>1.5733244719092613E-3</v>
      </c>
      <c r="DE74" s="3">
        <f t="shared" si="33"/>
        <v>1.5437171080159803E-3</v>
      </c>
      <c r="DF74" s="3">
        <f t="shared" si="33"/>
        <v>1.5146641296882998E-3</v>
      </c>
      <c r="DG74" s="3">
        <f t="shared" si="33"/>
        <v>1.4861552954956538E-3</v>
      </c>
      <c r="DH74" s="3">
        <f t="shared" si="33"/>
        <v>1.45818054619548E-3</v>
      </c>
      <c r="DI74" s="3">
        <f t="shared" si="33"/>
        <v>1.4307300018489902E-3</v>
      </c>
      <c r="DJ74" s="3">
        <f t="shared" si="33"/>
        <v>1.4037939589637803E-3</v>
      </c>
      <c r="DK74" s="3">
        <f t="shared" si="33"/>
        <v>1.3773628876641605E-3</v>
      </c>
      <c r="DL74" s="3">
        <f t="shared" si="33"/>
        <v>1.3514274288899709E-3</v>
      </c>
      <c r="DM74" s="3">
        <f t="shared" si="33"/>
        <v>1.3259783916245934E-3</v>
      </c>
      <c r="DN74" s="3">
        <f t="shared" si="33"/>
        <v>1.3010067501527604E-3</v>
      </c>
      <c r="DO74" s="3">
        <f t="shared" si="33"/>
        <v>1.2765036413487432E-3</v>
      </c>
      <c r="DP74" s="3">
        <f t="shared" si="33"/>
        <v>1.2524603619953822E-3</v>
      </c>
      <c r="DQ74" s="3">
        <f t="shared" si="33"/>
        <v>1.2288683661344009E-3</v>
      </c>
      <c r="DR74" s="3">
        <f t="shared" si="33"/>
        <v>1.2057192624483691E-3</v>
      </c>
      <c r="DS74" s="3">
        <f t="shared" si="33"/>
        <v>1.1830048116746304E-3</v>
      </c>
      <c r="DT74" s="3">
        <f t="shared" si="33"/>
        <v>1.1607169240514432E-3</v>
      </c>
      <c r="DU74" s="3">
        <f t="shared" si="33"/>
        <v>1.1388476567965888E-3</v>
      </c>
      <c r="DV74" s="3">
        <f t="shared" si="33"/>
        <v>1.117389211618565E-3</v>
      </c>
      <c r="DW74" s="3">
        <f t="shared" si="33"/>
        <v>1.0963339322605447E-3</v>
      </c>
      <c r="DX74" s="3">
        <f t="shared" si="33"/>
        <v>1.0756743020771547E-3</v>
      </c>
      <c r="DY74" s="3">
        <f t="shared" si="33"/>
        <v>1.055402941644139E-3</v>
      </c>
      <c r="DZ74" s="3">
        <f t="shared" si="33"/>
        <v>1.0355126064009327E-3</v>
      </c>
      <c r="EA74" s="3">
        <f t="shared" si="33"/>
        <v>1.0159961843261196E-3</v>
      </c>
      <c r="EB74" s="3">
        <f t="shared" si="33"/>
        <v>9.9684669364574307E-4</v>
      </c>
      <c r="EC74" s="3">
        <f t="shared" si="33"/>
        <v>9.7805728057438735E-4</v>
      </c>
      <c r="ED74" s="3">
        <f t="shared" si="33"/>
        <v>9.5962121708894298E-4</v>
      </c>
      <c r="EE74" s="3">
        <f t="shared" si="33"/>
        <v>9.4153189873492687E-4</v>
      </c>
      <c r="EF74" s="3">
        <f t="shared" si="33"/>
        <v>9.2378284246522166E-4</v>
      </c>
      <c r="EG74" s="3">
        <f t="shared" si="33"/>
        <v>9.0636768451106192E-4</v>
      </c>
      <c r="EH74" s="3">
        <f t="shared" si="33"/>
        <v>8.8928017828509231E-4</v>
      </c>
      <c r="EI74" s="3">
        <f t="shared" si="33"/>
        <v>8.7251419231629181E-4</v>
      </c>
      <c r="EJ74" s="3">
        <f t="shared" si="33"/>
        <v>8.5606370821654477E-4</v>
      </c>
      <c r="EK74" s="3">
        <f t="shared" si="33"/>
        <v>8.3992281867864072E-4</v>
      </c>
      <c r="EL74" s="3">
        <f t="shared" si="33"/>
        <v>8.2408572550543059E-4</v>
      </c>
    </row>
    <row r="75" spans="1:142" ht="13.9" customHeight="1" x14ac:dyDescent="0.25">
      <c r="A75" s="3">
        <v>65</v>
      </c>
      <c r="B75" s="4">
        <v>-4.0434810604849902</v>
      </c>
      <c r="C75" s="4">
        <v>9.4456607092959402E-2</v>
      </c>
      <c r="D75" s="4">
        <v>1.7334015497946002E-2</v>
      </c>
      <c r="E75" s="4">
        <v>3.02998934010974E-2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2"/>
      <c r="T75" s="3">
        <v>61</v>
      </c>
      <c r="U75" s="3">
        <f t="shared" ref="U75:CF78" si="36">EXP($B71+$C71*U$10+$D71+$E71*U$11)</f>
        <v>8.925090084624011E-3</v>
      </c>
      <c r="V75" s="3">
        <f t="shared" si="36"/>
        <v>8.7559171977538361E-3</v>
      </c>
      <c r="W75" s="3">
        <f t="shared" si="36"/>
        <v>8.5898612354807641E-3</v>
      </c>
      <c r="X75" s="3">
        <f t="shared" si="36"/>
        <v>8.4268693216848385E-3</v>
      </c>
      <c r="Y75" s="3">
        <f t="shared" si="36"/>
        <v>8.2668892412892728E-3</v>
      </c>
      <c r="Z75" s="3">
        <f t="shared" si="36"/>
        <v>8.1098694451490067E-3</v>
      </c>
      <c r="AA75" s="3">
        <f t="shared" si="36"/>
        <v>7.955759053991273E-3</v>
      </c>
      <c r="AB75" s="3">
        <f t="shared" si="36"/>
        <v>7.8045078614667196E-3</v>
      </c>
      <c r="AC75" s="3">
        <f t="shared" si="36"/>
        <v>7.6560663363664655E-3</v>
      </c>
      <c r="AD75" s="3">
        <f t="shared" si="36"/>
        <v>7.5103856240580609E-3</v>
      </c>
      <c r="AE75" s="3">
        <f t="shared" si="36"/>
        <v>7.3674175471902196E-3</v>
      </c>
      <c r="AF75" s="3">
        <f t="shared" si="36"/>
        <v>7.227114605714003E-3</v>
      </c>
      <c r="AG75" s="3">
        <f t="shared" si="36"/>
        <v>7.0894299762654612E-3</v>
      </c>
      <c r="AH75" s="3">
        <f t="shared" si="36"/>
        <v>6.9543175109525058E-3</v>
      </c>
      <c r="AI75" s="3">
        <f t="shared" si="36"/>
        <v>6.8217317355865476E-3</v>
      </c>
      <c r="AJ75" s="3">
        <f t="shared" si="36"/>
        <v>6.6916278473973783E-3</v>
      </c>
      <c r="AK75" s="3">
        <f t="shared" si="36"/>
        <v>6.5639617122675523E-3</v>
      </c>
      <c r="AL75" s="3">
        <f t="shared" si="36"/>
        <v>6.4386898615209189E-3</v>
      </c>
      <c r="AM75" s="3">
        <f t="shared" si="36"/>
        <v>6.3157694882978021E-3</v>
      </c>
      <c r="AN75" s="3">
        <f t="shared" si="36"/>
        <v>6.1951584435477793E-3</v>
      </c>
      <c r="AO75" s="3">
        <f t="shared" si="36"/>
        <v>6.0768152316692465E-3</v>
      </c>
      <c r="AP75" s="3">
        <f t="shared" si="36"/>
        <v>5.9606990058234631E-3</v>
      </c>
      <c r="AQ75" s="3">
        <f t="shared" si="36"/>
        <v>5.8467695629490814E-3</v>
      </c>
      <c r="AR75" s="3">
        <f t="shared" si="36"/>
        <v>5.7349873385019743E-3</v>
      </c>
      <c r="AS75" s="3">
        <f t="shared" si="36"/>
        <v>5.6253134009435751E-3</v>
      </c>
      <c r="AT75" s="3">
        <f t="shared" si="36"/>
        <v>5.5177094459997866E-3</v>
      </c>
      <c r="AU75" s="3">
        <f t="shared" si="36"/>
        <v>5.4121377907112309E-3</v>
      </c>
      <c r="AV75" s="3">
        <f t="shared" si="36"/>
        <v>5.3085613672943953E-3</v>
      </c>
      <c r="AW75" s="3">
        <f t="shared" si="36"/>
        <v>5.2069437168322198E-3</v>
      </c>
      <c r="AX75" s="3">
        <f t="shared" si="36"/>
        <v>5.1072489828114442E-3</v>
      </c>
      <c r="AY75" s="3">
        <f t="shared" si="36"/>
        <v>5.0094419045232088E-3</v>
      </c>
      <c r="AZ75" s="3">
        <f t="shared" si="36"/>
        <v>4.9134878103422406E-3</v>
      </c>
      <c r="BA75" s="3">
        <f t="shared" si="36"/>
        <v>4.8193526108992937E-3</v>
      </c>
      <c r="BB75" s="3">
        <f t="shared" si="36"/>
        <v>4.7270027921603331E-3</v>
      </c>
      <c r="BC75" s="3">
        <f t="shared" si="36"/>
        <v>4.6364054084254425E-3</v>
      </c>
      <c r="BD75" s="3">
        <f t="shared" si="36"/>
        <v>4.5475280752594422E-3</v>
      </c>
      <c r="BE75" s="3">
        <f t="shared" si="36"/>
        <v>4.4603389623655331E-3</v>
      </c>
      <c r="BF75" s="3">
        <f t="shared" si="36"/>
        <v>4.374806786412634E-3</v>
      </c>
      <c r="BG75" s="3">
        <f t="shared" si="36"/>
        <v>4.2909008038262758E-3</v>
      </c>
      <c r="BH75" s="3">
        <f t="shared" si="36"/>
        <v>4.2085908035524632E-3</v>
      </c>
      <c r="BI75" s="3">
        <f t="shared" si="36"/>
        <v>4.1278470998031471E-3</v>
      </c>
      <c r="BJ75" s="3">
        <f t="shared" si="36"/>
        <v>4.0486405247915115E-3</v>
      </c>
      <c r="BK75" s="3">
        <f t="shared" si="36"/>
        <v>3.9709424214646608E-3</v>
      </c>
      <c r="BL75" s="3">
        <f t="shared" si="36"/>
        <v>3.8947246362408105E-3</v>
      </c>
      <c r="BM75" s="3">
        <f t="shared" si="36"/>
        <v>3.8199595117576505E-3</v>
      </c>
      <c r="BN75" s="3">
        <f t="shared" si="36"/>
        <v>3.7466198796379862E-3</v>
      </c>
      <c r="BO75" s="3">
        <f t="shared" si="36"/>
        <v>3.6746790532784269E-3</v>
      </c>
      <c r="BP75" s="3">
        <f t="shared" si="36"/>
        <v>3.6041108206664812E-3</v>
      </c>
      <c r="BQ75" s="3">
        <f t="shared" si="36"/>
        <v>3.5348894372309401E-3</v>
      </c>
      <c r="BR75" s="3">
        <f t="shared" si="36"/>
        <v>3.4669896187301671E-3</v>
      </c>
      <c r="BS75" s="3">
        <f t="shared" si="36"/>
        <v>3.4003865341825255E-3</v>
      </c>
      <c r="BT75" s="3">
        <f t="shared" si="36"/>
        <v>3.3350557988428434E-3</v>
      </c>
      <c r="BU75" s="3">
        <f t="shared" si="36"/>
        <v>3.2709734672285128E-3</v>
      </c>
      <c r="BV75" s="3">
        <f t="shared" si="36"/>
        <v>3.2081160261985425E-3</v>
      </c>
      <c r="BW75" s="3">
        <f t="shared" si="36"/>
        <v>3.1464603880886136E-3</v>
      </c>
      <c r="BX75" s="3">
        <f t="shared" si="36"/>
        <v>3.0859838839048625E-3</v>
      </c>
      <c r="BY75" s="3">
        <f t="shared" si="36"/>
        <v>3.0266642565789864E-3</v>
      </c>
      <c r="BZ75" s="3">
        <f t="shared" si="36"/>
        <v>2.9684796542869445E-3</v>
      </c>
      <c r="CA75" s="3">
        <f t="shared" si="36"/>
        <v>2.9114086238333434E-3</v>
      </c>
      <c r="CB75" s="3">
        <f t="shared" si="36"/>
        <v>2.8554301041033739E-3</v>
      </c>
      <c r="CC75" s="3">
        <f t="shared" si="36"/>
        <v>2.8005234195840369E-3</v>
      </c>
      <c r="CD75" s="3">
        <f t="shared" si="36"/>
        <v>2.7466682739560998E-3</v>
      </c>
      <c r="CE75" s="3">
        <f t="shared" si="36"/>
        <v>2.6938447437581938E-3</v>
      </c>
      <c r="CF75" s="3">
        <f t="shared" si="36"/>
        <v>2.6420332721241602E-3</v>
      </c>
      <c r="CG75" s="3">
        <f t="shared" si="35"/>
        <v>2.5912146625947439E-3</v>
      </c>
      <c r="CH75" s="3">
        <f t="shared" si="35"/>
        <v>2.5413700730044643E-3</v>
      </c>
      <c r="CI75" s="3">
        <f t="shared" si="35"/>
        <v>2.4924810094444578E-3</v>
      </c>
      <c r="CJ75" s="3">
        <f t="shared" si="35"/>
        <v>2.4445293203018957E-3</v>
      </c>
      <c r="CK75" s="3">
        <f t="shared" si="35"/>
        <v>2.3974971903765042E-3</v>
      </c>
      <c r="CL75" s="3">
        <f t="shared" si="35"/>
        <v>2.351367135074623E-3</v>
      </c>
      <c r="CM75" s="3">
        <f t="shared" si="35"/>
        <v>2.3061219946810228E-3</v>
      </c>
      <c r="CN75" s="3">
        <f t="shared" si="35"/>
        <v>2.26174492870879E-3</v>
      </c>
      <c r="CO75" s="3">
        <f t="shared" si="35"/>
        <v>2.2182194103273333E-3</v>
      </c>
      <c r="CP75" s="3">
        <f t="shared" si="35"/>
        <v>2.1755292208685481E-3</v>
      </c>
      <c r="CQ75" s="3">
        <f t="shared" si="35"/>
        <v>2.1336584444111508E-3</v>
      </c>
      <c r="CR75" s="3">
        <f t="shared" si="35"/>
        <v>2.092591462443004E-3</v>
      </c>
      <c r="CS75" s="3">
        <f t="shared" si="35"/>
        <v>2.0523129486012936E-3</v>
      </c>
      <c r="CT75" s="3">
        <f t="shared" si="35"/>
        <v>2.0128078634902877E-3</v>
      </c>
      <c r="CU75" s="3">
        <f t="shared" si="35"/>
        <v>1.9740614495764044E-3</v>
      </c>
      <c r="CV75" s="3">
        <f t="shared" si="35"/>
        <v>1.9360592261602055E-3</v>
      </c>
      <c r="CW75" s="3">
        <f t="shared" si="35"/>
        <v>1.8987869844249248E-3</v>
      </c>
      <c r="CX75" s="3">
        <f t="shared" si="35"/>
        <v>1.8622307825610755E-3</v>
      </c>
      <c r="CY75" s="3">
        <f t="shared" si="35"/>
        <v>1.8263769409666377E-3</v>
      </c>
      <c r="CZ75" s="3">
        <f t="shared" si="35"/>
        <v>1.791212037522307E-3</v>
      </c>
      <c r="DA75" s="3">
        <f t="shared" si="35"/>
        <v>1.7567229029412286E-3</v>
      </c>
      <c r="DB75" s="3">
        <f t="shared" si="35"/>
        <v>1.7228966161925894E-3</v>
      </c>
      <c r="DC75" s="3">
        <f t="shared" si="35"/>
        <v>1.6897204999984879E-3</v>
      </c>
      <c r="DD75" s="3">
        <f t="shared" si="35"/>
        <v>1.6571821164033725E-3</v>
      </c>
      <c r="DE75" s="3">
        <f t="shared" si="35"/>
        <v>1.6252692624153893E-3</v>
      </c>
      <c r="DF75" s="3">
        <f t="shared" si="35"/>
        <v>1.5939699657189358E-3</v>
      </c>
      <c r="DG75" s="3">
        <f t="shared" si="35"/>
        <v>1.5632724804576577E-3</v>
      </c>
      <c r="DH75" s="3">
        <f t="shared" si="35"/>
        <v>1.5331652830872029E-3</v>
      </c>
      <c r="DI75" s="3">
        <f t="shared" si="35"/>
        <v>1.5036370682969056E-3</v>
      </c>
      <c r="DJ75" s="3">
        <f t="shared" si="35"/>
        <v>1.4746767449996712E-3</v>
      </c>
      <c r="DK75" s="3">
        <f t="shared" si="35"/>
        <v>1.4462734323892497E-3</v>
      </c>
      <c r="DL75" s="3">
        <f t="shared" si="35"/>
        <v>1.4184164560640932E-3</v>
      </c>
      <c r="DM75" s="3">
        <f t="shared" si="35"/>
        <v>1.3910953442170196E-3</v>
      </c>
      <c r="DN75" s="3">
        <f t="shared" si="35"/>
        <v>1.3642998238898158E-3</v>
      </c>
      <c r="DO75" s="3">
        <f t="shared" si="35"/>
        <v>1.3380198172919884E-3</v>
      </c>
      <c r="DP75" s="3">
        <f t="shared" si="35"/>
        <v>1.3122454381828323E-3</v>
      </c>
      <c r="DQ75" s="3">
        <f t="shared" si="35"/>
        <v>1.2869669883159539E-3</v>
      </c>
      <c r="DR75" s="3">
        <f t="shared" si="35"/>
        <v>1.2621749539454526E-3</v>
      </c>
      <c r="DS75" s="3">
        <f t="shared" si="35"/>
        <v>1.2378600023928666E-3</v>
      </c>
      <c r="DT75" s="3">
        <f t="shared" si="35"/>
        <v>1.2140129786741025E-3</v>
      </c>
      <c r="DU75" s="3">
        <f t="shared" si="35"/>
        <v>1.1906249021854504E-3</v>
      </c>
      <c r="DV75" s="3">
        <f t="shared" si="35"/>
        <v>1.1676869634478768E-3</v>
      </c>
      <c r="DW75" s="3">
        <f t="shared" si="35"/>
        <v>1.1451905209087549E-3</v>
      </c>
      <c r="DX75" s="3">
        <f t="shared" si="35"/>
        <v>1.1231270978001601E-3</v>
      </c>
      <c r="DY75" s="3">
        <f t="shared" si="35"/>
        <v>1.1014883790529417E-3</v>
      </c>
      <c r="DZ75" s="3">
        <f t="shared" si="35"/>
        <v>1.0802662082657077E-3</v>
      </c>
      <c r="EA75" s="3">
        <f t="shared" si="35"/>
        <v>1.059452584727892E-3</v>
      </c>
      <c r="EB75" s="3">
        <f t="shared" si="35"/>
        <v>1.0390396604961121E-3</v>
      </c>
      <c r="EC75" s="3">
        <f t="shared" si="35"/>
        <v>1.0190197375229469E-3</v>
      </c>
      <c r="ED75" s="3">
        <f t="shared" si="35"/>
        <v>9.9938526483737294E-4</v>
      </c>
      <c r="EE75" s="3">
        <f t="shared" si="35"/>
        <v>9.8012883577601418E-4</v>
      </c>
      <c r="EF75" s="3">
        <f t="shared" si="35"/>
        <v>9.6124318526441912E-4</v>
      </c>
      <c r="EG75" s="3">
        <f t="shared" si="35"/>
        <v>9.4272118714756642E-4</v>
      </c>
      <c r="EH75" s="3">
        <f t="shared" si="35"/>
        <v>9.2455585156880926E-4</v>
      </c>
      <c r="EI75" s="3">
        <f t="shared" si="35"/>
        <v>9.0674032239648089E-4</v>
      </c>
      <c r="EJ75" s="3">
        <f t="shared" si="35"/>
        <v>8.8926787469737986E-4</v>
      </c>
      <c r="EK75" s="3">
        <f t="shared" si="35"/>
        <v>8.7213191225637803E-4</v>
      </c>
      <c r="EL75" s="3">
        <f t="shared" si="35"/>
        <v>8.553259651413813E-4</v>
      </c>
    </row>
    <row r="76" spans="1:142" ht="13.9" customHeight="1" x14ac:dyDescent="0.25">
      <c r="A76" s="3">
        <v>66</v>
      </c>
      <c r="B76" s="4">
        <v>-3.95677335339525</v>
      </c>
      <c r="C76" s="4">
        <v>9.6102157979691002E-2</v>
      </c>
      <c r="D76" s="4">
        <v>2.5962845377216898E-2</v>
      </c>
      <c r="E76" s="4">
        <v>1.20119863343215E-2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2"/>
      <c r="T76" s="3">
        <v>62</v>
      </c>
      <c r="U76" s="3">
        <f t="shared" si="36"/>
        <v>1.0039922427266782E-2</v>
      </c>
      <c r="V76" s="3">
        <f t="shared" si="36"/>
        <v>9.8429063305195946E-3</v>
      </c>
      <c r="W76" s="3">
        <f t="shared" si="36"/>
        <v>9.6497636345489954E-3</v>
      </c>
      <c r="X76" s="3">
        <f t="shared" si="36"/>
        <v>9.4604178162353558E-3</v>
      </c>
      <c r="Y76" s="3">
        <f t="shared" si="36"/>
        <v>9.2747938830598838E-3</v>
      </c>
      <c r="Z76" s="3">
        <f t="shared" si="36"/>
        <v>9.092818341539936E-3</v>
      </c>
      <c r="AA76" s="3">
        <f t="shared" si="36"/>
        <v>8.9144191663626891E-3</v>
      </c>
      <c r="AB76" s="3">
        <f t="shared" si="36"/>
        <v>8.7395257701993762E-3</v>
      </c>
      <c r="AC76" s="3">
        <f t="shared" si="36"/>
        <v>8.5680689741831316E-3</v>
      </c>
      <c r="AD76" s="3">
        <f t="shared" si="36"/>
        <v>8.3999809790334511E-3</v>
      </c>
      <c r="AE76" s="3">
        <f t="shared" si="36"/>
        <v>8.2351953368113504E-3</v>
      </c>
      <c r="AF76" s="3">
        <f t="shared" si="36"/>
        <v>8.0736469232895146E-3</v>
      </c>
      <c r="AG76" s="3">
        <f t="shared" si="36"/>
        <v>7.9152719109221257E-3</v>
      </c>
      <c r="AH76" s="3">
        <f t="shared" si="36"/>
        <v>7.7600077423998761E-3</v>
      </c>
      <c r="AI76" s="3">
        <f t="shared" si="36"/>
        <v>7.6077931047756368E-3</v>
      </c>
      <c r="AJ76" s="3">
        <f t="shared" si="36"/>
        <v>7.4585679041471375E-3</v>
      </c>
      <c r="AK76" s="3">
        <f t="shared" si="36"/>
        <v>7.3122732408830307E-3</v>
      </c>
      <c r="AL76" s="3">
        <f t="shared" si="36"/>
        <v>7.1688513853793512E-3</v>
      </c>
      <c r="AM76" s="3">
        <f t="shared" si="36"/>
        <v>7.0282457543337784E-3</v>
      </c>
      <c r="AN76" s="3">
        <f t="shared" si="36"/>
        <v>6.8904008875252136E-3</v>
      </c>
      <c r="AO76" s="3">
        <f t="shared" si="36"/>
        <v>6.7552624250867997E-3</v>
      </c>
      <c r="AP76" s="3">
        <f t="shared" si="36"/>
        <v>6.6227770852608321E-3</v>
      </c>
      <c r="AQ76" s="3">
        <f t="shared" si="36"/>
        <v>6.4928926426241033E-3</v>
      </c>
      <c r="AR76" s="3">
        <f t="shared" si="36"/>
        <v>6.3655579067728434E-3</v>
      </c>
      <c r="AS76" s="3">
        <f t="shared" si="36"/>
        <v>6.2407227014564821E-3</v>
      </c>
      <c r="AT76" s="3">
        <f t="shared" si="36"/>
        <v>6.1183378441499259E-3</v>
      </c>
      <c r="AU76" s="3">
        <f t="shared" si="36"/>
        <v>5.9983551260542056E-3</v>
      </c>
      <c r="AV76" s="3">
        <f t="shared" si="36"/>
        <v>5.8807272925156789E-3</v>
      </c>
      <c r="AW76" s="3">
        <f t="shared" si="36"/>
        <v>5.7654080238542732E-3</v>
      </c>
      <c r="AX76" s="3">
        <f t="shared" si="36"/>
        <v>5.6523519165913704E-3</v>
      </c>
      <c r="AY76" s="3">
        <f t="shared" si="36"/>
        <v>5.5415144650684161E-3</v>
      </c>
      <c r="AZ76" s="3">
        <f t="shared" si="36"/>
        <v>5.4328520434473136E-3</v>
      </c>
      <c r="BA76" s="3">
        <f t="shared" si="36"/>
        <v>5.3263218880841134E-3</v>
      </c>
      <c r="BB76" s="3">
        <f t="shared" si="36"/>
        <v>5.2218820802675493E-3</v>
      </c>
      <c r="BC76" s="3">
        <f t="shared" si="36"/>
        <v>5.1194915293144086E-3</v>
      </c>
      <c r="BD76" s="3">
        <f t="shared" si="36"/>
        <v>5.0191099560136562E-3</v>
      </c>
      <c r="BE76" s="3">
        <f t="shared" si="36"/>
        <v>4.9206978764117166E-3</v>
      </c>
      <c r="BF76" s="3">
        <f t="shared" si="36"/>
        <v>4.8242165859312637E-3</v>
      </c>
      <c r="BG76" s="3">
        <f t="shared" si="36"/>
        <v>4.7296281438163317E-3</v>
      </c>
      <c r="BH76" s="3">
        <f t="shared" si="36"/>
        <v>4.6368953578964046E-3</v>
      </c>
      <c r="BI76" s="3">
        <f t="shared" si="36"/>
        <v>4.5459817696626402E-3</v>
      </c>
      <c r="BJ76" s="3">
        <f t="shared" si="36"/>
        <v>4.456851639649438E-3</v>
      </c>
      <c r="BK76" s="3">
        <f t="shared" si="36"/>
        <v>4.3694699331145786E-3</v>
      </c>
      <c r="BL76" s="3">
        <f t="shared" si="36"/>
        <v>4.2838023060116229E-3</v>
      </c>
      <c r="BM76" s="3">
        <f t="shared" si="36"/>
        <v>4.1998150912481548E-3</v>
      </c>
      <c r="BN76" s="3">
        <f t="shared" si="36"/>
        <v>4.1174752852237663E-3</v>
      </c>
      <c r="BO76" s="3">
        <f t="shared" si="36"/>
        <v>4.0367505346417011E-3</v>
      </c>
      <c r="BP76" s="3">
        <f t="shared" si="36"/>
        <v>3.9576091235884008E-3</v>
      </c>
      <c r="BQ76" s="3">
        <f t="shared" si="36"/>
        <v>3.8800199608751127E-3</v>
      </c>
      <c r="BR76" s="3">
        <f t="shared" si="36"/>
        <v>3.8039525676360703E-3</v>
      </c>
      <c r="BS76" s="3">
        <f t="shared" si="36"/>
        <v>3.7293770651777073E-3</v>
      </c>
      <c r="BT76" s="3">
        <f t="shared" si="36"/>
        <v>3.656264163073629E-3</v>
      </c>
      <c r="BU76" s="3">
        <f t="shared" si="36"/>
        <v>3.5845851475001344E-3</v>
      </c>
      <c r="BV76" s="3">
        <f t="shared" si="36"/>
        <v>3.5143118698071738E-3</v>
      </c>
      <c r="BW76" s="3">
        <f t="shared" si="36"/>
        <v>3.4454167353198321E-3</v>
      </c>
      <c r="BX76" s="3">
        <f t="shared" si="36"/>
        <v>3.377872692365435E-3</v>
      </c>
      <c r="BY76" s="3">
        <f t="shared" si="36"/>
        <v>3.3116532215215853E-3</v>
      </c>
      <c r="BZ76" s="3">
        <f t="shared" si="36"/>
        <v>3.2467323250804665E-3</v>
      </c>
      <c r="CA76" s="3">
        <f t="shared" si="36"/>
        <v>3.1830845167249615E-3</v>
      </c>
      <c r="CB76" s="3">
        <f t="shared" si="36"/>
        <v>3.1206848114120277E-3</v>
      </c>
      <c r="CC76" s="3">
        <f t="shared" si="36"/>
        <v>3.0595087154592043E-3</v>
      </c>
      <c r="CD76" s="3">
        <f t="shared" si="36"/>
        <v>2.9995322168298484E-3</v>
      </c>
      <c r="CE76" s="3">
        <f t="shared" si="36"/>
        <v>2.9407317756130784E-3</v>
      </c>
      <c r="CF76" s="3">
        <f t="shared" si="36"/>
        <v>2.8830843146943983E-3</v>
      </c>
      <c r="CG76" s="3">
        <f t="shared" si="35"/>
        <v>2.8265672106129783E-3</v>
      </c>
      <c r="CH76" s="3">
        <f t="shared" si="35"/>
        <v>2.7711582846018097E-3</v>
      </c>
      <c r="CI76" s="3">
        <f t="shared" si="35"/>
        <v>2.7168357938069437E-3</v>
      </c>
      <c r="CJ76" s="3">
        <f t="shared" si="35"/>
        <v>2.6635784226821313E-3</v>
      </c>
      <c r="CK76" s="3">
        <f t="shared" si="35"/>
        <v>2.6113652745552236E-3</v>
      </c>
      <c r="CL76" s="3">
        <f t="shared" si="35"/>
        <v>2.5601758633628838E-3</v>
      </c>
      <c r="CM76" s="3">
        <f t="shared" si="35"/>
        <v>2.509990105550058E-3</v>
      </c>
      <c r="CN76" s="3">
        <f t="shared" si="35"/>
        <v>2.4607883121309368E-3</v>
      </c>
      <c r="CO76" s="3">
        <f t="shared" si="35"/>
        <v>2.4125511809080327E-3</v>
      </c>
      <c r="CP76" s="3">
        <f t="shared" si="35"/>
        <v>2.3652597888461787E-3</v>
      </c>
      <c r="CQ76" s="3">
        <f t="shared" si="35"/>
        <v>2.3188955845982718E-3</v>
      </c>
      <c r="CR76" s="3">
        <f t="shared" si="35"/>
        <v>2.2734403811797022E-3</v>
      </c>
      <c r="CS76" s="3">
        <f t="shared" si="35"/>
        <v>2.2288763487883978E-3</v>
      </c>
      <c r="CT76" s="3">
        <f t="shared" si="35"/>
        <v>2.1851860077675613E-3</v>
      </c>
      <c r="CU76" s="3">
        <f t="shared" si="35"/>
        <v>2.1423522217081975E-3</v>
      </c>
      <c r="CV76" s="3">
        <f t="shared" si="35"/>
        <v>2.1003581906885796E-3</v>
      </c>
      <c r="CW76" s="3">
        <f t="shared" si="35"/>
        <v>2.0591874446478984E-3</v>
      </c>
      <c r="CX76" s="3">
        <f t="shared" si="35"/>
        <v>2.0188238368913786E-3</v>
      </c>
      <c r="CY76" s="3">
        <f t="shared" si="35"/>
        <v>1.9792515377241929E-3</v>
      </c>
      <c r="CZ76" s="3">
        <f t="shared" si="35"/>
        <v>1.9404550282115761E-3</v>
      </c>
      <c r="DA76" s="3">
        <f t="shared" si="35"/>
        <v>1.9024190940626134E-3</v>
      </c>
      <c r="DB76" s="3">
        <f t="shared" si="35"/>
        <v>1.8651288196351798E-3</v>
      </c>
      <c r="DC76" s="3">
        <f t="shared" si="35"/>
        <v>1.8285695820596038E-3</v>
      </c>
      <c r="DD76" s="3">
        <f t="shared" si="35"/>
        <v>1.7927270454786842E-3</v>
      </c>
      <c r="DE76" s="3">
        <f t="shared" si="35"/>
        <v>1.7575871554016767E-3</v>
      </c>
      <c r="DF76" s="3">
        <f t="shared" si="35"/>
        <v>1.7231361331700042E-3</v>
      </c>
      <c r="DG76" s="3">
        <f t="shared" si="35"/>
        <v>1.6893604705324403E-3</v>
      </c>
      <c r="DH76" s="3">
        <f t="shared" si="35"/>
        <v>1.6562469243275328E-3</v>
      </c>
      <c r="DI76" s="3">
        <f t="shared" si="35"/>
        <v>1.6237825112711659E-3</v>
      </c>
      <c r="DJ76" s="3">
        <f t="shared" si="35"/>
        <v>1.5919545028471311E-3</v>
      </c>
      <c r="DK76" s="3">
        <f t="shared" si="35"/>
        <v>1.5607504202986414E-3</v>
      </c>
      <c r="DL76" s="3">
        <f t="shared" si="35"/>
        <v>1.5301580297187841E-3</v>
      </c>
      <c r="DM76" s="3">
        <f t="shared" si="35"/>
        <v>1.500165337237925E-3</v>
      </c>
      <c r="DN76" s="3">
        <f t="shared" si="35"/>
        <v>1.4707605843061096E-3</v>
      </c>
      <c r="DO76" s="3">
        <f t="shared" si="35"/>
        <v>1.4419322430686112E-3</v>
      </c>
      <c r="DP76" s="3">
        <f t="shared" si="35"/>
        <v>1.413669011832726E-3</v>
      </c>
      <c r="DQ76" s="3">
        <f t="shared" si="35"/>
        <v>1.3859598106239978E-3</v>
      </c>
      <c r="DR76" s="3">
        <f t="shared" si="35"/>
        <v>1.3587937768301114E-3</v>
      </c>
      <c r="DS76" s="3">
        <f t="shared" si="35"/>
        <v>1.3321602609306948E-3</v>
      </c>
      <c r="DT76" s="3">
        <f t="shared" si="35"/>
        <v>1.3060488223113147E-3</v>
      </c>
      <c r="DU76" s="3">
        <f t="shared" si="35"/>
        <v>1.2804492251600051E-3</v>
      </c>
      <c r="DV76" s="3">
        <f t="shared" si="35"/>
        <v>1.2553514344446669E-3</v>
      </c>
      <c r="DW76" s="3">
        <f t="shared" si="35"/>
        <v>1.2307456119697449E-3</v>
      </c>
      <c r="DX76" s="3">
        <f t="shared" si="35"/>
        <v>1.2066221125106064E-3</v>
      </c>
      <c r="DY76" s="3">
        <f t="shared" si="35"/>
        <v>1.1829714800240718E-3</v>
      </c>
      <c r="DZ76" s="3">
        <f t="shared" si="35"/>
        <v>1.1597844439335807E-3</v>
      </c>
      <c r="EA76" s="3">
        <f t="shared" si="35"/>
        <v>1.1370519154875281E-3</v>
      </c>
      <c r="EB76" s="3">
        <f t="shared" si="35"/>
        <v>1.1147649841893004E-3</v>
      </c>
      <c r="EC76" s="3">
        <f t="shared" si="35"/>
        <v>1.0929149142976009E-3</v>
      </c>
      <c r="ED76" s="3">
        <f t="shared" si="35"/>
        <v>1.0714931413956731E-3</v>
      </c>
      <c r="EE76" s="3">
        <f t="shared" si="35"/>
        <v>1.0504912690280424E-3</v>
      </c>
      <c r="EF76" s="3">
        <f t="shared" si="35"/>
        <v>1.0299010654034443E-3</v>
      </c>
      <c r="EG76" s="3">
        <f t="shared" si="35"/>
        <v>1.0097144601626448E-3</v>
      </c>
      <c r="EH76" s="3">
        <f t="shared" si="35"/>
        <v>9.8992354120984319E-4</v>
      </c>
      <c r="EI76" s="3">
        <f t="shared" si="35"/>
        <v>9.7052055160640909E-4</v>
      </c>
      <c r="EJ76" s="3">
        <f t="shared" si="35"/>
        <v>9.5149788652572765E-4</v>
      </c>
      <c r="EK76" s="3">
        <f t="shared" si="35"/>
        <v>9.3284809026792921E-4</v>
      </c>
      <c r="EL76" s="3">
        <f t="shared" si="35"/>
        <v>9.1456385333333451E-4</v>
      </c>
    </row>
    <row r="77" spans="1:142" ht="13.9" customHeight="1" x14ac:dyDescent="0.25">
      <c r="A77" s="3">
        <v>67</v>
      </c>
      <c r="B77" s="4">
        <v>-3.8697524289857399</v>
      </c>
      <c r="C77" s="4">
        <v>9.9699263643621902E-2</v>
      </c>
      <c r="D77" s="4">
        <v>1.1774018331582399E-2</v>
      </c>
      <c r="E77" s="4">
        <v>5.1492029112095099E-2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2"/>
      <c r="T77" s="3">
        <v>63</v>
      </c>
      <c r="U77" s="3">
        <f t="shared" si="36"/>
        <v>1.044358400855357E-2</v>
      </c>
      <c r="V77" s="3">
        <f t="shared" si="36"/>
        <v>1.0234589567493634E-2</v>
      </c>
      <c r="W77" s="3">
        <f t="shared" si="36"/>
        <v>1.0029721915619318E-2</v>
      </c>
      <c r="X77" s="3">
        <f t="shared" si="36"/>
        <v>9.8289024259309472E-3</v>
      </c>
      <c r="Y77" s="3">
        <f t="shared" si="36"/>
        <v>9.6320538207896027E-3</v>
      </c>
      <c r="Z77" s="3">
        <f t="shared" si="36"/>
        <v>9.4391001567286949E-3</v>
      </c>
      <c r="AA77" s="3">
        <f t="shared" si="36"/>
        <v>9.2499668089659568E-3</v>
      </c>
      <c r="AB77" s="3">
        <f t="shared" si="36"/>
        <v>9.064580455652076E-3</v>
      </c>
      <c r="AC77" s="3">
        <f t="shared" si="36"/>
        <v>8.8828690618899045E-3</v>
      </c>
      <c r="AD77" s="3">
        <f t="shared" si="36"/>
        <v>8.7047618635561468E-3</v>
      </c>
      <c r="AE77" s="3">
        <f t="shared" si="36"/>
        <v>8.5301893509553955E-3</v>
      </c>
      <c r="AF77" s="3">
        <f t="shared" si="36"/>
        <v>8.3590832523345628E-3</v>
      </c>
      <c r="AG77" s="3">
        <f t="shared" si="36"/>
        <v>8.191376517284004E-3</v>
      </c>
      <c r="AH77" s="3">
        <f t="shared" si="36"/>
        <v>8.0270033000498942E-3</v>
      </c>
      <c r="AI77" s="3">
        <f t="shared" si="36"/>
        <v>7.8658989427807646E-3</v>
      </c>
      <c r="AJ77" s="3">
        <f t="shared" si="36"/>
        <v>7.707999958729902E-3</v>
      </c>
      <c r="AK77" s="3">
        <f t="shared" si="36"/>
        <v>7.5532440154333844E-3</v>
      </c>
      <c r="AL77" s="3">
        <f t="shared" si="36"/>
        <v>7.4015699178826685E-3</v>
      </c>
      <c r="AM77" s="3">
        <f t="shared" si="36"/>
        <v>7.2529175917091489E-3</v>
      </c>
      <c r="AN77" s="3">
        <f t="shared" si="36"/>
        <v>7.1072280663967303E-3</v>
      </c>
      <c r="AO77" s="3">
        <f t="shared" si="36"/>
        <v>6.964443458537712E-3</v>
      </c>
      <c r="AP77" s="3">
        <f t="shared" si="36"/>
        <v>6.8245069551458532E-3</v>
      </c>
      <c r="AQ77" s="3">
        <f t="shared" si="36"/>
        <v>6.6873627970396275E-3</v>
      </c>
      <c r="AR77" s="3">
        <f t="shared" si="36"/>
        <v>6.5529562623076716E-3</v>
      </c>
      <c r="AS77" s="3">
        <f t="shared" si="36"/>
        <v>6.4212336498675523E-3</v>
      </c>
      <c r="AT77" s="3">
        <f t="shared" si="36"/>
        <v>6.292142263128052E-3</v>
      </c>
      <c r="AU77" s="3">
        <f t="shared" si="36"/>
        <v>6.1656303937644959E-3</v>
      </c>
      <c r="AV77" s="3">
        <f t="shared" si="36"/>
        <v>6.041647305615622E-3</v>
      </c>
      <c r="AW77" s="3">
        <f t="shared" si="36"/>
        <v>5.92014321871011E-3</v>
      </c>
      <c r="AX77" s="3">
        <f t="shared" si="36"/>
        <v>5.8010692934299442E-3</v>
      </c>
      <c r="AY77" s="3">
        <f t="shared" si="36"/>
        <v>5.6843776148172162E-3</v>
      </c>
      <c r="AZ77" s="3">
        <f t="shared" si="36"/>
        <v>5.5700211770304386E-3</v>
      </c>
      <c r="BA77" s="3">
        <f t="shared" si="36"/>
        <v>5.4579538679558155E-3</v>
      </c>
      <c r="BB77" s="3">
        <f t="shared" si="36"/>
        <v>5.3481304539783024E-3</v>
      </c>
      <c r="BC77" s="3">
        <f t="shared" si="36"/>
        <v>5.2405065649169897E-3</v>
      </c>
      <c r="BD77" s="3">
        <f t="shared" si="36"/>
        <v>5.1350386791286897E-3</v>
      </c>
      <c r="BE77" s="3">
        <f t="shared" si="36"/>
        <v>5.0316841087831498E-3</v>
      </c>
      <c r="BF77" s="3">
        <f t="shared" si="36"/>
        <v>4.9304009853131442E-3</v>
      </c>
      <c r="BG77" s="3">
        <f t="shared" si="36"/>
        <v>4.831148245041942E-3</v>
      </c>
      <c r="BH77" s="3">
        <f t="shared" si="36"/>
        <v>4.7338856149905916E-3</v>
      </c>
      <c r="BI77" s="3">
        <f t="shared" si="36"/>
        <v>4.6385735988669725E-3</v>
      </c>
      <c r="BJ77" s="3">
        <f t="shared" si="36"/>
        <v>4.5451734632381991E-3</v>
      </c>
      <c r="BK77" s="3">
        <f t="shared" si="36"/>
        <v>4.4536472238878464E-3</v>
      </c>
      <c r="BL77" s="3">
        <f t="shared" si="36"/>
        <v>4.3639576323589507E-3</v>
      </c>
      <c r="BM77" s="3">
        <f t="shared" si="36"/>
        <v>4.2760681626836531E-3</v>
      </c>
      <c r="BN77" s="3">
        <f t="shared" si="36"/>
        <v>4.189942998300028E-3</v>
      </c>
      <c r="BO77" s="3">
        <f t="shared" si="36"/>
        <v>4.1055470191564058E-3</v>
      </c>
      <c r="BP77" s="3">
        <f t="shared" si="36"/>
        <v>4.0228457890033537E-3</v>
      </c>
      <c r="BQ77" s="3">
        <f t="shared" si="36"/>
        <v>3.9418055428731341E-3</v>
      </c>
      <c r="BR77" s="3">
        <f t="shared" si="36"/>
        <v>3.8623931747464872E-3</v>
      </c>
      <c r="BS77" s="3">
        <f t="shared" si="36"/>
        <v>3.7845762254061816E-3</v>
      </c>
      <c r="BT77" s="3">
        <f t="shared" si="36"/>
        <v>3.7083228704768156E-3</v>
      </c>
      <c r="BU77" s="3">
        <f t="shared" si="36"/>
        <v>3.63360190865004E-3</v>
      </c>
      <c r="BV77" s="3">
        <f t="shared" si="36"/>
        <v>3.5603827500943785E-3</v>
      </c>
      <c r="BW77" s="3">
        <f t="shared" si="36"/>
        <v>3.488635405048584E-3</v>
      </c>
      <c r="BX77" s="3">
        <f t="shared" si="36"/>
        <v>3.4183304725974046E-3</v>
      </c>
      <c r="BY77" s="3">
        <f t="shared" si="36"/>
        <v>3.3494391296285367E-3</v>
      </c>
      <c r="BZ77" s="3">
        <f t="shared" si="36"/>
        <v>3.2819331199693763E-3</v>
      </c>
      <c r="CA77" s="3">
        <f t="shared" si="36"/>
        <v>3.2157847437022228E-3</v>
      </c>
      <c r="CB77" s="3">
        <f t="shared" si="36"/>
        <v>3.1509668466563226E-3</v>
      </c>
      <c r="CC77" s="3">
        <f t="shared" si="36"/>
        <v>3.087452810075211E-3</v>
      </c>
      <c r="CD77" s="3">
        <f t="shared" si="36"/>
        <v>3.0252165404577127E-3</v>
      </c>
      <c r="CE77" s="3">
        <f t="shared" si="36"/>
        <v>2.9642324595708235E-3</v>
      </c>
      <c r="CF77" s="3">
        <f t="shared" si="36"/>
        <v>2.9044754946327685E-3</v>
      </c>
      <c r="CG77" s="3">
        <f t="shared" si="35"/>
        <v>2.8459210686643159E-3</v>
      </c>
      <c r="CH77" s="3">
        <f t="shared" si="35"/>
        <v>2.7885450910065681E-3</v>
      </c>
      <c r="CI77" s="3">
        <f t="shared" si="35"/>
        <v>2.7323239480032701E-3</v>
      </c>
      <c r="CJ77" s="3">
        <f t="shared" si="35"/>
        <v>2.6772344938456867E-3</v>
      </c>
      <c r="CK77" s="3">
        <f t="shared" si="35"/>
        <v>2.6232540415780559E-3</v>
      </c>
      <c r="CL77" s="3">
        <f t="shared" si="35"/>
        <v>2.5703603542616867E-3</v>
      </c>
      <c r="CM77" s="3">
        <f t="shared" si="35"/>
        <v>2.5185316362955671E-3</v>
      </c>
      <c r="CN77" s="3">
        <f t="shared" si="35"/>
        <v>2.4677465248915281E-3</v>
      </c>
      <c r="CO77" s="3">
        <f t="shared" si="35"/>
        <v>2.4179840817018525E-3</v>
      </c>
      <c r="CP77" s="3">
        <f t="shared" si="35"/>
        <v>2.3692237845972567E-3</v>
      </c>
      <c r="CQ77" s="3">
        <f t="shared" si="35"/>
        <v>2.3214455195931941E-3</v>
      </c>
      <c r="CR77" s="3">
        <f t="shared" si="35"/>
        <v>2.2746295729223391E-3</v>
      </c>
      <c r="CS77" s="3">
        <f t="shared" si="35"/>
        <v>2.2287566232512142E-3</v>
      </c>
      <c r="CT77" s="3">
        <f t="shared" si="35"/>
        <v>2.1838077340388205E-3</v>
      </c>
      <c r="CU77" s="3">
        <f t="shared" si="35"/>
        <v>2.1397643460351807E-3</v>
      </c>
      <c r="CV77" s="3">
        <f t="shared" si="35"/>
        <v>2.0966082699177594E-3</v>
      </c>
      <c r="CW77" s="3">
        <f t="shared" si="35"/>
        <v>2.054321679063568E-3</v>
      </c>
      <c r="CX77" s="3">
        <f t="shared" si="35"/>
        <v>2.0128871024549886E-3</v>
      </c>
      <c r="CY77" s="3">
        <f t="shared" si="35"/>
        <v>1.9722874177171535E-3</v>
      </c>
      <c r="CZ77" s="3">
        <f t="shared" si="35"/>
        <v>1.9325058442848783E-3</v>
      </c>
      <c r="DA77" s="3">
        <f t="shared" si="35"/>
        <v>1.8935259366970596E-3</v>
      </c>
      <c r="DB77" s="3">
        <f t="shared" si="35"/>
        <v>1.8553315780165235E-3</v>
      </c>
      <c r="DC77" s="3">
        <f t="shared" si="35"/>
        <v>1.8179069733732763E-3</v>
      </c>
      <c r="DD77" s="3">
        <f t="shared" si="35"/>
        <v>1.7812366436291886E-3</v>
      </c>
      <c r="DE77" s="3">
        <f t="shared" si="35"/>
        <v>1.7453054191620514E-3</v>
      </c>
      <c r="DF77" s="3">
        <f t="shared" si="35"/>
        <v>1.7100984337671016E-3</v>
      </c>
      <c r="DG77" s="3">
        <f t="shared" si="35"/>
        <v>1.6756011186740147E-3</v>
      </c>
      <c r="DH77" s="3">
        <f t="shared" si="35"/>
        <v>1.6417991966774222E-3</v>
      </c>
      <c r="DI77" s="3">
        <f t="shared" si="35"/>
        <v>1.6086786763790546E-3</v>
      </c>
      <c r="DJ77" s="3">
        <f t="shared" si="35"/>
        <v>1.5762258465395855E-3</v>
      </c>
      <c r="DK77" s="3">
        <f t="shared" si="35"/>
        <v>1.5444272705383269E-3</v>
      </c>
      <c r="DL77" s="3">
        <f t="shared" si="35"/>
        <v>1.513269780938867E-3</v>
      </c>
      <c r="DM77" s="3">
        <f t="shared" si="35"/>
        <v>1.4827404741588619E-3</v>
      </c>
      <c r="DN77" s="3">
        <f t="shared" si="35"/>
        <v>1.4528267052421333E-3</v>
      </c>
      <c r="DO77" s="3">
        <f t="shared" si="35"/>
        <v>1.4235160827312829E-3</v>
      </c>
      <c r="DP77" s="3">
        <f t="shared" si="35"/>
        <v>1.3947964636390597E-3</v>
      </c>
      <c r="DQ77" s="3">
        <f t="shared" si="35"/>
        <v>1.3666559485167151E-3</v>
      </c>
      <c r="DR77" s="3">
        <f t="shared" si="35"/>
        <v>1.3390828766176412E-3</v>
      </c>
      <c r="DS77" s="3">
        <f t="shared" si="35"/>
        <v>1.3120658211545567E-3</v>
      </c>
      <c r="DT77" s="3">
        <f t="shared" si="35"/>
        <v>1.28559358464859E-3</v>
      </c>
      <c r="DU77" s="3">
        <f t="shared" si="35"/>
        <v>1.259655194368586E-3</v>
      </c>
      <c r="DV77" s="3">
        <f t="shared" si="35"/>
        <v>1.2342398978590018E-3</v>
      </c>
      <c r="DW77" s="3">
        <f t="shared" si="35"/>
        <v>1.2093371585547861E-3</v>
      </c>
      <c r="DX77" s="3">
        <f t="shared" si="35"/>
        <v>1.1849366514816544E-3</v>
      </c>
      <c r="DY77" s="3">
        <f t="shared" si="35"/>
        <v>1.1610282590401933E-3</v>
      </c>
      <c r="DZ77" s="3">
        <f t="shared" si="35"/>
        <v>1.1376020668722486E-3</v>
      </c>
      <c r="EA77" s="3">
        <f t="shared" si="35"/>
        <v>1.1146483598080941E-3</v>
      </c>
      <c r="EB77" s="3">
        <f t="shared" si="35"/>
        <v>1.0921576178928763E-3</v>
      </c>
      <c r="EC77" s="3">
        <f t="shared" si="35"/>
        <v>1.070120512490862E-3</v>
      </c>
      <c r="ED77" s="3">
        <f t="shared" si="35"/>
        <v>1.0485279024660475E-3</v>
      </c>
      <c r="EE77" s="3">
        <f t="shared" si="35"/>
        <v>1.0273708304377072E-3</v>
      </c>
      <c r="EF77" s="3">
        <f t="shared" si="35"/>
        <v>1.0066405191094703E-3</v>
      </c>
      <c r="EG77" s="3">
        <f t="shared" si="35"/>
        <v>9.8632836767054751E-4</v>
      </c>
      <c r="EH77" s="3">
        <f t="shared" si="35"/>
        <v>9.6642594826775884E-4</v>
      </c>
      <c r="EI77" s="3">
        <f t="shared" si="35"/>
        <v>9.4692500254702817E-4</v>
      </c>
      <c r="EJ77" s="3">
        <f t="shared" si="35"/>
        <v>9.2781743826301198E-4</v>
      </c>
      <c r="EK77" s="3">
        <f t="shared" si="35"/>
        <v>9.0909532595560133E-4</v>
      </c>
      <c r="EL77" s="3">
        <f t="shared" si="35"/>
        <v>8.9075089569200434E-4</v>
      </c>
    </row>
    <row r="78" spans="1:142" ht="13.9" customHeight="1" x14ac:dyDescent="0.25">
      <c r="A78" s="3">
        <v>68</v>
      </c>
      <c r="B78" s="4">
        <v>-3.7774663201412899</v>
      </c>
      <c r="C78" s="4">
        <v>0.100597095516572</v>
      </c>
      <c r="D78" s="4">
        <v>1.76917135378023E-2</v>
      </c>
      <c r="E78" s="4">
        <v>4.4512651049774801E-3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2"/>
      <c r="T78" s="3">
        <v>64</v>
      </c>
      <c r="U78" s="3">
        <f t="shared" si="36"/>
        <v>1.1698905168858452E-2</v>
      </c>
      <c r="V78" s="3">
        <f t="shared" si="36"/>
        <v>1.1451656700133385E-2</v>
      </c>
      <c r="W78" s="3">
        <f t="shared" si="36"/>
        <v>1.120970852063879E-2</v>
      </c>
      <c r="X78" s="3">
        <f t="shared" si="36"/>
        <v>1.0972943117281544E-2</v>
      </c>
      <c r="Y78" s="3">
        <f t="shared" si="36"/>
        <v>1.0741245782543127E-2</v>
      </c>
      <c r="Z78" s="3">
        <f t="shared" si="36"/>
        <v>1.0514504537466293E-2</v>
      </c>
      <c r="AA78" s="3">
        <f t="shared" si="36"/>
        <v>1.0292610057228513E-2</v>
      </c>
      <c r="AB78" s="3">
        <f t="shared" si="36"/>
        <v>1.0075455599195456E-2</v>
      </c>
      <c r="AC78" s="3">
        <f t="shared" si="36"/>
        <v>9.8629369333527537E-3</v>
      </c>
      <c r="AD78" s="3">
        <f t="shared" si="36"/>
        <v>9.654952275019309E-3</v>
      </c>
      <c r="AE78" s="3">
        <f t="shared" si="36"/>
        <v>9.4514022197502087E-3</v>
      </c>
      <c r="AF78" s="3">
        <f t="shared" si="36"/>
        <v>9.252189680341142E-3</v>
      </c>
      <c r="AG78" s="3">
        <f t="shared" si="36"/>
        <v>9.0572198258508808E-3</v>
      </c>
      <c r="AH78" s="3">
        <f t="shared" si="36"/>
        <v>8.8664000225619887E-3</v>
      </c>
      <c r="AI78" s="3">
        <f t="shared" si="36"/>
        <v>8.6796397768036538E-3</v>
      </c>
      <c r="AJ78" s="3">
        <f t="shared" si="36"/>
        <v>8.4968506795643078E-3</v>
      </c>
      <c r="AK78" s="3">
        <f t="shared" si="36"/>
        <v>8.3179463528246251E-3</v>
      </c>
      <c r="AL78" s="3">
        <f t="shared" si="36"/>
        <v>8.1428423975451122E-3</v>
      </c>
      <c r="AM78" s="3">
        <f t="shared" si="36"/>
        <v>7.9714563432451199E-3</v>
      </c>
      <c r="AN78" s="3">
        <f t="shared" si="36"/>
        <v>7.8037075991132096E-3</v>
      </c>
      <c r="AO78" s="3">
        <f t="shared" si="36"/>
        <v>7.6395174065914525E-3</v>
      </c>
      <c r="AP78" s="3">
        <f t="shared" si="36"/>
        <v>7.4788087933787576E-3</v>
      </c>
      <c r="AQ78" s="3">
        <f t="shared" si="36"/>
        <v>7.3215065288007525E-3</v>
      </c>
      <c r="AR78" s="3">
        <f t="shared" si="36"/>
        <v>7.1675370804963386E-3</v>
      </c>
      <c r="AS78" s="3">
        <f t="shared" si="36"/>
        <v>7.0168285723727084E-3</v>
      </c>
      <c r="AT78" s="3">
        <f t="shared" si="36"/>
        <v>6.8693107437833379E-3</v>
      </c>
      <c r="AU78" s="3">
        <f t="shared" si="36"/>
        <v>6.7249149098849116E-3</v>
      </c>
      <c r="AV78" s="3">
        <f t="shared" si="36"/>
        <v>6.5835739231314225E-3</v>
      </c>
      <c r="AW78" s="3">
        <f t="shared" si="36"/>
        <v>6.4452221358652891E-3</v>
      </c>
      <c r="AX78" s="3">
        <f t="shared" si="36"/>
        <v>6.3097953639670344E-3</v>
      </c>
      <c r="AY78" s="3">
        <f t="shared" si="36"/>
        <v>6.1772308515269147E-3</v>
      </c>
      <c r="AZ78" s="3">
        <f t="shared" si="36"/>
        <v>6.0474672365031209E-3</v>
      </c>
      <c r="BA78" s="3">
        <f t="shared" si="36"/>
        <v>5.9204445173328766E-3</v>
      </c>
      <c r="BB78" s="3">
        <f t="shared" si="36"/>
        <v>5.7961040204641745E-3</v>
      </c>
      <c r="BC78" s="3">
        <f t="shared" si="36"/>
        <v>5.6743883687770148E-3</v>
      </c>
      <c r="BD78" s="3">
        <f t="shared" si="36"/>
        <v>5.5552414508645703E-3</v>
      </c>
      <c r="BE78" s="3">
        <f t="shared" si="36"/>
        <v>5.4386083911456421E-3</v>
      </c>
      <c r="BF78" s="3">
        <f t="shared" si="36"/>
        <v>5.3244355207811333E-3</v>
      </c>
      <c r="BG78" s="3">
        <f t="shared" si="36"/>
        <v>5.2126703493682973E-3</v>
      </c>
      <c r="BH78" s="3">
        <f t="shared" si="36"/>
        <v>5.1032615373875117E-3</v>
      </c>
      <c r="BI78" s="3">
        <f t="shared" si="36"/>
        <v>4.9961588693774091E-3</v>
      </c>
      <c r="BJ78" s="3">
        <f t="shared" si="36"/>
        <v>4.8913132278151465E-3</v>
      </c>
      <c r="BK78" s="3">
        <f t="shared" si="36"/>
        <v>4.7886765676794143E-3</v>
      </c>
      <c r="BL78" s="3">
        <f t="shared" si="36"/>
        <v>4.6882018916748246E-3</v>
      </c>
      <c r="BM78" s="3">
        <f t="shared" si="36"/>
        <v>4.5898432260969239E-3</v>
      </c>
      <c r="BN78" s="3">
        <f t="shared" si="36"/>
        <v>4.4935555973181105E-3</v>
      </c>
      <c r="BO78" s="3">
        <f t="shared" si="36"/>
        <v>4.3992950088753017E-3</v>
      </c>
      <c r="BP78" s="3">
        <f t="shared" si="36"/>
        <v>4.3070184191409547E-3</v>
      </c>
      <c r="BQ78" s="3">
        <f t="shared" si="36"/>
        <v>4.2166837195599192E-3</v>
      </c>
      <c r="BR78" s="3">
        <f t="shared" si="36"/>
        <v>4.1282497134348759E-3</v>
      </c>
      <c r="BS78" s="3">
        <f t="shared" si="36"/>
        <v>4.0416760952442276E-3</v>
      </c>
      <c r="BT78" s="3">
        <f t="shared" si="36"/>
        <v>3.9569234304764386E-3</v>
      </c>
      <c r="BU78" s="3">
        <f t="shared" si="36"/>
        <v>3.8739531359657754E-3</v>
      </c>
      <c r="BV78" s="3">
        <f t="shared" si="36"/>
        <v>3.7927274607146978E-3</v>
      </c>
      <c r="BW78" s="3">
        <f t="shared" si="36"/>
        <v>3.7132094671888144E-3</v>
      </c>
      <c r="BX78" s="3">
        <f t="shared" si="36"/>
        <v>3.6353630130707662E-3</v>
      </c>
      <c r="BY78" s="3">
        <f t="shared" si="36"/>
        <v>3.5591527334598635E-3</v>
      </c>
      <c r="BZ78" s="3">
        <f t="shared" si="36"/>
        <v>3.48454402350486E-3</v>
      </c>
      <c r="CA78" s="3">
        <f t="shared" si="36"/>
        <v>3.4115030214575386E-3</v>
      </c>
      <c r="CB78" s="3">
        <f t="shared" si="36"/>
        <v>3.3399965921353837E-3</v>
      </c>
      <c r="CC78" s="3">
        <f t="shared" si="36"/>
        <v>3.2699923107818349E-3</v>
      </c>
      <c r="CD78" s="3">
        <f t="shared" si="36"/>
        <v>3.2014584473131838E-3</v>
      </c>
      <c r="CE78" s="3">
        <f t="shared" si="36"/>
        <v>3.134363950941388E-3</v>
      </c>
      <c r="CF78" s="3">
        <f t="shared" ref="CF78:EL82" si="37">EXP($B74+$C74*CF$10+$D74+$E74*CF$11)</f>
        <v>3.0686784351625796E-3</v>
      </c>
      <c r="CG78" s="3">
        <f t="shared" si="37"/>
        <v>3.0043721631012768E-3</v>
      </c>
      <c r="CH78" s="3">
        <f t="shared" si="35"/>
        <v>2.9414160332006641E-3</v>
      </c>
      <c r="CI78" s="3">
        <f t="shared" si="35"/>
        <v>2.8797815652497052E-3</v>
      </c>
      <c r="CJ78" s="3">
        <f t="shared" si="35"/>
        <v>2.8194408867379954E-3</v>
      </c>
      <c r="CK78" s="3">
        <f t="shared" si="35"/>
        <v>2.7603667195297199E-3</v>
      </c>
      <c r="CL78" s="3">
        <f t="shared" si="35"/>
        <v>2.7025323668482346E-3</v>
      </c>
      <c r="CM78" s="3">
        <f t="shared" si="35"/>
        <v>2.6459117005631469E-3</v>
      </c>
      <c r="CN78" s="3">
        <f t="shared" si="35"/>
        <v>2.5904791487719502E-3</v>
      </c>
      <c r="CO78" s="3">
        <f t="shared" si="35"/>
        <v>2.5362096836685877E-3</v>
      </c>
      <c r="CP78" s="3">
        <f t="shared" si="35"/>
        <v>2.4830788096915335E-3</v>
      </c>
      <c r="CQ78" s="3">
        <f t="shared" si="35"/>
        <v>2.4310625519441418E-3</v>
      </c>
      <c r="CR78" s="3">
        <f t="shared" si="35"/>
        <v>2.3801374448803887E-3</v>
      </c>
      <c r="CS78" s="3">
        <f t="shared" si="35"/>
        <v>2.3302805212491603E-3</v>
      </c>
      <c r="CT78" s="3">
        <f t="shared" si="35"/>
        <v>2.2814693012906048E-3</v>
      </c>
      <c r="CU78" s="3">
        <f t="shared" si="35"/>
        <v>2.2336817821781568E-3</v>
      </c>
      <c r="CV78" s="3">
        <f t="shared" si="35"/>
        <v>2.1868964277000605E-3</v>
      </c>
      <c r="CW78" s="3">
        <f t="shared" si="35"/>
        <v>2.141092158174469E-3</v>
      </c>
      <c r="CX78" s="3">
        <f t="shared" si="35"/>
        <v>2.0962483405922217E-3</v>
      </c>
      <c r="CY78" s="3">
        <f t="shared" si="35"/>
        <v>2.0523447789817391E-3</v>
      </c>
      <c r="CZ78" s="3">
        <f t="shared" si="35"/>
        <v>2.0093617049905432E-3</v>
      </c>
      <c r="DA78" s="3">
        <f t="shared" si="35"/>
        <v>1.9672797686780593E-3</v>
      </c>
      <c r="DB78" s="3">
        <f t="shared" si="35"/>
        <v>1.9260800295145622E-3</v>
      </c>
      <c r="DC78" s="3">
        <f t="shared" si="35"/>
        <v>1.8857439475812485E-3</v>
      </c>
      <c r="DD78" s="3">
        <f t="shared" si="35"/>
        <v>1.8462533749665638E-3</v>
      </c>
      <c r="DE78" s="3">
        <f t="shared" si="35"/>
        <v>1.807590547354016E-3</v>
      </c>
      <c r="DF78" s="3">
        <f t="shared" si="35"/>
        <v>1.7697380757969196E-3</v>
      </c>
      <c r="DG78" s="3">
        <f t="shared" si="35"/>
        <v>1.7326789386755473E-3</v>
      </c>
      <c r="DH78" s="3">
        <f t="shared" si="35"/>
        <v>1.6963964738323594E-3</v>
      </c>
      <c r="DI78" s="3">
        <f t="shared" si="35"/>
        <v>1.660874370881063E-3</v>
      </c>
      <c r="DJ78" s="3">
        <f t="shared" si="35"/>
        <v>1.6260966636853975E-3</v>
      </c>
      <c r="DK78" s="3">
        <f t="shared" si="35"/>
        <v>1.5920477230036189E-3</v>
      </c>
      <c r="DL78" s="3">
        <f t="shared" si="35"/>
        <v>1.5587122492947826E-3</v>
      </c>
      <c r="DM78" s="3">
        <f t="shared" si="35"/>
        <v>1.52607526568305E-3</v>
      </c>
      <c r="DN78" s="3">
        <f t="shared" si="35"/>
        <v>1.4941221110762943E-3</v>
      </c>
      <c r="DO78" s="3">
        <f t="shared" si="35"/>
        <v>1.4628384334354294E-3</v>
      </c>
      <c r="DP78" s="3">
        <f t="shared" si="35"/>
        <v>1.4322101831909413E-3</v>
      </c>
      <c r="DQ78" s="3">
        <f t="shared" si="35"/>
        <v>1.4022236068032242E-3</v>
      </c>
      <c r="DR78" s="3">
        <f t="shared" si="35"/>
        <v>1.3728652404633908E-3</v>
      </c>
      <c r="DS78" s="3">
        <f t="shared" si="35"/>
        <v>1.3441219039313187E-3</v>
      </c>
      <c r="DT78" s="3">
        <f t="shared" si="35"/>
        <v>1.3159806945077786E-3</v>
      </c>
      <c r="DU78" s="3">
        <f t="shared" si="35"/>
        <v>1.288428981137581E-3</v>
      </c>
      <c r="DV78" s="3">
        <f t="shared" si="35"/>
        <v>1.2614543986407256E-3</v>
      </c>
      <c r="DW78" s="3">
        <f t="shared" si="35"/>
        <v>1.235044842068657E-3</v>
      </c>
      <c r="DX78" s="3">
        <f t="shared" si="35"/>
        <v>1.2091884611827664E-3</v>
      </c>
      <c r="DY78" s="3">
        <f t="shared" si="35"/>
        <v>1.1838736550523709E-3</v>
      </c>
      <c r="DZ78" s="3">
        <f t="shared" si="35"/>
        <v>1.1590890667694611E-3</v>
      </c>
      <c r="EA78" s="3">
        <f t="shared" si="35"/>
        <v>1.1348235782775843E-3</v>
      </c>
      <c r="EB78" s="3">
        <f t="shared" si="35"/>
        <v>1.1110663053122962E-3</v>
      </c>
      <c r="EC78" s="3">
        <f t="shared" si="35"/>
        <v>1.0878065924506506E-3</v>
      </c>
      <c r="ED78" s="3">
        <f t="shared" si="35"/>
        <v>1.0650340082673049E-3</v>
      </c>
      <c r="EE78" s="3">
        <f t="shared" si="35"/>
        <v>1.0427383405948452E-3</v>
      </c>
      <c r="EF78" s="3">
        <f t="shared" si="35"/>
        <v>1.0209095918859935E-3</v>
      </c>
      <c r="EG78" s="3">
        <f t="shared" si="35"/>
        <v>9.9953797467543129E-4</v>
      </c>
      <c r="EH78" s="3">
        <f t="shared" si="35"/>
        <v>9.7861390713902961E-4</v>
      </c>
      <c r="EI78" s="3">
        <f t="shared" si="35"/>
        <v>9.5812800874830019E-4</v>
      </c>
      <c r="EJ78" s="3">
        <f t="shared" si="35"/>
        <v>9.3807109601798042E-4</v>
      </c>
      <c r="EK78" s="3">
        <f t="shared" si="35"/>
        <v>9.1843417834466346E-4</v>
      </c>
      <c r="EL78" s="3">
        <f t="shared" si="35"/>
        <v>8.992084539344808E-4</v>
      </c>
    </row>
    <row r="79" spans="1:142" ht="13.9" customHeight="1" x14ac:dyDescent="0.25">
      <c r="A79" s="3">
        <v>69</v>
      </c>
      <c r="B79" s="4">
        <v>-3.6882745409339299</v>
      </c>
      <c r="C79" s="4">
        <v>0.10141553977405</v>
      </c>
      <c r="D79" s="4">
        <v>3.2404901226176001E-2</v>
      </c>
      <c r="E79" s="4">
        <v>1.9817651277461198E-2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2"/>
      <c r="T79" s="3">
        <v>65</v>
      </c>
      <c r="U79" s="3">
        <f t="shared" ref="U79:CF82" si="38">EXP($B75+$C75*U$10+$D75+$E75*U$11)</f>
        <v>1.3085263697391816E-2</v>
      </c>
      <c r="V79" s="3">
        <f t="shared" si="38"/>
        <v>1.2797681492144016E-2</v>
      </c>
      <c r="W79" s="3">
        <f t="shared" si="38"/>
        <v>1.2516675653691557E-2</v>
      </c>
      <c r="X79" s="3">
        <f t="shared" si="38"/>
        <v>1.2242082442286972E-2</v>
      </c>
      <c r="Y79" s="3">
        <f t="shared" si="38"/>
        <v>1.1973742873439195E-2</v>
      </c>
      <c r="Z79" s="3">
        <f t="shared" si="38"/>
        <v>1.1711502547405E-2</v>
      </c>
      <c r="AA79" s="3">
        <f t="shared" si="38"/>
        <v>1.1455211486183061E-2</v>
      </c>
      <c r="AB79" s="3">
        <f t="shared" si="38"/>
        <v>1.1204723977627413E-2</v>
      </c>
      <c r="AC79" s="3">
        <f t="shared" si="38"/>
        <v>1.0959898426318419E-2</v>
      </c>
      <c r="AD79" s="3">
        <f t="shared" si="38"/>
        <v>1.0720597210850212E-2</v>
      </c>
      <c r="AE79" s="3">
        <f t="shared" si="38"/>
        <v>1.0486686547212149E-2</v>
      </c>
      <c r="AF79" s="3">
        <f t="shared" si="38"/>
        <v>1.025803635795991E-2</v>
      </c>
      <c r="AG79" s="3">
        <f t="shared" si="38"/>
        <v>1.003452014688894E-2</v>
      </c>
      <c r="AH79" s="3">
        <f t="shared" si="38"/>
        <v>9.8160148789384095E-3</v>
      </c>
      <c r="AI79" s="3">
        <f t="shared" si="38"/>
        <v>9.6024008650691141E-3</v>
      </c>
      <c r="AJ79" s="3">
        <f t="shared" si="38"/>
        <v>9.3935616518725003E-3</v>
      </c>
      <c r="AK79" s="3">
        <f t="shared" si="38"/>
        <v>9.1893839156813178E-3</v>
      </c>
      <c r="AL79" s="3">
        <f t="shared" si="38"/>
        <v>8.9897573609649031E-3</v>
      </c>
      <c r="AM79" s="3">
        <f t="shared" si="38"/>
        <v>8.7945746228036015E-3</v>
      </c>
      <c r="AN79" s="3">
        <f t="shared" si="38"/>
        <v>8.6037311732479072E-3</v>
      </c>
      <c r="AO79" s="3">
        <f t="shared" si="38"/>
        <v>8.4171252313784747E-3</v>
      </c>
      <c r="AP79" s="3">
        <f t="shared" si="38"/>
        <v>8.2346576768925952E-3</v>
      </c>
      <c r="AQ79" s="3">
        <f t="shared" si="38"/>
        <v>8.056231967052201E-3</v>
      </c>
      <c r="AR79" s="3">
        <f t="shared" si="38"/>
        <v>7.8817540568371491E-3</v>
      </c>
      <c r="AS79" s="3">
        <f t="shared" si="38"/>
        <v>7.7111323221554402E-3</v>
      </c>
      <c r="AT79" s="3">
        <f t="shared" si="38"/>
        <v>7.5442774859701767E-3</v>
      </c>
      <c r="AU79" s="3">
        <f t="shared" si="38"/>
        <v>7.381102547210059E-3</v>
      </c>
      <c r="AV79" s="3">
        <f t="shared" si="38"/>
        <v>7.2215227123371218E-3</v>
      </c>
      <c r="AW79" s="3">
        <f t="shared" si="38"/>
        <v>7.065455329452062E-3</v>
      </c>
      <c r="AX79" s="3">
        <f t="shared" si="38"/>
        <v>6.9128198248235313E-3</v>
      </c>
      <c r="AY79" s="3">
        <f t="shared" si="38"/>
        <v>6.7635376417335327E-3</v>
      </c>
      <c r="AZ79" s="3">
        <f t="shared" si="38"/>
        <v>6.6175321815366119E-3</v>
      </c>
      <c r="BA79" s="3">
        <f t="shared" si="38"/>
        <v>6.4747287468355863E-3</v>
      </c>
      <c r="BB79" s="3">
        <f t="shared" si="38"/>
        <v>6.3350544866816365E-3</v>
      </c>
      <c r="BC79" s="3">
        <f t="shared" si="38"/>
        <v>6.1984383437110142E-3</v>
      </c>
      <c r="BD79" s="3">
        <f t="shared" si="38"/>
        <v>6.0648110031349435E-3</v>
      </c>
      <c r="BE79" s="3">
        <f t="shared" si="38"/>
        <v>5.9341048435037399E-3</v>
      </c>
      <c r="BF79" s="3">
        <f t="shared" si="38"/>
        <v>5.8062538891696667E-3</v>
      </c>
      <c r="BG79" s="3">
        <f t="shared" si="38"/>
        <v>5.6811937643770185E-3</v>
      </c>
      <c r="BH79" s="3">
        <f t="shared" si="38"/>
        <v>5.5588616489113491E-3</v>
      </c>
      <c r="BI79" s="3">
        <f t="shared" si="38"/>
        <v>5.43919623524294E-3</v>
      </c>
      <c r="BJ79" s="3">
        <f t="shared" si="38"/>
        <v>5.3221376871030023E-3</v>
      </c>
      <c r="BK79" s="3">
        <f t="shared" si="38"/>
        <v>5.2076275994337841E-3</v>
      </c>
      <c r="BL79" s="3">
        <f t="shared" si="38"/>
        <v>5.0956089596567167E-3</v>
      </c>
      <c r="BM79" s="3">
        <f t="shared" si="38"/>
        <v>4.9860261102054413E-3</v>
      </c>
      <c r="BN79" s="3">
        <f t="shared" si="38"/>
        <v>4.8788247122728825E-3</v>
      </c>
      <c r="BO79" s="3">
        <f t="shared" si="38"/>
        <v>4.7739517107241326E-3</v>
      </c>
      <c r="BP79" s="3">
        <f t="shared" si="38"/>
        <v>4.6713553001290816E-3</v>
      </c>
      <c r="BQ79" s="3">
        <f t="shared" si="38"/>
        <v>4.5709848918707736E-3</v>
      </c>
      <c r="BR79" s="3">
        <f t="shared" si="38"/>
        <v>4.4727910822877411E-3</v>
      </c>
      <c r="BS79" s="3">
        <f t="shared" si="38"/>
        <v>4.3767256218102957E-3</v>
      </c>
      <c r="BT79" s="3">
        <f t="shared" si="38"/>
        <v>4.2827413850526188E-3</v>
      </c>
      <c r="BU79" s="3">
        <f t="shared" si="38"/>
        <v>4.1907923418243445E-3</v>
      </c>
      <c r="BV79" s="3">
        <f t="shared" si="38"/>
        <v>4.1008335290268422E-3</v>
      </c>
      <c r="BW79" s="3">
        <f t="shared" si="38"/>
        <v>4.0128210234010343E-3</v>
      </c>
      <c r="BX79" s="3">
        <f t="shared" si="38"/>
        <v>3.9267119150950946E-3</v>
      </c>
      <c r="BY79" s="3">
        <f t="shared" si="38"/>
        <v>3.8424642820216728E-3</v>
      </c>
      <c r="BZ79" s="3">
        <f t="shared" si="38"/>
        <v>3.760037164975802E-3</v>
      </c>
      <c r="CA79" s="3">
        <f t="shared" si="38"/>
        <v>3.6793905434857792E-3</v>
      </c>
      <c r="CB79" s="3">
        <f t="shared" si="38"/>
        <v>3.6004853123705318E-3</v>
      </c>
      <c r="CC79" s="3">
        <f t="shared" si="38"/>
        <v>3.523283258978248E-3</v>
      </c>
      <c r="CD79" s="3">
        <f t="shared" si="38"/>
        <v>3.4477470410819756E-3</v>
      </c>
      <c r="CE79" s="3">
        <f t="shared" si="38"/>
        <v>3.3738401654090735E-3</v>
      </c>
      <c r="CF79" s="3">
        <f t="shared" si="38"/>
        <v>3.3015269667823208E-3</v>
      </c>
      <c r="CG79" s="3">
        <f t="shared" si="37"/>
        <v>3.2307725878514032E-3</v>
      </c>
      <c r="CH79" s="3">
        <f t="shared" si="35"/>
        <v>3.1615429593944951E-3</v>
      </c>
      <c r="CI79" s="3">
        <f t="shared" si="35"/>
        <v>3.0938047811703714E-3</v>
      </c>
      <c r="CJ79" s="3">
        <f t="shared" si="35"/>
        <v>3.0275255033024289E-3</v>
      </c>
      <c r="CK79" s="3">
        <f t="shared" si="35"/>
        <v>2.9626733081766277E-3</v>
      </c>
      <c r="CL79" s="3">
        <f t="shared" si="35"/>
        <v>2.8992170928362547E-3</v>
      </c>
      <c r="CM79" s="3">
        <f t="shared" si="35"/>
        <v>2.8371264518569613E-3</v>
      </c>
      <c r="CN79" s="3">
        <f t="shared" si="35"/>
        <v>2.7763716606863022E-3</v>
      </c>
      <c r="CO79" s="3">
        <f t="shared" si="35"/>
        <v>2.7169236594325741E-3</v>
      </c>
      <c r="CP79" s="3">
        <f t="shared" si="35"/>
        <v>2.6587540370884236E-3</v>
      </c>
      <c r="CQ79" s="3">
        <f t="shared" si="35"/>
        <v>2.6018350161751648E-3</v>
      </c>
      <c r="CR79" s="3">
        <f t="shared" si="35"/>
        <v>2.5461394377944294E-3</v>
      </c>
      <c r="CS79" s="3">
        <f t="shared" si="35"/>
        <v>2.4916407470741962E-3</v>
      </c>
      <c r="CT79" s="3">
        <f t="shared" si="35"/>
        <v>2.4383129789967983E-3</v>
      </c>
      <c r="CU79" s="3">
        <f t="shared" si="35"/>
        <v>2.3861307445969524E-3</v>
      </c>
      <c r="CV79" s="3">
        <f t="shared" si="35"/>
        <v>2.3350692175183605E-3</v>
      </c>
      <c r="CW79" s="3">
        <f t="shared" si="35"/>
        <v>2.2851041209178201E-3</v>
      </c>
      <c r="CX79" s="3">
        <f t="shared" si="35"/>
        <v>2.2362117147062036E-3</v>
      </c>
      <c r="CY79" s="3">
        <f t="shared" si="35"/>
        <v>2.1883687831161232E-3</v>
      </c>
      <c r="CZ79" s="3">
        <f t="shared" si="35"/>
        <v>2.1415526225863697E-3</v>
      </c>
      <c r="DA79" s="3">
        <f t="shared" si="35"/>
        <v>2.0957410299536862E-3</v>
      </c>
      <c r="DB79" s="3">
        <f t="shared" si="35"/>
        <v>2.0509122909427389E-3</v>
      </c>
      <c r="DC79" s="3">
        <f t="shared" si="35"/>
        <v>2.0070451689454287E-3</v>
      </c>
      <c r="DD79" s="3">
        <f t="shared" ref="DD79:EL79" si="39">EXP($B75+$C75*DD$10+$D75+$E75*DD$11)</f>
        <v>1.9641188940811233E-3</v>
      </c>
      <c r="DE79" s="3">
        <f t="shared" si="39"/>
        <v>1.9221131525295765E-3</v>
      </c>
      <c r="DF79" s="3">
        <f t="shared" si="39"/>
        <v>1.8810080761286598E-3</v>
      </c>
      <c r="DG79" s="3">
        <f t="shared" si="39"/>
        <v>1.840784232229297E-3</v>
      </c>
      <c r="DH79" s="3">
        <f t="shared" si="39"/>
        <v>1.8014226138002353E-3</v>
      </c>
      <c r="DI79" s="3">
        <f t="shared" si="39"/>
        <v>1.7629046297755824E-3</v>
      </c>
      <c r="DJ79" s="3">
        <f t="shared" si="39"/>
        <v>1.7252120956382463E-3</v>
      </c>
      <c r="DK79" s="3">
        <f t="shared" si="39"/>
        <v>1.6883272242326675E-3</v>
      </c>
      <c r="DL79" s="3">
        <f t="shared" si="39"/>
        <v>1.652232616800467E-3</v>
      </c>
      <c r="DM79" s="3">
        <f t="shared" si="39"/>
        <v>1.6169112542328209E-3</v>
      </c>
      <c r="DN79" s="3">
        <f t="shared" si="39"/>
        <v>1.5823464885336004E-3</v>
      </c>
      <c r="DO79" s="3">
        <f t="shared" si="39"/>
        <v>1.5485220344875154E-3</v>
      </c>
      <c r="DP79" s="3">
        <f t="shared" si="39"/>
        <v>1.5154219615276881E-3</v>
      </c>
      <c r="DQ79" s="3">
        <f t="shared" si="39"/>
        <v>1.4830306857972376E-3</v>
      </c>
      <c r="DR79" s="3">
        <f t="shared" si="39"/>
        <v>1.451332962399686E-3</v>
      </c>
      <c r="DS79" s="3">
        <f t="shared" si="39"/>
        <v>1.4203138778331199E-3</v>
      </c>
      <c r="DT79" s="3">
        <f t="shared" si="39"/>
        <v>1.3899588426032152E-3</v>
      </c>
      <c r="DU79" s="3">
        <f t="shared" si="39"/>
        <v>1.3602535840104041E-3</v>
      </c>
      <c r="DV79" s="3">
        <f t="shared" si="39"/>
        <v>1.3311841391065863E-3</v>
      </c>
      <c r="DW79" s="3">
        <f t="shared" si="39"/>
        <v>1.3027368478169541E-3</v>
      </c>
      <c r="DX79" s="3">
        <f t="shared" si="39"/>
        <v>1.2748983462226224E-3</v>
      </c>
      <c r="DY79" s="3">
        <f t="shared" si="39"/>
        <v>1.2476555599999033E-3</v>
      </c>
      <c r="DZ79" s="3">
        <f t="shared" si="39"/>
        <v>1.2209956980121675E-3</v>
      </c>
      <c r="EA79" s="3">
        <f t="shared" si="39"/>
        <v>1.1949062460503959E-3</v>
      </c>
      <c r="EB79" s="3">
        <f t="shared" si="39"/>
        <v>1.1693749607186036E-3</v>
      </c>
      <c r="EC79" s="3">
        <f t="shared" si="39"/>
        <v>1.1443898634604555E-3</v>
      </c>
      <c r="ED79" s="3">
        <f t="shared" si="39"/>
        <v>1.1199392347235066E-3</v>
      </c>
      <c r="EE79" s="3">
        <f t="shared" si="39"/>
        <v>1.0960116082575832E-3</v>
      </c>
      <c r="EF79" s="3">
        <f t="shared" si="39"/>
        <v>1.0725957655439531E-3</v>
      </c>
      <c r="EG79" s="3">
        <f t="shared" si="39"/>
        <v>1.0496807303519951E-3</v>
      </c>
      <c r="EH79" s="3">
        <f t="shared" si="39"/>
        <v>1.0272557634202189E-3</v>
      </c>
      <c r="EI79" s="3">
        <f t="shared" si="39"/>
        <v>1.0053103572585315E-3</v>
      </c>
      <c r="EJ79" s="3">
        <f t="shared" si="39"/>
        <v>9.8383423106876856E-4</v>
      </c>
      <c r="EK79" s="3">
        <f t="shared" si="39"/>
        <v>9.6281732578057237E-4</v>
      </c>
      <c r="EL79" s="3">
        <f t="shared" si="39"/>
        <v>9.4224979919980522E-4</v>
      </c>
    </row>
    <row r="80" spans="1:142" ht="13.9" customHeight="1" x14ac:dyDescent="0.25">
      <c r="A80" s="3">
        <v>70</v>
      </c>
      <c r="B80" s="4">
        <v>-3.5967855152935302</v>
      </c>
      <c r="C80" s="4">
        <v>0.102431006063138</v>
      </c>
      <c r="D80" s="4">
        <v>3.2380295410490603E-2</v>
      </c>
      <c r="E80" s="4">
        <v>1.26463389330808E-2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2"/>
      <c r="T80" s="3">
        <v>66</v>
      </c>
      <c r="U80" s="3">
        <f t="shared" si="38"/>
        <v>1.4021426404948654E-2</v>
      </c>
      <c r="V80" s="3">
        <f t="shared" si="38"/>
        <v>1.3713433108546084E-2</v>
      </c>
      <c r="W80" s="3">
        <f t="shared" si="38"/>
        <v>1.3412313918152874E-2</v>
      </c>
      <c r="X80" s="3">
        <f t="shared" si="38"/>
        <v>1.3117909677124593E-2</v>
      </c>
      <c r="Y80" s="3">
        <f t="shared" si="38"/>
        <v>1.2830065212786231E-2</v>
      </c>
      <c r="Z80" s="3">
        <f t="shared" si="38"/>
        <v>1.2548629221547569E-2</v>
      </c>
      <c r="AA80" s="3">
        <f t="shared" si="38"/>
        <v>1.2273454158052944E-2</v>
      </c>
      <c r="AB80" s="3">
        <f t="shared" si="38"/>
        <v>1.2004396128192847E-2</v>
      </c>
      <c r="AC80" s="3">
        <f t="shared" si="38"/>
        <v>1.1741314785813643E-2</v>
      </c>
      <c r="AD80" s="3">
        <f t="shared" si="38"/>
        <v>1.1484073232969542E-2</v>
      </c>
      <c r="AE80" s="3">
        <f t="shared" si="38"/>
        <v>1.1232537923568722E-2</v>
      </c>
      <c r="AF80" s="3">
        <f t="shared" si="38"/>
        <v>1.0986578570272671E-2</v>
      </c>
      <c r="AG80" s="3">
        <f t="shared" si="38"/>
        <v>1.0746068054514337E-2</v>
      </c>
      <c r="AH80" s="3">
        <f t="shared" si="38"/>
        <v>1.051088233950781E-2</v>
      </c>
      <c r="AI80" s="3">
        <f t="shared" si="38"/>
        <v>1.028090038612752E-2</v>
      </c>
      <c r="AJ80" s="3">
        <f t="shared" si="38"/>
        <v>1.0056004071541363E-2</v>
      </c>
      <c r="AK80" s="3">
        <f t="shared" si="38"/>
        <v>9.8360781104873951E-3</v>
      </c>
      <c r="AL80" s="3">
        <f t="shared" si="38"/>
        <v>9.6210099790889157E-3</v>
      </c>
      <c r="AM80" s="3">
        <f t="shared" si="38"/>
        <v>9.4106898411078031E-3</v>
      </c>
      <c r="AN80" s="3">
        <f t="shared" si="38"/>
        <v>9.2050104765404317E-3</v>
      </c>
      <c r="AO80" s="3">
        <f t="shared" si="38"/>
        <v>9.0038672124651917E-3</v>
      </c>
      <c r="AP80" s="3">
        <f t="shared" si="38"/>
        <v>8.8071578560546173E-3</v>
      </c>
      <c r="AQ80" s="3">
        <f t="shared" si="38"/>
        <v>8.6147826296691186E-3</v>
      </c>
      <c r="AR80" s="3">
        <f t="shared" si="38"/>
        <v>8.4266441079532944E-3</v>
      </c>
      <c r="AS80" s="3">
        <f t="shared" si="38"/>
        <v>8.2426471568590887E-3</v>
      </c>
      <c r="AT80" s="3">
        <f t="shared" si="38"/>
        <v>8.0626988745237192E-3</v>
      </c>
      <c r="AU80" s="3">
        <f t="shared" si="38"/>
        <v>7.8867085339333672E-3</v>
      </c>
      <c r="AV80" s="3">
        <f t="shared" si="38"/>
        <v>7.7145875273067618E-3</v>
      </c>
      <c r="AW80" s="3">
        <f t="shared" si="38"/>
        <v>7.5462493121356018E-3</v>
      </c>
      <c r="AX80" s="3">
        <f t="shared" si="38"/>
        <v>7.3816093588218246E-3</v>
      </c>
      <c r="AY80" s="3">
        <f t="shared" si="38"/>
        <v>7.2205850998538273E-3</v>
      </c>
      <c r="AZ80" s="3">
        <f t="shared" si="38"/>
        <v>7.0630958804668523E-3</v>
      </c>
      <c r="BA80" s="3">
        <f t="shared" si="38"/>
        <v>6.9090629107346211E-3</v>
      </c>
      <c r="BB80" s="3">
        <f t="shared" si="38"/>
        <v>6.7584092190419017E-3</v>
      </c>
      <c r="BC80" s="3">
        <f t="shared" si="38"/>
        <v>6.6110596068896217E-3</v>
      </c>
      <c r="BD80" s="3">
        <f t="shared" si="38"/>
        <v>6.4669406049863206E-3</v>
      </c>
      <c r="BE80" s="3">
        <f t="shared" si="38"/>
        <v>6.3259804305816373E-3</v>
      </c>
      <c r="BF80" s="3">
        <f t="shared" si="38"/>
        <v>6.1881089459992896E-3</v>
      </c>
      <c r="BG80" s="3">
        <f t="shared" si="38"/>
        <v>6.0532576183289473E-3</v>
      </c>
      <c r="BH80" s="3">
        <f t="shared" si="38"/>
        <v>5.9213594802379234E-3</v>
      </c>
      <c r="BI80" s="3">
        <f t="shared" si="38"/>
        <v>5.7923490918652329E-3</v>
      </c>
      <c r="BJ80" s="3">
        <f t="shared" si="38"/>
        <v>5.6661625037621637E-3</v>
      </c>
      <c r="BK80" s="3">
        <f t="shared" si="38"/>
        <v>5.5427372208448787E-3</v>
      </c>
      <c r="BL80" s="3">
        <f t="shared" si="38"/>
        <v>5.4220121673259651E-3</v>
      </c>
      <c r="BM80" s="3">
        <f t="shared" si="38"/>
        <v>5.3039276525931696E-3</v>
      </c>
      <c r="BN80" s="3">
        <f t="shared" si="38"/>
        <v>5.1884253380048741E-3</v>
      </c>
      <c r="BO80" s="3">
        <f t="shared" si="38"/>
        <v>5.0754482045729061E-3</v>
      </c>
      <c r="BP80" s="3">
        <f t="shared" si="38"/>
        <v>4.9649405215046226E-3</v>
      </c>
      <c r="BQ80" s="3">
        <f t="shared" si="38"/>
        <v>4.8568478155771042E-3</v>
      </c>
      <c r="BR80" s="3">
        <f t="shared" si="38"/>
        <v>4.7511168413175214E-3</v>
      </c>
      <c r="BS80" s="3">
        <f t="shared" si="38"/>
        <v>4.6476955519645299E-3</v>
      </c>
      <c r="BT80" s="3">
        <f t="shared" si="38"/>
        <v>4.5465330711867138E-3</v>
      </c>
      <c r="BU80" s="3">
        <f t="shared" si="38"/>
        <v>4.4475796655347923E-3</v>
      </c>
      <c r="BV80" s="3">
        <f t="shared" si="38"/>
        <v>4.3507867176053377E-3</v>
      </c>
      <c r="BW80" s="3">
        <f t="shared" si="38"/>
        <v>4.2561066998944809E-3</v>
      </c>
      <c r="BX80" s="3">
        <f t="shared" si="38"/>
        <v>4.1634931493209106E-3</v>
      </c>
      <c r="BY80" s="3">
        <f t="shared" si="38"/>
        <v>4.0729006423982405E-3</v>
      </c>
      <c r="BZ80" s="3">
        <f t="shared" si="38"/>
        <v>3.9842847710374676E-3</v>
      </c>
      <c r="CA80" s="3">
        <f t="shared" si="38"/>
        <v>3.8976021189610775E-3</v>
      </c>
      <c r="CB80" s="3">
        <f t="shared" si="38"/>
        <v>3.8128102387108304E-3</v>
      </c>
      <c r="CC80" s="3">
        <f t="shared" si="38"/>
        <v>3.729867629232048E-3</v>
      </c>
      <c r="CD80" s="3">
        <f t="shared" si="38"/>
        <v>3.6487337140178044E-3</v>
      </c>
      <c r="CE80" s="3">
        <f t="shared" si="38"/>
        <v>3.5693688197968665E-3</v>
      </c>
      <c r="CF80" s="3">
        <f t="shared" si="38"/>
        <v>3.4917341557500234E-3</v>
      </c>
      <c r="CG80" s="3">
        <f t="shared" si="37"/>
        <v>3.4157917932397253E-3</v>
      </c>
      <c r="CH80" s="3">
        <f t="shared" si="37"/>
        <v>3.3415046460386782E-3</v>
      </c>
      <c r="CI80" s="3">
        <f t="shared" si="37"/>
        <v>3.26883645104338E-3</v>
      </c>
      <c r="CJ80" s="3">
        <f t="shared" si="37"/>
        <v>3.1977517494591319E-3</v>
      </c>
      <c r="CK80" s="3">
        <f t="shared" si="37"/>
        <v>3.1282158684434931E-3</v>
      </c>
      <c r="CL80" s="3">
        <f t="shared" si="37"/>
        <v>3.0601949031955566E-3</v>
      </c>
      <c r="CM80" s="3">
        <f t="shared" si="37"/>
        <v>2.9936556994788494E-3</v>
      </c>
      <c r="CN80" s="3">
        <f t="shared" si="37"/>
        <v>2.9285658365661312E-3</v>
      </c>
      <c r="CO80" s="3">
        <f t="shared" si="37"/>
        <v>2.8648936105945678E-3</v>
      </c>
      <c r="CP80" s="3">
        <f t="shared" si="37"/>
        <v>2.8026080183203672E-3</v>
      </c>
      <c r="CQ80" s="3">
        <f t="shared" si="37"/>
        <v>2.7416787412620743E-3</v>
      </c>
      <c r="CR80" s="3">
        <f t="shared" si="37"/>
        <v>2.6820761302222616E-3</v>
      </c>
      <c r="CS80" s="3">
        <f t="shared" si="37"/>
        <v>2.6237711901775369E-3</v>
      </c>
      <c r="CT80" s="3">
        <f t="shared" si="37"/>
        <v>2.5667355655272042E-3</v>
      </c>
      <c r="CU80" s="3">
        <f t="shared" si="37"/>
        <v>2.5109415256911283E-3</v>
      </c>
      <c r="CV80" s="3">
        <f t="shared" si="37"/>
        <v>2.4563619510477217E-3</v>
      </c>
      <c r="CW80" s="3">
        <f t="shared" si="37"/>
        <v>2.4029703192031955E-3</v>
      </c>
      <c r="CX80" s="3">
        <f t="shared" si="37"/>
        <v>2.3507406915835123E-3</v>
      </c>
      <c r="CY80" s="3">
        <f t="shared" si="37"/>
        <v>2.2996477003407426E-3</v>
      </c>
      <c r="CZ80" s="3">
        <f t="shared" si="37"/>
        <v>2.2496665355657324E-3</v>
      </c>
      <c r="DA80" s="3">
        <f t="shared" si="37"/>
        <v>2.2007729327993314E-3</v>
      </c>
      <c r="DB80" s="3">
        <f t="shared" si="37"/>
        <v>2.1529431608344964E-3</v>
      </c>
      <c r="DC80" s="3">
        <f t="shared" si="37"/>
        <v>2.106154009802011E-3</v>
      </c>
      <c r="DD80" s="3">
        <f t="shared" si="37"/>
        <v>2.0603827795325868E-3</v>
      </c>
      <c r="DE80" s="3">
        <f t="shared" si="37"/>
        <v>2.0156072681884632E-3</v>
      </c>
      <c r="DF80" s="3">
        <f t="shared" si="37"/>
        <v>1.9718057611577341E-3</v>
      </c>
      <c r="DG80" s="3">
        <f t="shared" si="37"/>
        <v>1.9289570202048769E-3</v>
      </c>
      <c r="DH80" s="3">
        <f t="shared" si="37"/>
        <v>1.8870402728711066E-3</v>
      </c>
      <c r="DI80" s="3">
        <f t="shared" si="37"/>
        <v>1.8460352021183867E-3</v>
      </c>
      <c r="DJ80" s="3">
        <f t="shared" si="37"/>
        <v>1.805921936211089E-3</v>
      </c>
      <c r="DK80" s="3">
        <f t="shared" si="37"/>
        <v>1.766681038829462E-3</v>
      </c>
      <c r="DL80" s="3">
        <f t="shared" si="37"/>
        <v>1.7282934994092419E-3</v>
      </c>
      <c r="DM80" s="3">
        <f t="shared" si="37"/>
        <v>1.6907407237018847E-3</v>
      </c>
      <c r="DN80" s="3">
        <f t="shared" si="37"/>
        <v>1.6540045245500489E-3</v>
      </c>
      <c r="DO80" s="3">
        <f t="shared" si="37"/>
        <v>1.618067112873129E-3</v>
      </c>
      <c r="DP80" s="3">
        <f t="shared" si="37"/>
        <v>1.5829110888577332E-3</v>
      </c>
      <c r="DQ80" s="3">
        <f t="shared" si="37"/>
        <v>1.5485194333482082E-3</v>
      </c>
      <c r="DR80" s="3">
        <f t="shared" si="37"/>
        <v>1.5148754994323632E-3</v>
      </c>
      <c r="DS80" s="3">
        <f t="shared" si="37"/>
        <v>1.4819630042177442E-3</v>
      </c>
      <c r="DT80" s="3">
        <f t="shared" si="37"/>
        <v>1.4497660207939058E-3</v>
      </c>
      <c r="DU80" s="3">
        <f t="shared" si="37"/>
        <v>1.4182689703762315E-3</v>
      </c>
      <c r="DV80" s="3">
        <f t="shared" si="37"/>
        <v>1.3874566146270127E-3</v>
      </c>
      <c r="DW80" s="3">
        <f t="shared" si="37"/>
        <v>1.3573140481495636E-3</v>
      </c>
      <c r="DX80" s="3">
        <f t="shared" si="37"/>
        <v>1.3278266911512914E-3</v>
      </c>
      <c r="DY80" s="3">
        <f t="shared" si="37"/>
        <v>1.2989802822717443E-3</v>
      </c>
      <c r="DZ80" s="3">
        <f t="shared" si="37"/>
        <v>1.2707608715717494E-3</v>
      </c>
      <c r="EA80" s="3">
        <f t="shared" si="37"/>
        <v>1.2431548136798449E-3</v>
      </c>
      <c r="EB80" s="3">
        <f t="shared" si="37"/>
        <v>1.2161487610923593E-3</v>
      </c>
      <c r="EC80" s="3">
        <f t="shared" si="37"/>
        <v>1.1897296576235076E-3</v>
      </c>
      <c r="ED80" s="3">
        <f t="shared" si="37"/>
        <v>1.1638847320020343E-3</v>
      </c>
      <c r="EE80" s="3">
        <f t="shared" si="37"/>
        <v>1.1386014916109797E-3</v>
      </c>
      <c r="EF80" s="3">
        <f t="shared" si="37"/>
        <v>1.1138677163672532E-3</v>
      </c>
      <c r="EG80" s="3">
        <f t="shared" si="37"/>
        <v>1.0896714527377672E-3</v>
      </c>
      <c r="EH80" s="3">
        <f t="shared" si="37"/>
        <v>1.0660010078889775E-3</v>
      </c>
      <c r="EI80" s="3">
        <f t="shared" si="37"/>
        <v>1.0428449439667533E-3</v>
      </c>
      <c r="EJ80" s="3">
        <f t="shared" si="37"/>
        <v>1.0201920725035605E-3</v>
      </c>
      <c r="EK80" s="3">
        <f t="shared" si="37"/>
        <v>9.9803144895004394E-4</v>
      </c>
      <c r="EL80" s="3">
        <f t="shared" si="37"/>
        <v>9.7635236732814326E-4</v>
      </c>
    </row>
    <row r="81" spans="1:142" ht="13.9" customHeight="1" x14ac:dyDescent="0.25">
      <c r="A81" s="3">
        <v>71</v>
      </c>
      <c r="B81" s="4">
        <v>-3.5005035289199098</v>
      </c>
      <c r="C81" s="4">
        <v>0.10302438747059001</v>
      </c>
      <c r="D81" s="4">
        <v>3.2181145619032799E-2</v>
      </c>
      <c r="E81" s="4">
        <v>3.3190346914491301E-4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2"/>
      <c r="T81" s="3">
        <v>67</v>
      </c>
      <c r="U81" s="3">
        <f t="shared" si="38"/>
        <v>1.5549765782739552E-2</v>
      </c>
      <c r="V81" s="3">
        <f t="shared" si="38"/>
        <v>1.5182989307185975E-2</v>
      </c>
      <c r="W81" s="3">
        <f t="shared" si="38"/>
        <v>1.4825379399030945E-2</v>
      </c>
      <c r="X81" s="3">
        <f t="shared" si="38"/>
        <v>1.4476679570992138E-2</v>
      </c>
      <c r="Y81" s="3">
        <f t="shared" si="38"/>
        <v>1.4136641917913785E-2</v>
      </c>
      <c r="Z81" s="3">
        <f t="shared" si="38"/>
        <v>1.3805026762616874E-2</v>
      </c>
      <c r="AA81" s="3">
        <f t="shared" si="38"/>
        <v>1.3481602319247828E-2</v>
      </c>
      <c r="AB81" s="3">
        <f t="shared" si="38"/>
        <v>1.3166144373142587E-2</v>
      </c>
      <c r="AC81" s="3">
        <f t="shared" si="38"/>
        <v>1.2858435976284392E-2</v>
      </c>
      <c r="AD81" s="3">
        <f t="shared" si="38"/>
        <v>1.2558267157489917E-2</v>
      </c>
      <c r="AE81" s="3">
        <f t="shared" si="38"/>
        <v>1.2265434646510743E-2</v>
      </c>
      <c r="AF81" s="3">
        <f t="shared" si="38"/>
        <v>1.1979741611286916E-2</v>
      </c>
      <c r="AG81" s="3">
        <f t="shared" si="38"/>
        <v>1.1700997407634939E-2</v>
      </c>
      <c r="AH81" s="3">
        <f t="shared" si="38"/>
        <v>1.1429017340696112E-2</v>
      </c>
      <c r="AI81" s="3">
        <f t="shared" si="38"/>
        <v>1.1163622437510762E-2</v>
      </c>
      <c r="AJ81" s="3">
        <f t="shared" si="38"/>
        <v>1.0904639230121881E-2</v>
      </c>
      <c r="AK81" s="3">
        <f t="shared" si="38"/>
        <v>1.0651899548647273E-2</v>
      </c>
      <c r="AL81" s="3">
        <f t="shared" si="38"/>
        <v>1.0405240323791335E-2</v>
      </c>
      <c r="AM81" s="3">
        <f t="shared" si="38"/>
        <v>1.0164503398299697E-2</v>
      </c>
      <c r="AN81" s="3">
        <f t="shared" si="38"/>
        <v>9.9295353468877457E-3</v>
      </c>
      <c r="AO81" s="3">
        <f t="shared" si="38"/>
        <v>9.7001873042020983E-3</v>
      </c>
      <c r="AP81" s="3">
        <f t="shared" si="38"/>
        <v>9.4763148003989255E-3</v>
      </c>
      <c r="AQ81" s="3">
        <f t="shared" si="38"/>
        <v>9.2577776039470781E-3</v>
      </c>
      <c r="AR81" s="3">
        <f t="shared" si="38"/>
        <v>9.0444395712864604E-3</v>
      </c>
      <c r="AS81" s="3">
        <f t="shared" si="38"/>
        <v>8.8361685029927414E-3</v>
      </c>
      <c r="AT81" s="3">
        <f t="shared" si="38"/>
        <v>8.6328360061195437E-3</v>
      </c>
      <c r="AU81" s="3">
        <f t="shared" si="38"/>
        <v>8.4343173624076562E-3</v>
      </c>
      <c r="AV81" s="3">
        <f t="shared" si="38"/>
        <v>8.2404914020678972E-3</v>
      </c>
      <c r="AW81" s="3">
        <f t="shared" si="38"/>
        <v>8.0512403828610999E-3</v>
      </c>
      <c r="AX81" s="3">
        <f t="shared" si="38"/>
        <v>7.8664498742134995E-3</v>
      </c>
      <c r="AY81" s="3">
        <f t="shared" si="38"/>
        <v>7.6860086461206945E-3</v>
      </c>
      <c r="AZ81" s="3">
        <f t="shared" si="38"/>
        <v>7.5098085626064542E-3</v>
      </c>
      <c r="BA81" s="3">
        <f t="shared" si="38"/>
        <v>7.337744479515804E-3</v>
      </c>
      <c r="BB81" s="3">
        <f t="shared" si="38"/>
        <v>7.169714146433602E-3</v>
      </c>
      <c r="BC81" s="3">
        <f t="shared" si="38"/>
        <v>7.0056181125310426E-3</v>
      </c>
      <c r="BD81" s="3">
        <f t="shared" si="38"/>
        <v>6.8453596361534785E-3</v>
      </c>
      <c r="BE81" s="3">
        <f t="shared" si="38"/>
        <v>6.6888445979724738E-3</v>
      </c>
      <c r="BF81" s="3">
        <f t="shared" si="38"/>
        <v>6.5359814175349994E-3</v>
      </c>
      <c r="BG81" s="3">
        <f t="shared" si="38"/>
        <v>6.3866809730510005E-3</v>
      </c>
      <c r="BH81" s="3">
        <f t="shared" si="38"/>
        <v>6.2408565242693548E-3</v>
      </c>
      <c r="BI81" s="3">
        <f t="shared" si="38"/>
        <v>6.0984236382999541E-3</v>
      </c>
      <c r="BJ81" s="3">
        <f t="shared" si="38"/>
        <v>5.9593001182470214E-3</v>
      </c>
      <c r="BK81" s="3">
        <f t="shared" si="38"/>
        <v>5.8234059345260176E-3</v>
      </c>
      <c r="BL81" s="3">
        <f t="shared" si="38"/>
        <v>5.6906631587427823E-3</v>
      </c>
      <c r="BM81" s="3">
        <f t="shared" si="38"/>
        <v>5.5609959000201183E-3</v>
      </c>
      <c r="BN81" s="3">
        <f t="shared" si="38"/>
        <v>5.4343302436627161E-3</v>
      </c>
      <c r="BO81" s="3">
        <f t="shared" si="38"/>
        <v>5.3105941920569572E-3</v>
      </c>
      <c r="BP81" s="3">
        <f t="shared" si="38"/>
        <v>5.1897176077073774E-3</v>
      </c>
      <c r="BQ81" s="3">
        <f t="shared" si="38"/>
        <v>5.0716321583164402E-3</v>
      </c>
      <c r="BR81" s="3">
        <f t="shared" si="38"/>
        <v>4.9562712638192502E-3</v>
      </c>
      <c r="BS81" s="3">
        <f t="shared" si="38"/>
        <v>4.8435700452887807E-3</v>
      </c>
      <c r="BT81" s="3">
        <f t="shared" si="38"/>
        <v>4.7334652756318785E-3</v>
      </c>
      <c r="BU81" s="3">
        <f t="shared" si="38"/>
        <v>4.6258953319999177E-3</v>
      </c>
      <c r="BV81" s="3">
        <f t="shared" si="38"/>
        <v>4.5208001498418448E-3</v>
      </c>
      <c r="BW81" s="3">
        <f t="shared" si="38"/>
        <v>4.4181211785309241E-3</v>
      </c>
      <c r="BX81" s="3">
        <f t="shared" si="38"/>
        <v>4.317801338499753E-3</v>
      </c>
      <c r="BY81" s="3">
        <f t="shared" si="38"/>
        <v>4.2197849798213784E-3</v>
      </c>
      <c r="BZ81" s="3">
        <f t="shared" si="38"/>
        <v>4.1240178421772227E-3</v>
      </c>
      <c r="CA81" s="3">
        <f t="shared" si="38"/>
        <v>4.0304470161554888E-3</v>
      </c>
      <c r="CB81" s="3">
        <f t="shared" si="38"/>
        <v>3.9390209058263858E-3</v>
      </c>
      <c r="CC81" s="3">
        <f t="shared" si="38"/>
        <v>3.8496891925428596E-3</v>
      </c>
      <c r="CD81" s="3">
        <f t="shared" si="38"/>
        <v>3.7624027999183128E-3</v>
      </c>
      <c r="CE81" s="3">
        <f t="shared" si="38"/>
        <v>3.6771138599346396E-3</v>
      </c>
      <c r="CF81" s="3">
        <f t="shared" si="38"/>
        <v>3.5937756801364372E-3</v>
      </c>
      <c r="CG81" s="3">
        <f t="shared" si="37"/>
        <v>3.5123427118690371E-3</v>
      </c>
      <c r="CH81" s="3">
        <f t="shared" si="37"/>
        <v>3.4327705195201447E-3</v>
      </c>
      <c r="CI81" s="3">
        <f t="shared" si="37"/>
        <v>3.3550157507265688E-3</v>
      </c>
      <c r="CJ81" s="3">
        <f t="shared" si="37"/>
        <v>3.279036107509352E-3</v>
      </c>
      <c r="CK81" s="3">
        <f t="shared" si="37"/>
        <v>3.2047903183022712E-3</v>
      </c>
      <c r="CL81" s="3">
        <f t="shared" si="37"/>
        <v>3.1322381108402375E-3</v>
      </c>
      <c r="CM81" s="3">
        <f t="shared" si="37"/>
        <v>3.0613401858755841E-3</v>
      </c>
      <c r="CN81" s="3">
        <f t="shared" si="37"/>
        <v>2.9920581916917277E-3</v>
      </c>
      <c r="CO81" s="3">
        <f t="shared" si="37"/>
        <v>2.9243546993849828E-3</v>
      </c>
      <c r="CP81" s="3">
        <f t="shared" si="37"/>
        <v>2.8581931788865958E-3</v>
      </c>
      <c r="CQ81" s="3">
        <f t="shared" si="37"/>
        <v>2.7935379756982891E-3</v>
      </c>
      <c r="CR81" s="3">
        <f t="shared" si="37"/>
        <v>2.7303542883157822E-3</v>
      </c>
      <c r="CS81" s="3">
        <f t="shared" si="37"/>
        <v>2.6686081463158074E-3</v>
      </c>
      <c r="CT81" s="3">
        <f t="shared" si="37"/>
        <v>2.6082663890832085E-3</v>
      </c>
      <c r="CU81" s="3">
        <f t="shared" si="37"/>
        <v>2.5492966451557686E-3</v>
      </c>
      <c r="CV81" s="3">
        <f t="shared" si="37"/>
        <v>2.4916673121652025E-3</v>
      </c>
      <c r="CW81" s="3">
        <f t="shared" si="37"/>
        <v>2.4353475373538234E-3</v>
      </c>
      <c r="CX81" s="3">
        <f t="shared" si="37"/>
        <v>2.380307198647116E-3</v>
      </c>
      <c r="CY81" s="3">
        <f t="shared" si="37"/>
        <v>2.3265168862633633E-3</v>
      </c>
      <c r="CZ81" s="3">
        <f t="shared" si="37"/>
        <v>2.2739478848421467E-3</v>
      </c>
      <c r="DA81" s="3">
        <f t="shared" si="37"/>
        <v>2.2225721560744064E-3</v>
      </c>
      <c r="DB81" s="3">
        <f t="shared" si="37"/>
        <v>2.1723623218173095E-3</v>
      </c>
      <c r="DC81" s="3">
        <f t="shared" si="37"/>
        <v>2.1232916476779579E-3</v>
      </c>
      <c r="DD81" s="3">
        <f t="shared" si="37"/>
        <v>2.0753340270505635E-3</v>
      </c>
      <c r="DE81" s="3">
        <f t="shared" si="37"/>
        <v>2.0284639655923221E-3</v>
      </c>
      <c r="DF81" s="3">
        <f t="shared" si="37"/>
        <v>1.9826565661237921E-3</v>
      </c>
      <c r="DG81" s="3">
        <f t="shared" si="37"/>
        <v>1.9378875139401742E-3</v>
      </c>
      <c r="DH81" s="3">
        <f t="shared" si="37"/>
        <v>1.8941330625203961E-3</v>
      </c>
      <c r="DI81" s="3">
        <f t="shared" si="37"/>
        <v>1.8513700196213978E-3</v>
      </c>
      <c r="DJ81" s="3">
        <f t="shared" si="37"/>
        <v>1.8095757337454896E-3</v>
      </c>
      <c r="DK81" s="3">
        <f t="shared" si="37"/>
        <v>1.768728080969189E-3</v>
      </c>
      <c r="DL81" s="3">
        <f t="shared" si="37"/>
        <v>1.7288054521222749E-3</v>
      </c>
      <c r="DM81" s="3">
        <f t="shared" si="37"/>
        <v>1.6897867403062696E-3</v>
      </c>
      <c r="DN81" s="3">
        <f t="shared" si="37"/>
        <v>1.651651328742002E-3</v>
      </c>
      <c r="DO81" s="3">
        <f t="shared" si="37"/>
        <v>1.6143790789361961E-3</v>
      </c>
      <c r="DP81" s="3">
        <f t="shared" si="37"/>
        <v>1.5779503191574774E-3</v>
      </c>
      <c r="DQ81" s="3">
        <f t="shared" si="37"/>
        <v>1.5423458332124802E-3</v>
      </c>
      <c r="DR81" s="3">
        <f t="shared" si="37"/>
        <v>1.5075468495131465E-3</v>
      </c>
      <c r="DS81" s="3">
        <f t="shared" si="37"/>
        <v>1.4735350304265202E-3</v>
      </c>
      <c r="DT81" s="3">
        <f t="shared" si="37"/>
        <v>1.4402924618987724E-3</v>
      </c>
      <c r="DU81" s="3">
        <f t="shared" si="37"/>
        <v>1.4078016433453891E-3</v>
      </c>
      <c r="DV81" s="3">
        <f t="shared" si="37"/>
        <v>1.3760454777997754E-3</v>
      </c>
      <c r="DW81" s="3">
        <f t="shared" si="37"/>
        <v>1.3450072623128065E-3</v>
      </c>
      <c r="DX81" s="3">
        <f t="shared" si="37"/>
        <v>1.3146706785961077E-3</v>
      </c>
      <c r="DY81" s="3">
        <f t="shared" si="37"/>
        <v>1.285019783902061E-3</v>
      </c>
      <c r="DZ81" s="3">
        <f t="shared" si="37"/>
        <v>1.2560390021338318E-3</v>
      </c>
      <c r="EA81" s="3">
        <f t="shared" si="37"/>
        <v>1.2277131151789006E-3</v>
      </c>
      <c r="EB81" s="3">
        <f t="shared" si="37"/>
        <v>1.2000272544597905E-3</v>
      </c>
      <c r="EC81" s="3">
        <f t="shared" si="37"/>
        <v>1.1729668926959396E-3</v>
      </c>
      <c r="ED81" s="3">
        <f t="shared" si="37"/>
        <v>1.1465178358708078E-3</v>
      </c>
      <c r="EE81" s="3">
        <f t="shared" si="37"/>
        <v>1.1206662153985677E-3</v>
      </c>
      <c r="EF81" s="3">
        <f t="shared" si="37"/>
        <v>1.095398480484836E-3</v>
      </c>
      <c r="EG81" s="3">
        <f t="shared" si="37"/>
        <v>1.0707013906761647E-3</v>
      </c>
      <c r="EH81" s="3">
        <f t="shared" si="37"/>
        <v>1.0465620085931191E-3</v>
      </c>
      <c r="EI81" s="3">
        <f t="shared" si="37"/>
        <v>1.0229676928419564E-3</v>
      </c>
      <c r="EJ81" s="3">
        <f t="shared" si="37"/>
        <v>9.9990609110007871E-4</v>
      </c>
      <c r="EK81" s="3">
        <f t="shared" si="37"/>
        <v>9.7736513337059951E-4</v>
      </c>
      <c r="EL81" s="3">
        <f t="shared" si="37"/>
        <v>9.553330254014747E-4</v>
      </c>
    </row>
    <row r="82" spans="1:142" ht="13.9" customHeight="1" x14ac:dyDescent="0.25">
      <c r="A82" s="3">
        <v>72</v>
      </c>
      <c r="B82" s="4">
        <v>-3.4051698132302999</v>
      </c>
      <c r="C82" s="4">
        <v>0.10379470897809499</v>
      </c>
      <c r="D82" s="4">
        <v>4.46710920465083E-2</v>
      </c>
      <c r="E82" s="4">
        <v>2.6456864312199301E-2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2"/>
      <c r="T82" s="3">
        <v>68</v>
      </c>
      <c r="U82" s="3">
        <f t="shared" si="38"/>
        <v>1.6230569169851976E-2</v>
      </c>
      <c r="V82" s="3">
        <f t="shared" si="38"/>
        <v>1.5860299898166785E-2</v>
      </c>
      <c r="W82" s="3">
        <f t="shared" si="38"/>
        <v>1.5498524178922286E-2</v>
      </c>
      <c r="X82" s="3">
        <f t="shared" si="38"/>
        <v>1.5145044675209799E-2</v>
      </c>
      <c r="Y82" s="3">
        <f t="shared" si="38"/>
        <v>1.4799668769193619E-2</v>
      </c>
      <c r="Z82" s="3">
        <f t="shared" si="38"/>
        <v>1.4462208442140283E-2</v>
      </c>
      <c r="AA82" s="3">
        <f t="shared" si="38"/>
        <v>1.413248015786637E-2</v>
      </c>
      <c r="AB82" s="3">
        <f t="shared" si="38"/>
        <v>1.3810304749489518E-2</v>
      </c>
      <c r="AC82" s="3">
        <f t="shared" si="38"/>
        <v>1.3495507309371876E-2</v>
      </c>
      <c r="AD82" s="3">
        <f t="shared" si="38"/>
        <v>1.3187917082149262E-2</v>
      </c>
      <c r="AE82" s="3">
        <f t="shared" si="38"/>
        <v>1.2887367360744658E-2</v>
      </c>
      <c r="AF82" s="3">
        <f t="shared" si="38"/>
        <v>1.2593695385267336E-2</v>
      </c>
      <c r="AG82" s="3">
        <f t="shared" si="38"/>
        <v>1.2306742244704121E-2</v>
      </c>
      <c r="AH82" s="3">
        <f t="shared" si="38"/>
        <v>1.2026352781311955E-2</v>
      </c>
      <c r="AI82" s="3">
        <f t="shared" si="38"/>
        <v>1.175237549762518E-2</v>
      </c>
      <c r="AJ82" s="3">
        <f t="shared" si="38"/>
        <v>1.1484662465994014E-2</v>
      </c>
      <c r="AK82" s="3">
        <f t="shared" si="38"/>
        <v>1.1223069240573693E-2</v>
      </c>
      <c r="AL82" s="3">
        <f t="shared" si="38"/>
        <v>1.0967454771687493E-2</v>
      </c>
      <c r="AM82" s="3">
        <f t="shared" si="38"/>
        <v>1.0717681322488954E-2</v>
      </c>
      <c r="AN82" s="3">
        <f t="shared" si="38"/>
        <v>1.0473614387852194E-2</v>
      </c>
      <c r="AO82" s="3">
        <f t="shared" si="38"/>
        <v>1.0235122615421165E-2</v>
      </c>
      <c r="AP82" s="3">
        <f t="shared" si="38"/>
        <v>1.0002077728751946E-2</v>
      </c>
      <c r="AQ82" s="3">
        <f t="shared" si="38"/>
        <v>9.7743544524839902E-3</v>
      </c>
      <c r="AR82" s="3">
        <f t="shared" si="38"/>
        <v>9.5518304394790685E-3</v>
      </c>
      <c r="AS82" s="3">
        <f t="shared" si="38"/>
        <v>9.3343861998686339E-3</v>
      </c>
      <c r="AT82" s="3">
        <f t="shared" si="38"/>
        <v>9.1219050319523553E-3</v>
      </c>
      <c r="AU82" s="3">
        <f t="shared" si="38"/>
        <v>8.9142729548930856E-3</v>
      </c>
      <c r="AV82" s="3">
        <f t="shared" si="38"/>
        <v>8.7113786431549274E-3</v>
      </c>
      <c r="AW82" s="3">
        <f t="shared" si="38"/>
        <v>8.51311336263323E-3</v>
      </c>
      <c r="AX82" s="3">
        <f t="shared" si="38"/>
        <v>8.3193709084272375E-3</v>
      </c>
      <c r="AY82" s="3">
        <f t="shared" si="38"/>
        <v>8.1300475442075155E-3</v>
      </c>
      <c r="AZ82" s="3">
        <f t="shared" si="38"/>
        <v>7.9450419431322319E-3</v>
      </c>
      <c r="BA82" s="3">
        <f t="shared" si="38"/>
        <v>7.7642551302678168E-3</v>
      </c>
      <c r="BB82" s="3">
        <f t="shared" si="38"/>
        <v>7.5875904264709132E-3</v>
      </c>
      <c r="BC82" s="3">
        <f t="shared" si="38"/>
        <v>7.4149533936903626E-3</v>
      </c>
      <c r="BD82" s="3">
        <f t="shared" si="38"/>
        <v>7.2462517816488659E-3</v>
      </c>
      <c r="BE82" s="3">
        <f t="shared" si="38"/>
        <v>7.0813954758657607E-3</v>
      </c>
      <c r="BF82" s="3">
        <f t="shared" si="38"/>
        <v>6.9202964469832588E-3</v>
      </c>
      <c r="BG82" s="3">
        <f t="shared" si="38"/>
        <v>6.7628687013600456E-3</v>
      </c>
      <c r="BH82" s="3">
        <f t="shared" si="38"/>
        <v>6.6090282328970596E-3</v>
      </c>
      <c r="BI82" s="3">
        <f t="shared" si="38"/>
        <v>6.4586929760615495E-3</v>
      </c>
      <c r="BJ82" s="3">
        <f t="shared" si="38"/>
        <v>6.3117827600766563E-3</v>
      </c>
      <c r="BK82" s="3">
        <f t="shared" si="38"/>
        <v>6.168219264244555E-3</v>
      </c>
      <c r="BL82" s="3">
        <f t="shared" si="38"/>
        <v>6.0279259743726129E-3</v>
      </c>
      <c r="BM82" s="3">
        <f t="shared" si="38"/>
        <v>5.8908281402724992E-3</v>
      </c>
      <c r="BN82" s="3">
        <f t="shared" si="38"/>
        <v>5.756852734303609E-3</v>
      </c>
      <c r="BO82" s="3">
        <f t="shared" si="38"/>
        <v>5.6259284109327068E-3</v>
      </c>
      <c r="BP82" s="3">
        <f t="shared" si="38"/>
        <v>5.4979854672826383E-3</v>
      </c>
      <c r="BQ82" s="3">
        <f t="shared" si="38"/>
        <v>5.3729558046440194E-3</v>
      </c>
      <c r="BR82" s="3">
        <f t="shared" si="38"/>
        <v>5.2507728909241928E-3</v>
      </c>
      <c r="BS82" s="3">
        <f t="shared" si="38"/>
        <v>5.1313717240090099E-3</v>
      </c>
      <c r="BT82" s="3">
        <f t="shared" si="38"/>
        <v>5.0146887960132143E-3</v>
      </c>
      <c r="BU82" s="3">
        <f t="shared" si="38"/>
        <v>4.9006620583964579E-3</v>
      </c>
      <c r="BV82" s="3">
        <f t="shared" si="38"/>
        <v>4.7892308879222394E-3</v>
      </c>
      <c r="BW82" s="3">
        <f t="shared" si="38"/>
        <v>4.6803360534378906E-3</v>
      </c>
      <c r="BX82" s="3">
        <f t="shared" si="38"/>
        <v>4.5739196834545292E-3</v>
      </c>
      <c r="BY82" s="3">
        <f t="shared" si="38"/>
        <v>4.4699252345061797E-3</v>
      </c>
      <c r="BZ82" s="3">
        <f t="shared" si="38"/>
        <v>4.3682974602681831E-3</v>
      </c>
      <c r="CA82" s="3">
        <f t="shared" si="38"/>
        <v>4.2689823814154419E-3</v>
      </c>
      <c r="CB82" s="3">
        <f t="shared" si="38"/>
        <v>4.1719272562016066E-3</v>
      </c>
      <c r="CC82" s="3">
        <f t="shared" si="38"/>
        <v>4.0770805517408555E-3</v>
      </c>
      <c r="CD82" s="3">
        <f t="shared" si="38"/>
        <v>3.9843919159745344E-3</v>
      </c>
      <c r="CE82" s="3">
        <f t="shared" si="38"/>
        <v>3.8938121503052964E-3</v>
      </c>
      <c r="CF82" s="3">
        <f t="shared" ref="CF82:EL86" si="40">EXP($B78+$C78*CF$10+$D78+$E78*CF$11)</f>
        <v>3.8052931828819218E-3</v>
      </c>
      <c r="CG82" s="3">
        <f t="shared" si="40"/>
        <v>3.718788042518508E-3</v>
      </c>
      <c r="CH82" s="3">
        <f t="shared" si="37"/>
        <v>3.634250833232113E-3</v>
      </c>
      <c r="CI82" s="3">
        <f t="shared" si="37"/>
        <v>3.5516367093834131E-3</v>
      </c>
      <c r="CJ82" s="3">
        <f t="shared" si="37"/>
        <v>3.4709018514053618E-3</v>
      </c>
      <c r="CK82" s="3">
        <f t="shared" si="37"/>
        <v>3.3920034421052116E-3</v>
      </c>
      <c r="CL82" s="3">
        <f t="shared" si="37"/>
        <v>3.3148996435257432E-3</v>
      </c>
      <c r="CM82" s="3">
        <f t="shared" si="37"/>
        <v>3.2395495743518053E-3</v>
      </c>
      <c r="CN82" s="3">
        <f t="shared" si="37"/>
        <v>3.1659132878487828E-3</v>
      </c>
      <c r="CO82" s="3">
        <f t="shared" si="37"/>
        <v>3.0939517503198802E-3</v>
      </c>
      <c r="CP82" s="3">
        <f t="shared" si="37"/>
        <v>3.0236268200694457E-3</v>
      </c>
      <c r="CQ82" s="3">
        <f t="shared" si="37"/>
        <v>2.9549012268600535E-3</v>
      </c>
      <c r="CR82" s="3">
        <f t="shared" si="37"/>
        <v>2.8877385518511485E-3</v>
      </c>
      <c r="CS82" s="3">
        <f t="shared" si="37"/>
        <v>2.8221032080075728E-3</v>
      </c>
      <c r="CT82" s="3">
        <f t="shared" si="37"/>
        <v>2.7579604209665809E-3</v>
      </c>
      <c r="CU82" s="3">
        <f t="shared" si="37"/>
        <v>2.6952762103521089E-3</v>
      </c>
      <c r="CV82" s="3">
        <f t="shared" si="37"/>
        <v>2.6340173715255471E-3</v>
      </c>
      <c r="CW82" s="3">
        <f t="shared" si="37"/>
        <v>2.5741514577624007E-3</v>
      </c>
      <c r="CX82" s="3">
        <f t="shared" si="37"/>
        <v>2.5156467628445907E-3</v>
      </c>
      <c r="CY82" s="3">
        <f t="shared" si="37"/>
        <v>2.4584723040583598E-3</v>
      </c>
      <c r="CZ82" s="3">
        <f t="shared" si="37"/>
        <v>2.4025978055879967E-3</v>
      </c>
      <c r="DA82" s="3">
        <f t="shared" si="37"/>
        <v>2.3479936822959416E-3</v>
      </c>
      <c r="DB82" s="3">
        <f t="shared" si="37"/>
        <v>2.2946310238799324E-3</v>
      </c>
      <c r="DC82" s="3">
        <f t="shared" si="37"/>
        <v>2.242481579398208E-3</v>
      </c>
      <c r="DD82" s="3">
        <f t="shared" si="37"/>
        <v>2.1915177421539668E-3</v>
      </c>
      <c r="DE82" s="3">
        <f t="shared" si="37"/>
        <v>2.1417125349304862E-3</v>
      </c>
      <c r="DF82" s="3">
        <f t="shared" si="37"/>
        <v>2.0930395955685559E-3</v>
      </c>
      <c r="DG82" s="3">
        <f t="shared" si="37"/>
        <v>2.0454731628781089E-3</v>
      </c>
      <c r="DH82" s="3">
        <f t="shared" si="37"/>
        <v>1.9989880628760283E-3</v>
      </c>
      <c r="DI82" s="3">
        <f t="shared" si="37"/>
        <v>1.9535596953425016E-3</v>
      </c>
      <c r="DJ82" s="3">
        <f t="shared" si="37"/>
        <v>1.9091640206882561E-3</v>
      </c>
      <c r="DK82" s="3">
        <f t="shared" si="37"/>
        <v>1.8657775471254093E-3</v>
      </c>
      <c r="DL82" s="3">
        <f t="shared" si="37"/>
        <v>1.8233773181347002E-3</v>
      </c>
      <c r="DM82" s="3">
        <f t="shared" si="37"/>
        <v>1.7819409002221222E-3</v>
      </c>
      <c r="DN82" s="3">
        <f t="shared" si="37"/>
        <v>1.7414463709581431E-3</v>
      </c>
      <c r="DO82" s="3">
        <f t="shared" si="37"/>
        <v>1.7018723072928202E-3</v>
      </c>
      <c r="DP82" s="3">
        <f t="shared" si="37"/>
        <v>1.6631977741403685E-3</v>
      </c>
      <c r="DQ82" s="3">
        <f t="shared" si="37"/>
        <v>1.6254023132267962E-3</v>
      </c>
      <c r="DR82" s="3">
        <f t="shared" si="37"/>
        <v>1.5884659321944647E-3</v>
      </c>
      <c r="DS82" s="3">
        <f t="shared" si="37"/>
        <v>1.5523690939575287E-3</v>
      </c>
      <c r="DT82" s="3">
        <f t="shared" si="37"/>
        <v>1.5170927063023942E-3</v>
      </c>
      <c r="DU82" s="3">
        <f t="shared" si="37"/>
        <v>1.4826181117274235E-3</v>
      </c>
      <c r="DV82" s="3">
        <f t="shared" si="37"/>
        <v>1.4489270775163451E-3</v>
      </c>
      <c r="DW82" s="3">
        <f t="shared" si="37"/>
        <v>1.4160017860398359E-3</v>
      </c>
      <c r="DX82" s="3">
        <f t="shared" si="37"/>
        <v>1.3838248252800239E-3</v>
      </c>
      <c r="DY82" s="3">
        <f t="shared" si="37"/>
        <v>1.3523791795726479E-3</v>
      </c>
      <c r="DZ82" s="3">
        <f t="shared" si="37"/>
        <v>1.3216482205618257E-3</v>
      </c>
      <c r="EA82" s="3">
        <f t="shared" si="37"/>
        <v>1.2916156983624955E-3</v>
      </c>
      <c r="EB82" s="3">
        <f t="shared" si="37"/>
        <v>1.2622657329256601E-3</v>
      </c>
      <c r="EC82" s="3">
        <f t="shared" si="37"/>
        <v>1.2335828056017433E-3</v>
      </c>
      <c r="ED82" s="3">
        <f t="shared" si="37"/>
        <v>1.205551750897448E-3</v>
      </c>
      <c r="EE82" s="3">
        <f t="shared" si="37"/>
        <v>1.1781577484216127E-3</v>
      </c>
      <c r="EF82" s="3">
        <f t="shared" si="37"/>
        <v>1.1513863150156994E-3</v>
      </c>
      <c r="EG82" s="3">
        <f t="shared" si="37"/>
        <v>1.1252232970646048E-3</v>
      </c>
      <c r="EH82" s="3">
        <f t="shared" si="37"/>
        <v>1.0996548629836386E-3</v>
      </c>
      <c r="EI82" s="3">
        <f t="shared" si="37"/>
        <v>1.0746674958775797E-3</v>
      </c>
      <c r="EJ82" s="3">
        <f t="shared" si="37"/>
        <v>1.050247986367811E-3</v>
      </c>
      <c r="EK82" s="3">
        <f t="shared" si="37"/>
        <v>1.0263834255836751E-3</v>
      </c>
      <c r="EL82" s="3">
        <f t="shared" si="37"/>
        <v>1.0030611983142281E-3</v>
      </c>
    </row>
    <row r="83" spans="1:142" ht="13.9" customHeight="1" x14ac:dyDescent="0.25">
      <c r="A83" s="3">
        <v>73</v>
      </c>
      <c r="B83" s="4">
        <v>-3.3082935782679099</v>
      </c>
      <c r="C83" s="4">
        <v>0.102373808638373</v>
      </c>
      <c r="D83" s="4">
        <v>4.15999837230938E-2</v>
      </c>
      <c r="E83" s="4">
        <v>-2.99071577766802E-3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2"/>
      <c r="T83" s="3">
        <v>69</v>
      </c>
      <c r="U83" s="3">
        <f t="shared" ref="U83:CF86" si="41">EXP($B79+$C79*U$10+$D79+$E79*U$11)</f>
        <v>1.8262287428060894E-2</v>
      </c>
      <c r="V83" s="3">
        <f t="shared" si="41"/>
        <v>1.7836517798311722E-2</v>
      </c>
      <c r="W83" s="3">
        <f t="shared" si="41"/>
        <v>1.7420907675667372E-2</v>
      </c>
      <c r="X83" s="3">
        <f t="shared" si="41"/>
        <v>1.7015202097362587E-2</v>
      </c>
      <c r="Y83" s="3">
        <f t="shared" si="41"/>
        <v>1.6619153164007274E-2</v>
      </c>
      <c r="Z83" s="3">
        <f t="shared" si="41"/>
        <v>1.6232519809942673E-2</v>
      </c>
      <c r="AA83" s="3">
        <f t="shared" si="41"/>
        <v>1.5855067582673323E-2</v>
      </c>
      <c r="AB83" s="3">
        <f t="shared" si="41"/>
        <v>1.5486568430948046E-2</v>
      </c>
      <c r="AC83" s="3">
        <f t="shared" si="41"/>
        <v>1.5126800501085828E-2</v>
      </c>
      <c r="AD83" s="3">
        <f t="shared" si="41"/>
        <v>1.4775547941163649E-2</v>
      </c>
      <c r="AE83" s="3">
        <f t="shared" si="41"/>
        <v>1.4432600712703882E-2</v>
      </c>
      <c r="AF83" s="3">
        <f t="shared" si="41"/>
        <v>1.4097754409517745E-2</v>
      </c>
      <c r="AG83" s="3">
        <f t="shared" si="41"/>
        <v>1.3770810083378731E-2</v>
      </c>
      <c r="AH83" s="3">
        <f t="shared" si="41"/>
        <v>1.3451574076217821E-2</v>
      </c>
      <c r="AI83" s="3">
        <f t="shared" si="41"/>
        <v>1.3139857858547172E-2</v>
      </c>
      <c r="AJ83" s="3">
        <f t="shared" si="41"/>
        <v>1.2835477873834817E-2</v>
      </c>
      <c r="AK83" s="3">
        <f t="shared" si="41"/>
        <v>1.2538255388566571E-2</v>
      </c>
      <c r="AL83" s="3">
        <f t="shared" si="41"/>
        <v>1.224801634774526E-2</v>
      </c>
      <c r="AM83" s="3">
        <f t="shared" si="41"/>
        <v>1.196459123558931E-2</v>
      </c>
      <c r="AN83" s="3">
        <f t="shared" si="41"/>
        <v>1.1687814941205592E-2</v>
      </c>
      <c r="AO83" s="3">
        <f t="shared" si="41"/>
        <v>1.1417526629021934E-2</v>
      </c>
      <c r="AP83" s="3">
        <f t="shared" si="41"/>
        <v>1.1153569613775815E-2</v>
      </c>
      <c r="AQ83" s="3">
        <f t="shared" si="41"/>
        <v>1.0895791239865659E-2</v>
      </c>
      <c r="AR83" s="3">
        <f t="shared" si="41"/>
        <v>1.0644042764880917E-2</v>
      </c>
      <c r="AS83" s="3">
        <f t="shared" si="41"/>
        <v>1.0398179247135606E-2</v>
      </c>
      <c r="AT83" s="3">
        <f t="shared" si="41"/>
        <v>1.0158059437039353E-2</v>
      </c>
      <c r="AU83" s="3">
        <f t="shared" si="41"/>
        <v>9.9235456721471424E-3</v>
      </c>
      <c r="AV83" s="3">
        <f t="shared" si="41"/>
        <v>9.6945037757372281E-3</v>
      </c>
      <c r="AW83" s="3">
        <f t="shared" si="41"/>
        <v>9.4708029587737344E-3</v>
      </c>
      <c r="AX83" s="3">
        <f t="shared" si="41"/>
        <v>9.2523157251172151E-3</v>
      </c>
      <c r="AY83" s="3">
        <f t="shared" si="41"/>
        <v>9.0389177798528633E-3</v>
      </c>
      <c r="AZ83" s="3">
        <f t="shared" si="41"/>
        <v>8.8304879406125684E-3</v>
      </c>
      <c r="BA83" s="3">
        <f t="shared" si="41"/>
        <v>8.6269080517724552E-3</v>
      </c>
      <c r="BB83" s="3">
        <f t="shared" si="41"/>
        <v>8.4280629014130137E-3</v>
      </c>
      <c r="BC83" s="3">
        <f t="shared" si="41"/>
        <v>8.2338401409346243E-3</v>
      </c>
      <c r="BD83" s="3">
        <f t="shared" si="41"/>
        <v>8.0441302072256932E-3</v>
      </c>
      <c r="BE83" s="3">
        <f t="shared" si="41"/>
        <v>7.8588262472855316E-3</v>
      </c>
      <c r="BF83" s="3">
        <f t="shared" si="41"/>
        <v>7.6778240452087193E-3</v>
      </c>
      <c r="BG83" s="3">
        <f t="shared" si="41"/>
        <v>7.5010219514416174E-3</v>
      </c>
      <c r="BH83" s="3">
        <f t="shared" si="41"/>
        <v>7.328320814225877E-3</v>
      </c>
      <c r="BI83" s="3">
        <f t="shared" si="41"/>
        <v>7.1596239131475796E-3</v>
      </c>
      <c r="BJ83" s="3">
        <f t="shared" si="41"/>
        <v>6.9948368947143139E-3</v>
      </c>
      <c r="BK83" s="3">
        <f t="shared" si="41"/>
        <v>6.8338677098856403E-3</v>
      </c>
      <c r="BL83" s="3">
        <f t="shared" si="41"/>
        <v>6.6766265534861412E-3</v>
      </c>
      <c r="BM83" s="3">
        <f t="shared" si="41"/>
        <v>6.5230258054328376E-3</v>
      </c>
      <c r="BN83" s="3">
        <f t="shared" si="41"/>
        <v>6.3729799737120381E-3</v>
      </c>
      <c r="BO83" s="3">
        <f t="shared" si="41"/>
        <v>6.2264056390433512E-3</v>
      </c>
      <c r="BP83" s="3">
        <f t="shared" si="41"/>
        <v>6.0832214011712921E-3</v>
      </c>
      <c r="BQ83" s="3">
        <f t="shared" si="41"/>
        <v>5.9433478267273236E-3</v>
      </c>
      <c r="BR83" s="3">
        <f t="shared" si="41"/>
        <v>5.8067073986078173E-3</v>
      </c>
      <c r="BS83" s="3">
        <f t="shared" si="41"/>
        <v>5.6732244668154597E-3</v>
      </c>
      <c r="BT83" s="3">
        <f t="shared" si="41"/>
        <v>5.5428252007138868E-3</v>
      </c>
      <c r="BU83" s="3">
        <f t="shared" si="41"/>
        <v>5.4154375426475011E-3</v>
      </c>
      <c r="BV83" s="3">
        <f t="shared" si="41"/>
        <v>5.2909911628803334E-3</v>
      </c>
      <c r="BW83" s="3">
        <f t="shared" si="41"/>
        <v>5.169417415809523E-3</v>
      </c>
      <c r="BX83" s="3">
        <f t="shared" si="41"/>
        <v>5.0506492974111122E-3</v>
      </c>
      <c r="BY83" s="3">
        <f t="shared" si="41"/>
        <v>4.9346214038773345E-3</v>
      </c>
      <c r="BZ83" s="3">
        <f t="shared" si="41"/>
        <v>4.8212698914061065E-3</v>
      </c>
      <c r="CA83" s="3">
        <f t="shared" si="41"/>
        <v>4.7105324371053553E-3</v>
      </c>
      <c r="CB83" s="3">
        <f t="shared" si="41"/>
        <v>4.6023482009758714E-3</v>
      </c>
      <c r="CC83" s="3">
        <f t="shared" si="41"/>
        <v>4.496657788938067E-3</v>
      </c>
      <c r="CD83" s="3">
        <f t="shared" si="41"/>
        <v>4.3934032168692367E-3</v>
      </c>
      <c r="CE83" s="3">
        <f t="shared" si="41"/>
        <v>4.2925278756192715E-3</v>
      </c>
      <c r="CF83" s="3">
        <f t="shared" si="41"/>
        <v>4.193976496973925E-3</v>
      </c>
      <c r="CG83" s="3">
        <f t="shared" si="40"/>
        <v>4.0976951205359772E-3</v>
      </c>
      <c r="CH83" s="3">
        <f t="shared" si="40"/>
        <v>4.0036310614957413E-3</v>
      </c>
      <c r="CI83" s="3">
        <f t="shared" si="40"/>
        <v>3.9117328792633603E-3</v>
      </c>
      <c r="CJ83" s="3">
        <f t="shared" si="40"/>
        <v>3.8219503469364606E-3</v>
      </c>
      <c r="CK83" s="3">
        <f t="shared" si="40"/>
        <v>3.7342344215776403E-3</v>
      </c>
      <c r="CL83" s="3">
        <f t="shared" si="40"/>
        <v>3.6485372152772334E-3</v>
      </c>
      <c r="CM83" s="3">
        <f t="shared" si="40"/>
        <v>3.5648119669776596E-3</v>
      </c>
      <c r="CN83" s="3">
        <f t="shared" si="40"/>
        <v>3.4830130150365389E-3</v>
      </c>
      <c r="CO83" s="3">
        <f t="shared" si="40"/>
        <v>3.4030957705065497E-3</v>
      </c>
      <c r="CP83" s="3">
        <f t="shared" si="40"/>
        <v>3.3250166911108557E-3</v>
      </c>
      <c r="CQ83" s="3">
        <f t="shared" si="40"/>
        <v>3.2487332558935591E-3</v>
      </c>
      <c r="CR83" s="3">
        <f t="shared" si="40"/>
        <v>3.1742039405254592E-3</v>
      </c>
      <c r="CS83" s="3">
        <f t="shared" si="40"/>
        <v>3.1013881932460512E-3</v>
      </c>
      <c r="CT83" s="3">
        <f t="shared" si="40"/>
        <v>3.0302464114233254E-3</v>
      </c>
      <c r="CU83" s="3">
        <f t="shared" si="40"/>
        <v>2.96073991871361E-3</v>
      </c>
      <c r="CV83" s="3">
        <f t="shared" si="40"/>
        <v>2.8928309428042477E-3</v>
      </c>
      <c r="CW83" s="3">
        <f t="shared" si="40"/>
        <v>2.8264825937225767E-3</v>
      </c>
      <c r="CX83" s="3">
        <f t="shared" si="40"/>
        <v>2.7616588426950918E-3</v>
      </c>
      <c r="CY83" s="3">
        <f t="shared" si="40"/>
        <v>2.6983245015413417E-3</v>
      </c>
      <c r="CZ83" s="3">
        <f t="shared" si="40"/>
        <v>2.6364452025875607E-3</v>
      </c>
      <c r="DA83" s="3">
        <f t="shared" si="40"/>
        <v>2.5759873790855252E-3</v>
      </c>
      <c r="DB83" s="3">
        <f t="shared" si="40"/>
        <v>2.5169182461226161E-3</v>
      </c>
      <c r="DC83" s="3">
        <f t="shared" si="40"/>
        <v>2.459205782009513E-3</v>
      </c>
      <c r="DD83" s="3">
        <f t="shared" si="40"/>
        <v>2.4028187101324105E-3</v>
      </c>
      <c r="DE83" s="3">
        <f t="shared" si="40"/>
        <v>2.3477264812569992E-3</v>
      </c>
      <c r="DF83" s="3">
        <f t="shared" si="40"/>
        <v>2.2938992562719545E-3</v>
      </c>
      <c r="DG83" s="3">
        <f t="shared" si="40"/>
        <v>2.2413078893599781E-3</v>
      </c>
      <c r="DH83" s="3">
        <f t="shared" si="40"/>
        <v>2.1899239115848465E-3</v>
      </c>
      <c r="DI83" s="3">
        <f t="shared" si="40"/>
        <v>2.1397195148833174E-3</v>
      </c>
      <c r="DJ83" s="3">
        <f t="shared" si="40"/>
        <v>2.0906675364509917E-3</v>
      </c>
      <c r="DK83" s="3">
        <f t="shared" si="40"/>
        <v>2.0427414435116925E-3</v>
      </c>
      <c r="DL83" s="3">
        <f t="shared" si="40"/>
        <v>1.9959153184601146E-3</v>
      </c>
      <c r="DM83" s="3">
        <f t="shared" si="40"/>
        <v>1.9501638443679219E-3</v>
      </c>
      <c r="DN83" s="3">
        <f t="shared" si="40"/>
        <v>1.9054622908436783E-3</v>
      </c>
      <c r="DO83" s="3">
        <f t="shared" si="40"/>
        <v>1.8617865002373212E-3</v>
      </c>
      <c r="DP83" s="3">
        <f t="shared" si="40"/>
        <v>1.8191128741802049E-3</v>
      </c>
      <c r="DQ83" s="3">
        <f t="shared" si="40"/>
        <v>1.7774183604519172E-3</v>
      </c>
      <c r="DR83" s="3">
        <f t="shared" si="40"/>
        <v>1.7366804401654158E-3</v>
      </c>
      <c r="DS83" s="3">
        <f t="shared" si="40"/>
        <v>1.6968771152622304E-3</v>
      </c>
      <c r="DT83" s="3">
        <f t="shared" si="40"/>
        <v>1.6579868963097389E-3</v>
      </c>
      <c r="DU83" s="3">
        <f t="shared" si="40"/>
        <v>1.6199887905927377E-3</v>
      </c>
      <c r="DV83" s="3">
        <f t="shared" si="40"/>
        <v>1.582862290491791E-3</v>
      </c>
      <c r="DW83" s="3">
        <f t="shared" si="40"/>
        <v>1.5465873621409937E-3</v>
      </c>
      <c r="DX83" s="3">
        <f t="shared" si="40"/>
        <v>1.5111444343580648E-3</v>
      </c>
      <c r="DY83" s="3">
        <f t="shared" si="40"/>
        <v>1.4765143878398331E-3</v>
      </c>
      <c r="DZ83" s="3">
        <f t="shared" si="40"/>
        <v>1.4426785446164099E-3</v>
      </c>
      <c r="EA83" s="3">
        <f t="shared" si="40"/>
        <v>1.4096186577574989E-3</v>
      </c>
      <c r="EB83" s="3">
        <f t="shared" si="40"/>
        <v>1.3773169013245189E-3</v>
      </c>
      <c r="EC83" s="3">
        <f t="shared" si="40"/>
        <v>1.3457558605623377E-3</v>
      </c>
      <c r="ED83" s="3">
        <f t="shared" si="40"/>
        <v>1.314918522324636E-3</v>
      </c>
      <c r="EE83" s="3">
        <f t="shared" si="40"/>
        <v>1.2847882657270626E-3</v>
      </c>
      <c r="EF83" s="3">
        <f t="shared" si="40"/>
        <v>1.2553488530224852E-3</v>
      </c>
      <c r="EG83" s="3">
        <f t="shared" si="40"/>
        <v>1.2265844206928518E-3</v>
      </c>
      <c r="EH83" s="3">
        <f t="shared" si="40"/>
        <v>1.1984794707522466E-3</v>
      </c>
      <c r="EI83" s="3">
        <f t="shared" si="40"/>
        <v>1.1710188622559433E-3</v>
      </c>
      <c r="EJ83" s="3">
        <f t="shared" si="40"/>
        <v>1.1441878030103718E-3</v>
      </c>
      <c r="EK83" s="3">
        <f t="shared" si="40"/>
        <v>1.1179718414790253E-3</v>
      </c>
      <c r="EL83" s="3">
        <f t="shared" si="40"/>
        <v>1.0923568588795166E-3</v>
      </c>
    </row>
    <row r="84" spans="1:142" ht="13.9" customHeight="1" x14ac:dyDescent="0.25">
      <c r="A84" s="3">
        <v>74</v>
      </c>
      <c r="B84" s="4">
        <v>-3.2102214473070201</v>
      </c>
      <c r="C84" s="4">
        <v>0.101544165580438</v>
      </c>
      <c r="D84" s="4">
        <v>3.4525802722926699E-2</v>
      </c>
      <c r="E84" s="4">
        <v>-3.1558735483384298E-3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2"/>
      <c r="T84" s="3">
        <v>70</v>
      </c>
      <c r="U84" s="3">
        <f t="shared" si="41"/>
        <v>1.9779922104795351E-2</v>
      </c>
      <c r="V84" s="3">
        <f t="shared" si="41"/>
        <v>1.9317226600228218E-2</v>
      </c>
      <c r="W84" s="3">
        <f t="shared" si="41"/>
        <v>1.8865515603654379E-2</v>
      </c>
      <c r="X84" s="3">
        <f t="shared" si="41"/>
        <v>1.8424519626703727E-2</v>
      </c>
      <c r="Y84" s="3">
        <f t="shared" si="41"/>
        <v>1.7993976259387669E-2</v>
      </c>
      <c r="Z84" s="3">
        <f t="shared" si="41"/>
        <v>1.7573629959769292E-2</v>
      </c>
      <c r="AA84" s="3">
        <f t="shared" si="41"/>
        <v>1.716323185109209E-2</v>
      </c>
      <c r="AB84" s="3">
        <f t="shared" si="41"/>
        <v>1.6762539526048493E-2</v>
      </c>
      <c r="AC84" s="3">
        <f t="shared" si="41"/>
        <v>1.6371316857885294E-2</v>
      </c>
      <c r="AD84" s="3">
        <f t="shared" si="41"/>
        <v>1.5989333818057477E-2</v>
      </c>
      <c r="AE84" s="3">
        <f t="shared" si="41"/>
        <v>1.5616366300157119E-2</v>
      </c>
      <c r="AF84" s="3">
        <f t="shared" si="41"/>
        <v>1.5252195949855987E-2</v>
      </c>
      <c r="AG84" s="3">
        <f t="shared" si="41"/>
        <v>1.4896610000614334E-2</v>
      </c>
      <c r="AH84" s="3">
        <f t="shared" si="41"/>
        <v>1.4549401114919773E-2</v>
      </c>
      <c r="AI84" s="3">
        <f t="shared" si="41"/>
        <v>1.4210367230831177E-2</v>
      </c>
      <c r="AJ84" s="3">
        <f t="shared" si="41"/>
        <v>1.3879311413613961E-2</v>
      </c>
      <c r="AK84" s="3">
        <f t="shared" si="41"/>
        <v>1.3556041712262556E-2</v>
      </c>
      <c r="AL84" s="3">
        <f t="shared" si="41"/>
        <v>1.3240371020715977E-2</v>
      </c>
      <c r="AM84" s="3">
        <f t="shared" si="41"/>
        <v>1.2932116943581141E-2</v>
      </c>
      <c r="AN84" s="3">
        <f t="shared" si="41"/>
        <v>1.2631101666187429E-2</v>
      </c>
      <c r="AO84" s="3">
        <f t="shared" si="41"/>
        <v>1.2337151828804082E-2</v>
      </c>
      <c r="AP84" s="3">
        <f t="shared" si="41"/>
        <v>1.205009840485978E-2</v>
      </c>
      <c r="AQ84" s="3">
        <f t="shared" si="41"/>
        <v>1.1769776583011029E-2</v>
      </c>
      <c r="AR84" s="3">
        <f t="shared" si="41"/>
        <v>1.1496025652913057E-2</v>
      </c>
      <c r="AS84" s="3">
        <f t="shared" si="41"/>
        <v>1.1228688894553515E-2</v>
      </c>
      <c r="AT84" s="3">
        <f t="shared" si="41"/>
        <v>1.0967613471015431E-2</v>
      </c>
      <c r="AU84" s="3">
        <f t="shared" si="41"/>
        <v>1.0712650324541913E-2</v>
      </c>
      <c r="AV84" s="3">
        <f t="shared" si="41"/>
        <v>1.0463654075780851E-2</v>
      </c>
      <c r="AW84" s="3">
        <f t="shared" si="41"/>
        <v>1.0220482926092964E-2</v>
      </c>
      <c r="AX84" s="3">
        <f t="shared" si="41"/>
        <v>9.9829985628118664E-3</v>
      </c>
      <c r="AY84" s="3">
        <f t="shared" si="41"/>
        <v>9.7510660673496233E-3</v>
      </c>
      <c r="AZ84" s="3">
        <f t="shared" si="41"/>
        <v>9.5245538260458514E-3</v>
      </c>
      <c r="BA84" s="3">
        <f t="shared" si="41"/>
        <v>9.3033334436625863E-3</v>
      </c>
      <c r="BB84" s="3">
        <f t="shared" si="41"/>
        <v>9.087279659431893E-3</v>
      </c>
      <c r="BC84" s="3">
        <f t="shared" si="41"/>
        <v>8.8762702655662967E-3</v>
      </c>
      <c r="BD84" s="3">
        <f t="shared" si="41"/>
        <v>8.6701860281467018E-3</v>
      </c>
      <c r="BE84" s="3">
        <f t="shared" si="41"/>
        <v>8.4689106103054222E-3</v>
      </c>
      <c r="BF84" s="3">
        <f t="shared" si="41"/>
        <v>8.2723304976257996E-3</v>
      </c>
      <c r="BG84" s="3">
        <f t="shared" si="41"/>
        <v>8.0803349256828149E-3</v>
      </c>
      <c r="BH84" s="3">
        <f t="shared" si="41"/>
        <v>7.8928158096523149E-3</v>
      </c>
      <c r="BI84" s="3">
        <f t="shared" si="41"/>
        <v>7.7096676759195225E-3</v>
      </c>
      <c r="BJ84" s="3">
        <f t="shared" si="41"/>
        <v>7.5307875956200287E-3</v>
      </c>
      <c r="BK84" s="3">
        <f t="shared" si="41"/>
        <v>7.35607512004948E-3</v>
      </c>
      <c r="BL84" s="3">
        <f t="shared" si="41"/>
        <v>7.1854322178803139E-3</v>
      </c>
      <c r="BM84" s="3">
        <f t="shared" si="41"/>
        <v>7.0187632141268663E-3</v>
      </c>
      <c r="BN84" s="3">
        <f t="shared" si="41"/>
        <v>6.8559747308017619E-3</v>
      </c>
      <c r="BO84" s="3">
        <f t="shared" si="41"/>
        <v>6.696975629209549E-3</v>
      </c>
      <c r="BP84" s="3">
        <f t="shared" si="41"/>
        <v>6.54167695382484E-3</v>
      </c>
      <c r="BQ84" s="3">
        <f t="shared" si="41"/>
        <v>6.3899918777048752E-3</v>
      </c>
      <c r="BR84" s="3">
        <f t="shared" si="41"/>
        <v>6.2418356493879109E-3</v>
      </c>
      <c r="BS84" s="3">
        <f t="shared" si="41"/>
        <v>6.0971255412308831E-3</v>
      </c>
      <c r="BT84" s="3">
        <f t="shared" si="41"/>
        <v>5.9557807991415801E-3</v>
      </c>
      <c r="BU84" s="3">
        <f t="shared" si="41"/>
        <v>5.8177225936619868E-3</v>
      </c>
      <c r="BV84" s="3">
        <f t="shared" si="41"/>
        <v>5.6828739723613743E-3</v>
      </c>
      <c r="BW84" s="3">
        <f t="shared" si="41"/>
        <v>5.5511598134990025E-3</v>
      </c>
      <c r="BX84" s="3">
        <f t="shared" si="41"/>
        <v>5.4225067809178977E-3</v>
      </c>
      <c r="BY84" s="3">
        <f t="shared" si="41"/>
        <v>5.2968432801324752E-3</v>
      </c>
      <c r="BZ84" s="3">
        <f t="shared" si="41"/>
        <v>5.1740994155742388E-3</v>
      </c>
      <c r="CA84" s="3">
        <f t="shared" si="41"/>
        <v>5.0542069489608998E-3</v>
      </c>
      <c r="CB84" s="3">
        <f t="shared" si="41"/>
        <v>4.9370992587556544E-3</v>
      </c>
      <c r="CC84" s="3">
        <f t="shared" si="41"/>
        <v>4.8227113006843918E-3</v>
      </c>
      <c r="CD84" s="3">
        <f t="shared" si="41"/>
        <v>4.7109795692798504E-3</v>
      </c>
      <c r="CE84" s="3">
        <f t="shared" si="41"/>
        <v>4.6018420604227494E-3</v>
      </c>
      <c r="CF84" s="3">
        <f t="shared" si="41"/>
        <v>4.4952382348509385E-3</v>
      </c>
      <c r="CG84" s="3">
        <f t="shared" si="40"/>
        <v>4.3911089826086293E-3</v>
      </c>
      <c r="CH84" s="3">
        <f t="shared" si="40"/>
        <v>4.2893965884087931E-3</v>
      </c>
      <c r="CI84" s="3">
        <f t="shared" si="40"/>
        <v>4.1900446978825629E-3</v>
      </c>
      <c r="CJ84" s="3">
        <f t="shared" si="40"/>
        <v>4.0929982846904791E-3</v>
      </c>
      <c r="CK84" s="3">
        <f t="shared" si="40"/>
        <v>3.9982036184712175E-3</v>
      </c>
      <c r="CL84" s="3">
        <f t="shared" si="40"/>
        <v>3.9056082336042146E-3</v>
      </c>
      <c r="CM84" s="3">
        <f t="shared" si="40"/>
        <v>3.8151608987634883E-3</v>
      </c>
      <c r="CN84" s="3">
        <f t="shared" si="40"/>
        <v>3.7268115872404984E-3</v>
      </c>
      <c r="CO84" s="3">
        <f t="shared" si="40"/>
        <v>3.640511448014801E-3</v>
      </c>
      <c r="CP84" s="3">
        <f t="shared" si="40"/>
        <v>3.5562127775518467E-3</v>
      </c>
      <c r="CQ84" s="3">
        <f t="shared" si="40"/>
        <v>3.473868992307937E-3</v>
      </c>
      <c r="CR84" s="3">
        <f t="shared" si="40"/>
        <v>3.3934346019229918E-3</v>
      </c>
      <c r="CS84" s="3">
        <f t="shared" si="40"/>
        <v>3.3148651830823849E-3</v>
      </c>
      <c r="CT84" s="3">
        <f t="shared" si="40"/>
        <v>3.2381173540297196E-3</v>
      </c>
      <c r="CU84" s="3">
        <f t="shared" si="40"/>
        <v>3.1631487497130002E-3</v>
      </c>
      <c r="CV84" s="3">
        <f t="shared" si="40"/>
        <v>3.0899179975470486E-3</v>
      </c>
      <c r="CW84" s="3">
        <f t="shared" si="40"/>
        <v>3.0183846937757823E-3</v>
      </c>
      <c r="CX84" s="3">
        <f t="shared" si="40"/>
        <v>2.9485093804182769E-3</v>
      </c>
      <c r="CY84" s="3">
        <f t="shared" si="40"/>
        <v>2.8802535227831234E-3</v>
      </c>
      <c r="CZ84" s="3">
        <f t="shared" si="40"/>
        <v>2.8135794875359822E-3</v>
      </c>
      <c r="DA84" s="3">
        <f t="shared" si="40"/>
        <v>2.7484505213058027E-3</v>
      </c>
      <c r="DB84" s="3">
        <f t="shared" si="40"/>
        <v>2.684830729815478E-3</v>
      </c>
      <c r="DC84" s="3">
        <f t="shared" si="40"/>
        <v>2.6226850575232757E-3</v>
      </c>
      <c r="DD84" s="3">
        <f t="shared" si="40"/>
        <v>2.5619792677615883E-3</v>
      </c>
      <c r="DE84" s="3">
        <f t="shared" si="40"/>
        <v>2.5026799233601829E-3</v>
      </c>
      <c r="DF84" s="3">
        <f t="shared" si="40"/>
        <v>2.4447543677412983E-3</v>
      </c>
      <c r="DG84" s="3">
        <f t="shared" si="40"/>
        <v>2.3881707064744239E-3</v>
      </c>
      <c r="DH84" s="3">
        <f t="shared" si="40"/>
        <v>2.3328977892789018E-3</v>
      </c>
      <c r="DI84" s="3">
        <f t="shared" si="40"/>
        <v>2.2789051924628325E-3</v>
      </c>
      <c r="DJ84" s="3">
        <f t="shared" si="40"/>
        <v>2.2261632017871193E-3</v>
      </c>
      <c r="DK84" s="3">
        <f t="shared" si="40"/>
        <v>2.1746427957437951E-3</v>
      </c>
      <c r="DL84" s="3">
        <f t="shared" si="40"/>
        <v>2.124315629238034E-3</v>
      </c>
      <c r="DM84" s="3">
        <f t="shared" si="40"/>
        <v>2.075154017663638E-3</v>
      </c>
      <c r="DN84" s="3">
        <f t="shared" si="40"/>
        <v>2.0271309213620004E-3</v>
      </c>
      <c r="DO84" s="3">
        <f t="shared" si="40"/>
        <v>1.9802199304548716E-3</v>
      </c>
      <c r="DP84" s="3">
        <f t="shared" si="40"/>
        <v>1.9343952500414715E-3</v>
      </c>
      <c r="DQ84" s="3">
        <f t="shared" si="40"/>
        <v>1.8896316857508139E-3</v>
      </c>
      <c r="DR84" s="3">
        <f t="shared" si="40"/>
        <v>1.8459046296403294E-3</v>
      </c>
      <c r="DS84" s="3">
        <f t="shared" si="40"/>
        <v>1.803190046432103E-3</v>
      </c>
      <c r="DT84" s="3">
        <f t="shared" si="40"/>
        <v>1.7614644600782996E-3</v>
      </c>
      <c r="DU84" s="3">
        <f t="shared" si="40"/>
        <v>1.7207049406475895E-3</v>
      </c>
      <c r="DV84" s="3">
        <f t="shared" si="40"/>
        <v>1.6808890915245645E-3</v>
      </c>
      <c r="DW84" s="3">
        <f t="shared" si="40"/>
        <v>1.6419950369144225E-3</v>
      </c>
      <c r="DX84" s="3">
        <f t="shared" si="40"/>
        <v>1.6040014096453095E-3</v>
      </c>
      <c r="DY84" s="3">
        <f t="shared" si="40"/>
        <v>1.5668873392609955E-3</v>
      </c>
      <c r="DZ84" s="3">
        <f t="shared" si="40"/>
        <v>1.5306324403967274E-3</v>
      </c>
      <c r="EA84" s="3">
        <f t="shared" si="40"/>
        <v>1.4952168014312778E-3</v>
      </c>
      <c r="EB84" s="3">
        <f t="shared" si="40"/>
        <v>1.4606209734083903E-3</v>
      </c>
      <c r="EC84" s="3">
        <f t="shared" si="40"/>
        <v>1.4268259592210401E-3</v>
      </c>
      <c r="ED84" s="3">
        <f t="shared" si="40"/>
        <v>1.39381320305206E-3</v>
      </c>
      <c r="EE84" s="3">
        <f t="shared" si="40"/>
        <v>1.3615645800648664E-3</v>
      </c>
      <c r="EF84" s="3">
        <f t="shared" si="40"/>
        <v>1.3300623863381899E-3</v>
      </c>
      <c r="EG84" s="3">
        <f t="shared" si="40"/>
        <v>1.2992893290388486E-3</v>
      </c>
      <c r="EH84" s="3">
        <f t="shared" si="40"/>
        <v>1.2692285168267928E-3</v>
      </c>
      <c r="EI84" s="3">
        <f t="shared" si="40"/>
        <v>1.239863450486773E-3</v>
      </c>
      <c r="EJ84" s="3">
        <f t="shared" si="40"/>
        <v>1.2111780137811295E-3</v>
      </c>
      <c r="EK84" s="3">
        <f t="shared" si="40"/>
        <v>1.1831564645183512E-3</v>
      </c>
      <c r="EL84" s="3">
        <f t="shared" si="40"/>
        <v>1.155783425832186E-3</v>
      </c>
    </row>
    <row r="85" spans="1:142" ht="13.9" customHeight="1" x14ac:dyDescent="0.25">
      <c r="A85" s="3">
        <v>75</v>
      </c>
      <c r="B85" s="4">
        <v>-3.11197220012673</v>
      </c>
      <c r="C85" s="4">
        <v>0.10032427228535699</v>
      </c>
      <c r="D85" s="4">
        <v>4.2778609087262602E-2</v>
      </c>
      <c r="E85" s="4">
        <v>-2.8961662231369299E-3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2"/>
      <c r="T85" s="3">
        <v>71</v>
      </c>
      <c r="U85" s="3">
        <f t="shared" si="41"/>
        <v>2.1433519060148939E-2</v>
      </c>
      <c r="V85" s="3">
        <f t="shared" si="41"/>
        <v>2.0934771825800214E-2</v>
      </c>
      <c r="W85" s="3">
        <f t="shared" si="41"/>
        <v>2.0447634770636994E-2</v>
      </c>
      <c r="X85" s="3">
        <f t="shared" si="41"/>
        <v>1.9971837375989739E-2</v>
      </c>
      <c r="Y85" s="3">
        <f t="shared" si="41"/>
        <v>1.9507115439836405E-2</v>
      </c>
      <c r="Z85" s="3">
        <f t="shared" si="41"/>
        <v>1.9053210928573407E-2</v>
      </c>
      <c r="AA85" s="3">
        <f t="shared" si="41"/>
        <v>1.8609871832304805E-2</v>
      </c>
      <c r="AB85" s="3">
        <f t="shared" si="41"/>
        <v>1.8176852023564009E-2</v>
      </c>
      <c r="AC85" s="3">
        <f t="shared" si="41"/>
        <v>1.7753911119384593E-2</v>
      </c>
      <c r="AD85" s="3">
        <f t="shared" si="41"/>
        <v>1.7340814346638964E-2</v>
      </c>
      <c r="AE85" s="3">
        <f t="shared" si="41"/>
        <v>1.6937332410565421E-2</v>
      </c>
      <c r="AF85" s="3">
        <f t="shared" si="41"/>
        <v>1.654324136640678E-2</v>
      </c>
      <c r="AG85" s="3">
        <f t="shared" si="41"/>
        <v>1.6158322494084863E-2</v>
      </c>
      <c r="AH85" s="3">
        <f t="shared" si="41"/>
        <v>1.5782362175837797E-2</v>
      </c>
      <c r="AI85" s="3">
        <f t="shared" si="41"/>
        <v>1.5415151776748614E-2</v>
      </c>
      <c r="AJ85" s="3">
        <f t="shared" si="41"/>
        <v>1.5056487528095205E-2</v>
      </c>
      <c r="AK85" s="3">
        <f t="shared" si="41"/>
        <v>1.4706170413454104E-2</v>
      </c>
      <c r="AL85" s="3">
        <f t="shared" si="41"/>
        <v>1.4364006057491394E-2</v>
      </c>
      <c r="AM85" s="3">
        <f t="shared" si="41"/>
        <v>1.402980461737666E-2</v>
      </c>
      <c r="AN85" s="3">
        <f t="shared" si="41"/>
        <v>1.3703380676756562E-2</v>
      </c>
      <c r="AO85" s="3">
        <f t="shared" si="41"/>
        <v>1.3384553142226974E-2</v>
      </c>
      <c r="AP85" s="3">
        <f t="shared" si="41"/>
        <v>1.3073145142243676E-2</v>
      </c>
      <c r="AQ85" s="3">
        <f t="shared" si="41"/>
        <v>1.2768983928413224E-2</v>
      </c>
      <c r="AR85" s="3">
        <f t="shared" si="41"/>
        <v>1.2471900779107209E-2</v>
      </c>
      <c r="AS85" s="3">
        <f t="shared" si="41"/>
        <v>1.2181730905344152E-2</v>
      </c>
      <c r="AT85" s="3">
        <f t="shared" si="41"/>
        <v>1.1898313358885101E-2</v>
      </c>
      <c r="AU85" s="3">
        <f t="shared" si="41"/>
        <v>1.1621490942490074E-2</v>
      </c>
      <c r="AV85" s="3">
        <f t="shared" si="41"/>
        <v>1.1351110122283656E-2</v>
      </c>
      <c r="AW85" s="3">
        <f t="shared" si="41"/>
        <v>1.1087020942179879E-2</v>
      </c>
      <c r="AX85" s="3">
        <f t="shared" si="41"/>
        <v>1.082907694031692E-2</v>
      </c>
      <c r="AY85" s="3">
        <f t="shared" si="41"/>
        <v>1.0577135067454207E-2</v>
      </c>
      <c r="AZ85" s="3">
        <f t="shared" si="41"/>
        <v>1.0331055607285049E-2</v>
      </c>
      <c r="BA85" s="3">
        <f t="shared" si="41"/>
        <v>1.0090702098619321E-2</v>
      </c>
      <c r="BB85" s="3">
        <f t="shared" si="41"/>
        <v>9.8559412593919454E-3</v>
      </c>
      <c r="BC85" s="3">
        <f t="shared" si="41"/>
        <v>9.6266429124536937E-3</v>
      </c>
      <c r="BD85" s="3">
        <f t="shared" si="41"/>
        <v>9.4026799131021171E-3</v>
      </c>
      <c r="BE85" s="3">
        <f t="shared" si="41"/>
        <v>9.1839280783114242E-3</v>
      </c>
      <c r="BF85" s="3">
        <f t="shared" si="41"/>
        <v>8.9702661176209592E-3</v>
      </c>
      <c r="BG85" s="3">
        <f t="shared" si="41"/>
        <v>8.7615755656431597E-3</v>
      </c>
      <c r="BH85" s="3">
        <f t="shared" si="41"/>
        <v>8.557740716152562E-3</v>
      </c>
      <c r="BI85" s="3">
        <f t="shared" si="41"/>
        <v>8.3586485577185482E-3</v>
      </c>
      <c r="BJ85" s="3">
        <f t="shared" si="41"/>
        <v>8.164188710845335E-3</v>
      </c>
      <c r="BK85" s="3">
        <f t="shared" si="41"/>
        <v>7.9742533665835783E-3</v>
      </c>
      <c r="BL85" s="3">
        <f t="shared" si="41"/>
        <v>7.7887372265789392E-3</v>
      </c>
      <c r="BM85" s="3">
        <f t="shared" si="41"/>
        <v>7.6075374445235405E-3</v>
      </c>
      <c r="BN85" s="3">
        <f t="shared" si="41"/>
        <v>7.4305535689774367E-3</v>
      </c>
      <c r="BO85" s="3">
        <f t="shared" si="41"/>
        <v>7.2576874875275718E-3</v>
      </c>
      <c r="BP85" s="3">
        <f t="shared" si="41"/>
        <v>7.0888433722529108E-3</v>
      </c>
      <c r="BQ85" s="3">
        <f t="shared" si="41"/>
        <v>6.9239276264648295E-3</v>
      </c>
      <c r="BR85" s="3">
        <f t="shared" si="41"/>
        <v>6.7628488326928063E-3</v>
      </c>
      <c r="BS85" s="3">
        <f t="shared" si="41"/>
        <v>6.6055177018860553E-3</v>
      </c>
      <c r="BT85" s="3">
        <f t="shared" si="41"/>
        <v>6.4518470238025651E-3</v>
      </c>
      <c r="BU85" s="3">
        <f t="shared" si="41"/>
        <v>6.301751618557512E-3</v>
      </c>
      <c r="BV85" s="3">
        <f t="shared" si="41"/>
        <v>6.1551482893038986E-3</v>
      </c>
      <c r="BW85" s="3">
        <f t="shared" si="41"/>
        <v>6.0119557760186784E-3</v>
      </c>
      <c r="BX85" s="3">
        <f t="shared" si="41"/>
        <v>5.8720947103685153E-3</v>
      </c>
      <c r="BY85" s="3">
        <f t="shared" si="41"/>
        <v>5.7354875716297254E-3</v>
      </c>
      <c r="BZ85" s="3">
        <f t="shared" si="41"/>
        <v>5.6020586436377161E-3</v>
      </c>
      <c r="CA85" s="3">
        <f t="shared" si="41"/>
        <v>5.4717339727416575E-3</v>
      </c>
      <c r="CB85" s="3">
        <f t="shared" si="41"/>
        <v>5.3444413267409114E-3</v>
      </c>
      <c r="CC85" s="3">
        <f t="shared" si="41"/>
        <v>5.2201101547801106E-3</v>
      </c>
      <c r="CD85" s="3">
        <f t="shared" si="41"/>
        <v>5.0986715481803925E-3</v>
      </c>
      <c r="CE85" s="3">
        <f t="shared" si="41"/>
        <v>4.9800582021848902E-3</v>
      </c>
      <c r="CF85" s="3">
        <f t="shared" si="41"/>
        <v>4.8642043785970014E-3</v>
      </c>
      <c r="CG85" s="3">
        <f t="shared" si="40"/>
        <v>4.751045869290503E-3</v>
      </c>
      <c r="CH85" s="3">
        <f t="shared" si="40"/>
        <v>4.6405199605711453E-3</v>
      </c>
      <c r="CI85" s="3">
        <f t="shared" si="40"/>
        <v>4.5325653983697093E-3</v>
      </c>
      <c r="CJ85" s="3">
        <f t="shared" si="40"/>
        <v>4.4271223542470609E-3</v>
      </c>
      <c r="CK85" s="3">
        <f t="shared" si="40"/>
        <v>4.3241323921922393E-3</v>
      </c>
      <c r="CL85" s="3">
        <f t="shared" si="40"/>
        <v>4.2235384361949298E-3</v>
      </c>
      <c r="CM85" s="3">
        <f t="shared" si="40"/>
        <v>4.1252847385743023E-3</v>
      </c>
      <c r="CN85" s="3">
        <f t="shared" si="40"/>
        <v>4.0293168490463929E-3</v>
      </c>
      <c r="CO85" s="3">
        <f t="shared" si="40"/>
        <v>3.9355815845128501E-3</v>
      </c>
      <c r="CP85" s="3">
        <f t="shared" si="40"/>
        <v>3.8440269995541022E-3</v>
      </c>
      <c r="CQ85" s="3">
        <f t="shared" si="40"/>
        <v>3.7546023576104908E-3</v>
      </c>
      <c r="CR85" s="3">
        <f t="shared" si="40"/>
        <v>3.6672581028353354E-3</v>
      </c>
      <c r="CS85" s="3">
        <f t="shared" si="40"/>
        <v>3.5819458326040768E-3</v>
      </c>
      <c r="CT85" s="3">
        <f t="shared" si="40"/>
        <v>3.498618270664351E-3</v>
      </c>
      <c r="CU85" s="3">
        <f t="shared" si="40"/>
        <v>3.4172292409118468E-3</v>
      </c>
      <c r="CV85" s="3">
        <f t="shared" si="40"/>
        <v>3.3377336417773967E-3</v>
      </c>
      <c r="CW85" s="3">
        <f t="shared" si="40"/>
        <v>3.2600874212110544E-3</v>
      </c>
      <c r="CX85" s="3">
        <f t="shared" si="40"/>
        <v>3.184247552249087E-3</v>
      </c>
      <c r="CY85" s="3">
        <f t="shared" si="40"/>
        <v>3.1101720091504283E-3</v>
      </c>
      <c r="CZ85" s="3">
        <f t="shared" si="40"/>
        <v>3.0378197440891412E-3</v>
      </c>
      <c r="DA85" s="3">
        <f t="shared" si="40"/>
        <v>2.9671506643899896E-3</v>
      </c>
      <c r="DB85" s="3">
        <f t="shared" si="40"/>
        <v>2.8981256102944492E-3</v>
      </c>
      <c r="DC85" s="3">
        <f t="shared" si="40"/>
        <v>2.8307063332446685E-3</v>
      </c>
      <c r="DD85" s="3">
        <f t="shared" si="40"/>
        <v>2.7648554746734257E-3</v>
      </c>
      <c r="DE85" s="3">
        <f t="shared" si="40"/>
        <v>2.7005365452881644E-3</v>
      </c>
      <c r="DF85" s="3">
        <f t="shared" si="40"/>
        <v>2.6377139048376166E-3</v>
      </c>
      <c r="DG85" s="3">
        <f t="shared" si="40"/>
        <v>2.5763527423497733E-3</v>
      </c>
      <c r="DH85" s="3">
        <f t="shared" si="40"/>
        <v>2.5164190568301281E-3</v>
      </c>
      <c r="DI85" s="3">
        <f t="shared" si="40"/>
        <v>2.4578796384095484E-3</v>
      </c>
      <c r="DJ85" s="3">
        <f t="shared" si="40"/>
        <v>2.4007020499312143E-3</v>
      </c>
      <c r="DK85" s="3">
        <f t="shared" si="40"/>
        <v>2.3448546089663955E-3</v>
      </c>
      <c r="DL85" s="3">
        <f t="shared" si="40"/>
        <v>2.290306370249112E-3</v>
      </c>
      <c r="DM85" s="3">
        <f t="shared" si="40"/>
        <v>2.2370271085198111E-3</v>
      </c>
      <c r="DN85" s="3">
        <f t="shared" si="40"/>
        <v>2.1849873017686281E-3</v>
      </c>
      <c r="DO85" s="3">
        <f t="shared" si="40"/>
        <v>2.1341581148688355E-3</v>
      </c>
      <c r="DP85" s="3">
        <f t="shared" si="40"/>
        <v>2.0845113835914028E-3</v>
      </c>
      <c r="DQ85" s="3">
        <f t="shared" si="40"/>
        <v>2.0360195989918193E-3</v>
      </c>
      <c r="DR85" s="3">
        <f t="shared" si="40"/>
        <v>1.9886558921604117E-3</v>
      </c>
      <c r="DS85" s="3">
        <f t="shared" si="40"/>
        <v>1.9423940193277946E-3</v>
      </c>
      <c r="DT85" s="3">
        <f t="shared" si="40"/>
        <v>1.8972083473170716E-3</v>
      </c>
      <c r="DU85" s="3">
        <f t="shared" si="40"/>
        <v>1.8530738393347753E-3</v>
      </c>
      <c r="DV85" s="3">
        <f t="shared" si="40"/>
        <v>1.8099660410926042E-3</v>
      </c>
      <c r="DW85" s="3">
        <f t="shared" si="40"/>
        <v>1.7678610672522872E-3</v>
      </c>
      <c r="DX85" s="3">
        <f t="shared" si="40"/>
        <v>1.7267355881860048E-3</v>
      </c>
      <c r="DY85" s="3">
        <f t="shared" si="40"/>
        <v>1.6865668170450417E-3</v>
      </c>
      <c r="DZ85" s="3">
        <f t="shared" si="40"/>
        <v>1.6473324971294752E-3</v>
      </c>
      <c r="EA85" s="3">
        <f t="shared" si="40"/>
        <v>1.6090108895518843E-3</v>
      </c>
      <c r="EB85" s="3">
        <f t="shared" si="40"/>
        <v>1.5715807611882296E-3</v>
      </c>
      <c r="EC85" s="3">
        <f t="shared" si="40"/>
        <v>1.5350213729092286E-3</v>
      </c>
      <c r="ED85" s="3">
        <f t="shared" si="40"/>
        <v>1.499312468085654E-3</v>
      </c>
      <c r="EE85" s="3">
        <f t="shared" si="40"/>
        <v>1.4644342613612145E-3</v>
      </c>
      <c r="EF85" s="3">
        <f t="shared" si="40"/>
        <v>1.43036742768676E-3</v>
      </c>
      <c r="EG85" s="3">
        <f t="shared" si="40"/>
        <v>1.3970930916097214E-3</v>
      </c>
      <c r="EH85" s="3">
        <f t="shared" si="40"/>
        <v>1.364592816812868E-3</v>
      </c>
      <c r="EI85" s="3">
        <f t="shared" si="40"/>
        <v>1.3328485958965276E-3</v>
      </c>
      <c r="EJ85" s="3">
        <f t="shared" si="40"/>
        <v>1.3018428403986505E-3</v>
      </c>
      <c r="EK85" s="3">
        <f t="shared" si="40"/>
        <v>1.2715583710471334E-3</v>
      </c>
      <c r="EL85" s="3">
        <f t="shared" si="40"/>
        <v>1.2419784082390256E-3</v>
      </c>
    </row>
    <row r="86" spans="1:142" ht="13.9" customHeight="1" x14ac:dyDescent="0.25">
      <c r="A86" s="3">
        <v>76</v>
      </c>
      <c r="B86" s="4">
        <v>-3.0116222036404099</v>
      </c>
      <c r="C86" s="4">
        <v>9.8495231228398095E-2</v>
      </c>
      <c r="D86" s="4">
        <v>4.8890116805864602E-2</v>
      </c>
      <c r="E86" s="4">
        <v>-2.6565336990139E-2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2"/>
      <c r="T86" s="3">
        <v>72</v>
      </c>
      <c r="U86" s="3">
        <f t="shared" si="41"/>
        <v>2.4505657189913092E-2</v>
      </c>
      <c r="V86" s="3">
        <f t="shared" si="41"/>
        <v>2.3917954407585547E-2</v>
      </c>
      <c r="W86" s="3">
        <f t="shared" si="41"/>
        <v>2.3344763031636698E-2</v>
      </c>
      <c r="X86" s="3">
        <f t="shared" si="41"/>
        <v>2.2785702116775868E-2</v>
      </c>
      <c r="Y86" s="3">
        <f t="shared" si="41"/>
        <v>2.2240401924340115E-2</v>
      </c>
      <c r="Z86" s="3">
        <f t="shared" si="41"/>
        <v>2.170850353106106E-2</v>
      </c>
      <c r="AA86" s="3">
        <f t="shared" si="41"/>
        <v>2.1189658454384818E-2</v>
      </c>
      <c r="AB86" s="3">
        <f t="shared" si="41"/>
        <v>2.0683528293522029E-2</v>
      </c>
      <c r="AC86" s="3">
        <f t="shared" si="41"/>
        <v>2.0189784385451433E-2</v>
      </c>
      <c r="AD86" s="3">
        <f t="shared" si="41"/>
        <v>1.9708107475142699E-2</v>
      </c>
      <c r="AE86" s="3">
        <f t="shared" si="41"/>
        <v>1.9238187399305589E-2</v>
      </c>
      <c r="AF86" s="3">
        <f t="shared" si="41"/>
        <v>1.8779722783009392E-2</v>
      </c>
      <c r="AG86" s="3">
        <f t="shared" si="41"/>
        <v>1.8332420748553603E-2</v>
      </c>
      <c r="AH86" s="3">
        <f t="shared" si="41"/>
        <v>1.7895996636003091E-2</v>
      </c>
      <c r="AI86" s="3">
        <f t="shared" si="41"/>
        <v>1.7470173734834046E-2</v>
      </c>
      <c r="AJ86" s="3">
        <f t="shared" si="41"/>
        <v>1.7054683026165411E-2</v>
      </c>
      <c r="AK86" s="3">
        <f t="shared" si="41"/>
        <v>1.6649262935079762E-2</v>
      </c>
      <c r="AL86" s="3">
        <f t="shared" si="41"/>
        <v>1.6253659092563006E-2</v>
      </c>
      <c r="AM86" s="3">
        <f t="shared" si="41"/>
        <v>1.5867624106618135E-2</v>
      </c>
      <c r="AN86" s="3">
        <f t="shared" si="41"/>
        <v>1.5490917342130562E-2</v>
      </c>
      <c r="AO86" s="3">
        <f t="shared" si="41"/>
        <v>1.5123304709085914E-2</v>
      </c>
      <c r="AP86" s="3">
        <f t="shared" si="41"/>
        <v>1.4764558458760841E-2</v>
      </c>
      <c r="AQ86" s="3">
        <f t="shared" si="41"/>
        <v>1.4414456987528156E-2</v>
      </c>
      <c r="AR86" s="3">
        <f t="shared" si="41"/>
        <v>1.4072784647934832E-2</v>
      </c>
      <c r="AS86" s="3">
        <f t="shared" si="41"/>
        <v>1.3739331566730479E-2</v>
      </c>
      <c r="AT86" s="3">
        <f t="shared" si="41"/>
        <v>1.3413893469538736E-2</v>
      </c>
      <c r="AU86" s="3">
        <f t="shared" si="41"/>
        <v>1.3096271511881025E-2</v>
      </c>
      <c r="AV86" s="3">
        <f t="shared" si="41"/>
        <v>1.2786272116275855E-2</v>
      </c>
      <c r="AW86" s="3">
        <f t="shared" si="41"/>
        <v>1.2483706815151256E-2</v>
      </c>
      <c r="AX86" s="3">
        <f t="shared" si="41"/>
        <v>1.2188392099320853E-2</v>
      </c>
      <c r="AY86" s="3">
        <f t="shared" si="41"/>
        <v>1.1900149271786528E-2</v>
      </c>
      <c r="AZ86" s="3">
        <f t="shared" si="41"/>
        <v>1.1618804306642264E-2</v>
      </c>
      <c r="BA86" s="3">
        <f t="shared" si="41"/>
        <v>1.1344187712865135E-2</v>
      </c>
      <c r="BB86" s="3">
        <f t="shared" si="41"/>
        <v>1.1076134402789373E-2</v>
      </c>
      <c r="BC86" s="3">
        <f t="shared" si="41"/>
        <v>1.0814483565069834E-2</v>
      </c>
      <c r="BD86" s="3">
        <f t="shared" si="41"/>
        <v>1.0559078541950227E-2</v>
      </c>
      <c r="BE86" s="3">
        <f t="shared" si="41"/>
        <v>1.0309766710660685E-2</v>
      </c>
      <c r="BF86" s="3">
        <f t="shared" si="41"/>
        <v>1.0066399368777063E-2</v>
      </c>
      <c r="BG86" s="3">
        <f t="shared" si="41"/>
        <v>9.8288316233831278E-3</v>
      </c>
      <c r="BH86" s="3">
        <f t="shared" si="41"/>
        <v>9.5969222838834366E-3</v>
      </c>
      <c r="BI86" s="3">
        <f t="shared" si="41"/>
        <v>9.3705337583225752E-3</v>
      </c>
      <c r="BJ86" s="3">
        <f t="shared" si="41"/>
        <v>9.149531953072651E-3</v>
      </c>
      <c r="BK86" s="3">
        <f t="shared" si="41"/>
        <v>8.9337861757577582E-3</v>
      </c>
      <c r="BL86" s="3">
        <f t="shared" si="41"/>
        <v>8.7231690412897227E-3</v>
      </c>
      <c r="BM86" s="3">
        <f t="shared" si="41"/>
        <v>8.5175563808957237E-3</v>
      </c>
      <c r="BN86" s="3">
        <f t="shared" si="41"/>
        <v>8.3168271540233103E-3</v>
      </c>
      <c r="BO86" s="3">
        <f t="shared" si="41"/>
        <v>8.1208633630140536E-3</v>
      </c>
      <c r="BP86" s="3">
        <f t="shared" si="41"/>
        <v>7.9295499704413151E-3</v>
      </c>
      <c r="BQ86" s="3">
        <f t="shared" si="41"/>
        <v>7.7427748190130319E-3</v>
      </c>
      <c r="BR86" s="3">
        <f t="shared" si="41"/>
        <v>7.5604285539441467E-3</v>
      </c>
      <c r="BS86" s="3">
        <f t="shared" si="41"/>
        <v>7.382404547708039E-3</v>
      </c>
      <c r="BT86" s="3">
        <f t="shared" si="41"/>
        <v>7.2085988270798084E-3</v>
      </c>
      <c r="BU86" s="3">
        <f t="shared" si="41"/>
        <v>7.0389100023886758E-3</v>
      </c>
      <c r="BV86" s="3">
        <f t="shared" si="41"/>
        <v>6.873239198899591E-3</v>
      </c>
      <c r="BW86" s="3">
        <f t="shared" si="41"/>
        <v>6.7114899902483462E-3</v>
      </c>
      <c r="BX86" s="3">
        <f t="shared" si="41"/>
        <v>6.5535683338570532E-3</v>
      </c>
      <c r="BY86" s="3">
        <f t="shared" si="41"/>
        <v>6.39938250826048E-3</v>
      </c>
      <c r="BZ86" s="3">
        <f t="shared" si="41"/>
        <v>6.2488430522762714E-3</v>
      </c>
      <c r="CA86" s="3">
        <f t="shared" si="41"/>
        <v>6.1018627059551758E-3</v>
      </c>
      <c r="CB86" s="3">
        <f t="shared" si="41"/>
        <v>5.9583563532498917E-3</v>
      </c>
      <c r="CC86" s="3">
        <f t="shared" si="41"/>
        <v>5.8182409663437087E-3</v>
      </c>
      <c r="CD86" s="3">
        <f t="shared" si="41"/>
        <v>5.6814355515825395E-3</v>
      </c>
      <c r="CE86" s="3">
        <f t="shared" si="41"/>
        <v>5.5478610969563148E-3</v>
      </c>
      <c r="CF86" s="3">
        <f t="shared" ref="CF86:EL90" si="42">EXP($B82+$C82*CF$10+$D82+$E82*CF$11)</f>
        <v>5.4174405210777841E-3</v>
      </c>
      <c r="CG86" s="3">
        <f t="shared" si="42"/>
        <v>5.2900986236088451E-3</v>
      </c>
      <c r="CH86" s="3">
        <f t="shared" si="40"/>
        <v>5.1657620370866826E-3</v>
      </c>
      <c r="CI86" s="3">
        <f t="shared" si="40"/>
        <v>5.0443591801036941E-3</v>
      </c>
      <c r="CJ86" s="3">
        <f t="shared" si="40"/>
        <v>4.9258202117970521E-3</v>
      </c>
      <c r="CK86" s="3">
        <f t="shared" si="40"/>
        <v>4.8100769876055754E-3</v>
      </c>
      <c r="CL86" s="3">
        <f t="shared" si="40"/>
        <v>4.6970630162530592E-3</v>
      </c>
      <c r="CM86" s="3">
        <f t="shared" si="40"/>
        <v>4.5867134179189088E-3</v>
      </c>
      <c r="CN86" s="3">
        <f t="shared" si="40"/>
        <v>4.4789648835583482E-3</v>
      </c>
      <c r="CO86" s="3">
        <f t="shared" si="40"/>
        <v>4.3737556353360199E-3</v>
      </c>
      <c r="CP86" s="3">
        <f t="shared" si="40"/>
        <v>4.2710253881378885E-3</v>
      </c>
      <c r="CQ86" s="3">
        <f t="shared" si="40"/>
        <v>4.1707153121281187E-3</v>
      </c>
      <c r="CR86" s="3">
        <f t="shared" si="40"/>
        <v>4.0727679963183019E-3</v>
      </c>
      <c r="CS86" s="3">
        <f t="shared" si="40"/>
        <v>3.9771274131180879E-3</v>
      </c>
      <c r="CT86" s="3">
        <f t="shared" si="40"/>
        <v>3.8837388838371132E-3</v>
      </c>
      <c r="CU86" s="3">
        <f t="shared" si="40"/>
        <v>3.7925490451092762E-3</v>
      </c>
      <c r="CV86" s="3">
        <f t="shared" si="40"/>
        <v>3.7035058162115694E-3</v>
      </c>
      <c r="CW86" s="3">
        <f t="shared" si="40"/>
        <v>3.6165583672505292E-3</v>
      </c>
      <c r="CX86" s="3">
        <f t="shared" si="40"/>
        <v>3.5316570881903492E-3</v>
      </c>
      <c r="CY86" s="3">
        <f t="shared" si="40"/>
        <v>3.4487535586977484E-3</v>
      </c>
      <c r="CZ86" s="3">
        <f t="shared" si="40"/>
        <v>3.3678005187793799E-3</v>
      </c>
      <c r="DA86" s="3">
        <f t="shared" si="40"/>
        <v>3.2887518401884959E-3</v>
      </c>
      <c r="DB86" s="3">
        <f t="shared" si="40"/>
        <v>3.211562498578444E-3</v>
      </c>
      <c r="DC86" s="3">
        <f t="shared" si="40"/>
        <v>3.1361885463812383E-3</v>
      </c>
      <c r="DD86" s="3">
        <f t="shared" si="40"/>
        <v>3.0625870863902117E-3</v>
      </c>
      <c r="DE86" s="3">
        <f t="shared" si="40"/>
        <v>2.9907162460265559E-3</v>
      </c>
      <c r="DF86" s="3">
        <f t="shared" si="40"/>
        <v>2.9205351522701324E-3</v>
      </c>
      <c r="DG86" s="3">
        <f t="shared" si="40"/>
        <v>2.8520039072355871E-3</v>
      </c>
      <c r="DH86" s="3">
        <f t="shared" si="40"/>
        <v>2.7850835643755999E-3</v>
      </c>
      <c r="DI86" s="3">
        <f t="shared" si="40"/>
        <v>2.7197361052934093E-3</v>
      </c>
      <c r="DJ86" s="3">
        <f t="shared" si="40"/>
        <v>2.6559244171476481E-3</v>
      </c>
      <c r="DK86" s="3">
        <f t="shared" si="40"/>
        <v>2.5936122706328351E-3</v>
      </c>
      <c r="DL86" s="3">
        <f t="shared" si="40"/>
        <v>2.5327642985195527E-3</v>
      </c>
      <c r="DM86" s="3">
        <f t="shared" si="40"/>
        <v>2.4733459747387707E-3</v>
      </c>
      <c r="DN86" s="3">
        <f t="shared" si="40"/>
        <v>2.4153235939953547E-3</v>
      </c>
      <c r="DO86" s="3">
        <f t="shared" si="40"/>
        <v>2.3586642518961414E-3</v>
      </c>
      <c r="DP86" s="3">
        <f t="shared" si="40"/>
        <v>2.3033358255785848E-3</v>
      </c>
      <c r="DQ86" s="3">
        <f t="shared" si="40"/>
        <v>2.2493069548263022E-3</v>
      </c>
      <c r="DR86" s="3">
        <f t="shared" si="40"/>
        <v>2.1965470236582677E-3</v>
      </c>
      <c r="DS86" s="3">
        <f t="shared" si="40"/>
        <v>2.1450261423789333E-3</v>
      </c>
      <c r="DT86" s="3">
        <f t="shared" si="40"/>
        <v>2.0947151300767936E-3</v>
      </c>
      <c r="DU86" s="3">
        <f t="shared" si="40"/>
        <v>2.0455854975593799E-3</v>
      </c>
      <c r="DV86" s="3">
        <f t="shared" si="40"/>
        <v>1.9976094307130416E-3</v>
      </c>
      <c r="DW86" s="3">
        <f t="shared" si="40"/>
        <v>1.9507597742761909E-3</v>
      </c>
      <c r="DX86" s="3">
        <f t="shared" si="40"/>
        <v>1.9050100160149866E-3</v>
      </c>
      <c r="DY86" s="3">
        <f t="shared" si="40"/>
        <v>1.8603342712909077E-3</v>
      </c>
      <c r="DZ86" s="3">
        <f t="shared" si="40"/>
        <v>1.8167072680097913E-3</v>
      </c>
      <c r="EA86" s="3">
        <f t="shared" si="40"/>
        <v>1.7741043319423576E-3</v>
      </c>
      <c r="EB86" s="3">
        <f t="shared" si="40"/>
        <v>1.7325013724064958E-3</v>
      </c>
      <c r="EC86" s="3">
        <f t="shared" si="40"/>
        <v>1.6918748683018205E-3</v>
      </c>
      <c r="ED86" s="3">
        <f t="shared" si="40"/>
        <v>1.6522018544873791E-3</v>
      </c>
      <c r="EE86" s="3">
        <f t="shared" si="40"/>
        <v>1.613459908493574E-3</v>
      </c>
      <c r="EF86" s="3">
        <f t="shared" si="40"/>
        <v>1.5756271375596319E-3</v>
      </c>
      <c r="EG86" s="3">
        <f t="shared" si="40"/>
        <v>1.5386821659882587E-3</v>
      </c>
      <c r="EH86" s="3">
        <f t="shared" si="40"/>
        <v>1.5026041228092908E-3</v>
      </c>
      <c r="EI86" s="3">
        <f t="shared" si="40"/>
        <v>1.4673726297443951E-3</v>
      </c>
      <c r="EJ86" s="3">
        <f t="shared" si="40"/>
        <v>1.4329677894651411E-3</v>
      </c>
      <c r="EK86" s="3">
        <f t="shared" si="40"/>
        <v>1.3993701741369393E-3</v>
      </c>
      <c r="EL86" s="3">
        <f t="shared" si="40"/>
        <v>1.3665608142415361E-3</v>
      </c>
    </row>
    <row r="87" spans="1:142" ht="13.9" customHeight="1" x14ac:dyDescent="0.25">
      <c r="A87" s="3">
        <v>77</v>
      </c>
      <c r="B87" s="4">
        <v>-2.9085962367284899</v>
      </c>
      <c r="C87" s="4">
        <v>9.6842648701219503E-2</v>
      </c>
      <c r="D87" s="4">
        <v>5.2767022333773297E-2</v>
      </c>
      <c r="E87" s="4">
        <v>-1.41062540156488E-2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2"/>
      <c r="T87" s="3">
        <v>73</v>
      </c>
      <c r="U87" s="3">
        <f t="shared" ref="U87:CF90" si="43">EXP($B83+$C83*U$10+$D83+$E83*U$11)</f>
        <v>2.6187255714569525E-2</v>
      </c>
      <c r="V87" s="3">
        <f t="shared" si="43"/>
        <v>2.5583496263024207E-2</v>
      </c>
      <c r="W87" s="3">
        <f t="shared" si="43"/>
        <v>2.4993606309722617E-2</v>
      </c>
      <c r="X87" s="3">
        <f t="shared" si="43"/>
        <v>2.4417269982849151E-2</v>
      </c>
      <c r="Y87" s="3">
        <f t="shared" si="43"/>
        <v>2.3854178455625871E-2</v>
      </c>
      <c r="Z87" s="3">
        <f t="shared" si="43"/>
        <v>2.3304029797329692E-2</v>
      </c>
      <c r="AA87" s="3">
        <f t="shared" si="43"/>
        <v>2.2766528827006138E-2</v>
      </c>
      <c r="AB87" s="3">
        <f t="shared" si="43"/>
        <v>2.2241386969857377E-2</v>
      </c>
      <c r="AC87" s="3">
        <f t="shared" si="43"/>
        <v>2.1728322116280584E-2</v>
      </c>
      <c r="AD87" s="3">
        <f t="shared" si="43"/>
        <v>2.1227058483531486E-2</v>
      </c>
      <c r="AE87" s="3">
        <f t="shared" si="43"/>
        <v>2.0737326479986277E-2</v>
      </c>
      <c r="AF87" s="3">
        <f t="shared" si="43"/>
        <v>2.0258862571974165E-2</v>
      </c>
      <c r="AG87" s="3">
        <f t="shared" si="43"/>
        <v>1.9791409153151591E-2</v>
      </c>
      <c r="AH87" s="3">
        <f t="shared" si="43"/>
        <v>1.933471441638818E-2</v>
      </c>
      <c r="AI87" s="3">
        <f t="shared" si="43"/>
        <v>1.8888532228133706E-2</v>
      </c>
      <c r="AJ87" s="3">
        <f t="shared" si="43"/>
        <v>1.8452622005234641E-2</v>
      </c>
      <c r="AK87" s="3">
        <f t="shared" si="43"/>
        <v>1.8026748594167894E-2</v>
      </c>
      <c r="AL87" s="3">
        <f t="shared" si="43"/>
        <v>1.7610682152659492E-2</v>
      </c>
      <c r="AM87" s="3">
        <f t="shared" si="43"/>
        <v>1.7204198033654295E-2</v>
      </c>
      <c r="AN87" s="3">
        <f t="shared" si="43"/>
        <v>1.680707667160387E-2</v>
      </c>
      <c r="AO87" s="3">
        <f t="shared" si="43"/>
        <v>1.6419103471038022E-2</v>
      </c>
      <c r="AP87" s="3">
        <f t="shared" si="43"/>
        <v>1.604006869738606E-2</v>
      </c>
      <c r="AQ87" s="3">
        <f t="shared" si="43"/>
        <v>1.5669767370013202E-2</v>
      </c>
      <c r="AR87" s="3">
        <f t="shared" si="43"/>
        <v>1.5307999157437708E-2</v>
      </c>
      <c r="AS87" s="3">
        <f t="shared" si="43"/>
        <v>1.4954568274693906E-2</v>
      </c>
      <c r="AT87" s="3">
        <f t="shared" si="43"/>
        <v>1.4609283382806541E-2</v>
      </c>
      <c r="AU87" s="3">
        <f t="shared" si="43"/>
        <v>1.4271957490341566E-2</v>
      </c>
      <c r="AV87" s="3">
        <f t="shared" si="43"/>
        <v>1.3942407856999057E-2</v>
      </c>
      <c r="AW87" s="3">
        <f t="shared" si="43"/>
        <v>1.3620455899213057E-2</v>
      </c>
      <c r="AX87" s="3">
        <f t="shared" si="43"/>
        <v>1.3305927097724631E-2</v>
      </c>
      <c r="AY87" s="3">
        <f t="shared" si="43"/>
        <v>1.299865090709324E-2</v>
      </c>
      <c r="AZ87" s="3">
        <f t="shared" si="43"/>
        <v>1.2698460667112541E-2</v>
      </c>
      <c r="BA87" s="3">
        <f t="shared" si="43"/>
        <v>1.240519351609677E-2</v>
      </c>
      <c r="BB87" s="3">
        <f t="shared" si="43"/>
        <v>1.2118690306003961E-2</v>
      </c>
      <c r="BC87" s="3">
        <f t="shared" si="43"/>
        <v>1.1838795519362443E-2</v>
      </c>
      <c r="BD87" s="3">
        <f t="shared" si="43"/>
        <v>1.1565357187967848E-2</v>
      </c>
      <c r="BE87" s="3">
        <f t="shared" si="43"/>
        <v>1.1298226813317441E-2</v>
      </c>
      <c r="BF87" s="3">
        <f t="shared" si="43"/>
        <v>1.1037259288749554E-2</v>
      </c>
      <c r="BG87" s="3">
        <f t="shared" si="43"/>
        <v>1.0782312823255813E-2</v>
      </c>
      <c r="BH87" s="3">
        <f t="shared" si="43"/>
        <v>1.0533248866934363E-2</v>
      </c>
      <c r="BI87" s="3">
        <f t="shared" si="43"/>
        <v>1.0289932038052705E-2</v>
      </c>
      <c r="BJ87" s="3">
        <f t="shared" si="43"/>
        <v>1.0052230051689114E-2</v>
      </c>
      <c r="BK87" s="3">
        <f t="shared" si="43"/>
        <v>9.8200136499217994E-3</v>
      </c>
      <c r="BL87" s="3">
        <f t="shared" si="43"/>
        <v>9.5931565335356864E-3</v>
      </c>
      <c r="BM87" s="3">
        <f t="shared" si="43"/>
        <v>9.371535295216931E-3</v>
      </c>
      <c r="BN87" s="3">
        <f t="shared" si="43"/>
        <v>9.1550293542055263E-3</v>
      </c>
      <c r="BO87" s="3">
        <f t="shared" si="43"/>
        <v>8.9435208923772068E-3</v>
      </c>
      <c r="BP87" s="3">
        <f t="shared" si="43"/>
        <v>8.7368947917257703E-3</v>
      </c>
      <c r="BQ87" s="3">
        <f t="shared" si="43"/>
        <v>8.5350385732178638E-3</v>
      </c>
      <c r="BR87" s="3">
        <f t="shared" si="43"/>
        <v>8.3378423369921146E-3</v>
      </c>
      <c r="BS87" s="3">
        <f t="shared" si="43"/>
        <v>8.145198703875681E-3</v>
      </c>
      <c r="BT87" s="3">
        <f t="shared" si="43"/>
        <v>7.9570027581908325E-3</v>
      </c>
      <c r="BU87" s="3">
        <f t="shared" si="43"/>
        <v>7.7731519918255347E-3</v>
      </c>
      <c r="BV87" s="3">
        <f t="shared" si="43"/>
        <v>7.5935462495416084E-3</v>
      </c>
      <c r="BW87" s="3">
        <f t="shared" si="43"/>
        <v>7.4180876754949832E-3</v>
      </c>
      <c r="BX87" s="3">
        <f t="shared" si="43"/>
        <v>7.2466806609429594E-3</v>
      </c>
      <c r="BY87" s="3">
        <f t="shared" si="43"/>
        <v>7.0792317931135298E-3</v>
      </c>
      <c r="BZ87" s="3">
        <f t="shared" si="43"/>
        <v>6.9156498052124734E-3</v>
      </c>
      <c r="CA87" s="3">
        <f t="shared" si="43"/>
        <v>6.7558455275444039E-3</v>
      </c>
      <c r="CB87" s="3">
        <f t="shared" si="43"/>
        <v>6.5997318397242139E-3</v>
      </c>
      <c r="CC87" s="3">
        <f t="shared" si="43"/>
        <v>6.4472236239557891E-3</v>
      </c>
      <c r="CD87" s="3">
        <f t="shared" si="43"/>
        <v>6.2982377193554449E-3</v>
      </c>
      <c r="CE87" s="3">
        <f t="shared" si="43"/>
        <v>6.1526928772978745E-3</v>
      </c>
      <c r="CF87" s="3">
        <f t="shared" si="43"/>
        <v>6.0105097177625983E-3</v>
      </c>
      <c r="CG87" s="3">
        <f t="shared" si="42"/>
        <v>5.8716106866597241E-3</v>
      </c>
      <c r="CH87" s="3">
        <f t="shared" si="42"/>
        <v>5.7359200141138388E-3</v>
      </c>
      <c r="CI87" s="3">
        <f t="shared" si="42"/>
        <v>5.6033636736855181E-3</v>
      </c>
      <c r="CJ87" s="3">
        <f t="shared" si="42"/>
        <v>5.4738693425101341E-3</v>
      </c>
      <c r="CK87" s="3">
        <f t="shared" si="42"/>
        <v>5.3473663623342218E-3</v>
      </c>
      <c r="CL87" s="3">
        <f t="shared" si="42"/>
        <v>5.2237857014299071E-3</v>
      </c>
      <c r="CM87" s="3">
        <f t="shared" si="42"/>
        <v>5.103059917368289E-3</v>
      </c>
      <c r="CN87" s="3">
        <f t="shared" si="42"/>
        <v>4.9851231206331703E-3</v>
      </c>
      <c r="CO87" s="3">
        <f t="shared" si="42"/>
        <v>4.8699109390567177E-3</v>
      </c>
      <c r="CP87" s="3">
        <f t="shared" si="42"/>
        <v>4.7573604830591591E-3</v>
      </c>
      <c r="CQ87" s="3">
        <f t="shared" si="42"/>
        <v>4.647410311674852E-3</v>
      </c>
      <c r="CR87" s="3">
        <f t="shared" si="42"/>
        <v>4.5400003993475565E-3</v>
      </c>
      <c r="CS87" s="3">
        <f t="shared" si="42"/>
        <v>4.4350721034778799E-3</v>
      </c>
      <c r="CT87" s="3">
        <f t="shared" si="42"/>
        <v>4.3325681327065178E-3</v>
      </c>
      <c r="CU87" s="3">
        <f t="shared" si="42"/>
        <v>4.2324325159168574E-3</v>
      </c>
      <c r="CV87" s="3">
        <f t="shared" si="42"/>
        <v>4.1346105719412525E-3</v>
      </c>
      <c r="CW87" s="3">
        <f t="shared" si="42"/>
        <v>4.0390488799552787E-3</v>
      </c>
      <c r="CX87" s="3">
        <f t="shared" si="42"/>
        <v>3.9456952505447758E-3</v>
      </c>
      <c r="CY87" s="3">
        <f t="shared" si="42"/>
        <v>3.8544986974307668E-3</v>
      </c>
      <c r="CZ87" s="3">
        <f t="shared" si="42"/>
        <v>3.7654094098375961E-3</v>
      </c>
      <c r="DA87" s="3">
        <f t="shared" si="42"/>
        <v>3.6783787254900465E-3</v>
      </c>
      <c r="DB87" s="3">
        <f t="shared" si="42"/>
        <v>3.5933591042253354E-3</v>
      </c>
      <c r="DC87" s="3">
        <f t="shared" si="42"/>
        <v>3.5103041022064049E-3</v>
      </c>
      <c r="DD87" s="3">
        <f t="shared" si="42"/>
        <v>3.4291683467229397E-3</v>
      </c>
      <c r="DE87" s="3">
        <f t="shared" si="42"/>
        <v>3.3499075115671051E-3</v>
      </c>
      <c r="DF87" s="3">
        <f t="shared" si="42"/>
        <v>3.2724782929710425E-3</v>
      </c>
      <c r="DG87" s="3">
        <f t="shared" si="42"/>
        <v>3.196838386093631E-3</v>
      </c>
      <c r="DH87" s="3">
        <f t="shared" si="42"/>
        <v>3.1229464620441136E-3</v>
      </c>
      <c r="DI87" s="3">
        <f t="shared" si="42"/>
        <v>3.0507621454305958E-3</v>
      </c>
      <c r="DJ87" s="3">
        <f t="shared" si="42"/>
        <v>2.9802459924216096E-3</v>
      </c>
      <c r="DK87" s="3">
        <f t="shared" si="42"/>
        <v>2.9113594693092044E-3</v>
      </c>
      <c r="DL87" s="3">
        <f t="shared" si="42"/>
        <v>2.8440649315622539E-3</v>
      </c>
      <c r="DM87" s="3">
        <f t="shared" si="42"/>
        <v>2.7783256033589734E-3</v>
      </c>
      <c r="DN87" s="3">
        <f t="shared" si="42"/>
        <v>2.7141055575878145E-3</v>
      </c>
      <c r="DO87" s="3">
        <f t="shared" si="42"/>
        <v>2.6513696963061865E-3</v>
      </c>
      <c r="DP87" s="3">
        <f t="shared" si="42"/>
        <v>2.5900837316466477E-3</v>
      </c>
      <c r="DQ87" s="3">
        <f t="shared" si="42"/>
        <v>2.5302141671604619E-3</v>
      </c>
      <c r="DR87" s="3">
        <f t="shared" si="42"/>
        <v>2.4717282795886355E-3</v>
      </c>
      <c r="DS87" s="3">
        <f t="shared" si="42"/>
        <v>2.4145941010507467E-3</v>
      </c>
      <c r="DT87" s="3">
        <f t="shared" si="42"/>
        <v>2.3587804016421054E-3</v>
      </c>
      <c r="DU87" s="3">
        <f t="shared" si="42"/>
        <v>2.3042566724299969E-3</v>
      </c>
      <c r="DV87" s="3">
        <f t="shared" si="42"/>
        <v>2.2509931088399607E-3</v>
      </c>
      <c r="DW87" s="3">
        <f t="shared" si="42"/>
        <v>2.1989605944232366E-3</v>
      </c>
      <c r="DX87" s="3">
        <f t="shared" si="42"/>
        <v>2.148130684996751E-3</v>
      </c>
      <c r="DY87" s="3">
        <f t="shared" si="42"/>
        <v>2.0984755931471311E-3</v>
      </c>
      <c r="DZ87" s="3">
        <f t="shared" si="42"/>
        <v>2.0499681730905429E-3</v>
      </c>
      <c r="EA87" s="3">
        <f t="shared" si="42"/>
        <v>2.0025819058801836E-3</v>
      </c>
      <c r="EB87" s="3">
        <f t="shared" si="42"/>
        <v>1.9562908849535747E-3</v>
      </c>
      <c r="EC87" s="3">
        <f t="shared" si="42"/>
        <v>1.9110698020118882E-3</v>
      </c>
      <c r="ED87" s="3">
        <f t="shared" si="42"/>
        <v>1.8668939332237607E-3</v>
      </c>
      <c r="EE87" s="3">
        <f t="shared" si="42"/>
        <v>1.8237391257461631E-3</v>
      </c>
      <c r="EF87" s="3">
        <f t="shared" si="42"/>
        <v>1.7815817845551667E-3</v>
      </c>
      <c r="EG87" s="3">
        <f t="shared" si="42"/>
        <v>1.740398859579454E-3</v>
      </c>
      <c r="EH87" s="3">
        <f t="shared" si="42"/>
        <v>1.7001678331297241E-3</v>
      </c>
      <c r="EI87" s="3">
        <f t="shared" si="42"/>
        <v>1.660866707617217E-3</v>
      </c>
      <c r="EJ87" s="3">
        <f t="shared" si="42"/>
        <v>1.6224739935547503E-3</v>
      </c>
      <c r="EK87" s="3">
        <f t="shared" si="42"/>
        <v>1.5849686978338215E-3</v>
      </c>
      <c r="EL87" s="3">
        <f t="shared" si="42"/>
        <v>1.5483303122714525E-3</v>
      </c>
    </row>
    <row r="88" spans="1:142" ht="13.9" customHeight="1" x14ac:dyDescent="0.25">
      <c r="A88" s="3">
        <v>78</v>
      </c>
      <c r="B88" s="4">
        <v>-2.8042307363575198</v>
      </c>
      <c r="C88" s="4">
        <v>9.4310782086578698E-2</v>
      </c>
      <c r="D88" s="4">
        <v>5.1018359161719901E-2</v>
      </c>
      <c r="E88" s="4">
        <v>-4.6168974789158303E-2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2"/>
      <c r="T88" s="3">
        <v>74</v>
      </c>
      <c r="U88" s="3">
        <f t="shared" si="43"/>
        <v>2.8763479917059839E-2</v>
      </c>
      <c r="V88" s="3">
        <f t="shared" si="43"/>
        <v>2.8105749624218548E-2</v>
      </c>
      <c r="W88" s="3">
        <f t="shared" si="43"/>
        <v>2.7463001047849399E-2</v>
      </c>
      <c r="X88" s="3">
        <f t="shared" si="43"/>
        <v>2.6834896098827461E-2</v>
      </c>
      <c r="Y88" s="3">
        <f t="shared" si="43"/>
        <v>2.6221104146164142E-2</v>
      </c>
      <c r="Z88" s="3">
        <f t="shared" si="43"/>
        <v>2.5621301861845101E-2</v>
      </c>
      <c r="AA88" s="3">
        <f t="shared" si="43"/>
        <v>2.5035173068374897E-2</v>
      </c>
      <c r="AB88" s="3">
        <f t="shared" si="43"/>
        <v>2.4462408589011476E-2</v>
      </c>
      <c r="AC88" s="3">
        <f t="shared" si="43"/>
        <v>2.3902706100672473E-2</v>
      </c>
      <c r="AD88" s="3">
        <f t="shared" si="43"/>
        <v>2.3355769989492105E-2</v>
      </c>
      <c r="AE88" s="3">
        <f t="shared" si="43"/>
        <v>2.2821311209007395E-2</v>
      </c>
      <c r="AF88" s="3">
        <f t="shared" si="43"/>
        <v>2.2299047140949203E-2</v>
      </c>
      <c r="AG88" s="3">
        <f t="shared" si="43"/>
        <v>2.1788701458613578E-2</v>
      </c>
      <c r="AH88" s="3">
        <f t="shared" si="43"/>
        <v>2.1290003992786594E-2</v>
      </c>
      <c r="AI88" s="3">
        <f t="shared" si="43"/>
        <v>2.0802690600195611E-2</v>
      </c>
      <c r="AJ88" s="3">
        <f t="shared" si="43"/>
        <v>2.0326503034457891E-2</v>
      </c>
      <c r="AK88" s="3">
        <f t="shared" si="43"/>
        <v>1.9861188819497676E-2</v>
      </c>
      <c r="AL88" s="3">
        <f t="shared" si="43"/>
        <v>1.9406501125400974E-2</v>
      </c>
      <c r="AM88" s="3">
        <f t="shared" si="43"/>
        <v>1.8962198646677381E-2</v>
      </c>
      <c r="AN88" s="3">
        <f t="shared" si="43"/>
        <v>1.852804548289726E-2</v>
      </c>
      <c r="AO88" s="3">
        <f t="shared" si="43"/>
        <v>1.810381102167213E-2</v>
      </c>
      <c r="AP88" s="3">
        <f t="shared" si="43"/>
        <v>1.7689269823945697E-2</v>
      </c>
      <c r="AQ88" s="3">
        <f t="shared" si="43"/>
        <v>1.7284201511562434E-2</v>
      </c>
      <c r="AR88" s="3">
        <f t="shared" si="43"/>
        <v>1.6888390657080726E-2</v>
      </c>
      <c r="AS88" s="3">
        <f t="shared" si="43"/>
        <v>1.6501626675796695E-2</v>
      </c>
      <c r="AT88" s="3">
        <f t="shared" si="43"/>
        <v>1.612370371994519E-2</v>
      </c>
      <c r="AU88" s="3">
        <f t="shared" si="43"/>
        <v>1.5754420575044021E-2</v>
      </c>
      <c r="AV88" s="3">
        <f t="shared" si="43"/>
        <v>1.5393580558347423E-2</v>
      </c>
      <c r="AW88" s="3">
        <f t="shared" si="43"/>
        <v>1.5040991419375017E-2</v>
      </c>
      <c r="AX88" s="3">
        <f t="shared" si="43"/>
        <v>1.4696465242481917E-2</v>
      </c>
      <c r="AY88" s="3">
        <f t="shared" si="43"/>
        <v>1.4359818351436321E-2</v>
      </c>
      <c r="AZ88" s="3">
        <f t="shared" si="43"/>
        <v>1.403087121597078E-2</v>
      </c>
      <c r="BA88" s="3">
        <f t="shared" si="43"/>
        <v>1.3709448360273182E-2</v>
      </c>
      <c r="BB88" s="3">
        <f t="shared" si="43"/>
        <v>1.3395378273384165E-2</v>
      </c>
      <c r="BC88" s="3">
        <f t="shared" si="43"/>
        <v>1.3088493321467427E-2</v>
      </c>
      <c r="BD88" s="3">
        <f t="shared" si="43"/>
        <v>1.2788629661919704E-2</v>
      </c>
      <c r="BE88" s="3">
        <f t="shared" si="43"/>
        <v>1.2495627159287769E-2</v>
      </c>
      <c r="BF88" s="3">
        <f t="shared" si="43"/>
        <v>1.2209329302959435E-2</v>
      </c>
      <c r="BG88" s="3">
        <f t="shared" si="43"/>
        <v>1.1929583126596328E-2</v>
      </c>
      <c r="BH88" s="3">
        <f t="shared" si="43"/>
        <v>1.1656239129276479E-2</v>
      </c>
      <c r="BI88" s="3">
        <f t="shared" si="43"/>
        <v>1.1389151198314608E-2</v>
      </c>
      <c r="BJ88" s="3">
        <f t="shared" si="43"/>
        <v>1.1128176533728964E-2</v>
      </c>
      <c r="BK88" s="3">
        <f t="shared" si="43"/>
        <v>1.0873175574323463E-2</v>
      </c>
      <c r="BL88" s="3">
        <f t="shared" si="43"/>
        <v>1.0624011925354372E-2</v>
      </c>
      <c r="BM88" s="3">
        <f t="shared" si="43"/>
        <v>1.0380552287751256E-2</v>
      </c>
      <c r="BN88" s="3">
        <f t="shared" si="43"/>
        <v>1.0142666388862008E-2</v>
      </c>
      <c r="BO88" s="3">
        <f t="shared" si="43"/>
        <v>9.9102269146924844E-3</v>
      </c>
      <c r="BP88" s="3">
        <f t="shared" si="43"/>
        <v>9.6831094436115126E-3</v>
      </c>
      <c r="BQ88" s="3">
        <f t="shared" si="43"/>
        <v>9.4611923814923154E-3</v>
      </c>
      <c r="BR88" s="3">
        <f t="shared" si="43"/>
        <v>9.2443568982620624E-3</v>
      </c>
      <c r="BS88" s="3">
        <f t="shared" si="43"/>
        <v>9.0324868658314388E-3</v>
      </c>
      <c r="BT88" s="3">
        <f t="shared" si="43"/>
        <v>8.8254687973766573E-3</v>
      </c>
      <c r="BU88" s="3">
        <f t="shared" si="43"/>
        <v>8.6231917879467778E-3</v>
      </c>
      <c r="BV88" s="3">
        <f t="shared" si="43"/>
        <v>8.4255474563694754E-3</v>
      </c>
      <c r="BW88" s="3">
        <f t="shared" si="43"/>
        <v>8.2324298884288993E-3</v>
      </c>
      <c r="BX88" s="3">
        <f t="shared" si="43"/>
        <v>8.0437355812898303E-3</v>
      </c>
      <c r="BY88" s="3">
        <f t="shared" si="43"/>
        <v>7.8593633891424278E-3</v>
      </c>
      <c r="BZ88" s="3">
        <f t="shared" si="43"/>
        <v>7.6792144700426274E-3</v>
      </c>
      <c r="CA88" s="3">
        <f t="shared" si="43"/>
        <v>7.5031922339234515E-3</v>
      </c>
      <c r="CB88" s="3">
        <f t="shared" si="43"/>
        <v>7.331202291752951E-3</v>
      </c>
      <c r="CC88" s="3">
        <f t="shared" si="43"/>
        <v>7.1631524058150256E-3</v>
      </c>
      <c r="CD88" s="3">
        <f t="shared" si="43"/>
        <v>6.9989524410895756E-3</v>
      </c>
      <c r="CE88" s="3">
        <f t="shared" si="43"/>
        <v>6.8385143177091372E-3</v>
      </c>
      <c r="CF88" s="3">
        <f t="shared" si="43"/>
        <v>6.6817519644692229E-3</v>
      </c>
      <c r="CG88" s="3">
        <f t="shared" si="42"/>
        <v>6.5285812733702478E-3</v>
      </c>
      <c r="CH88" s="3">
        <f t="shared" si="42"/>
        <v>6.3789200551693367E-3</v>
      </c>
      <c r="CI88" s="3">
        <f t="shared" si="42"/>
        <v>6.2326879959204049E-3</v>
      </c>
      <c r="CJ88" s="3">
        <f t="shared" si="42"/>
        <v>6.0898066144817594E-3</v>
      </c>
      <c r="CK88" s="3">
        <f t="shared" si="42"/>
        <v>5.9501992209704015E-3</v>
      </c>
      <c r="CL88" s="3">
        <f t="shared" si="42"/>
        <v>5.8137908761429439E-3</v>
      </c>
      <c r="CM88" s="3">
        <f t="shared" si="42"/>
        <v>5.6805083516832614E-3</v>
      </c>
      <c r="CN88" s="3">
        <f t="shared" si="42"/>
        <v>5.5502800913774112E-3</v>
      </c>
      <c r="CO88" s="3">
        <f t="shared" si="42"/>
        <v>5.4230361731567277E-3</v>
      </c>
      <c r="CP88" s="3">
        <f t="shared" si="42"/>
        <v>5.2987082719904389E-3</v>
      </c>
      <c r="CQ88" s="3">
        <f t="shared" si="42"/>
        <v>5.1772296236094013E-3</v>
      </c>
      <c r="CR88" s="3">
        <f t="shared" si="42"/>
        <v>5.0585349890429187E-3</v>
      </c>
      <c r="CS88" s="3">
        <f t="shared" si="42"/>
        <v>4.9425606199511567E-3</v>
      </c>
      <c r="CT88" s="3">
        <f t="shared" si="42"/>
        <v>4.829244224735716E-3</v>
      </c>
      <c r="CU88" s="3">
        <f t="shared" si="42"/>
        <v>4.718524935411493E-3</v>
      </c>
      <c r="CV88" s="3">
        <f t="shared" si="42"/>
        <v>4.610343275223229E-3</v>
      </c>
      <c r="CW88" s="3">
        <f t="shared" si="42"/>
        <v>4.5046411269905016E-3</v>
      </c>
      <c r="CX88" s="3">
        <f t="shared" si="42"/>
        <v>4.4013617021651293E-3</v>
      </c>
      <c r="CY88" s="3">
        <f t="shared" si="42"/>
        <v>4.3004495105854806E-3</v>
      </c>
      <c r="CZ88" s="3">
        <f t="shared" si="42"/>
        <v>4.2018503309123418E-3</v>
      </c>
      <c r="DA88" s="3">
        <f t="shared" si="42"/>
        <v>4.1055111817314052E-3</v>
      </c>
      <c r="DB88" s="3">
        <f t="shared" si="42"/>
        <v>4.0113802933075945E-3</v>
      </c>
      <c r="DC88" s="3">
        <f t="shared" si="42"/>
        <v>3.9194070799770178E-3</v>
      </c>
      <c r="DD88" s="3">
        <f t="shared" si="42"/>
        <v>3.8295421131623831E-3</v>
      </c>
      <c r="DE88" s="3">
        <f t="shared" si="42"/>
        <v>3.7417370949980643E-3</v>
      </c>
      <c r="DF88" s="3">
        <f t="shared" si="42"/>
        <v>3.6559448325514453E-3</v>
      </c>
      <c r="DG88" s="3">
        <f t="shared" si="42"/>
        <v>3.5721192126272126E-3</v>
      </c>
      <c r="DH88" s="3">
        <f t="shared" si="42"/>
        <v>3.4902151771417692E-3</v>
      </c>
      <c r="DI88" s="3">
        <f t="shared" si="42"/>
        <v>3.4101886990550384E-3</v>
      </c>
      <c r="DJ88" s="3">
        <f t="shared" si="42"/>
        <v>3.331996758847293E-3</v>
      </c>
      <c r="DK88" s="3">
        <f t="shared" si="42"/>
        <v>3.2555973215289123E-3</v>
      </c>
      <c r="DL88" s="3">
        <f t="shared" si="42"/>
        <v>3.1809493141711771E-3</v>
      </c>
      <c r="DM88" s="3">
        <f t="shared" si="42"/>
        <v>3.1080126039464339E-3</v>
      </c>
      <c r="DN88" s="3">
        <f t="shared" si="42"/>
        <v>3.0367479766663908E-3</v>
      </c>
      <c r="DO88" s="3">
        <f t="shared" si="42"/>
        <v>2.9671171158072978E-3</v>
      </c>
      <c r="DP88" s="3">
        <f t="shared" si="42"/>
        <v>2.8990825820111843E-3</v>
      </c>
      <c r="DQ88" s="3">
        <f t="shared" si="42"/>
        <v>2.8326077930524939E-3</v>
      </c>
      <c r="DR88" s="3">
        <f t="shared" si="42"/>
        <v>2.767657004259716E-3</v>
      </c>
      <c r="DS88" s="3">
        <f t="shared" si="42"/>
        <v>2.7041952893817767E-3</v>
      </c>
      <c r="DT88" s="3">
        <f t="shared" si="42"/>
        <v>2.6421885218892698E-3</v>
      </c>
      <c r="DU88" s="3">
        <f t="shared" si="42"/>
        <v>2.5816033567007089E-3</v>
      </c>
      <c r="DV88" s="3">
        <f t="shared" si="42"/>
        <v>2.5224072123243174E-3</v>
      </c>
      <c r="DW88" s="3">
        <f t="shared" si="42"/>
        <v>2.4645682534059857E-3</v>
      </c>
      <c r="DX88" s="3">
        <f t="shared" si="42"/>
        <v>2.4080553736742453E-3</v>
      </c>
      <c r="DY88" s="3">
        <f t="shared" si="42"/>
        <v>2.3528381792733777E-3</v>
      </c>
      <c r="DZ88" s="3">
        <f t="shared" si="42"/>
        <v>2.2988869724758884E-3</v>
      </c>
      <c r="EA88" s="3">
        <f t="shared" si="42"/>
        <v>2.2461727357657741E-3</v>
      </c>
      <c r="EB88" s="3">
        <f t="shared" si="42"/>
        <v>2.1946671162842882E-3</v>
      </c>
      <c r="EC88" s="3">
        <f t="shared" si="42"/>
        <v>2.1443424106299693E-3</v>
      </c>
      <c r="ED88" s="3">
        <f t="shared" si="42"/>
        <v>2.0951715500049819E-3</v>
      </c>
      <c r="EE88" s="3">
        <f t="shared" si="42"/>
        <v>2.0471280856999225E-3</v>
      </c>
      <c r="EF88" s="3">
        <f t="shared" si="42"/>
        <v>2.0001861749094486E-3</v>
      </c>
      <c r="EG88" s="3">
        <f t="shared" si="42"/>
        <v>1.9543205668712794E-3</v>
      </c>
      <c r="EH88" s="3">
        <f t="shared" si="42"/>
        <v>1.909506589321224E-3</v>
      </c>
      <c r="EI88" s="3">
        <f t="shared" si="42"/>
        <v>1.8657201352571019E-3</v>
      </c>
      <c r="EJ88" s="3">
        <f t="shared" si="42"/>
        <v>1.8229376500045712E-3</v>
      </c>
      <c r="EK88" s="3">
        <f t="shared" si="42"/>
        <v>1.7811361185780289E-3</v>
      </c>
      <c r="EL88" s="3">
        <f t="shared" si="42"/>
        <v>1.74029305332988E-3</v>
      </c>
    </row>
    <row r="89" spans="1:142" ht="13.9" customHeight="1" x14ac:dyDescent="0.25">
      <c r="A89" s="3">
        <v>79</v>
      </c>
      <c r="B89" s="4">
        <v>-2.7024411339245602</v>
      </c>
      <c r="C89" s="4">
        <v>9.19696162059363E-2</v>
      </c>
      <c r="D89" s="4">
        <v>5.6030217580394399E-2</v>
      </c>
      <c r="E89" s="4">
        <v>-3.7971160987666702E-2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2"/>
      <c r="T89" s="3">
        <v>75</v>
      </c>
      <c r="U89" s="3">
        <f t="shared" si="43"/>
        <v>3.2147497383099029E-2</v>
      </c>
      <c r="V89" s="3">
        <f t="shared" si="43"/>
        <v>3.1420968128332026E-2</v>
      </c>
      <c r="W89" s="3">
        <f t="shared" si="43"/>
        <v>3.0710798299153911E-2</v>
      </c>
      <c r="X89" s="3">
        <f t="shared" si="43"/>
        <v>3.0016622756637162E-2</v>
      </c>
      <c r="Y89" s="3">
        <f t="shared" si="43"/>
        <v>2.9338084337480443E-2</v>
      </c>
      <c r="Z89" s="3">
        <f t="shared" si="43"/>
        <v>2.8674833689259882E-2</v>
      </c>
      <c r="AA89" s="3">
        <f t="shared" si="43"/>
        <v>2.8026529108560093E-2</v>
      </c>
      <c r="AB89" s="3">
        <f t="shared" si="43"/>
        <v>2.739283638196461E-2</v>
      </c>
      <c r="AC89" s="3">
        <f t="shared" si="43"/>
        <v>2.6773428629884632E-2</v>
      </c>
      <c r="AD89" s="3">
        <f t="shared" si="43"/>
        <v>2.6167986153201855E-2</v>
      </c>
      <c r="AE89" s="3">
        <f t="shared" si="43"/>
        <v>2.5576196282700806E-2</v>
      </c>
      <c r="AF89" s="3">
        <f t="shared" si="43"/>
        <v>2.4997753231263575E-2</v>
      </c>
      <c r="AG89" s="3">
        <f t="shared" si="43"/>
        <v>2.4432357948799301E-2</v>
      </c>
      <c r="AH89" s="3">
        <f t="shared" si="43"/>
        <v>2.3879717979878926E-2</v>
      </c>
      <c r="AI89" s="3">
        <f t="shared" si="43"/>
        <v>2.3339547324045157E-2</v>
      </c>
      <c r="AJ89" s="3">
        <f t="shared" si="43"/>
        <v>2.2811566298766454E-2</v>
      </c>
      <c r="AK89" s="3">
        <f t="shared" si="43"/>
        <v>2.2295501405002641E-2</v>
      </c>
      <c r="AL89" s="3">
        <f t="shared" si="43"/>
        <v>2.1791085195349676E-2</v>
      </c>
      <c r="AM89" s="3">
        <f t="shared" si="43"/>
        <v>2.1298056144729894E-2</v>
      </c>
      <c r="AN89" s="3">
        <f t="shared" si="43"/>
        <v>2.0816158523593704E-2</v>
      </c>
      <c r="AO89" s="3">
        <f t="shared" si="43"/>
        <v>2.0345142273598137E-2</v>
      </c>
      <c r="AP89" s="3">
        <f t="shared" si="43"/>
        <v>1.9884762885727488E-2</v>
      </c>
      <c r="AQ89" s="3">
        <f t="shared" si="43"/>
        <v>1.9434781280820438E-2</v>
      </c>
      <c r="AR89" s="3">
        <f t="shared" si="43"/>
        <v>1.8994963692468496E-2</v>
      </c>
      <c r="AS89" s="3">
        <f t="shared" si="43"/>
        <v>1.8565081552249649E-2</v>
      </c>
      <c r="AT89" s="3">
        <f t="shared" si="43"/>
        <v>1.8144911377261465E-2</v>
      </c>
      <c r="AU89" s="3">
        <f t="shared" si="43"/>
        <v>1.7734234659917789E-2</v>
      </c>
      <c r="AV89" s="3">
        <f t="shared" si="43"/>
        <v>1.7332837759972679E-2</v>
      </c>
      <c r="AW89" s="3">
        <f t="shared" si="43"/>
        <v>1.6940511798735774E-2</v>
      </c>
      <c r="AX89" s="3">
        <f t="shared" si="43"/>
        <v>1.6557052555443055E-2</v>
      </c>
      <c r="AY89" s="3">
        <f t="shared" si="43"/>
        <v>1.6182260365747079E-2</v>
      </c>
      <c r="AZ89" s="3">
        <f t="shared" si="43"/>
        <v>1.5815940022290784E-2</v>
      </c>
      <c r="BA89" s="3">
        <f t="shared" si="43"/>
        <v>1.5457900677329538E-2</v>
      </c>
      <c r="BB89" s="3">
        <f t="shared" si="43"/>
        <v>1.5107955747365606E-2</v>
      </c>
      <c r="BC89" s="3">
        <f t="shared" si="43"/>
        <v>1.4765922819760222E-2</v>
      </c>
      <c r="BD89" s="3">
        <f t="shared" si="43"/>
        <v>1.4431623561287937E-2</v>
      </c>
      <c r="BE89" s="3">
        <f t="shared" si="43"/>
        <v>1.4104883628598653E-2</v>
      </c>
      <c r="BF89" s="3">
        <f t="shared" si="43"/>
        <v>1.378553258055315E-2</v>
      </c>
      <c r="BG89" s="3">
        <f t="shared" si="43"/>
        <v>1.3473403792397592E-2</v>
      </c>
      <c r="BH89" s="3">
        <f t="shared" si="43"/>
        <v>1.3168334371743482E-2</v>
      </c>
      <c r="BI89" s="3">
        <f t="shared" si="43"/>
        <v>1.2870165076319669E-2</v>
      </c>
      <c r="BJ89" s="3">
        <f t="shared" si="43"/>
        <v>1.2578740233463085E-2</v>
      </c>
      <c r="BK89" s="3">
        <f t="shared" si="43"/>
        <v>1.2293907661315747E-2</v>
      </c>
      <c r="BL89" s="3">
        <f t="shared" si="43"/>
        <v>1.2015518591695586E-2</v>
      </c>
      <c r="BM89" s="3">
        <f t="shared" si="43"/>
        <v>1.1743427594609064E-2</v>
      </c>
      <c r="BN89" s="3">
        <f t="shared" si="43"/>
        <v>1.147749250437439E-2</v>
      </c>
      <c r="BO89" s="3">
        <f t="shared" si="43"/>
        <v>1.1217574347323754E-2</v>
      </c>
      <c r="BP89" s="3">
        <f t="shared" si="43"/>
        <v>1.0963537271054211E-2</v>
      </c>
      <c r="BQ89" s="3">
        <f t="shared" si="43"/>
        <v>1.0715248475196856E-2</v>
      </c>
      <c r="BR89" s="3">
        <f t="shared" si="43"/>
        <v>1.0472578143674409E-2</v>
      </c>
      <c r="BS89" s="3">
        <f t="shared" si="43"/>
        <v>1.0235399378417685E-2</v>
      </c>
      <c r="BT89" s="3">
        <f t="shared" si="43"/>
        <v>1.0003588134512281E-2</v>
      </c>
      <c r="BU89" s="3">
        <f t="shared" si="43"/>
        <v>9.7770231567465664E-3</v>
      </c>
      <c r="BV89" s="3">
        <f t="shared" si="43"/>
        <v>9.5555859175331381E-3</v>
      </c>
      <c r="BW89" s="3">
        <f t="shared" si="43"/>
        <v>9.3391605561759499E-3</v>
      </c>
      <c r="BX89" s="3">
        <f t="shared" si="43"/>
        <v>9.1276338194558829E-3</v>
      </c>
      <c r="BY89" s="3">
        <f t="shared" si="43"/>
        <v>8.9208950035081381E-3</v>
      </c>
      <c r="BZ89" s="3">
        <f t="shared" si="43"/>
        <v>8.7188358969648629E-3</v>
      </c>
      <c r="CA89" s="3">
        <f t="shared" si="43"/>
        <v>8.5213507253373792E-3</v>
      </c>
      <c r="CB89" s="3">
        <f t="shared" si="43"/>
        <v>8.3283360966122585E-3</v>
      </c>
      <c r="CC89" s="3">
        <f t="shared" si="43"/>
        <v>8.1396909480365327E-3</v>
      </c>
      <c r="CD89" s="3">
        <f t="shared" si="43"/>
        <v>7.9553164940671939E-3</v>
      </c>
      <c r="CE89" s="3">
        <f t="shared" si="43"/>
        <v>7.7751161754609941E-3</v>
      </c>
      <c r="CF89" s="3">
        <f t="shared" si="43"/>
        <v>7.5989956094806386E-3</v>
      </c>
      <c r="CG89" s="3">
        <f t="shared" si="42"/>
        <v>7.4268625411943309E-3</v>
      </c>
      <c r="CH89" s="3">
        <f t="shared" si="42"/>
        <v>7.2586267958454787E-3</v>
      </c>
      <c r="CI89" s="3">
        <f t="shared" si="42"/>
        <v>7.0942002322702917E-3</v>
      </c>
      <c r="CJ89" s="3">
        <f t="shared" si="42"/>
        <v>6.9334966973411717E-3</v>
      </c>
      <c r="CK89" s="3">
        <f t="shared" si="42"/>
        <v>6.7764319814142514E-3</v>
      </c>
      <c r="CL89" s="3">
        <f t="shared" si="42"/>
        <v>6.6229237747597973E-3</v>
      </c>
      <c r="CM89" s="3">
        <f t="shared" si="42"/>
        <v>6.4728916249546537E-3</v>
      </c>
      <c r="CN89" s="3">
        <f t="shared" si="42"/>
        <v>6.3262568952163669E-3</v>
      </c>
      <c r="CO89" s="3">
        <f t="shared" si="42"/>
        <v>6.182942723658792E-3</v>
      </c>
      <c r="CP89" s="3">
        <f t="shared" si="42"/>
        <v>6.0428739834496375E-3</v>
      </c>
      <c r="CQ89" s="3">
        <f t="shared" si="42"/>
        <v>5.9059772438505515E-3</v>
      </c>
      <c r="CR89" s="3">
        <f t="shared" si="42"/>
        <v>5.772180732120962E-3</v>
      </c>
      <c r="CS89" s="3">
        <f t="shared" si="42"/>
        <v>5.6414142962670092E-3</v>
      </c>
      <c r="CT89" s="3">
        <f t="shared" si="42"/>
        <v>5.5136093686174439E-3</v>
      </c>
      <c r="CU89" s="3">
        <f t="shared" si="42"/>
        <v>5.3886989302086982E-3</v>
      </c>
      <c r="CV89" s="3">
        <f t="shared" si="42"/>
        <v>5.266617475961616E-3</v>
      </c>
      <c r="CW89" s="3">
        <f t="shared" si="42"/>
        <v>5.147300980632763E-3</v>
      </c>
      <c r="CX89" s="3">
        <f t="shared" si="42"/>
        <v>5.0306868655235083E-3</v>
      </c>
      <c r="CY89" s="3">
        <f t="shared" si="42"/>
        <v>4.9167139659305062E-3</v>
      </c>
      <c r="CZ89" s="3">
        <f t="shared" si="42"/>
        <v>4.8053224993214105E-3</v>
      </c>
      <c r="DA89" s="3">
        <f t="shared" si="42"/>
        <v>4.6964540342200852E-3</v>
      </c>
      <c r="DB89" s="3">
        <f t="shared" si="42"/>
        <v>4.5900514597858513E-3</v>
      </c>
      <c r="DC89" s="3">
        <f t="shared" si="42"/>
        <v>4.4860589560716448E-3</v>
      </c>
      <c r="DD89" s="3">
        <f t="shared" si="42"/>
        <v>4.3844219649462448E-3</v>
      </c>
      <c r="DE89" s="3">
        <f t="shared" si="42"/>
        <v>4.2850871616660676E-3</v>
      </c>
      <c r="DF89" s="3">
        <f t="shared" si="42"/>
        <v>4.1880024270822928E-3</v>
      </c>
      <c r="DG89" s="3">
        <f t="shared" si="42"/>
        <v>4.0931168204694337E-3</v>
      </c>
      <c r="DH89" s="3">
        <f t="shared" si="42"/>
        <v>4.0003805529616821E-3</v>
      </c>
      <c r="DI89" s="3">
        <f t="shared" si="42"/>
        <v>3.9097449615836935E-3</v>
      </c>
      <c r="DJ89" s="3">
        <f t="shared" si="42"/>
        <v>3.8211624838627545E-3</v>
      </c>
      <c r="DK89" s="3">
        <f t="shared" si="42"/>
        <v>3.7345866330095365E-3</v>
      </c>
      <c r="DL89" s="3">
        <f t="shared" si="42"/>
        <v>3.6499719736548947E-3</v>
      </c>
      <c r="DM89" s="3">
        <f t="shared" si="42"/>
        <v>3.5672740981304686E-3</v>
      </c>
      <c r="DN89" s="3">
        <f t="shared" si="42"/>
        <v>3.4864496032810909E-3</v>
      </c>
      <c r="DO89" s="3">
        <f t="shared" si="42"/>
        <v>3.4074560677972458E-3</v>
      </c>
      <c r="DP89" s="3">
        <f t="shared" si="42"/>
        <v>3.3302520300560754E-3</v>
      </c>
      <c r="DQ89" s="3">
        <f t="shared" si="42"/>
        <v>3.2547969664597047E-3</v>
      </c>
      <c r="DR89" s="3">
        <f t="shared" si="42"/>
        <v>3.181051270259859E-3</v>
      </c>
      <c r="DS89" s="3">
        <f t="shared" si="42"/>
        <v>3.1089762308580135E-3</v>
      </c>
      <c r="DT89" s="3">
        <f t="shared" si="42"/>
        <v>3.0385340135705048E-3</v>
      </c>
      <c r="DU89" s="3">
        <f t="shared" si="42"/>
        <v>2.9696876398483132E-3</v>
      </c>
      <c r="DV89" s="3">
        <f t="shared" si="42"/>
        <v>2.9024009679414135E-3</v>
      </c>
      <c r="DW89" s="3">
        <f t="shared" si="42"/>
        <v>2.836638673997814E-3</v>
      </c>
      <c r="DX89" s="3">
        <f t="shared" si="42"/>
        <v>2.7723662335876233E-3</v>
      </c>
      <c r="DY89" s="3">
        <f t="shared" si="42"/>
        <v>2.7095499036426606E-3</v>
      </c>
      <c r="DZ89" s="3">
        <f t="shared" si="42"/>
        <v>2.6481567048024309E-3</v>
      </c>
      <c r="EA89" s="3">
        <f t="shared" si="42"/>
        <v>2.5881544041573305E-3</v>
      </c>
      <c r="EB89" s="3">
        <f t="shared" si="42"/>
        <v>2.529511498380284E-3</v>
      </c>
      <c r="EC89" s="3">
        <f t="shared" si="42"/>
        <v>2.4721971972381314E-3</v>
      </c>
      <c r="ED89" s="3">
        <f t="shared" si="42"/>
        <v>2.4161814074743059E-3</v>
      </c>
      <c r="EE89" s="3">
        <f t="shared" si="42"/>
        <v>2.3614347170545068E-3</v>
      </c>
      <c r="EF89" s="3">
        <f t="shared" si="42"/>
        <v>2.3079283797672488E-3</v>
      </c>
      <c r="EG89" s="3">
        <f t="shared" si="42"/>
        <v>2.2556343001713811E-3</v>
      </c>
      <c r="EH89" s="3">
        <f t="shared" si="42"/>
        <v>2.2045250188828347E-3</v>
      </c>
      <c r="EI89" s="3">
        <f t="shared" si="42"/>
        <v>2.1545736981929539E-3</v>
      </c>
      <c r="EJ89" s="3">
        <f t="shared" si="42"/>
        <v>2.1057541080110411E-3</v>
      </c>
      <c r="EK89" s="3">
        <f t="shared" si="42"/>
        <v>2.0580406121238647E-3</v>
      </c>
      <c r="EL89" s="3">
        <f t="shared" si="42"/>
        <v>2.0114081547650048E-3</v>
      </c>
    </row>
    <row r="90" spans="1:142" ht="13.9" customHeight="1" x14ac:dyDescent="0.25">
      <c r="A90" s="3">
        <v>80</v>
      </c>
      <c r="B90" s="4">
        <v>-2.5885521857611198</v>
      </c>
      <c r="C90" s="4">
        <v>9.0013678887913104E-2</v>
      </c>
      <c r="D90" s="4">
        <v>4.6134849679823703E-2</v>
      </c>
      <c r="E90" s="4">
        <v>-5.9292904146453503E-2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2"/>
      <c r="T90" s="3">
        <v>76</v>
      </c>
      <c r="U90" s="3">
        <f t="shared" si="43"/>
        <v>3.5066386641392236E-2</v>
      </c>
      <c r="V90" s="3">
        <f t="shared" si="43"/>
        <v>3.4305433125336474E-2</v>
      </c>
      <c r="W90" s="3">
        <f t="shared" si="43"/>
        <v>3.356039074409279E-2</v>
      </c>
      <c r="X90" s="3">
        <f t="shared" si="43"/>
        <v>3.2830959110707429E-2</v>
      </c>
      <c r="Y90" s="3">
        <f t="shared" si="43"/>
        <v>3.2116841728198647E-2</v>
      </c>
      <c r="Z90" s="3">
        <f t="shared" si="43"/>
        <v>3.1417746046362063E-2</v>
      </c>
      <c r="AA90" s="3">
        <f t="shared" si="43"/>
        <v>3.0733383510134119E-2</v>
      </c>
      <c r="AB90" s="3">
        <f t="shared" si="43"/>
        <v>3.0063469600046393E-2</v>
      </c>
      <c r="AC90" s="3">
        <f t="shared" si="43"/>
        <v>2.9407723865275178E-2</v>
      </c>
      <c r="AD90" s="3">
        <f t="shared" si="43"/>
        <v>2.8765869949766074E-2</v>
      </c>
      <c r="AE90" s="3">
        <f t="shared" si="43"/>
        <v>2.8137635611887684E-2</v>
      </c>
      <c r="AF90" s="3">
        <f t="shared" si="43"/>
        <v>2.7522752738045067E-2</v>
      </c>
      <c r="AG90" s="3">
        <f t="shared" si="43"/>
        <v>2.6920957350661447E-2</v>
      </c>
      <c r="AH90" s="3">
        <f t="shared" si="43"/>
        <v>2.6331989610913899E-2</v>
      </c>
      <c r="AI90" s="3">
        <f t="shared" si="43"/>
        <v>2.5755593816589636E-2</v>
      </c>
      <c r="AJ90" s="3">
        <f t="shared" si="43"/>
        <v>2.5191518395408386E-2</v>
      </c>
      <c r="AK90" s="3">
        <f t="shared" si="43"/>
        <v>2.4639515894138569E-2</v>
      </c>
      <c r="AL90" s="3">
        <f t="shared" si="43"/>
        <v>2.4099342963816588E-2</v>
      </c>
      <c r="AM90" s="3">
        <f t="shared" si="43"/>
        <v>2.3570760341361668E-2</v>
      </c>
      <c r="AN90" s="3">
        <f t="shared" si="43"/>
        <v>2.305353282786252E-2</v>
      </c>
      <c r="AO90" s="3">
        <f t="shared" si="43"/>
        <v>2.2547429263796302E-2</v>
      </c>
      <c r="AP90" s="3">
        <f t="shared" si="43"/>
        <v>2.2052222501426091E-2</v>
      </c>
      <c r="AQ90" s="3">
        <f t="shared" si="43"/>
        <v>2.1567689374608789E-2</v>
      </c>
      <c r="AR90" s="3">
        <f t="shared" si="43"/>
        <v>2.1093610666232127E-2</v>
      </c>
      <c r="AS90" s="3">
        <f t="shared" si="43"/>
        <v>2.0629771073486923E-2</v>
      </c>
      <c r="AT90" s="3">
        <f t="shared" si="43"/>
        <v>2.0175959171168434E-2</v>
      </c>
      <c r="AU90" s="3">
        <f t="shared" si="43"/>
        <v>1.9731967373189579E-2</v>
      </c>
      <c r="AV90" s="3">
        <f t="shared" si="43"/>
        <v>1.9297591892477785E-2</v>
      </c>
      <c r="AW90" s="3">
        <f t="shared" si="43"/>
        <v>1.8872632699416934E-2</v>
      </c>
      <c r="AX90" s="3">
        <f t="shared" si="43"/>
        <v>1.8456893478986009E-2</v>
      </c>
      <c r="AY90" s="3">
        <f t="shared" si="43"/>
        <v>1.8050181586737084E-2</v>
      </c>
      <c r="AZ90" s="3">
        <f t="shared" si="43"/>
        <v>1.7652308003746325E-2</v>
      </c>
      <c r="BA90" s="3">
        <f t="shared" si="43"/>
        <v>1.7263087290663261E-2</v>
      </c>
      <c r="BB90" s="3">
        <f t="shared" si="43"/>
        <v>1.6882337540975931E-2</v>
      </c>
      <c r="BC90" s="3">
        <f t="shared" si="43"/>
        <v>1.6509880333601762E-2</v>
      </c>
      <c r="BD90" s="3">
        <f t="shared" si="43"/>
        <v>1.6145540684907415E-2</v>
      </c>
      <c r="BE90" s="3">
        <f t="shared" si="43"/>
        <v>1.578914700025354E-2</v>
      </c>
      <c r="BF90" s="3">
        <f t="shared" si="43"/>
        <v>1.5440531025154544E-2</v>
      </c>
      <c r="BG90" s="3">
        <f t="shared" si="43"/>
        <v>1.5099527796137298E-2</v>
      </c>
      <c r="BH90" s="3">
        <f t="shared" si="43"/>
        <v>1.4765975591376945E-2</v>
      </c>
      <c r="BI90" s="3">
        <f t="shared" si="43"/>
        <v>1.4439715881182846E-2</v>
      </c>
      <c r="BJ90" s="3">
        <f t="shared" si="43"/>
        <v>1.4120593278402441E-2</v>
      </c>
      <c r="BK90" s="3">
        <f t="shared" si="43"/>
        <v>1.3808455488806139E-2</v>
      </c>
      <c r="BL90" s="3">
        <f t="shared" si="43"/>
        <v>1.3503153261511835E-2</v>
      </c>
      <c r="BM90" s="3">
        <f t="shared" si="43"/>
        <v>1.3204540339503166E-2</v>
      </c>
      <c r="BN90" s="3">
        <f t="shared" si="43"/>
        <v>1.291247341029207E-2</v>
      </c>
      <c r="BO90" s="3">
        <f t="shared" si="43"/>
        <v>1.2626812056772008E-2</v>
      </c>
      <c r="BP90" s="3">
        <f t="shared" si="43"/>
        <v>1.2347418708304634E-2</v>
      </c>
      <c r="BQ90" s="3">
        <f t="shared" si="43"/>
        <v>1.2074158592079789E-2</v>
      </c>
      <c r="BR90" s="3">
        <f t="shared" si="43"/>
        <v>1.1806899684784808E-2</v>
      </c>
      <c r="BS90" s="3">
        <f t="shared" si="43"/>
        <v>1.1545512664616869E-2</v>
      </c>
      <c r="BT90" s="3">
        <f t="shared" si="43"/>
        <v>1.1289870863668835E-2</v>
      </c>
      <c r="BU90" s="3">
        <f t="shared" si="43"/>
        <v>1.1039850220716334E-2</v>
      </c>
      <c r="BV90" s="3">
        <f t="shared" si="43"/>
        <v>1.0795329234431951E-2</v>
      </c>
      <c r="BW90" s="3">
        <f t="shared" si="43"/>
        <v>1.055618891704916E-2</v>
      </c>
      <c r="BX90" s="3">
        <f t="shared" si="43"/>
        <v>1.0322312748497268E-2</v>
      </c>
      <c r="BY90" s="3">
        <f t="shared" si="43"/>
        <v>1.0093586631025987E-2</v>
      </c>
      <c r="BZ90" s="3">
        <f t="shared" si="43"/>
        <v>9.8698988443366963E-3</v>
      </c>
      <c r="CA90" s="3">
        <f t="shared" si="43"/>
        <v>9.6511400012353858E-3</v>
      </c>
      <c r="CB90" s="3">
        <f t="shared" si="43"/>
        <v>9.4372030038206572E-3</v>
      </c>
      <c r="CC90" s="3">
        <f t="shared" si="43"/>
        <v>9.2279830002187369E-3</v>
      </c>
      <c r="CD90" s="3">
        <f t="shared" si="43"/>
        <v>9.0233773418755461E-3</v>
      </c>
      <c r="CE90" s="3">
        <f t="shared" si="43"/>
        <v>8.8232855414150362E-3</v>
      </c>
      <c r="CF90" s="3">
        <f t="shared" ref="CF90:EL94" si="44">EXP($B86+$C86*CF$10+$D86+$E86*CF$11)</f>
        <v>8.627609231070971E-3</v>
      </c>
      <c r="CG90" s="3">
        <f t="shared" si="44"/>
        <v>8.4362521216990866E-3</v>
      </c>
      <c r="CH90" s="3">
        <f t="shared" si="42"/>
        <v>8.2491199623742628E-3</v>
      </c>
      <c r="CI90" s="3">
        <f t="shared" si="42"/>
        <v>8.0661205005774159E-3</v>
      </c>
      <c r="CJ90" s="3">
        <f t="shared" si="42"/>
        <v>7.8871634429748538E-3</v>
      </c>
      <c r="CK90" s="3">
        <f t="shared" si="42"/>
        <v>7.712160416792734E-3</v>
      </c>
      <c r="CL90" s="3">
        <f t="shared" si="42"/>
        <v>7.5410249317876309E-3</v>
      </c>
      <c r="CM90" s="3">
        <f t="shared" si="42"/>
        <v>7.3736723428142774E-3</v>
      </c>
      <c r="CN90" s="3">
        <f t="shared" si="42"/>
        <v>7.210019812989861E-3</v>
      </c>
      <c r="CO90" s="3">
        <f t="shared" si="42"/>
        <v>7.0499862774545058E-3</v>
      </c>
      <c r="CP90" s="3">
        <f t="shared" si="42"/>
        <v>6.8934924077260736E-3</v>
      </c>
      <c r="CQ90" s="3">
        <f t="shared" si="42"/>
        <v>6.7404605766476092E-3</v>
      </c>
      <c r="CR90" s="3">
        <f t="shared" si="42"/>
        <v>6.5908148239245462E-3</v>
      </c>
      <c r="CS90" s="3">
        <f t="shared" si="42"/>
        <v>6.4444808222488591E-3</v>
      </c>
      <c r="CT90" s="3">
        <f t="shared" si="42"/>
        <v>6.3013858440062976E-3</v>
      </c>
      <c r="CU90" s="3">
        <f t="shared" si="42"/>
        <v>6.1614587285631333E-3</v>
      </c>
      <c r="CV90" s="3">
        <f t="shared" si="42"/>
        <v>6.024629850127707E-3</v>
      </c>
      <c r="CW90" s="3">
        <f t="shared" si="42"/>
        <v>5.8908310861823035E-3</v>
      </c>
      <c r="CX90" s="3">
        <f t="shared" si="42"/>
        <v>5.7599957864802234E-3</v>
      </c>
      <c r="CY90" s="3">
        <f t="shared" si="42"/>
        <v>5.6320587426028244E-3</v>
      </c>
      <c r="CZ90" s="3">
        <f t="shared" si="42"/>
        <v>5.5069561580708346E-3</v>
      </c>
      <c r="DA90" s="3">
        <f t="shared" si="42"/>
        <v>5.3846256190042251E-3</v>
      </c>
      <c r="DB90" s="3">
        <f t="shared" si="42"/>
        <v>5.2650060653245878E-3</v>
      </c>
      <c r="DC90" s="3">
        <f t="shared" si="42"/>
        <v>5.1480377624937282E-3</v>
      </c>
      <c r="DD90" s="3">
        <f t="shared" si="42"/>
        <v>5.0336622737821796E-3</v>
      </c>
      <c r="DE90" s="3">
        <f t="shared" si="42"/>
        <v>4.9218224330610169E-3</v>
      </c>
      <c r="DF90" s="3">
        <f t="shared" si="42"/>
        <v>4.8124623181103549E-3</v>
      </c>
      <c r="DG90" s="3">
        <f t="shared" si="42"/>
        <v>4.7055272244376752E-3</v>
      </c>
      <c r="DH90" s="3">
        <f t="shared" si="42"/>
        <v>4.6009636395991631E-3</v>
      </c>
      <c r="DI90" s="3">
        <f t="shared" si="42"/>
        <v>4.4987192180170454E-3</v>
      </c>
      <c r="DJ90" s="3">
        <f t="shared" si="42"/>
        <v>4.3987427562859008E-3</v>
      </c>
      <c r="DK90" s="3">
        <f t="shared" si="42"/>
        <v>4.3009841689608495E-3</v>
      </c>
      <c r="DL90" s="3">
        <f t="shared" si="42"/>
        <v>4.2053944648204984E-3</v>
      </c>
      <c r="DM90" s="3">
        <f t="shared" si="42"/>
        <v>4.1119257235974638E-3</v>
      </c>
      <c r="DN90" s="3">
        <f t="shared" si="42"/>
        <v>4.0205310731692822E-3</v>
      </c>
      <c r="DO90" s="3">
        <f t="shared" si="42"/>
        <v>3.9311646672025346E-3</v>
      </c>
      <c r="DP90" s="3">
        <f t="shared" si="42"/>
        <v>3.8437816632429398E-3</v>
      </c>
      <c r="DQ90" s="3">
        <f t="shared" si="42"/>
        <v>3.7583382012443063E-3</v>
      </c>
      <c r="DR90" s="3">
        <f t="shared" si="42"/>
        <v>3.6747913825290763E-3</v>
      </c>
      <c r="DS90" s="3">
        <f t="shared" si="42"/>
        <v>3.5930992491733519E-3</v>
      </c>
      <c r="DT90" s="3">
        <f t="shared" si="42"/>
        <v>3.5132207638093218E-3</v>
      </c>
      <c r="DU90" s="3">
        <f t="shared" si="42"/>
        <v>3.4351157898378903E-3</v>
      </c>
      <c r="DV90" s="3">
        <f t="shared" si="42"/>
        <v>3.3587450720445984E-3</v>
      </c>
      <c r="DW90" s="3">
        <f t="shared" si="42"/>
        <v>3.2840702176116835E-3</v>
      </c>
      <c r="DX90" s="3">
        <f t="shared" si="42"/>
        <v>3.211053677519512E-3</v>
      </c>
      <c r="DY90" s="3">
        <f t="shared" si="42"/>
        <v>3.139658728330269E-3</v>
      </c>
      <c r="DZ90" s="3">
        <f t="shared" si="42"/>
        <v>3.0698494543473067E-3</v>
      </c>
      <c r="EA90" s="3">
        <f t="shared" si="42"/>
        <v>3.0015907301431618E-3</v>
      </c>
      <c r="EB90" s="3">
        <f t="shared" si="42"/>
        <v>2.9348482034497283E-3</v>
      </c>
      <c r="EC90" s="3">
        <f t="shared" si="42"/>
        <v>2.8695882784037711E-3</v>
      </c>
      <c r="ED90" s="3">
        <f t="shared" si="42"/>
        <v>2.8057780991413966E-3</v>
      </c>
      <c r="EE90" s="3">
        <f t="shared" si="42"/>
        <v>2.7433855337348108E-3</v>
      </c>
      <c r="EF90" s="3">
        <f t="shared" si="42"/>
        <v>2.6823791584651346E-3</v>
      </c>
      <c r="EG90" s="3">
        <f t="shared" si="42"/>
        <v>2.622728242424769E-3</v>
      </c>
      <c r="EH90" s="3">
        <f t="shared" si="42"/>
        <v>2.5644027324432128E-3</v>
      </c>
      <c r="EI90" s="3">
        <f t="shared" si="42"/>
        <v>2.5073732383300144E-3</v>
      </c>
      <c r="EJ90" s="3">
        <f t="shared" si="42"/>
        <v>2.4516110184289318E-3</v>
      </c>
      <c r="EK90" s="3">
        <f t="shared" si="42"/>
        <v>2.3970879654771028E-3</v>
      </c>
      <c r="EL90" s="3">
        <f t="shared" si="42"/>
        <v>2.3437765927635215E-3</v>
      </c>
    </row>
    <row r="91" spans="1:142" ht="13.9" customHeight="1" x14ac:dyDescent="0.25">
      <c r="A91" s="3">
        <v>81</v>
      </c>
      <c r="B91" s="4">
        <v>-2.4792986468635498</v>
      </c>
      <c r="C91" s="4">
        <v>8.5819264456296104E-2</v>
      </c>
      <c r="D91" s="4">
        <v>4.2357443945103802E-2</v>
      </c>
      <c r="E91" s="4">
        <v>-3.9699084580439303E-2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2"/>
      <c r="T91" s="3">
        <v>77</v>
      </c>
      <c r="U91" s="3">
        <f t="shared" ref="U91:CF94" si="45">EXP($B87+$C87*U$10+$D87+$E87*U$11)</f>
        <v>3.9803469407083729E-2</v>
      </c>
      <c r="V91" s="3">
        <f t="shared" si="45"/>
        <v>3.894413195157484E-2</v>
      </c>
      <c r="W91" s="3">
        <f t="shared" si="45"/>
        <v>3.8102984339988627E-2</v>
      </c>
      <c r="X91" s="3">
        <f t="shared" si="45"/>
        <v>3.7279660837935026E-2</v>
      </c>
      <c r="Y91" s="3">
        <f t="shared" si="45"/>
        <v>3.6473802024087579E-2</v>
      </c>
      <c r="Z91" s="3">
        <f t="shared" si="45"/>
        <v>3.5685054739790147E-2</v>
      </c>
      <c r="AA91" s="3">
        <f t="shared" si="45"/>
        <v>3.4913072035266467E-2</v>
      </c>
      <c r="AB91" s="3">
        <f t="shared" si="45"/>
        <v>3.4157513112732629E-2</v>
      </c>
      <c r="AC91" s="3">
        <f t="shared" si="45"/>
        <v>3.3418043266695951E-2</v>
      </c>
      <c r="AD91" s="3">
        <f t="shared" si="45"/>
        <v>3.2694333821705779E-2</v>
      </c>
      <c r="AE91" s="3">
        <f t="shared" si="45"/>
        <v>3.198606206780711E-2</v>
      </c>
      <c r="AF91" s="3">
        <f t="shared" si="45"/>
        <v>3.1292911193932196E-2</v>
      </c>
      <c r="AG91" s="3">
        <f t="shared" si="45"/>
        <v>3.0614570219451343E-2</v>
      </c>
      <c r="AH91" s="3">
        <f t="shared" si="45"/>
        <v>2.9950733924090499E-2</v>
      </c>
      <c r="AI91" s="3">
        <f t="shared" si="45"/>
        <v>2.9301102776410688E-2</v>
      </c>
      <c r="AJ91" s="3">
        <f t="shared" si="45"/>
        <v>2.8665382861031655E-2</v>
      </c>
      <c r="AK91" s="3">
        <f t="shared" si="45"/>
        <v>2.8043285804771358E-2</v>
      </c>
      <c r="AL91" s="3">
        <f t="shared" si="45"/>
        <v>2.7434528701861239E-2</v>
      </c>
      <c r="AM91" s="3">
        <f t="shared" si="45"/>
        <v>2.6838834038387559E-2</v>
      </c>
      <c r="AN91" s="3">
        <f t="shared" si="45"/>
        <v>2.625592961609902E-2</v>
      </c>
      <c r="AO91" s="3">
        <f t="shared" si="45"/>
        <v>2.5685548475711528E-2</v>
      </c>
      <c r="AP91" s="3">
        <f t="shared" si="45"/>
        <v>2.5127428819832515E-2</v>
      </c>
      <c r="AQ91" s="3">
        <f t="shared" si="45"/>
        <v>2.4581313935618871E-2</v>
      </c>
      <c r="AR91" s="3">
        <f t="shared" si="45"/>
        <v>2.4046952117274461E-2</v>
      </c>
      <c r="AS91" s="3">
        <f t="shared" si="45"/>
        <v>2.3524096588486369E-2</v>
      </c>
      <c r="AT91" s="3">
        <f t="shared" si="45"/>
        <v>2.3012505424891305E-2</v>
      </c>
      <c r="AU91" s="3">
        <f t="shared" si="45"/>
        <v>2.2511941476657915E-2</v>
      </c>
      <c r="AV91" s="3">
        <f t="shared" si="45"/>
        <v>2.2022172291263586E-2</v>
      </c>
      <c r="AW91" s="3">
        <f t="shared" si="45"/>
        <v>2.1542970036539082E-2</v>
      </c>
      <c r="AX91" s="3">
        <f t="shared" si="45"/>
        <v>2.1074111424048813E-2</v>
      </c>
      <c r="AY91" s="3">
        <f t="shared" si="45"/>
        <v>2.0615377632868817E-2</v>
      </c>
      <c r="AZ91" s="3">
        <f t="shared" si="45"/>
        <v>2.0166554233820209E-2</v>
      </c>
      <c r="BA91" s="3">
        <f t="shared" si="45"/>
        <v>1.9727431114210863E-2</v>
      </c>
      <c r="BB91" s="3">
        <f t="shared" si="45"/>
        <v>1.9297802403133762E-2</v>
      </c>
      <c r="BC91" s="3">
        <f t="shared" si="45"/>
        <v>1.8877466397366489E-2</v>
      </c>
      <c r="BD91" s="3">
        <f t="shared" si="45"/>
        <v>1.8466225487912338E-2</v>
      </c>
      <c r="BE91" s="3">
        <f t="shared" si="45"/>
        <v>1.8063886087219864E-2</v>
      </c>
      <c r="BF91" s="3">
        <f t="shared" si="45"/>
        <v>1.7670258557114384E-2</v>
      </c>
      <c r="BG91" s="3">
        <f t="shared" si="45"/>
        <v>1.7285157137471637E-2</v>
      </c>
      <c r="BH91" s="3">
        <f t="shared" si="45"/>
        <v>1.6908399875660972E-2</v>
      </c>
      <c r="BI91" s="3">
        <f t="shared" si="45"/>
        <v>1.6539808556781974E-2</v>
      </c>
      <c r="BJ91" s="3">
        <f t="shared" si="45"/>
        <v>1.6179208634717075E-2</v>
      </c>
      <c r="BK91" s="3">
        <f t="shared" si="45"/>
        <v>1.5826429164018375E-2</v>
      </c>
      <c r="BL91" s="3">
        <f t="shared" si="45"/>
        <v>1.5481302732646611E-2</v>
      </c>
      <c r="BM91" s="3">
        <f t="shared" si="45"/>
        <v>1.5143665395576074E-2</v>
      </c>
      <c r="BN91" s="3">
        <f t="shared" si="45"/>
        <v>1.4813356609278813E-2</v>
      </c>
      <c r="BO91" s="3">
        <f t="shared" si="45"/>
        <v>1.4490219167098391E-2</v>
      </c>
      <c r="BP91" s="3">
        <f t="shared" si="45"/>
        <v>1.417409913552259E-2</v>
      </c>
      <c r="BQ91" s="3">
        <f t="shared" si="45"/>
        <v>1.3864845791361944E-2</v>
      </c>
      <c r="BR91" s="3">
        <f t="shared" si="45"/>
        <v>1.3562311559840147E-2</v>
      </c>
      <c r="BS91" s="3">
        <f t="shared" si="45"/>
        <v>1.326635195360046E-2</v>
      </c>
      <c r="BT91" s="3">
        <f t="shared" si="45"/>
        <v>1.2976825512631029E-2</v>
      </c>
      <c r="BU91" s="3">
        <f t="shared" si="45"/>
        <v>1.2693593745110972E-2</v>
      </c>
      <c r="BV91" s="3">
        <f t="shared" si="45"/>
        <v>1.2416521069177455E-2</v>
      </c>
      <c r="BW91" s="3">
        <f t="shared" si="45"/>
        <v>1.2145474755613414E-2</v>
      </c>
      <c r="BX91" s="3">
        <f t="shared" si="45"/>
        <v>1.1880324871454158E-2</v>
      </c>
      <c r="BY91" s="3">
        <f t="shared" si="45"/>
        <v>1.1620944224510481E-2</v>
      </c>
      <c r="BZ91" s="3">
        <f t="shared" si="45"/>
        <v>1.1367208308804767E-2</v>
      </c>
      <c r="CA91" s="3">
        <f t="shared" si="45"/>
        <v>1.1118995250915961E-2</v>
      </c>
      <c r="CB91" s="3">
        <f t="shared" si="45"/>
        <v>1.0876185757228561E-2</v>
      </c>
      <c r="CC91" s="3">
        <f t="shared" si="45"/>
        <v>1.0638663062079813E-2</v>
      </c>
      <c r="CD91" s="3">
        <f t="shared" si="45"/>
        <v>1.0406312876799276E-2</v>
      </c>
      <c r="CE91" s="3">
        <f t="shared" si="45"/>
        <v>1.0179023339633567E-2</v>
      </c>
      <c r="CF91" s="3">
        <f t="shared" si="45"/>
        <v>9.9566849665492889E-3</v>
      </c>
      <c r="CG91" s="3">
        <f t="shared" si="44"/>
        <v>9.7391906029062562E-3</v>
      </c>
      <c r="CH91" s="3">
        <f t="shared" si="44"/>
        <v>9.526435375992846E-3</v>
      </c>
      <c r="CI91" s="3">
        <f t="shared" si="44"/>
        <v>9.3183166484148514E-3</v>
      </c>
      <c r="CJ91" s="3">
        <f t="shared" si="44"/>
        <v>9.1147339723289863E-3</v>
      </c>
      <c r="CK91" s="3">
        <f t="shared" si="44"/>
        <v>8.9155890445116893E-3</v>
      </c>
      <c r="CL91" s="3">
        <f t="shared" si="44"/>
        <v>8.7207856622537726E-3</v>
      </c>
      <c r="CM91" s="3">
        <f t="shared" si="44"/>
        <v>8.5302296800711108E-3</v>
      </c>
      <c r="CN91" s="3">
        <f t="shared" si="44"/>
        <v>8.3438289672213353E-3</v>
      </c>
      <c r="CO91" s="3">
        <f t="shared" si="44"/>
        <v>8.1614933660164035E-3</v>
      </c>
      <c r="CP91" s="3">
        <f t="shared" si="44"/>
        <v>7.9831346509205495E-3</v>
      </c>
      <c r="CQ91" s="3">
        <f t="shared" si="44"/>
        <v>7.8086664884233509E-3</v>
      </c>
      <c r="CR91" s="3">
        <f t="shared" si="44"/>
        <v>7.6380043976769932E-3</v>
      </c>
      <c r="CS91" s="3">
        <f t="shared" si="44"/>
        <v>7.4710657118871671E-3</v>
      </c>
      <c r="CT91" s="3">
        <f t="shared" si="44"/>
        <v>7.3077695404468925E-3</v>
      </c>
      <c r="CU91" s="3">
        <f t="shared" si="44"/>
        <v>7.1480367318020183E-3</v>
      </c>
      <c r="CV91" s="3">
        <f t="shared" si="44"/>
        <v>6.9917898370380066E-3</v>
      </c>
      <c r="CW91" s="3">
        <f t="shared" si="44"/>
        <v>6.8389530741765894E-3</v>
      </c>
      <c r="CX91" s="3">
        <f t="shared" si="44"/>
        <v>6.6894522931715897E-3</v>
      </c>
      <c r="CY91" s="3">
        <f t="shared" si="44"/>
        <v>6.5432149415929385E-3</v>
      </c>
      <c r="CZ91" s="3">
        <f t="shared" si="44"/>
        <v>6.4001700309878062E-3</v>
      </c>
      <c r="DA91" s="3">
        <f t="shared" si="44"/>
        <v>6.2602481039080067E-3</v>
      </c>
      <c r="DB91" s="3">
        <f t="shared" si="44"/>
        <v>6.1233812015928568E-3</v>
      </c>
      <c r="DC91" s="3">
        <f t="shared" si="44"/>
        <v>5.9895028322964469E-3</v>
      </c>
      <c r="DD91" s="3">
        <f t="shared" si="44"/>
        <v>5.8585479402487308E-3</v>
      </c>
      <c r="DE91" s="3">
        <f t="shared" si="44"/>
        <v>5.7304528752395714E-3</v>
      </c>
      <c r="DF91" s="3">
        <f t="shared" si="44"/>
        <v>5.6051553628151153E-3</v>
      </c>
      <c r="DG91" s="3">
        <f t="shared" si="44"/>
        <v>5.4825944750759364E-3</v>
      </c>
      <c r="DH91" s="3">
        <f t="shared" si="44"/>
        <v>5.3627106020664294E-3</v>
      </c>
      <c r="DI91" s="3">
        <f t="shared" si="44"/>
        <v>5.2454454237449606E-3</v>
      </c>
      <c r="DJ91" s="3">
        <f t="shared" si="44"/>
        <v>5.1307418825246708E-3</v>
      </c>
      <c r="DK91" s="3">
        <f t="shared" si="44"/>
        <v>5.018544156374388E-3</v>
      </c>
      <c r="DL91" s="3">
        <f t="shared" si="44"/>
        <v>4.9087976324698798E-3</v>
      </c>
      <c r="DM91" s="3">
        <f t="shared" si="44"/>
        <v>4.8014488813851617E-3</v>
      </c>
      <c r="DN91" s="3">
        <f t="shared" si="44"/>
        <v>4.6964456318141327E-3</v>
      </c>
      <c r="DO91" s="3">
        <f t="shared" si="44"/>
        <v>4.5937367458127008E-3</v>
      </c>
      <c r="DP91" s="3">
        <f t="shared" si="44"/>
        <v>4.4932721945517033E-3</v>
      </c>
      <c r="DQ91" s="3">
        <f t="shared" si="44"/>
        <v>4.3950030345711348E-3</v>
      </c>
      <c r="DR91" s="3">
        <f t="shared" si="44"/>
        <v>4.2988813845262893E-3</v>
      </c>
      <c r="DS91" s="3">
        <f t="shared" si="44"/>
        <v>4.2048604024163419E-3</v>
      </c>
      <c r="DT91" s="3">
        <f t="shared" si="44"/>
        <v>4.1128942632865017E-3</v>
      </c>
      <c r="DU91" s="3">
        <f t="shared" si="44"/>
        <v>4.0229381373943851E-3</v>
      </c>
      <c r="DV91" s="3">
        <f t="shared" si="44"/>
        <v>3.9349481688318796E-3</v>
      </c>
      <c r="DW91" s="3">
        <f t="shared" si="44"/>
        <v>3.8488814545937192E-3</v>
      </c>
      <c r="DX91" s="3">
        <f t="shared" si="44"/>
        <v>3.7646960240839663E-3</v>
      </c>
      <c r="DY91" s="3">
        <f t="shared" si="44"/>
        <v>3.6823508190520354E-3</v>
      </c>
      <c r="DZ91" s="3">
        <f t="shared" si="44"/>
        <v>3.6018056739498139E-3</v>
      </c>
      <c r="EA91" s="3">
        <f t="shared" si="44"/>
        <v>3.5230212967015217E-3</v>
      </c>
      <c r="EB91" s="3">
        <f t="shared" si="44"/>
        <v>3.4459592498783656E-3</v>
      </c>
      <c r="EC91" s="3">
        <f t="shared" si="44"/>
        <v>3.3705819322697931E-3</v>
      </c>
      <c r="ED91" s="3">
        <f t="shared" si="44"/>
        <v>3.2968525608435858E-3</v>
      </c>
      <c r="EE91" s="3">
        <f t="shared" si="44"/>
        <v>3.2247351530870442E-3</v>
      </c>
      <c r="EF91" s="3">
        <f t="shared" si="44"/>
        <v>3.154194509721593E-3</v>
      </c>
      <c r="EG91" s="3">
        <f t="shared" si="44"/>
        <v>3.0851961977833519E-3</v>
      </c>
      <c r="EH91" s="3">
        <f t="shared" si="44"/>
        <v>3.0177065340623753E-3</v>
      </c>
      <c r="EI91" s="3">
        <f t="shared" si="44"/>
        <v>2.9516925688931701E-3</v>
      </c>
      <c r="EJ91" s="3">
        <f t="shared" si="44"/>
        <v>2.887122070289573E-3</v>
      </c>
      <c r="EK91" s="3">
        <f t="shared" si="44"/>
        <v>2.8239635084168898E-3</v>
      </c>
      <c r="EL91" s="3">
        <f t="shared" si="44"/>
        <v>2.7621860403944302E-3</v>
      </c>
    </row>
    <row r="92" spans="1:142" ht="13.9" customHeight="1" x14ac:dyDescent="0.25">
      <c r="A92" s="3">
        <v>82</v>
      </c>
      <c r="B92" s="4">
        <v>-2.3718153471062902</v>
      </c>
      <c r="C92" s="4">
        <v>8.1824451633971701E-2</v>
      </c>
      <c r="D92" s="4">
        <v>4.8811315890340302E-2</v>
      </c>
      <c r="E92" s="4">
        <v>-4.9185435589947299E-2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2"/>
      <c r="T92" s="3">
        <v>78</v>
      </c>
      <c r="U92" s="3">
        <f t="shared" si="45"/>
        <v>4.2960503588767816E-2</v>
      </c>
      <c r="V92" s="3">
        <f t="shared" si="45"/>
        <v>4.2085937815356647E-2</v>
      </c>
      <c r="W92" s="3">
        <f t="shared" si="45"/>
        <v>4.1227891026338101E-2</v>
      </c>
      <c r="X92" s="3">
        <f t="shared" si="45"/>
        <v>4.0386119432208753E-2</v>
      </c>
      <c r="Y92" s="3">
        <f t="shared" si="45"/>
        <v>3.9560379006900126E-2</v>
      </c>
      <c r="Z92" s="3">
        <f t="shared" si="45"/>
        <v>3.8750425757582835E-2</v>
      </c>
      <c r="AA92" s="3">
        <f t="shared" si="45"/>
        <v>3.7956015976461192E-2</v>
      </c>
      <c r="AB92" s="3">
        <f t="shared" si="45"/>
        <v>3.717690647545524E-2</v>
      </c>
      <c r="AC92" s="3">
        <f t="shared" si="45"/>
        <v>3.6412854804631613E-2</v>
      </c>
      <c r="AD92" s="3">
        <f t="shared" si="45"/>
        <v>3.5663619455209225E-2</v>
      </c>
      <c r="AE92" s="3">
        <f t="shared" si="45"/>
        <v>3.4928960047931945E-2</v>
      </c>
      <c r="AF92" s="3">
        <f t="shared" si="45"/>
        <v>3.420863750756746E-2</v>
      </c>
      <c r="AG92" s="3">
        <f t="shared" si="45"/>
        <v>3.3502414224258689E-2</v>
      </c>
      <c r="AH92" s="3">
        <f t="shared" si="45"/>
        <v>3.2810054202423583E-2</v>
      </c>
      <c r="AI92" s="3">
        <f t="shared" si="45"/>
        <v>3.2131323197868086E-2</v>
      </c>
      <c r="AJ92" s="3">
        <f t="shared" si="45"/>
        <v>3.1465988843748245E-2</v>
      </c>
      <c r="AK92" s="3">
        <f t="shared" si="45"/>
        <v>3.081382076598892E-2</v>
      </c>
      <c r="AL92" s="3">
        <f t="shared" si="45"/>
        <v>3.0174590688738984E-2</v>
      </c>
      <c r="AM92" s="3">
        <f t="shared" si="45"/>
        <v>2.9548072530416528E-2</v>
      </c>
      <c r="AN92" s="3">
        <f t="shared" si="45"/>
        <v>2.893404249087219E-2</v>
      </c>
      <c r="AO92" s="3">
        <f t="shared" si="45"/>
        <v>2.8332279130174068E-2</v>
      </c>
      <c r="AP92" s="3">
        <f t="shared" si="45"/>
        <v>2.774256343949396E-2</v>
      </c>
      <c r="AQ92" s="3">
        <f t="shared" si="45"/>
        <v>2.7164678904551903E-2</v>
      </c>
      <c r="AR92" s="3">
        <f t="shared" si="45"/>
        <v>2.6598411562054395E-2</v>
      </c>
      <c r="AS92" s="3">
        <f t="shared" si="45"/>
        <v>2.6043550049540214E-2</v>
      </c>
      <c r="AT92" s="3">
        <f t="shared" si="45"/>
        <v>2.5499885649027915E-2</v>
      </c>
      <c r="AU92" s="3">
        <f t="shared" si="45"/>
        <v>2.4967212324839852E-2</v>
      </c>
      <c r="AV92" s="3">
        <f t="shared" si="45"/>
        <v>2.4445326755958383E-2</v>
      </c>
      <c r="AW92" s="3">
        <f t="shared" si="45"/>
        <v>2.3934028363253056E-2</v>
      </c>
      <c r="AX92" s="3">
        <f t="shared" si="45"/>
        <v>2.3433119331899819E-2</v>
      </c>
      <c r="AY92" s="3">
        <f t="shared" si="45"/>
        <v>2.2942404629297409E-2</v>
      </c>
      <c r="AZ92" s="3">
        <f t="shared" si="45"/>
        <v>2.2461692018770282E-2</v>
      </c>
      <c r="BA92" s="3">
        <f t="shared" si="45"/>
        <v>2.1990792069332837E-2</v>
      </c>
      <c r="BB92" s="3">
        <f t="shared" si="45"/>
        <v>2.1529518161775032E-2</v>
      </c>
      <c r="BC92" s="3">
        <f t="shared" si="45"/>
        <v>2.1077686491316333E-2</v>
      </c>
      <c r="BD92" s="3">
        <f t="shared" si="45"/>
        <v>2.0635116067061761E-2</v>
      </c>
      <c r="BE92" s="3">
        <f t="shared" si="45"/>
        <v>2.020162870848111E-2</v>
      </c>
      <c r="BF92" s="3">
        <f t="shared" si="45"/>
        <v>1.9777049039121485E-2</v>
      </c>
      <c r="BG92" s="3">
        <f t="shared" si="45"/>
        <v>1.9361204477750735E-2</v>
      </c>
      <c r="BH92" s="3">
        <f t="shared" si="45"/>
        <v>1.8953925227120021E-2</v>
      </c>
      <c r="BI92" s="3">
        <f t="shared" si="45"/>
        <v>1.8555044260522305E-2</v>
      </c>
      <c r="BJ92" s="3">
        <f t="shared" si="45"/>
        <v>1.8164397306314688E-2</v>
      </c>
      <c r="BK92" s="3">
        <f t="shared" si="45"/>
        <v>1.7781822830562628E-2</v>
      </c>
      <c r="BL92" s="3">
        <f t="shared" si="45"/>
        <v>1.74071620179557E-2</v>
      </c>
      <c r="BM92" s="3">
        <f t="shared" si="45"/>
        <v>1.7040258751135899E-2</v>
      </c>
      <c r="BN92" s="3">
        <f t="shared" si="45"/>
        <v>1.668095958857136E-2</v>
      </c>
      <c r="BO92" s="3">
        <f t="shared" si="45"/>
        <v>1.6329113741101298E-2</v>
      </c>
      <c r="BP92" s="3">
        <f t="shared" si="45"/>
        <v>1.5984573047269968E-2</v>
      </c>
      <c r="BQ92" s="3">
        <f t="shared" si="45"/>
        <v>1.5647191947561579E-2</v>
      </c>
      <c r="BR92" s="3">
        <f t="shared" si="45"/>
        <v>1.5316827457640266E-2</v>
      </c>
      <c r="BS92" s="3">
        <f t="shared" si="45"/>
        <v>1.4993339140694581E-2</v>
      </c>
      <c r="BT92" s="3">
        <f t="shared" si="45"/>
        <v>1.4676589078978638E-2</v>
      </c>
      <c r="BU92" s="3">
        <f t="shared" si="45"/>
        <v>1.4366441844637413E-2</v>
      </c>
      <c r="BV92" s="3">
        <f t="shared" si="45"/>
        <v>1.4062764469898147E-2</v>
      </c>
      <c r="BW92" s="3">
        <f t="shared" si="45"/>
        <v>1.37654264167045E-2</v>
      </c>
      <c r="BX92" s="3">
        <f t="shared" si="45"/>
        <v>1.3474299545865875E-2</v>
      </c>
      <c r="BY92" s="3">
        <f t="shared" si="45"/>
        <v>1.3189258085789277E-2</v>
      </c>
      <c r="BZ92" s="3">
        <f t="shared" si="45"/>
        <v>1.2910178600857218E-2</v>
      </c>
      <c r="CA92" s="3">
        <f t="shared" si="45"/>
        <v>1.2636939959510977E-2</v>
      </c>
      <c r="CB92" s="3">
        <f t="shared" si="45"/>
        <v>1.2369423302094491E-2</v>
      </c>
      <c r="CC92" s="3">
        <f t="shared" si="45"/>
        <v>1.2107512008510953E-2</v>
      </c>
      <c r="CD92" s="3">
        <f t="shared" si="45"/>
        <v>1.1851091665740363E-2</v>
      </c>
      <c r="CE92" s="3">
        <f t="shared" si="45"/>
        <v>1.16000500352633E-2</v>
      </c>
      <c r="CF92" s="3">
        <f t="shared" si="45"/>
        <v>1.135427702043286E-2</v>
      </c>
      <c r="CG92" s="3">
        <f t="shared" si="44"/>
        <v>1.1113664633834053E-2</v>
      </c>
      <c r="CH92" s="3">
        <f t="shared" si="44"/>
        <v>1.087810696466711E-2</v>
      </c>
      <c r="CI92" s="3">
        <f t="shared" si="44"/>
        <v>1.0647500146188409E-2</v>
      </c>
      <c r="CJ92" s="3">
        <f t="shared" si="44"/>
        <v>1.0421742323240566E-2</v>
      </c>
      <c r="CK92" s="3">
        <f t="shared" si="44"/>
        <v>1.0200733619900631E-2</v>
      </c>
      <c r="CL92" s="3">
        <f t="shared" si="44"/>
        <v>9.9843761072734016E-3</v>
      </c>
      <c r="CM92" s="3">
        <f t="shared" si="44"/>
        <v>9.7725737714546342E-3</v>
      </c>
      <c r="CN92" s="3">
        <f t="shared" si="44"/>
        <v>9.5652324816870703E-3</v>
      </c>
      <c r="CO92" s="3">
        <f t="shared" si="44"/>
        <v>9.3622599587302475E-3</v>
      </c>
      <c r="CP92" s="3">
        <f t="shared" si="44"/>
        <v>9.1635657434636381E-3</v>
      </c>
      <c r="CQ92" s="3">
        <f t="shared" si="44"/>
        <v>8.9690611657405848E-3</v>
      </c>
      <c r="CR92" s="3">
        <f t="shared" si="44"/>
        <v>8.7786593135094175E-3</v>
      </c>
      <c r="CS92" s="3">
        <f t="shared" si="44"/>
        <v>8.5922750022163624E-3</v>
      </c>
      <c r="CT92" s="3">
        <f t="shared" si="44"/>
        <v>8.4098247445037431E-3</v>
      </c>
      <c r="CU92" s="3">
        <f t="shared" si="44"/>
        <v>8.2312267202153799E-3</v>
      </c>
      <c r="CV92" s="3">
        <f t="shared" si="44"/>
        <v>8.0564007467204875E-3</v>
      </c>
      <c r="CW92" s="3">
        <f t="shared" si="44"/>
        <v>7.8852682495653553E-3</v>
      </c>
      <c r="CX92" s="3">
        <f t="shared" si="44"/>
        <v>7.7177522334620123E-3</v>
      </c>
      <c r="CY92" s="3">
        <f t="shared" si="44"/>
        <v>7.5537772536213377E-3</v>
      </c>
      <c r="CZ92" s="3">
        <f t="shared" si="44"/>
        <v>7.3932693874375144E-3</v>
      </c>
      <c r="DA92" s="3">
        <f t="shared" si="44"/>
        <v>7.2361562065297799E-3</v>
      </c>
      <c r="DB92" s="3">
        <f t="shared" si="44"/>
        <v>7.0823667491466645E-3</v>
      </c>
      <c r="DC92" s="3">
        <f t="shared" si="44"/>
        <v>6.9318314929368218E-3</v>
      </c>
      <c r="DD92" s="3">
        <f t="shared" si="44"/>
        <v>6.7844823280905787E-3</v>
      </c>
      <c r="DE92" s="3">
        <f t="shared" si="44"/>
        <v>6.6402525308546399E-3</v>
      </c>
      <c r="DF92" s="3">
        <f t="shared" si="44"/>
        <v>6.499076737422697E-3</v>
      </c>
      <c r="DG92" s="3">
        <f t="shared" si="44"/>
        <v>6.3608909182036322E-3</v>
      </c>
      <c r="DH92" s="3">
        <f t="shared" si="44"/>
        <v>6.2256323524684087E-3</v>
      </c>
      <c r="DI92" s="3">
        <f t="shared" si="44"/>
        <v>6.0932396033765599E-3</v>
      </c>
      <c r="DJ92" s="3">
        <f t="shared" si="44"/>
        <v>5.9636524933825031E-3</v>
      </c>
      <c r="DK92" s="3">
        <f t="shared" si="44"/>
        <v>5.8368120800213535E-3</v>
      </c>
      <c r="DL92" s="3">
        <f t="shared" si="44"/>
        <v>5.7126606320738963E-3</v>
      </c>
      <c r="DM92" s="3">
        <f t="shared" si="44"/>
        <v>5.5911416061096095E-3</v>
      </c>
      <c r="DN92" s="3">
        <f t="shared" si="44"/>
        <v>5.4721996234063895E-3</v>
      </c>
      <c r="DO92" s="3">
        <f t="shared" si="44"/>
        <v>5.3557804472455766E-3</v>
      </c>
      <c r="DP92" s="3">
        <f t="shared" si="44"/>
        <v>5.2418309605800828E-3</v>
      </c>
      <c r="DQ92" s="3">
        <f t="shared" si="44"/>
        <v>5.1302991440736519E-3</v>
      </c>
      <c r="DR92" s="3">
        <f t="shared" si="44"/>
        <v>5.0211340545086875E-3</v>
      </c>
      <c r="DS92" s="3">
        <f t="shared" si="44"/>
        <v>4.9142858035599729E-3</v>
      </c>
      <c r="DT92" s="3">
        <f t="shared" si="44"/>
        <v>4.8097055369314646E-3</v>
      </c>
      <c r="DU92" s="3">
        <f t="shared" si="44"/>
        <v>4.7073454138530481E-3</v>
      </c>
      <c r="DV92" s="3">
        <f t="shared" si="44"/>
        <v>4.6071585869339061E-3</v>
      </c>
      <c r="DW92" s="3">
        <f t="shared" si="44"/>
        <v>4.5090991823692767E-3</v>
      </c>
      <c r="DX92" s="3">
        <f t="shared" si="44"/>
        <v>4.4131222804968551E-3</v>
      </c>
      <c r="DY92" s="3">
        <f t="shared" si="44"/>
        <v>4.3191838966992321E-3</v>
      </c>
      <c r="DZ92" s="3">
        <f t="shared" si="44"/>
        <v>4.2272409626485721E-3</v>
      </c>
      <c r="EA92" s="3">
        <f t="shared" si="44"/>
        <v>4.1372513078895834E-3</v>
      </c>
      <c r="EB92" s="3">
        <f t="shared" si="44"/>
        <v>4.0491736417567863E-3</v>
      </c>
      <c r="EC92" s="3">
        <f t="shared" si="44"/>
        <v>3.9629675356220289E-3</v>
      </c>
      <c r="ED92" s="3">
        <f t="shared" si="44"/>
        <v>3.8785934054680043E-3</v>
      </c>
      <c r="EE92" s="3">
        <f t="shared" si="44"/>
        <v>3.7960124947836612E-3</v>
      </c>
      <c r="EF92" s="3">
        <f t="shared" si="44"/>
        <v>3.7151868577771801E-3</v>
      </c>
      <c r="EG92" s="3">
        <f t="shared" si="44"/>
        <v>3.6360793429021567E-3</v>
      </c>
      <c r="EH92" s="3">
        <f t="shared" si="44"/>
        <v>3.5586535766927853E-3</v>
      </c>
      <c r="EI92" s="3">
        <f t="shared" si="44"/>
        <v>3.4828739479034728E-3</v>
      </c>
      <c r="EJ92" s="3">
        <f t="shared" si="44"/>
        <v>3.40870559194864E-3</v>
      </c>
      <c r="EK92" s="3">
        <f t="shared" si="44"/>
        <v>3.3361143756382361E-3</v>
      </c>
      <c r="EL92" s="3">
        <f t="shared" si="44"/>
        <v>3.2650668822045092E-3</v>
      </c>
    </row>
    <row r="93" spans="1:142" ht="13.9" customHeight="1" x14ac:dyDescent="0.25">
      <c r="A93" s="3">
        <v>83</v>
      </c>
      <c r="B93" s="4">
        <v>-2.26349303906404</v>
      </c>
      <c r="C93" s="4">
        <v>7.8737630481702001E-2</v>
      </c>
      <c r="D93" s="4">
        <v>4.5278062355427202E-2</v>
      </c>
      <c r="E93" s="4">
        <v>-6.7188525982825903E-2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2"/>
      <c r="T93" s="3">
        <v>79</v>
      </c>
      <c r="U93" s="3">
        <f t="shared" si="45"/>
        <v>4.8651266212363223E-2</v>
      </c>
      <c r="V93" s="3">
        <f t="shared" si="45"/>
        <v>4.7678060016558214E-2</v>
      </c>
      <c r="W93" s="3">
        <f t="shared" si="45"/>
        <v>4.672312392922056E-2</v>
      </c>
      <c r="X93" s="3">
        <f t="shared" si="45"/>
        <v>4.5786177838023676E-2</v>
      </c>
      <c r="Y93" s="3">
        <f t="shared" si="45"/>
        <v>4.4866942461551124E-2</v>
      </c>
      <c r="Z93" s="3">
        <f t="shared" si="45"/>
        <v>4.3965139576064606E-2</v>
      </c>
      <c r="AA93" s="3">
        <f t="shared" si="45"/>
        <v>4.3080492226113702E-2</v>
      </c>
      <c r="AB93" s="3">
        <f t="shared" si="45"/>
        <v>4.2212724919819561E-2</v>
      </c>
      <c r="AC93" s="3">
        <f t="shared" si="45"/>
        <v>4.1361563809629305E-2</v>
      </c>
      <c r="AD93" s="3">
        <f t="shared" si="45"/>
        <v>4.0526736859303351E-2</v>
      </c>
      <c r="AE93" s="3">
        <f t="shared" si="45"/>
        <v>3.9707973997864923E-2</v>
      </c>
      <c r="AF93" s="3">
        <f t="shared" si="45"/>
        <v>3.8905007261209323E-2</v>
      </c>
      <c r="AG93" s="3">
        <f t="shared" si="45"/>
        <v>3.8117570922038213E-2</v>
      </c>
      <c r="AH93" s="3">
        <f t="shared" si="45"/>
        <v>3.734540160875624E-2</v>
      </c>
      <c r="AI93" s="3">
        <f t="shared" si="45"/>
        <v>3.6588238413936144E-2</v>
      </c>
      <c r="AJ93" s="3">
        <f t="shared" si="45"/>
        <v>3.584582299293277E-2</v>
      </c>
      <c r="AK93" s="3">
        <f t="shared" si="45"/>
        <v>3.5117899653197872E-2</v>
      </c>
      <c r="AL93" s="3">
        <f t="shared" si="45"/>
        <v>3.4404215434822895E-2</v>
      </c>
      <c r="AM93" s="3">
        <f t="shared" si="45"/>
        <v>3.3704520182811525E-2</v>
      </c>
      <c r="AN93" s="3">
        <f t="shared" si="45"/>
        <v>3.3018566611560017E-2</v>
      </c>
      <c r="AO93" s="3">
        <f t="shared" si="45"/>
        <v>3.2346110362000698E-2</v>
      </c>
      <c r="AP93" s="3">
        <f t="shared" si="45"/>
        <v>3.168691005184146E-2</v>
      </c>
      <c r="AQ93" s="3">
        <f t="shared" si="45"/>
        <v>3.1040727319313562E-2</v>
      </c>
      <c r="AR93" s="3">
        <f t="shared" si="45"/>
        <v>3.0407326860819362E-2</v>
      </c>
      <c r="AS93" s="3">
        <f t="shared" si="45"/>
        <v>2.9786476462852519E-2</v>
      </c>
      <c r="AT93" s="3">
        <f t="shared" si="45"/>
        <v>2.9177947028544395E-2</v>
      </c>
      <c r="AU93" s="3">
        <f t="shared" si="45"/>
        <v>2.8581512599172756E-2</v>
      </c>
      <c r="AV93" s="3">
        <f t="shared" si="45"/>
        <v>2.7996950370951887E-2</v>
      </c>
      <c r="AW93" s="3">
        <f t="shared" si="45"/>
        <v>2.742404070740688E-2</v>
      </c>
      <c r="AX93" s="3">
        <f t="shared" si="45"/>
        <v>2.686256714761932E-2</v>
      </c>
      <c r="AY93" s="3">
        <f t="shared" si="45"/>
        <v>2.6312316410616821E-2</v>
      </c>
      <c r="AZ93" s="3">
        <f t="shared" si="45"/>
        <v>2.577307839616463E-2</v>
      </c>
      <c r="BA93" s="3">
        <f t="shared" si="45"/>
        <v>2.5244646182203935E-2</v>
      </c>
      <c r="BB93" s="3">
        <f t="shared" si="45"/>
        <v>2.4726816019168752E-2</v>
      </c>
      <c r="BC93" s="3">
        <f t="shared" si="45"/>
        <v>2.4219387321400596E-2</v>
      </c>
      <c r="BD93" s="3">
        <f t="shared" si="45"/>
        <v>2.3722162655868989E-2</v>
      </c>
      <c r="BE93" s="3">
        <f t="shared" si="45"/>
        <v>2.323494772839392E-2</v>
      </c>
      <c r="BF93" s="3">
        <f t="shared" si="45"/>
        <v>2.2757551367556354E-2</v>
      </c>
      <c r="BG93" s="3">
        <f t="shared" si="45"/>
        <v>2.2289785506472218E-2</v>
      </c>
      <c r="BH93" s="3">
        <f t="shared" si="45"/>
        <v>2.1831465162596039E-2</v>
      </c>
      <c r="BI93" s="3">
        <f t="shared" si="45"/>
        <v>2.1382408415710871E-2</v>
      </c>
      <c r="BJ93" s="3">
        <f t="shared" si="45"/>
        <v>2.0942436384252524E-2</v>
      </c>
      <c r="BK93" s="3">
        <f t="shared" si="45"/>
        <v>2.0511373200107742E-2</v>
      </c>
      <c r="BL93" s="3">
        <f t="shared" si="45"/>
        <v>2.0089045982018092E-2</v>
      </c>
      <c r="BM93" s="3">
        <f t="shared" si="45"/>
        <v>1.9675284807713734E-2</v>
      </c>
      <c r="BN93" s="3">
        <f t="shared" si="45"/>
        <v>1.9269922684894025E-2</v>
      </c>
      <c r="BO93" s="3">
        <f t="shared" si="45"/>
        <v>1.8872795521165286E-2</v>
      </c>
      <c r="BP93" s="3">
        <f t="shared" si="45"/>
        <v>1.8483742093039376E-2</v>
      </c>
      <c r="BQ93" s="3">
        <f t="shared" si="45"/>
        <v>1.8102604014090789E-2</v>
      </c>
      <c r="BR93" s="3">
        <f t="shared" si="45"/>
        <v>1.7729225702363832E-2</v>
      </c>
      <c r="BS93" s="3">
        <f t="shared" si="45"/>
        <v>1.7363454347116506E-2</v>
      </c>
      <c r="BT93" s="3">
        <f t="shared" si="45"/>
        <v>1.7005139874981725E-2</v>
      </c>
      <c r="BU93" s="3">
        <f t="shared" si="45"/>
        <v>1.6654134915622159E-2</v>
      </c>
      <c r="BV93" s="3">
        <f t="shared" si="45"/>
        <v>1.631029476694985E-2</v>
      </c>
      <c r="BW93" s="3">
        <f t="shared" si="45"/>
        <v>1.5973477359977489E-2</v>
      </c>
      <c r="BX93" s="3">
        <f t="shared" si="45"/>
        <v>1.5643543223364191E-2</v>
      </c>
      <c r="BY93" s="3">
        <f t="shared" si="45"/>
        <v>1.5320355447713846E-2</v>
      </c>
      <c r="BZ93" s="3">
        <f t="shared" si="45"/>
        <v>1.5003779649681387E-2</v>
      </c>
      <c r="CA93" s="3">
        <f t="shared" si="45"/>
        <v>1.4693683935937882E-2</v>
      </c>
      <c r="CB93" s="3">
        <f t="shared" si="45"/>
        <v>1.4389938867042179E-2</v>
      </c>
      <c r="CC93" s="3">
        <f t="shared" si="45"/>
        <v>1.4092417421263929E-2</v>
      </c>
      <c r="CD93" s="3">
        <f t="shared" si="45"/>
        <v>1.3800994958399315E-2</v>
      </c>
      <c r="CE93" s="3">
        <f t="shared" si="45"/>
        <v>1.3515549183618114E-2</v>
      </c>
      <c r="CF93" s="3">
        <f t="shared" si="45"/>
        <v>1.3235960111378099E-2</v>
      </c>
      <c r="CG93" s="3">
        <f t="shared" si="44"/>
        <v>1.2962110029440185E-2</v>
      </c>
      <c r="CH93" s="3">
        <f t="shared" si="44"/>
        <v>1.2693883463014944E-2</v>
      </c>
      <c r="CI93" s="3">
        <f t="shared" si="44"/>
        <v>1.2431167139069424E-2</v>
      </c>
      <c r="CJ93" s="3">
        <f t="shared" si="44"/>
        <v>1.2173849950820615E-2</v>
      </c>
      <c r="CK93" s="3">
        <f t="shared" si="44"/>
        <v>1.1921822922439783E-2</v>
      </c>
      <c r="CL93" s="3">
        <f t="shared" si="44"/>
        <v>1.1674979173990409E-2</v>
      </c>
      <c r="CM93" s="3">
        <f t="shared" si="44"/>
        <v>1.1433213886620304E-2</v>
      </c>
      <c r="CN93" s="3">
        <f t="shared" si="44"/>
        <v>1.1196424268026649E-2</v>
      </c>
      <c r="CO93" s="3">
        <f t="shared" si="44"/>
        <v>1.0964509518211586E-2</v>
      </c>
      <c r="CP93" s="3">
        <f t="shared" si="44"/>
        <v>1.0737370795544009E-2</v>
      </c>
      <c r="CQ93" s="3">
        <f t="shared" si="44"/>
        <v>1.0514911183141774E-2</v>
      </c>
      <c r="CR93" s="3">
        <f t="shared" si="44"/>
        <v>1.0297035655587735E-2</v>
      </c>
      <c r="CS93" s="3">
        <f t="shared" si="44"/>
        <v>1.0083651045990958E-2</v>
      </c>
      <c r="CT93" s="3">
        <f t="shared" si="44"/>
        <v>9.8746660134039054E-3</v>
      </c>
      <c r="CU93" s="3">
        <f t="shared" si="44"/>
        <v>9.6699910106049745E-3</v>
      </c>
      <c r="CV93" s="3">
        <f t="shared" si="44"/>
        <v>9.4695382522548676E-3</v>
      </c>
      <c r="CW93" s="3">
        <f t="shared" si="44"/>
        <v>9.2732216834339395E-3</v>
      </c>
      <c r="CX93" s="3">
        <f t="shared" si="44"/>
        <v>9.0809569485673369E-3</v>
      </c>
      <c r="CY93" s="3">
        <f t="shared" si="44"/>
        <v>8.8926613607433671E-3</v>
      </c>
      <c r="CZ93" s="3">
        <f t="shared" si="44"/>
        <v>8.7082538714298389E-3</v>
      </c>
      <c r="DA93" s="3">
        <f t="shared" si="44"/>
        <v>8.5276550405925314E-3</v>
      </c>
      <c r="DB93" s="3">
        <f t="shared" si="44"/>
        <v>8.3507870072191751E-3</v>
      </c>
      <c r="DC93" s="3">
        <f t="shared" si="44"/>
        <v>8.1775734602513271E-3</v>
      </c>
      <c r="DD93" s="3">
        <f t="shared" si="44"/>
        <v>8.0079396099265003E-3</v>
      </c>
      <c r="DE93" s="3">
        <f t="shared" si="44"/>
        <v>7.841812159531893E-3</v>
      </c>
      <c r="DF93" s="3">
        <f t="shared" si="44"/>
        <v>7.679119277570502E-3</v>
      </c>
      <c r="DG93" s="3">
        <f t="shared" si="44"/>
        <v>7.5197905703402405E-3</v>
      </c>
      <c r="DH93" s="3">
        <f t="shared" si="44"/>
        <v>7.3637570549259347E-3</v>
      </c>
      <c r="DI93" s="3">
        <f t="shared" si="44"/>
        <v>7.210951132603634E-3</v>
      </c>
      <c r="DJ93" s="3">
        <f t="shared" si="44"/>
        <v>7.0613065626564525E-3</v>
      </c>
      <c r="DK93" s="3">
        <f t="shared" si="44"/>
        <v>6.9147584366006541E-3</v>
      </c>
      <c r="DL93" s="3">
        <f t="shared" si="44"/>
        <v>6.77124315282027E-3</v>
      </c>
      <c r="DM93" s="3">
        <f t="shared" si="44"/>
        <v>6.6306983916084635E-3</v>
      </c>
      <c r="DN93" s="3">
        <f t="shared" si="44"/>
        <v>6.4930630906133036E-3</v>
      </c>
      <c r="DO93" s="3">
        <f t="shared" si="44"/>
        <v>6.3582774206854325E-3</v>
      </c>
      <c r="DP93" s="3">
        <f t="shared" si="44"/>
        <v>6.2262827621250363E-3</v>
      </c>
      <c r="DQ93" s="3">
        <f t="shared" si="44"/>
        <v>6.0970216813248743E-3</v>
      </c>
      <c r="DR93" s="3">
        <f t="shared" si="44"/>
        <v>5.9704379078063434E-3</v>
      </c>
      <c r="DS93" s="3">
        <f t="shared" si="44"/>
        <v>5.8464763116452311E-3</v>
      </c>
      <c r="DT93" s="3">
        <f t="shared" si="44"/>
        <v>5.7250828812834423E-3</v>
      </c>
      <c r="DU93" s="3">
        <f t="shared" si="44"/>
        <v>5.6062047017229827E-3</v>
      </c>
      <c r="DV93" s="3">
        <f t="shared" si="44"/>
        <v>5.489789933098582E-3</v>
      </c>
      <c r="DW93" s="3">
        <f t="shared" si="44"/>
        <v>5.3757877896245827E-3</v>
      </c>
      <c r="DX93" s="3">
        <f t="shared" si="44"/>
        <v>5.2641485189122541E-3</v>
      </c>
      <c r="DY93" s="3">
        <f t="shared" si="44"/>
        <v>5.1548233816532535E-3</v>
      </c>
      <c r="DZ93" s="3">
        <f t="shared" si="44"/>
        <v>5.047764631664866E-3</v>
      </c>
      <c r="EA93" s="3">
        <f t="shared" si="44"/>
        <v>4.9429254962926371E-3</v>
      </c>
      <c r="EB93" s="3">
        <f t="shared" si="44"/>
        <v>4.8402601571660734E-3</v>
      </c>
      <c r="EC93" s="3">
        <f t="shared" si="44"/>
        <v>4.7397237313026828E-3</v>
      </c>
      <c r="ED93" s="3">
        <f t="shared" si="44"/>
        <v>4.6412722525559398E-3</v>
      </c>
      <c r="EE93" s="3">
        <f t="shared" si="44"/>
        <v>4.5448626534025276E-3</v>
      </c>
      <c r="EF93" s="3">
        <f t="shared" si="44"/>
        <v>4.4504527470641455E-3</v>
      </c>
      <c r="EG93" s="3">
        <f t="shared" si="44"/>
        <v>4.3580012099592707E-3</v>
      </c>
      <c r="EH93" s="3">
        <f t="shared" si="44"/>
        <v>4.2674675644801853E-3</v>
      </c>
      <c r="EI93" s="3">
        <f t="shared" si="44"/>
        <v>4.1788121620904718E-3</v>
      </c>
      <c r="EJ93" s="3">
        <f t="shared" si="44"/>
        <v>4.0919961667383519E-3</v>
      </c>
      <c r="EK93" s="3">
        <f t="shared" si="44"/>
        <v>4.0069815385811291E-3</v>
      </c>
      <c r="EL93" s="3">
        <f t="shared" si="44"/>
        <v>3.9237310180159418E-3</v>
      </c>
    </row>
    <row r="94" spans="1:142" ht="13.9" customHeight="1" x14ac:dyDescent="0.25">
      <c r="A94" s="3">
        <v>84</v>
      </c>
      <c r="B94" s="4">
        <v>-2.1578815961228401</v>
      </c>
      <c r="C94" s="4">
        <v>7.3988930586941101E-2</v>
      </c>
      <c r="D94" s="4">
        <v>5.0437365316396303E-2</v>
      </c>
      <c r="E94" s="4">
        <v>-6.9324461752907907E-2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2"/>
      <c r="T94" s="3">
        <v>80</v>
      </c>
      <c r="U94" s="3">
        <f t="shared" si="45"/>
        <v>5.3100122712488644E-2</v>
      </c>
      <c r="V94" s="3">
        <f t="shared" si="45"/>
        <v>5.2084730185760222E-2</v>
      </c>
      <c r="W94" s="3">
        <f t="shared" si="45"/>
        <v>5.1086709418613437E-2</v>
      </c>
      <c r="X94" s="3">
        <f t="shared" si="45"/>
        <v>5.0105870498621904E-2</v>
      </c>
      <c r="Y94" s="3">
        <f t="shared" si="45"/>
        <v>4.9142019440270912E-2</v>
      </c>
      <c r="Z94" s="3">
        <f t="shared" si="45"/>
        <v>4.819495863741096E-2</v>
      </c>
      <c r="AA94" s="3">
        <f t="shared" si="45"/>
        <v>4.7264487290578659E-2</v>
      </c>
      <c r="AB94" s="3">
        <f t="shared" si="45"/>
        <v>4.6350401810273584E-2</v>
      </c>
      <c r="AC94" s="3">
        <f t="shared" si="45"/>
        <v>4.5452496197247699E-2</v>
      </c>
      <c r="AD94" s="3">
        <f t="shared" si="45"/>
        <v>4.4570562400829447E-2</v>
      </c>
      <c r="AE94" s="3">
        <f t="shared" si="45"/>
        <v>4.370439065627163E-2</v>
      </c>
      <c r="AF94" s="3">
        <f t="shared" si="45"/>
        <v>4.2853769802078348E-2</v>
      </c>
      <c r="AG94" s="3">
        <f t="shared" si="45"/>
        <v>4.2018487578233808E-2</v>
      </c>
      <c r="AH94" s="3">
        <f t="shared" si="45"/>
        <v>4.1198330906222373E-2</v>
      </c>
      <c r="AI94" s="3">
        <f t="shared" si="45"/>
        <v>4.0393086151697399E-2</v>
      </c>
      <c r="AJ94" s="3">
        <f t="shared" si="45"/>
        <v>3.9602539370624391E-2</v>
      </c>
      <c r="AK94" s="3">
        <f t="shared" si="45"/>
        <v>3.8826476539692921E-2</v>
      </c>
      <c r="AL94" s="3">
        <f t="shared" si="45"/>
        <v>3.8064683771760865E-2</v>
      </c>
      <c r="AM94" s="3">
        <f t="shared" si="45"/>
        <v>3.7316947517065255E-2</v>
      </c>
      <c r="AN94" s="3">
        <f t="shared" si="45"/>
        <v>3.6583054750903718E-2</v>
      </c>
      <c r="AO94" s="3">
        <f t="shared" si="45"/>
        <v>3.5862793148463301E-2</v>
      </c>
      <c r="AP94" s="3">
        <f t="shared" si="45"/>
        <v>3.5155951247444549E-2</v>
      </c>
      <c r="AQ94" s="3">
        <f t="shared" si="45"/>
        <v>3.4462318599102655E-2</v>
      </c>
      <c r="AR94" s="3">
        <f t="shared" si="45"/>
        <v>3.3781685908300635E-2</v>
      </c>
      <c r="AS94" s="3">
        <f t="shared" si="45"/>
        <v>3.3113845163144522E-2</v>
      </c>
      <c r="AT94" s="3">
        <f t="shared" si="45"/>
        <v>3.2458589754745887E-2</v>
      </c>
      <c r="AU94" s="3">
        <f t="shared" si="45"/>
        <v>3.1815714587632986E-2</v>
      </c>
      <c r="AV94" s="3">
        <f t="shared" si="45"/>
        <v>3.1185016181309231E-2</v>
      </c>
      <c r="AW94" s="3">
        <f t="shared" si="45"/>
        <v>3.0566292763434873E-2</v>
      </c>
      <c r="AX94" s="3">
        <f t="shared" si="45"/>
        <v>2.9959344355087084E-2</v>
      </c>
      <c r="AY94" s="3">
        <f t="shared" si="45"/>
        <v>2.9363972848532174E-2</v>
      </c>
      <c r="AZ94" s="3">
        <f t="shared" si="45"/>
        <v>2.8779982077924569E-2</v>
      </c>
      <c r="BA94" s="3">
        <f t="shared" si="45"/>
        <v>2.8207177883326918E-2</v>
      </c>
      <c r="BB94" s="3">
        <f t="shared" si="45"/>
        <v>2.7645368168428792E-2</v>
      </c>
      <c r="BC94" s="3">
        <f t="shared" si="45"/>
        <v>2.7094362952321909E-2</v>
      </c>
      <c r="BD94" s="3">
        <f t="shared" si="45"/>
        <v>2.6553974415674482E-2</v>
      </c>
      <c r="BE94" s="3">
        <f t="shared" si="45"/>
        <v>2.6024016941629431E-2</v>
      </c>
      <c r="BF94" s="3">
        <f t="shared" si="45"/>
        <v>2.5504307151736853E-2</v>
      </c>
      <c r="BG94" s="3">
        <f t="shared" si="45"/>
        <v>2.4994663937215007E-2</v>
      </c>
      <c r="BH94" s="3">
        <f t="shared" si="45"/>
        <v>2.4494908485820241E-2</v>
      </c>
      <c r="BI94" s="3">
        <f t="shared" si="45"/>
        <v>2.4004864304592359E-2</v>
      </c>
      <c r="BJ94" s="3">
        <f t="shared" si="45"/>
        <v>2.3524357238728588E-2</v>
      </c>
      <c r="BK94" s="3">
        <f t="shared" si="45"/>
        <v>2.3053215486826595E-2</v>
      </c>
      <c r="BL94" s="3">
        <f t="shared" si="45"/>
        <v>2.2591269612725243E-2</v>
      </c>
      <c r="BM94" s="3">
        <f t="shared" si="45"/>
        <v>2.2138352554159628E-2</v>
      </c>
      <c r="BN94" s="3">
        <f t="shared" si="45"/>
        <v>2.1694299628436362E-2</v>
      </c>
      <c r="BO94" s="3">
        <f t="shared" si="45"/>
        <v>2.125894853532417E-2</v>
      </c>
      <c r="BP94" s="3">
        <f t="shared" si="45"/>
        <v>2.0832139357344973E-2</v>
      </c>
      <c r="BQ94" s="3">
        <f t="shared" si="45"/>
        <v>2.0413714557640766E-2</v>
      </c>
      <c r="BR94" s="3">
        <f t="shared" si="45"/>
        <v>2.0003518975582679E-2</v>
      </c>
      <c r="BS94" s="3">
        <f t="shared" si="45"/>
        <v>1.9601399820279385E-2</v>
      </c>
      <c r="BT94" s="3">
        <f t="shared" si="45"/>
        <v>1.920720666213423E-2</v>
      </c>
      <c r="BU94" s="3">
        <f t="shared" si="45"/>
        <v>1.8820791422591927E-2</v>
      </c>
      <c r="BV94" s="3">
        <f t="shared" si="45"/>
        <v>1.8442008362208381E-2</v>
      </c>
      <c r="BW94" s="3">
        <f t="shared" si="45"/>
        <v>1.8070714067169796E-2</v>
      </c>
      <c r="BX94" s="3">
        <f t="shared" si="45"/>
        <v>1.7706767434380485E-2</v>
      </c>
      <c r="BY94" s="3">
        <f t="shared" si="45"/>
        <v>1.7350029655231924E-2</v>
      </c>
      <c r="BZ94" s="3">
        <f t="shared" si="45"/>
        <v>1.7000364198159819E-2</v>
      </c>
      <c r="CA94" s="3">
        <f t="shared" si="45"/>
        <v>1.6657636790089338E-2</v>
      </c>
      <c r="CB94" s="3">
        <f t="shared" si="45"/>
        <v>1.6321715396863803E-2</v>
      </c>
      <c r="CC94" s="3">
        <f t="shared" si="45"/>
        <v>1.5992470202745909E-2</v>
      </c>
      <c r="CD94" s="3">
        <f t="shared" si="45"/>
        <v>1.566977358907623E-2</v>
      </c>
      <c r="CE94" s="3">
        <f t="shared" si="45"/>
        <v>1.535350011216809E-2</v>
      </c>
      <c r="CF94" s="3">
        <f t="shared" ref="CF94:EL98" si="46">EXP($B90+$C90*CF$10+$D90+$E90*CF$11)</f>
        <v>1.5043526480514106E-2</v>
      </c>
      <c r="CG94" s="3">
        <f t="shared" si="46"/>
        <v>1.4739731531374601E-2</v>
      </c>
      <c r="CH94" s="3">
        <f t="shared" si="44"/>
        <v>1.4441996206814271E-2</v>
      </c>
      <c r="CI94" s="3">
        <f t="shared" si="44"/>
        <v>1.4150203529249618E-2</v>
      </c>
      <c r="CJ94" s="3">
        <f t="shared" si="44"/>
        <v>1.3864238576565517E-2</v>
      </c>
      <c r="CK94" s="3">
        <f t="shared" si="44"/>
        <v>1.3583988456856162E-2</v>
      </c>
      <c r="CL94" s="3">
        <f t="shared" si="44"/>
        <v>1.330934228284204E-2</v>
      </c>
      <c r="CM94" s="3">
        <f t="shared" si="44"/>
        <v>1.3040191146011243E-2</v>
      </c>
      <c r="CN94" s="3">
        <f t="shared" si="44"/>
        <v>1.2776428090530803E-2</v>
      </c>
      <c r="CO94" s="3">
        <f t="shared" si="44"/>
        <v>1.2517948086970347E-2</v>
      </c>
      <c r="CP94" s="3">
        <f t="shared" si="44"/>
        <v>1.2264648005878079E-2</v>
      </c>
      <c r="CQ94" s="3">
        <f t="shared" si="44"/>
        <v>1.2016426591246184E-2</v>
      </c>
      <c r="CR94" s="3">
        <f t="shared" si="44"/>
        <v>1.1773184433900659E-2</v>
      </c>
      <c r="CS94" s="3">
        <f t="shared" si="44"/>
        <v>1.1534823944847809E-2</v>
      </c>
      <c r="CT94" s="3">
        <f t="shared" si="44"/>
        <v>1.1301249328607843E-2</v>
      </c>
      <c r="CU94" s="3">
        <f t="shared" si="44"/>
        <v>1.1072366556563733E-2</v>
      </c>
      <c r="CV94" s="3">
        <f t="shared" si="44"/>
        <v>1.0848083340351696E-2</v>
      </c>
      <c r="CW94" s="3">
        <f t="shared" si="44"/>
        <v>1.0628309105317519E-2</v>
      </c>
      <c r="CX94" s="3">
        <f t="shared" si="44"/>
        <v>1.0412954964061529E-2</v>
      </c>
      <c r="CY94" s="3">
        <f t="shared" si="44"/>
        <v>1.0201933690093106E-2</v>
      </c>
      <c r="CZ94" s="3">
        <f t="shared" si="44"/>
        <v>9.9951596916143214E-3</v>
      </c>
      <c r="DA94" s="3">
        <f t="shared" si="44"/>
        <v>9.7925489854504451E-3</v>
      </c>
      <c r="DB94" s="3">
        <f t="shared" si="44"/>
        <v>9.5940191711440265E-3</v>
      </c>
      <c r="DC94" s="3">
        <f t="shared" si="44"/>
        <v>9.3994894052278517E-3</v>
      </c>
      <c r="DD94" s="3">
        <f t="shared" si="44"/>
        <v>9.208880375690497E-3</v>
      </c>
      <c r="DE94" s="3">
        <f t="shared" si="44"/>
        <v>9.0221142766477823E-3</v>
      </c>
      <c r="DF94" s="3">
        <f t="shared" si="44"/>
        <v>8.8391147832313811E-3</v>
      </c>
      <c r="DG94" s="3">
        <f t="shared" si="44"/>
        <v>8.659807026705631E-3</v>
      </c>
      <c r="DH94" s="3">
        <f t="shared" si="44"/>
        <v>8.4841175698220864E-3</v>
      </c>
      <c r="DI94" s="3">
        <f t="shared" si="44"/>
        <v>8.311974382420673E-3</v>
      </c>
      <c r="DJ94" s="3">
        <f t="shared" si="44"/>
        <v>8.1433068172854089E-3</v>
      </c>
      <c r="DK94" s="3">
        <f t="shared" si="44"/>
        <v>7.9780455862617644E-3</v>
      </c>
      <c r="DL94" s="3">
        <f t="shared" si="44"/>
        <v>7.81612273664202E-3</v>
      </c>
      <c r="DM94" s="3">
        <f t="shared" si="44"/>
        <v>7.6574716278243063E-3</v>
      </c>
      <c r="DN94" s="3">
        <f t="shared" si="44"/>
        <v>7.5020269082502495E-3</v>
      </c>
      <c r="DO94" s="3">
        <f t="shared" si="44"/>
        <v>7.3497244926255664E-3</v>
      </c>
      <c r="DP94" s="3">
        <f t="shared" si="44"/>
        <v>7.2005015394273628E-3</v>
      </c>
      <c r="DQ94" s="3">
        <f t="shared" si="44"/>
        <v>7.0542964287012748E-3</v>
      </c>
      <c r="DR94" s="3">
        <f t="shared" si="44"/>
        <v>6.9110487401511829E-3</v>
      </c>
      <c r="DS94" s="3">
        <f t="shared" si="44"/>
        <v>6.7706992315235345E-3</v>
      </c>
      <c r="DT94" s="3">
        <f t="shared" si="44"/>
        <v>6.6331898172882426E-3</v>
      </c>
      <c r="DU94" s="3">
        <f t="shared" si="44"/>
        <v>6.4984635476171377E-3</v>
      </c>
      <c r="DV94" s="3">
        <f t="shared" si="44"/>
        <v>6.3664645876611347E-3</v>
      </c>
      <c r="DW94" s="3">
        <f t="shared" si="44"/>
        <v>6.2371381971264468E-3</v>
      </c>
      <c r="DX94" s="3">
        <f t="shared" si="44"/>
        <v>6.1104307101501575E-3</v>
      </c>
      <c r="DY94" s="3">
        <f t="shared" si="44"/>
        <v>5.9862895154749463E-3</v>
      </c>
      <c r="DZ94" s="3">
        <f t="shared" si="44"/>
        <v>5.8646630369224928E-3</v>
      </c>
      <c r="EA94" s="3">
        <f t="shared" si="44"/>
        <v>5.7455007141649023E-3</v>
      </c>
      <c r="EB94" s="3">
        <f t="shared" si="44"/>
        <v>5.6287529837931215E-3</v>
      </c>
      <c r="EC94" s="3">
        <f t="shared" si="44"/>
        <v>5.5143712606811829E-3</v>
      </c>
      <c r="ED94" s="3">
        <f t="shared" si="44"/>
        <v>5.4023079196447461E-3</v>
      </c>
      <c r="EE94" s="3">
        <f t="shared" si="44"/>
        <v>5.2925162773924082E-3</v>
      </c>
      <c r="EF94" s="3">
        <f t="shared" si="44"/>
        <v>5.1849505747678338E-3</v>
      </c>
      <c r="EG94" s="3">
        <f t="shared" si="44"/>
        <v>5.0795659592808079E-3</v>
      </c>
      <c r="EH94" s="3">
        <f t="shared" si="44"/>
        <v>4.9763184679249466E-3</v>
      </c>
      <c r="EI94" s="3">
        <f t="shared" si="44"/>
        <v>4.8751650102798532E-3</v>
      </c>
      <c r="EJ94" s="3">
        <f t="shared" si="44"/>
        <v>4.7760633518952192E-3</v>
      </c>
      <c r="EK94" s="3">
        <f t="shared" si="44"/>
        <v>4.6789720979542662E-3</v>
      </c>
      <c r="EL94" s="3">
        <f t="shared" si="44"/>
        <v>4.5838506772140127E-3</v>
      </c>
    </row>
    <row r="95" spans="1:142" ht="13.9" customHeight="1" x14ac:dyDescent="0.25">
      <c r="A95" s="3">
        <v>85</v>
      </c>
      <c r="B95" s="4">
        <v>-2.0501743102371401</v>
      </c>
      <c r="C95" s="4">
        <v>6.9336469920639798E-2</v>
      </c>
      <c r="D95" s="4">
        <v>5.3326826812970303E-2</v>
      </c>
      <c r="E95" s="4">
        <v>-5.2583732472976902E-2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2"/>
      <c r="T95" s="3">
        <v>81</v>
      </c>
      <c r="U95" s="3">
        <f t="shared" ref="U95:CF98" si="47">EXP($B91+$C91*U$10+$D91+$E91*U$11)</f>
        <v>6.1228438255023707E-2</v>
      </c>
      <c r="V95" s="3">
        <f t="shared" si="47"/>
        <v>6.0090216794390527E-2</v>
      </c>
      <c r="W95" s="3">
        <f t="shared" si="47"/>
        <v>5.8971574207485972E-2</v>
      </c>
      <c r="X95" s="3">
        <f t="shared" si="47"/>
        <v>5.787225477219287E-2</v>
      </c>
      <c r="Y95" s="3">
        <f t="shared" si="47"/>
        <v>5.6792001687209388E-2</v>
      </c>
      <c r="Z95" s="3">
        <f t="shared" si="47"/>
        <v>5.5730557378782054E-2</v>
      </c>
      <c r="AA95" s="3">
        <f t="shared" si="47"/>
        <v>5.4687663788611243E-2</v>
      </c>
      <c r="AB95" s="3">
        <f t="shared" si="47"/>
        <v>5.3663062643820508E-2</v>
      </c>
      <c r="AC95" s="3">
        <f t="shared" si="47"/>
        <v>5.2656495709848934E-2</v>
      </c>
      <c r="AD95" s="3">
        <f t="shared" si="47"/>
        <v>5.166770502709047E-2</v>
      </c>
      <c r="AE95" s="3">
        <f t="shared" si="47"/>
        <v>5.0696433132071887E-2</v>
      </c>
      <c r="AF95" s="3">
        <f t="shared" si="47"/>
        <v>4.9742423263930184E-2</v>
      </c>
      <c r="AG95" s="3">
        <f t="shared" si="47"/>
        <v>4.8805419556917105E-2</v>
      </c>
      <c r="AH95" s="3">
        <f t="shared" si="47"/>
        <v>4.7885167219630667E-2</v>
      </c>
      <c r="AI95" s="3">
        <f t="shared" si="47"/>
        <v>4.6981412701642633E-2</v>
      </c>
      <c r="AJ95" s="3">
        <f t="shared" si="47"/>
        <v>4.609390384816317E-2</v>
      </c>
      <c r="AK95" s="3">
        <f t="shared" si="47"/>
        <v>4.5222390043357055E-2</v>
      </c>
      <c r="AL95" s="3">
        <f t="shared" si="47"/>
        <v>4.4366622342897982E-2</v>
      </c>
      <c r="AM95" s="3">
        <f t="shared" si="47"/>
        <v>4.3526353596323272E-2</v>
      </c>
      <c r="AN95" s="3">
        <f t="shared" si="47"/>
        <v>4.2701338559725417E-2</v>
      </c>
      <c r="AO95" s="3">
        <f t="shared" si="47"/>
        <v>4.1891333999293769E-2</v>
      </c>
      <c r="AP95" s="3">
        <f t="shared" si="47"/>
        <v>4.1096098786196376E-2</v>
      </c>
      <c r="AQ95" s="3">
        <f t="shared" si="47"/>
        <v>4.0315393983269679E-2</v>
      </c>
      <c r="AR95" s="3">
        <f t="shared" si="47"/>
        <v>3.9548982923962542E-2</v>
      </c>
      <c r="AS95" s="3">
        <f t="shared" si="47"/>
        <v>3.8796631283960756E-2</v>
      </c>
      <c r="AT95" s="3">
        <f t="shared" si="47"/>
        <v>3.8058107145897926E-2</v>
      </c>
      <c r="AU95" s="3">
        <f t="shared" si="47"/>
        <v>3.7333181057540264E-2</v>
      </c>
      <c r="AV95" s="3">
        <f t="shared" si="47"/>
        <v>3.6621626083813842E-2</v>
      </c>
      <c r="AW95" s="3">
        <f t="shared" si="47"/>
        <v>3.5923217853026448E-2</v>
      </c>
      <c r="AX95" s="3">
        <f t="shared" si="47"/>
        <v>3.5237734597618094E-2</v>
      </c>
      <c r="AY95" s="3">
        <f t="shared" si="47"/>
        <v>3.4564957189759028E-2</v>
      </c>
      <c r="AZ95" s="3">
        <f t="shared" si="47"/>
        <v>3.3904669172098847E-2</v>
      </c>
      <c r="BA95" s="3">
        <f t="shared" si="47"/>
        <v>3.3256656783954355E-2</v>
      </c>
      <c r="BB95" s="3">
        <f t="shared" si="47"/>
        <v>3.2620708983211164E-2</v>
      </c>
      <c r="BC95" s="3">
        <f t="shared" si="47"/>
        <v>3.1996617464199344E-2</v>
      </c>
      <c r="BD95" s="3">
        <f t="shared" si="47"/>
        <v>3.1384176671790949E-2</v>
      </c>
      <c r="BE95" s="3">
        <f t="shared" si="47"/>
        <v>3.0783183811955071E-2</v>
      </c>
      <c r="BF95" s="3">
        <f t="shared" si="47"/>
        <v>3.0193438858993608E-2</v>
      </c>
      <c r="BG95" s="3">
        <f t="shared" si="47"/>
        <v>2.9614744559670104E-2</v>
      </c>
      <c r="BH95" s="3">
        <f t="shared" si="47"/>
        <v>2.9046906434433147E-2</v>
      </c>
      <c r="BI95" s="3">
        <f t="shared" si="47"/>
        <v>2.8489732775925276E-2</v>
      </c>
      <c r="BJ95" s="3">
        <f t="shared" si="47"/>
        <v>2.7943034644958637E-2</v>
      </c>
      <c r="BK95" s="3">
        <f t="shared" si="47"/>
        <v>2.7406625864129324E-2</v>
      </c>
      <c r="BL95" s="3">
        <f t="shared" si="47"/>
        <v>2.6880323009232938E-2</v>
      </c>
      <c r="BM95" s="3">
        <f t="shared" si="47"/>
        <v>2.636394539863594E-2</v>
      </c>
      <c r="BN95" s="3">
        <f t="shared" si="47"/>
        <v>2.5857315080748625E-2</v>
      </c>
      <c r="BO95" s="3">
        <f t="shared" si="47"/>
        <v>2.5360256819738334E-2</v>
      </c>
      <c r="BP95" s="3">
        <f t="shared" si="47"/>
        <v>2.4872598079613475E-2</v>
      </c>
      <c r="BQ95" s="3">
        <f t="shared" si="47"/>
        <v>2.4394169006802451E-2</v>
      </c>
      <c r="BR95" s="3">
        <f t="shared" si="47"/>
        <v>2.3924802411344415E-2</v>
      </c>
      <c r="BS95" s="3">
        <f t="shared" si="47"/>
        <v>2.3464333746802665E-2</v>
      </c>
      <c r="BT95" s="3">
        <f t="shared" si="47"/>
        <v>2.3012601089005297E-2</v>
      </c>
      <c r="BU95" s="3">
        <f t="shared" si="47"/>
        <v>2.256944511371179E-2</v>
      </c>
      <c r="BV95" s="3">
        <f t="shared" si="47"/>
        <v>2.2134709073298967E-2</v>
      </c>
      <c r="BW95" s="3">
        <f t="shared" si="47"/>
        <v>2.1708238772554178E-2</v>
      </c>
      <c r="BX95" s="3">
        <f t="shared" si="47"/>
        <v>2.1289882543658923E-2</v>
      </c>
      <c r="BY95" s="3">
        <f t="shared" si="47"/>
        <v>2.0879491220441096E-2</v>
      </c>
      <c r="BZ95" s="3">
        <f t="shared" si="47"/>
        <v>2.0476918111969701E-2</v>
      </c>
      <c r="CA95" s="3">
        <f t="shared" si="47"/>
        <v>2.0082018975561368E-2</v>
      </c>
      <c r="CB95" s="3">
        <f t="shared" si="47"/>
        <v>1.969465198926441E-2</v>
      </c>
      <c r="CC95" s="3">
        <f t="shared" si="47"/>
        <v>1.9314677723881592E-2</v>
      </c>
      <c r="CD95" s="3">
        <f t="shared" si="47"/>
        <v>1.8941959114589842E-2</v>
      </c>
      <c r="CE95" s="3">
        <f t="shared" si="47"/>
        <v>1.8576361432211082E-2</v>
      </c>
      <c r="CF95" s="3">
        <f t="shared" si="47"/>
        <v>1.8217752254185302E-2</v>
      </c>
      <c r="CG95" s="3">
        <f t="shared" si="46"/>
        <v>1.7866001435294029E-2</v>
      </c>
      <c r="CH95" s="3">
        <f t="shared" si="46"/>
        <v>1.7520981078178916E-2</v>
      </c>
      <c r="CI95" s="3">
        <f t="shared" si="46"/>
        <v>1.7182565503697681E-2</v>
      </c>
      <c r="CJ95" s="3">
        <f t="shared" si="46"/>
        <v>1.6850631221157035E-2</v>
      </c>
      <c r="CK95" s="3">
        <f t="shared" si="46"/>
        <v>1.6525056898459428E-2</v>
      </c>
      <c r="CL95" s="3">
        <f t="shared" si="46"/>
        <v>1.6205723332198007E-2</v>
      </c>
      <c r="CM95" s="3">
        <f t="shared" si="46"/>
        <v>1.589251341773254E-2</v>
      </c>
      <c r="CN95" s="3">
        <f t="shared" si="46"/>
        <v>1.5585312119275755E-2</v>
      </c>
      <c r="CO95" s="3">
        <f t="shared" si="46"/>
        <v>1.5284006440018759E-2</v>
      </c>
      <c r="CP95" s="3">
        <f t="shared" si="46"/>
        <v>1.4988485392321458E-2</v>
      </c>
      <c r="CQ95" s="3">
        <f t="shared" si="46"/>
        <v>1.4698639967992163E-2</v>
      </c>
      <c r="CR95" s="3">
        <f t="shared" si="46"/>
        <v>1.4414363108679235E-2</v>
      </c>
      <c r="CS95" s="3">
        <f t="shared" si="46"/>
        <v>1.4135549676395482E-2</v>
      </c>
      <c r="CT95" s="3">
        <f t="shared" si="46"/>
        <v>1.3862096424195051E-2</v>
      </c>
      <c r="CU95" s="3">
        <f t="shared" si="46"/>
        <v>1.3593901967020346E-2</v>
      </c>
      <c r="CV95" s="3">
        <f t="shared" si="46"/>
        <v>1.3330866752735848E-2</v>
      </c>
      <c r="CW95" s="3">
        <f t="shared" si="46"/>
        <v>1.3072893033364149E-2</v>
      </c>
      <c r="CX95" s="3">
        <f t="shared" si="46"/>
        <v>1.2819884836537919E-2</v>
      </c>
      <c r="CY95" s="3">
        <f t="shared" si="46"/>
        <v>1.2571747937181025E-2</v>
      </c>
      <c r="CZ95" s="3">
        <f t="shared" si="46"/>
        <v>1.2328389829430485E-2</v>
      </c>
      <c r="DA95" s="3">
        <f t="shared" si="46"/>
        <v>1.2089719698809927E-2</v>
      </c>
      <c r="DB95" s="3">
        <f t="shared" si="46"/>
        <v>1.1855648394664358E-2</v>
      </c>
      <c r="DC95" s="3">
        <f t="shared" si="46"/>
        <v>1.1626088402865336E-2</v>
      </c>
      <c r="DD95" s="3">
        <f t="shared" si="46"/>
        <v>1.1400953818794187E-2</v>
      </c>
      <c r="DE95" s="3">
        <f t="shared" si="46"/>
        <v>1.1180160320610668E-2</v>
      </c>
      <c r="DF95" s="3">
        <f t="shared" si="46"/>
        <v>1.0963625142813556E-2</v>
      </c>
      <c r="DG95" s="3">
        <f t="shared" si="46"/>
        <v>1.0751267050098772E-2</v>
      </c>
      <c r="DH95" s="3">
        <f t="shared" si="46"/>
        <v>1.0543006311519932E-2</v>
      </c>
      <c r="DI95" s="3">
        <f t="shared" si="46"/>
        <v>1.033876467495606E-2</v>
      </c>
      <c r="DJ95" s="3">
        <f t="shared" si="46"/>
        <v>1.0138465341889984E-2</v>
      </c>
      <c r="DK95" s="3">
        <f t="shared" si="46"/>
        <v>9.9420329425007423E-3</v>
      </c>
      <c r="DL95" s="3">
        <f t="shared" si="46"/>
        <v>9.7493935110727018E-3</v>
      </c>
      <c r="DM95" s="3">
        <f t="shared" si="46"/>
        <v>9.5604744617236604E-3</v>
      </c>
      <c r="DN95" s="3">
        <f t="shared" si="46"/>
        <v>9.3752045644536451E-3</v>
      </c>
      <c r="DO95" s="3">
        <f t="shared" si="46"/>
        <v>9.1935139215156576E-3</v>
      </c>
      <c r="DP95" s="3">
        <f t="shared" si="46"/>
        <v>9.0153339441095583E-3</v>
      </c>
      <c r="DQ95" s="3">
        <f t="shared" si="46"/>
        <v>8.840597329399286E-3</v>
      </c>
      <c r="DR95" s="3">
        <f t="shared" si="46"/>
        <v>8.6692380378538599E-3</v>
      </c>
      <c r="DS95" s="3">
        <f t="shared" si="46"/>
        <v>8.5011912709120046E-3</v>
      </c>
      <c r="DT95" s="3">
        <f t="shared" si="46"/>
        <v>8.3363934489698536E-3</v>
      </c>
      <c r="DU95" s="3">
        <f t="shared" si="46"/>
        <v>8.1747821896910738E-3</v>
      </c>
      <c r="DV95" s="3">
        <f t="shared" si="46"/>
        <v>8.0162962866385107E-3</v>
      </c>
      <c r="DW95" s="3">
        <f t="shared" si="46"/>
        <v>7.8608756882260194E-3</v>
      </c>
      <c r="DX95" s="3">
        <f t="shared" si="46"/>
        <v>7.7084614769889611E-3</v>
      </c>
      <c r="DY95" s="3">
        <f t="shared" si="46"/>
        <v>7.5589958491719365E-3</v>
      </c>
      <c r="DZ95" s="3">
        <f t="shared" si="46"/>
        <v>7.4124220946317019E-3</v>
      </c>
      <c r="EA95" s="3">
        <f t="shared" si="46"/>
        <v>7.268684577053236E-3</v>
      </c>
      <c r="EB95" s="3">
        <f t="shared" si="46"/>
        <v>7.1277287144768499E-3</v>
      </c>
      <c r="EC95" s="3">
        <f t="shared" si="46"/>
        <v>6.9895009601339082E-3</v>
      </c>
      <c r="ED95" s="3">
        <f t="shared" si="46"/>
        <v>6.8539487835887489E-3</v>
      </c>
      <c r="EE95" s="3">
        <f t="shared" si="46"/>
        <v>6.7210206521839799E-3</v>
      </c>
      <c r="EF95" s="3">
        <f t="shared" si="46"/>
        <v>6.5906660127867476E-3</v>
      </c>
      <c r="EG95" s="3">
        <f t="shared" si="46"/>
        <v>6.4628352738327734E-3</v>
      </c>
      <c r="EH95" s="3">
        <f t="shared" si="46"/>
        <v>6.3374797876654815E-3</v>
      </c>
      <c r="EI95" s="3">
        <f t="shared" si="46"/>
        <v>6.2145518331670818E-3</v>
      </c>
      <c r="EJ95" s="3">
        <f t="shared" si="46"/>
        <v>6.0940045986785105E-3</v>
      </c>
      <c r="EK95" s="3">
        <f t="shared" si="46"/>
        <v>5.9757921652050681E-3</v>
      </c>
      <c r="EL95" s="3">
        <f t="shared" si="46"/>
        <v>5.8598694899045312E-3</v>
      </c>
    </row>
    <row r="96" spans="1:142" ht="13.9" customHeight="1" x14ac:dyDescent="0.25">
      <c r="A96" s="3">
        <v>86</v>
      </c>
      <c r="B96" s="4">
        <v>-1.94239184802002</v>
      </c>
      <c r="C96" s="4">
        <v>6.4003965607133395E-2</v>
      </c>
      <c r="D96" s="4">
        <v>5.5103929828659297E-2</v>
      </c>
      <c r="E96" s="4">
        <v>-6.5632602284567104E-2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2"/>
      <c r="T96" s="3">
        <v>82</v>
      </c>
      <c r="U96" s="3">
        <f t="shared" si="47"/>
        <v>6.8894740433136842E-2</v>
      </c>
      <c r="V96" s="3">
        <f t="shared" si="47"/>
        <v>6.7689359700235971E-2</v>
      </c>
      <c r="W96" s="3">
        <f t="shared" si="47"/>
        <v>6.6502860190225555E-2</v>
      </c>
      <c r="X96" s="3">
        <f t="shared" si="47"/>
        <v>6.5335058082682348E-2</v>
      </c>
      <c r="Y96" s="3">
        <f t="shared" si="47"/>
        <v>6.4185765137075773E-2</v>
      </c>
      <c r="Z96" s="3">
        <f t="shared" si="47"/>
        <v>6.3054789130414582E-2</v>
      </c>
      <c r="AA96" s="3">
        <f t="shared" si="47"/>
        <v>6.1941934271688003E-2</v>
      </c>
      <c r="AB96" s="3">
        <f t="shared" si="47"/>
        <v>6.0847001594083024E-2</v>
      </c>
      <c r="AC96" s="3">
        <f t="shared" si="47"/>
        <v>5.9769789325928899E-2</v>
      </c>
      <c r="AD96" s="3">
        <f t="shared" si="47"/>
        <v>5.8710093241289556E-2</v>
      </c>
      <c r="AE96" s="3">
        <f t="shared" si="47"/>
        <v>5.7667706991093158E-2</v>
      </c>
      <c r="AF96" s="3">
        <f t="shared" si="47"/>
        <v>5.6642422415659893E-2</v>
      </c>
      <c r="AG96" s="3">
        <f t="shared" si="47"/>
        <v>5.5634029839457796E-2</v>
      </c>
      <c r="AH96" s="3">
        <f t="shared" si="47"/>
        <v>5.4642318348887053E-2</v>
      </c>
      <c r="AI96" s="3">
        <f t="shared" si="47"/>
        <v>5.3667076053866433E-2</v>
      </c>
      <c r="AJ96" s="3">
        <f t="shared" si="47"/>
        <v>5.2708090333963856E-2</v>
      </c>
      <c r="AK96" s="3">
        <f t="shared" si="47"/>
        <v>5.1765148069788908E-2</v>
      </c>
      <c r="AL96" s="3">
        <f t="shared" si="47"/>
        <v>5.0838035860335112E-2</v>
      </c>
      <c r="AM96" s="3">
        <f t="shared" si="47"/>
        <v>4.9926540226934941E-2</v>
      </c>
      <c r="AN96" s="3">
        <f t="shared" si="47"/>
        <v>4.9030447804464007E-2</v>
      </c>
      <c r="AO96" s="3">
        <f t="shared" si="47"/>
        <v>4.814954552040597E-2</v>
      </c>
      <c r="AP96" s="3">
        <f t="shared" si="47"/>
        <v>4.7283620762364649E-2</v>
      </c>
      <c r="AQ96" s="3">
        <f t="shared" si="47"/>
        <v>4.6432461534587299E-2</v>
      </c>
      <c r="AR96" s="3">
        <f t="shared" si="47"/>
        <v>4.5595856604037616E-2</v>
      </c>
      <c r="AS96" s="3">
        <f t="shared" si="47"/>
        <v>4.47735956365376E-2</v>
      </c>
      <c r="AT96" s="3">
        <f t="shared" si="47"/>
        <v>4.3965469323472832E-2</v>
      </c>
      <c r="AU96" s="3">
        <f t="shared" si="47"/>
        <v>4.3171269499536667E-2</v>
      </c>
      <c r="AV96" s="3">
        <f t="shared" si="47"/>
        <v>4.2390789251967848E-2</v>
      </c>
      <c r="AW96" s="3">
        <f t="shared" si="47"/>
        <v>4.1623823021715987E-2</v>
      </c>
      <c r="AX96" s="3">
        <f t="shared" si="47"/>
        <v>4.0870166696951447E-2</v>
      </c>
      <c r="AY96" s="3">
        <f t="shared" si="47"/>
        <v>4.0129617699316791E-2</v>
      </c>
      <c r="AZ96" s="3">
        <f t="shared" si="47"/>
        <v>3.9401975063300204E-2</v>
      </c>
      <c r="BA96" s="3">
        <f t="shared" si="47"/>
        <v>3.8687039509093704E-2</v>
      </c>
      <c r="BB96" s="3">
        <f t="shared" si="47"/>
        <v>3.798461350928313E-2</v>
      </c>
      <c r="BC96" s="3">
        <f t="shared" si="47"/>
        <v>3.7294501349700665E-2</v>
      </c>
      <c r="BD96" s="3">
        <f t="shared" si="47"/>
        <v>3.6616509184756042E-2</v>
      </c>
      <c r="BE96" s="3">
        <f t="shared" si="47"/>
        <v>3.5950445087547453E-2</v>
      </c>
      <c r="BF96" s="3">
        <f t="shared" si="47"/>
        <v>3.5296119095040053E-2</v>
      </c>
      <c r="BG96" s="3">
        <f t="shared" si="47"/>
        <v>3.4653343248585607E-2</v>
      </c>
      <c r="BH96" s="3">
        <f t="shared" si="47"/>
        <v>3.402193163004464E-2</v>
      </c>
      <c r="BI96" s="3">
        <f t="shared" si="47"/>
        <v>3.3401700393759941E-2</v>
      </c>
      <c r="BJ96" s="3">
        <f t="shared" si="47"/>
        <v>3.2792467794618141E-2</v>
      </c>
      <c r="BK96" s="3">
        <f t="shared" si="47"/>
        <v>3.219405421242541E-2</v>
      </c>
      <c r="BL96" s="3">
        <f t="shared" si="47"/>
        <v>3.1606282172811646E-2</v>
      </c>
      <c r="BM96" s="3">
        <f t="shared" si="47"/>
        <v>3.1028976364867834E-2</v>
      </c>
      <c r="BN96" s="3">
        <f t="shared" si="47"/>
        <v>3.0461963655710817E-2</v>
      </c>
      <c r="BO96" s="3">
        <f t="shared" si="47"/>
        <v>2.9905073102160444E-2</v>
      </c>
      <c r="BP96" s="3">
        <f t="shared" si="47"/>
        <v>2.9358135959704913E-2</v>
      </c>
      <c r="BQ96" s="3">
        <f t="shared" si="47"/>
        <v>2.882098568892134E-2</v>
      </c>
      <c r="BR96" s="3">
        <f t="shared" si="47"/>
        <v>2.8293457959510281E-2</v>
      </c>
      <c r="BS96" s="3">
        <f t="shared" si="47"/>
        <v>2.7775390652095045E-2</v>
      </c>
      <c r="BT96" s="3">
        <f t="shared" si="47"/>
        <v>2.7266623857928839E-2</v>
      </c>
      <c r="BU96" s="3">
        <f t="shared" si="47"/>
        <v>2.6766999876645849E-2</v>
      </c>
      <c r="BV96" s="3">
        <f t="shared" si="47"/>
        <v>2.6276363212185083E-2</v>
      </c>
      <c r="BW96" s="3">
        <f t="shared" si="47"/>
        <v>2.5794560567009385E-2</v>
      </c>
      <c r="BX96" s="3">
        <f t="shared" si="47"/>
        <v>2.5321440834735687E-2</v>
      </c>
      <c r="BY96" s="3">
        <f t="shared" si="47"/>
        <v>2.4856855091286319E-2</v>
      </c>
      <c r="BZ96" s="3">
        <f t="shared" si="47"/>
        <v>2.4400656584666027E-2</v>
      </c>
      <c r="CA96" s="3">
        <f t="shared" si="47"/>
        <v>2.3952700723463092E-2</v>
      </c>
      <c r="CB96" s="3">
        <f t="shared" si="47"/>
        <v>2.3512845064168356E-2</v>
      </c>
      <c r="CC96" s="3">
        <f t="shared" si="47"/>
        <v>2.3080949297400583E-2</v>
      </c>
      <c r="CD96" s="3">
        <f t="shared" si="47"/>
        <v>2.265687523312214E-2</v>
      </c>
      <c r="CE96" s="3">
        <f t="shared" si="47"/>
        <v>2.2240486784924254E-2</v>
      </c>
      <c r="CF96" s="3">
        <f t="shared" si="47"/>
        <v>2.1831649953456794E-2</v>
      </c>
      <c r="CG96" s="3">
        <f t="shared" si="46"/>
        <v>2.1430232809073666E-2</v>
      </c>
      <c r="CH96" s="3">
        <f t="shared" si="46"/>
        <v>2.1036105473760686E-2</v>
      </c>
      <c r="CI96" s="3">
        <f t="shared" si="46"/>
        <v>2.0649140102409373E-2</v>
      </c>
      <c r="CJ96" s="3">
        <f t="shared" si="46"/>
        <v>2.0269210863496326E-2</v>
      </c>
      <c r="CK96" s="3">
        <f t="shared" si="46"/>
        <v>1.98961939192248E-2</v>
      </c>
      <c r="CL96" s="3">
        <f t="shared" si="46"/>
        <v>1.9529967405181429E-2</v>
      </c>
      <c r="CM96" s="3">
        <f t="shared" si="46"/>
        <v>1.9170411409558649E-2</v>
      </c>
      <c r="CN96" s="3">
        <f t="shared" si="46"/>
        <v>1.8817407951989815E-2</v>
      </c>
      <c r="CO96" s="3">
        <f t="shared" si="46"/>
        <v>1.8470840962041751E-2</v>
      </c>
      <c r="CP96" s="3">
        <f t="shared" si="46"/>
        <v>1.8130596257406716E-2</v>
      </c>
      <c r="CQ96" s="3">
        <f t="shared" si="46"/>
        <v>1.7796561521833169E-2</v>
      </c>
      <c r="CR96" s="3">
        <f t="shared" si="46"/>
        <v>1.7468626282832533E-2</v>
      </c>
      <c r="CS96" s="3">
        <f t="shared" si="46"/>
        <v>1.7146681889196866E-2</v>
      </c>
      <c r="CT96" s="3">
        <f t="shared" si="46"/>
        <v>1.6830621488360217E-2</v>
      </c>
      <c r="CU96" s="3">
        <f t="shared" si="46"/>
        <v>1.652034000363449E-2</v>
      </c>
      <c r="CV96" s="3">
        <f t="shared" si="46"/>
        <v>1.6215734111348482E-2</v>
      </c>
      <c r="CW96" s="3">
        <f t="shared" si="46"/>
        <v>1.5916702217917512E-2</v>
      </c>
      <c r="CX96" s="3">
        <f t="shared" si="46"/>
        <v>1.5623144436868625E-2</v>
      </c>
      <c r="CY96" s="3">
        <f t="shared" si="46"/>
        <v>1.533496256584529E-2</v>
      </c>
      <c r="CZ96" s="3">
        <f t="shared" si="46"/>
        <v>1.5052060063613716E-2</v>
      </c>
      <c r="DA96" s="3">
        <f t="shared" si="46"/>
        <v>1.4774342027091396E-2</v>
      </c>
      <c r="DB96" s="3">
        <f t="shared" si="46"/>
        <v>1.4501715168417447E-2</v>
      </c>
      <c r="DC96" s="3">
        <f t="shared" si="46"/>
        <v>1.4234087792082416E-2</v>
      </c>
      <c r="DD96" s="3">
        <f t="shared" si="46"/>
        <v>1.3971369772134673E-2</v>
      </c>
      <c r="DE96" s="3">
        <f t="shared" si="46"/>
        <v>1.3713472529478622E-2</v>
      </c>
      <c r="DF96" s="3">
        <f t="shared" si="46"/>
        <v>1.346030900927951E-2</v>
      </c>
      <c r="DG96" s="3">
        <f t="shared" si="46"/>
        <v>1.3211793658488173E-2</v>
      </c>
      <c r="DH96" s="3">
        <f t="shared" si="46"/>
        <v>1.2967842403497956E-2</v>
      </c>
      <c r="DI96" s="3">
        <f t="shared" si="46"/>
        <v>1.272837262794557E-2</v>
      </c>
      <c r="DJ96" s="3">
        <f t="shared" si="46"/>
        <v>1.249330315066632E-2</v>
      </c>
      <c r="DK96" s="3">
        <f t="shared" si="46"/>
        <v>1.2262554203813503E-2</v>
      </c>
      <c r="DL96" s="3">
        <f t="shared" si="46"/>
        <v>1.2036047411150842E-2</v>
      </c>
      <c r="DM96" s="3">
        <f t="shared" si="46"/>
        <v>1.1813705766526369E-2</v>
      </c>
      <c r="DN96" s="3">
        <f t="shared" si="46"/>
        <v>1.159545361253502E-2</v>
      </c>
      <c r="DO96" s="3">
        <f t="shared" si="46"/>
        <v>1.1381216619376898E-2</v>
      </c>
      <c r="DP96" s="3">
        <f t="shared" si="46"/>
        <v>1.1170921763917428E-2</v>
      </c>
      <c r="DQ96" s="3">
        <f t="shared" si="46"/>
        <v>1.0964497308954865E-2</v>
      </c>
      <c r="DR96" s="3">
        <f t="shared" si="46"/>
        <v>1.0761872782700384E-2</v>
      </c>
      <c r="DS96" s="3">
        <f t="shared" si="46"/>
        <v>1.0562978958475099E-2</v>
      </c>
      <c r="DT96" s="3">
        <f t="shared" si="46"/>
        <v>1.0367747834628127E-2</v>
      </c>
      <c r="DU96" s="3">
        <f t="shared" si="46"/>
        <v>1.0176112614679232E-2</v>
      </c>
      <c r="DV96" s="3">
        <f t="shared" si="46"/>
        <v>9.988007687689095E-3</v>
      </c>
      <c r="DW96" s="3">
        <f t="shared" si="46"/>
        <v>9.8033686088599987E-3</v>
      </c>
      <c r="DX96" s="3">
        <f t="shared" si="46"/>
        <v>9.6221320803691456E-3</v>
      </c>
      <c r="DY96" s="3">
        <f t="shared" si="46"/>
        <v>9.4442359324366232E-3</v>
      </c>
      <c r="DZ96" s="3">
        <f t="shared" si="46"/>
        <v>9.269619104629534E-3</v>
      </c>
      <c r="EA96" s="3">
        <f t="shared" si="46"/>
        <v>9.0982216274036829E-3</v>
      </c>
      <c r="EB96" s="3">
        <f t="shared" si="46"/>
        <v>8.9299846038836134E-3</v>
      </c>
      <c r="EC96" s="3">
        <f t="shared" si="46"/>
        <v>8.7648501918819004E-3</v>
      </c>
      <c r="ED96" s="3">
        <f t="shared" si="46"/>
        <v>8.6027615861579577E-3</v>
      </c>
      <c r="EE96" s="3">
        <f t="shared" si="46"/>
        <v>8.4436630009166441E-3</v>
      </c>
      <c r="EF96" s="3">
        <f t="shared" si="46"/>
        <v>8.2874996525465275E-3</v>
      </c>
      <c r="EG96" s="3">
        <f t="shared" si="46"/>
        <v>8.1342177425976544E-3</v>
      </c>
      <c r="EH96" s="3">
        <f t="shared" si="46"/>
        <v>7.9837644409982561E-3</v>
      </c>
      <c r="EI96" s="3">
        <f t="shared" si="46"/>
        <v>7.8360878695098116E-3</v>
      </c>
      <c r="EJ96" s="3">
        <f t="shared" si="46"/>
        <v>7.6911370854195601E-3</v>
      </c>
      <c r="EK96" s="3">
        <f t="shared" si="46"/>
        <v>7.5488620654696132E-3</v>
      </c>
      <c r="EL96" s="3">
        <f t="shared" si="46"/>
        <v>7.4092136900213382E-3</v>
      </c>
    </row>
    <row r="97" spans="1:142" ht="13.9" customHeight="1" x14ac:dyDescent="0.25">
      <c r="A97" s="3">
        <v>87</v>
      </c>
      <c r="B97" s="4">
        <v>-1.8397925335452201</v>
      </c>
      <c r="C97" s="4">
        <v>5.9274327076466703E-2</v>
      </c>
      <c r="D97" s="4">
        <v>5.4251406286963899E-2</v>
      </c>
      <c r="E97" s="4">
        <v>-4.7608466643819E-2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2"/>
      <c r="T97" s="3">
        <v>83</v>
      </c>
      <c r="U97" s="3">
        <f t="shared" si="47"/>
        <v>7.5843039440039076E-2</v>
      </c>
      <c r="V97" s="3">
        <f t="shared" si="47"/>
        <v>7.4597139103769583E-2</v>
      </c>
      <c r="W97" s="3">
        <f t="shared" si="47"/>
        <v>7.3368377893354611E-2</v>
      </c>
      <c r="X97" s="3">
        <f t="shared" si="47"/>
        <v>7.2156688197485927E-2</v>
      </c>
      <c r="Y97" s="3">
        <f t="shared" si="47"/>
        <v>7.0961992788862421E-2</v>
      </c>
      <c r="Z97" s="3">
        <f t="shared" si="47"/>
        <v>6.978420546074092E-2</v>
      </c>
      <c r="AA97" s="3">
        <f t="shared" si="47"/>
        <v>6.8623231634329401E-2</v>
      </c>
      <c r="AB97" s="3">
        <f t="shared" si="47"/>
        <v>6.7478968938041922E-2</v>
      </c>
      <c r="AC97" s="3">
        <f t="shared" si="47"/>
        <v>6.635130775961863E-2</v>
      </c>
      <c r="AD97" s="3">
        <f t="shared" si="47"/>
        <v>6.5240131772097115E-2</v>
      </c>
      <c r="AE97" s="3">
        <f t="shared" si="47"/>
        <v>6.4145318434603305E-2</v>
      </c>
      <c r="AF97" s="3">
        <f t="shared" si="47"/>
        <v>6.3066739468909436E-2</v>
      </c>
      <c r="AG97" s="3">
        <f t="shared" si="47"/>
        <v>6.2004261312685646E-2</v>
      </c>
      <c r="AH97" s="3">
        <f t="shared" si="47"/>
        <v>6.0957745550350932E-2</v>
      </c>
      <c r="AI97" s="3">
        <f t="shared" si="47"/>
        <v>5.9927049322404675E-2</v>
      </c>
      <c r="AJ97" s="3">
        <f t="shared" si="47"/>
        <v>5.8912025714099162E-2</v>
      </c>
      <c r="AK97" s="3">
        <f t="shared" si="47"/>
        <v>5.7912524124287705E-2</v>
      </c>
      <c r="AL97" s="3">
        <f t="shared" si="47"/>
        <v>5.6928390615261212E-2</v>
      </c>
      <c r="AM97" s="3">
        <f t="shared" si="47"/>
        <v>5.5959468244360384E-2</v>
      </c>
      <c r="AN97" s="3">
        <f t="shared" si="47"/>
        <v>5.50055973781279E-2</v>
      </c>
      <c r="AO97" s="3">
        <f t="shared" si="47"/>
        <v>5.406661598974094E-2</v>
      </c>
      <c r="AP97" s="3">
        <f t="shared" si="47"/>
        <v>5.314235994043881E-2</v>
      </c>
      <c r="AQ97" s="3">
        <f t="shared" si="47"/>
        <v>5.2232663245640153E-2</v>
      </c>
      <c r="AR97" s="3">
        <f t="shared" si="47"/>
        <v>5.1337358326416692E-2</v>
      </c>
      <c r="AS97" s="3">
        <f t="shared" si="47"/>
        <v>5.0456276246971084E-2</v>
      </c>
      <c r="AT97" s="3">
        <f t="shared" si="47"/>
        <v>4.9589246938740998E-2</v>
      </c>
      <c r="AU97" s="3">
        <f t="shared" si="47"/>
        <v>4.8736099411730835E-2</v>
      </c>
      <c r="AV97" s="3">
        <f t="shared" si="47"/>
        <v>4.7896661953649257E-2</v>
      </c>
      <c r="AW97" s="3">
        <f t="shared" si="47"/>
        <v>4.707076231741076E-2</v>
      </c>
      <c r="AX97" s="3">
        <f t="shared" si="47"/>
        <v>4.6258227897536745E-2</v>
      </c>
      <c r="AY97" s="3">
        <f t="shared" si="47"/>
        <v>4.5458885895972363E-2</v>
      </c>
      <c r="AZ97" s="3">
        <f t="shared" si="47"/>
        <v>4.4672563477814967E-2</v>
      </c>
      <c r="BA97" s="3">
        <f t="shared" si="47"/>
        <v>4.3899087917430191E-2</v>
      </c>
      <c r="BB97" s="3">
        <f t="shared" si="47"/>
        <v>4.313828673541345E-2</v>
      </c>
      <c r="BC97" s="3">
        <f t="shared" si="47"/>
        <v>4.238998782683543E-2</v>
      </c>
      <c r="BD97" s="3">
        <f t="shared" si="47"/>
        <v>4.1654019581193136E-2</v>
      </c>
      <c r="BE97" s="3">
        <f t="shared" si="47"/>
        <v>4.0930210994469932E-2</v>
      </c>
      <c r="BF97" s="3">
        <f t="shared" si="47"/>
        <v>4.0218391773691922E-2</v>
      </c>
      <c r="BG97" s="3">
        <f t="shared" si="47"/>
        <v>3.9518392434351408E-2</v>
      </c>
      <c r="BH97" s="3">
        <f t="shared" si="47"/>
        <v>3.8830044391052497E-2</v>
      </c>
      <c r="BI97" s="3">
        <f t="shared" si="47"/>
        <v>3.8153180041718991E-2</v>
      </c>
      <c r="BJ97" s="3">
        <f t="shared" si="47"/>
        <v>3.7487632845689824E-2</v>
      </c>
      <c r="BK97" s="3">
        <f t="shared" si="47"/>
        <v>3.6833237396013206E-2</v>
      </c>
      <c r="BL97" s="3">
        <f t="shared" si="47"/>
        <v>3.6189829486237418E-2</v>
      </c>
      <c r="BM97" s="3">
        <f t="shared" si="47"/>
        <v>3.5557246171982297E-2</v>
      </c>
      <c r="BN97" s="3">
        <f t="shared" si="47"/>
        <v>3.4935325827563618E-2</v>
      </c>
      <c r="BO97" s="3">
        <f t="shared" si="47"/>
        <v>3.4323908197929923E-2</v>
      </c>
      <c r="BP97" s="3">
        <f t="shared" si="47"/>
        <v>3.3722834446160102E-2</v>
      </c>
      <c r="BQ97" s="3">
        <f t="shared" si="47"/>
        <v>3.3131947196757848E-2</v>
      </c>
      <c r="BR97" s="3">
        <f t="shared" si="47"/>
        <v>3.2551090574969764E-2</v>
      </c>
      <c r="BS97" s="3">
        <f t="shared" si="47"/>
        <v>3.1980110242342152E-2</v>
      </c>
      <c r="BT97" s="3">
        <f t="shared" si="47"/>
        <v>3.1418853428722193E-2</v>
      </c>
      <c r="BU97" s="3">
        <f t="shared" si="47"/>
        <v>3.0867168960899929E-2</v>
      </c>
      <c r="BV97" s="3">
        <f t="shared" si="47"/>
        <v>3.0324907288077383E-2</v>
      </c>
      <c r="BW97" s="3">
        <f t="shared" si="47"/>
        <v>2.9791920504343372E-2</v>
      </c>
      <c r="BX97" s="3">
        <f t="shared" si="47"/>
        <v>2.9268062368323539E-2</v>
      </c>
      <c r="BY97" s="3">
        <f t="shared" si="47"/>
        <v>2.8753188320167062E-2</v>
      </c>
      <c r="BZ97" s="3">
        <f t="shared" si="47"/>
        <v>2.8247155496024166E-2</v>
      </c>
      <c r="CA97" s="3">
        <f t="shared" si="47"/>
        <v>2.7749822740160569E-2</v>
      </c>
      <c r="CB97" s="3">
        <f t="shared" si="47"/>
        <v>2.7261050614848539E-2</v>
      </c>
      <c r="CC97" s="3">
        <f t="shared" si="47"/>
        <v>2.6780701408166969E-2</v>
      </c>
      <c r="CD97" s="3">
        <f t="shared" si="47"/>
        <v>2.6308639139836554E-2</v>
      </c>
      <c r="CE97" s="3">
        <f t="shared" si="47"/>
        <v>2.5844729565210032E-2</v>
      </c>
      <c r="CF97" s="3">
        <f t="shared" si="47"/>
        <v>2.5388840177531437E-2</v>
      </c>
      <c r="CG97" s="3">
        <f t="shared" si="46"/>
        <v>2.4940840208572627E-2</v>
      </c>
      <c r="CH97" s="3">
        <f t="shared" si="46"/>
        <v>2.4500600627750023E-2</v>
      </c>
      <c r="CI97" s="3">
        <f t="shared" si="46"/>
        <v>2.4067994139819179E-2</v>
      </c>
      <c r="CJ97" s="3">
        <f t="shared" si="46"/>
        <v>2.3642895181239999E-2</v>
      </c>
      <c r="CK97" s="3">
        <f t="shared" si="46"/>
        <v>2.3225179915300712E-2</v>
      </c>
      <c r="CL97" s="3">
        <f t="shared" si="46"/>
        <v>2.2814726226084065E-2</v>
      </c>
      <c r="CM97" s="3">
        <f t="shared" si="46"/>
        <v>2.2411413711355035E-2</v>
      </c>
      <c r="CN97" s="3">
        <f t="shared" si="46"/>
        <v>2.201512367444523E-2</v>
      </c>
      <c r="CO97" s="3">
        <f t="shared" si="46"/>
        <v>2.1625739115205225E-2</v>
      </c>
      <c r="CP97" s="3">
        <f t="shared" si="46"/>
        <v>2.1243144720092432E-2</v>
      </c>
      <c r="CQ97" s="3">
        <f t="shared" si="46"/>
        <v>2.0867226851458285E-2</v>
      </c>
      <c r="CR97" s="3">
        <f t="shared" si="46"/>
        <v>2.0497873536095633E-2</v>
      </c>
      <c r="CS97" s="3">
        <f t="shared" si="46"/>
        <v>2.013497445310352E-2</v>
      </c>
      <c r="CT97" s="3">
        <f t="shared" si="46"/>
        <v>1.9778420921123613E-2</v>
      </c>
      <c r="CU97" s="3">
        <f t="shared" si="46"/>
        <v>1.9428105884999828E-2</v>
      </c>
      <c r="CV97" s="3">
        <f t="shared" si="46"/>
        <v>1.9083923901909609E-2</v>
      </c>
      <c r="CW97" s="3">
        <f t="shared" si="46"/>
        <v>1.874577112701286E-2</v>
      </c>
      <c r="CX97" s="3">
        <f t="shared" si="46"/>
        <v>1.8413545298661866E-2</v>
      </c>
      <c r="CY97" s="3">
        <f t="shared" si="46"/>
        <v>1.8087145723213311E-2</v>
      </c>
      <c r="CZ97" s="3">
        <f t="shared" si="46"/>
        <v>1.7766473259480983E-2</v>
      </c>
      <c r="DA97" s="3">
        <f t="shared" si="46"/>
        <v>1.7451430302865906E-2</v>
      </c>
      <c r="DB97" s="3">
        <f t="shared" si="46"/>
        <v>1.7141920769198123E-2</v>
      </c>
      <c r="DC97" s="3">
        <f t="shared" si="46"/>
        <v>1.6837850078322815E-2</v>
      </c>
      <c r="DD97" s="3">
        <f t="shared" si="46"/>
        <v>1.6539125137461426E-2</v>
      </c>
      <c r="DE97" s="3">
        <f t="shared" si="46"/>
        <v>1.6245654324376382E-2</v>
      </c>
      <c r="DF97" s="3">
        <f t="shared" si="46"/>
        <v>1.5957347470367048E-2</v>
      </c>
      <c r="DG97" s="3">
        <f t="shared" si="46"/>
        <v>1.5674115843121852E-2</v>
      </c>
      <c r="DH97" s="3">
        <f t="shared" si="46"/>
        <v>1.5395872129451312E-2</v>
      </c>
      <c r="DI97" s="3">
        <f t="shared" si="46"/>
        <v>1.5122530417923965E-2</v>
      </c>
      <c r="DJ97" s="3">
        <f t="shared" si="46"/>
        <v>1.4854006181426817E-2</v>
      </c>
      <c r="DK97" s="3">
        <f t="shared" si="46"/>
        <v>1.4590216259669915E-2</v>
      </c>
      <c r="DL97" s="3">
        <f t="shared" si="46"/>
        <v>1.4331078841654108E-2</v>
      </c>
      <c r="DM97" s="3">
        <f t="shared" si="46"/>
        <v>1.4076513448118977E-2</v>
      </c>
      <c r="DN97" s="3">
        <f t="shared" si="46"/>
        <v>1.382644091398781E-2</v>
      </c>
      <c r="DO97" s="3">
        <f t="shared" si="46"/>
        <v>1.358078337082463E-2</v>
      </c>
      <c r="DP97" s="3">
        <f t="shared" si="46"/>
        <v>1.3339464229317716E-2</v>
      </c>
      <c r="DQ97" s="3">
        <f t="shared" si="46"/>
        <v>1.3102408161802989E-2</v>
      </c>
      <c r="DR97" s="3">
        <f t="shared" si="46"/>
        <v>1.2869541084839653E-2</v>
      </c>
      <c r="DS97" s="3">
        <f t="shared" si="46"/>
        <v>1.2640790141849864E-2</v>
      </c>
      <c r="DT97" s="3">
        <f t="shared" si="46"/>
        <v>1.2416083685832996E-2</v>
      </c>
      <c r="DU97" s="3">
        <f t="shared" si="46"/>
        <v>1.2195351262164847E-2</v>
      </c>
      <c r="DV97" s="3">
        <f t="shared" si="46"/>
        <v>1.1978523591490787E-2</v>
      </c>
      <c r="DW97" s="3">
        <f t="shared" si="46"/>
        <v>1.1765532552721681E-2</v>
      </c>
      <c r="DX97" s="3">
        <f t="shared" si="46"/>
        <v>1.1556311166140561E-2</v>
      </c>
      <c r="DY97" s="3">
        <f t="shared" si="46"/>
        <v>1.1350793576627268E-2</v>
      </c>
      <c r="DZ97" s="3">
        <f t="shared" si="46"/>
        <v>1.1148915037007991E-2</v>
      </c>
      <c r="EA97" s="3">
        <f t="shared" si="46"/>
        <v>1.0950611891535884E-2</v>
      </c>
      <c r="EB97" s="3">
        <f t="shared" si="46"/>
        <v>1.0755821559508444E-2</v>
      </c>
      <c r="EC97" s="3">
        <f t="shared" si="46"/>
        <v>1.0564482519026967E-2</v>
      </c>
      <c r="ED97" s="3">
        <f t="shared" si="46"/>
        <v>1.0376534290902718E-2</v>
      </c>
      <c r="EE97" s="3">
        <f t="shared" si="46"/>
        <v>1.019191742271422E-2</v>
      </c>
      <c r="EF97" s="3">
        <f t="shared" si="46"/>
        <v>1.0010573473019639E-2</v>
      </c>
      <c r="EG97" s="3">
        <f t="shared" si="46"/>
        <v>9.8324449957275777E-3</v>
      </c>
      <c r="EH97" s="3">
        <f t="shared" si="46"/>
        <v>9.6574755246296318E-3</v>
      </c>
      <c r="EI97" s="3">
        <f t="shared" si="46"/>
        <v>9.4856095580975117E-3</v>
      </c>
      <c r="EJ97" s="3">
        <f t="shared" si="46"/>
        <v>9.3167925439470081E-3</v>
      </c>
      <c r="EK97" s="3">
        <f t="shared" si="46"/>
        <v>9.1509708644712633E-3</v>
      </c>
      <c r="EL97" s="3">
        <f t="shared" si="46"/>
        <v>8.9880918216449866E-3</v>
      </c>
    </row>
    <row r="98" spans="1:142" ht="13.9" customHeight="1" x14ac:dyDescent="0.25">
      <c r="A98" s="3">
        <v>88</v>
      </c>
      <c r="B98" s="4">
        <v>-1.73542308569552</v>
      </c>
      <c r="C98" s="4">
        <v>5.51373863954919E-2</v>
      </c>
      <c r="D98" s="4">
        <v>4.2924901546395902E-2</v>
      </c>
      <c r="E98" s="4">
        <v>-4.3546584538723898E-2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2"/>
      <c r="T98" s="3">
        <v>84</v>
      </c>
      <c r="U98" s="3">
        <f t="shared" si="47"/>
        <v>8.600017570003389E-2</v>
      </c>
      <c r="V98" s="3">
        <f t="shared" si="47"/>
        <v>8.4683076382784939E-2</v>
      </c>
      <c r="W98" s="3">
        <f t="shared" si="47"/>
        <v>8.3382246402588747E-2</v>
      </c>
      <c r="X98" s="3">
        <f t="shared" si="47"/>
        <v>8.2097678936481483E-2</v>
      </c>
      <c r="Y98" s="3">
        <f t="shared" si="47"/>
        <v>8.0829355509922776E-2</v>
      </c>
      <c r="Z98" s="3">
        <f t="shared" si="47"/>
        <v>7.9577246680829938E-2</v>
      </c>
      <c r="AA98" s="3">
        <f t="shared" si="47"/>
        <v>7.8341312694399659E-2</v>
      </c>
      <c r="AB98" s="3">
        <f t="shared" si="47"/>
        <v>7.7121504109639694E-2</v>
      </c>
      <c r="AC98" s="3">
        <f t="shared" si="47"/>
        <v>7.5917762398523853E-2</v>
      </c>
      <c r="AD98" s="3">
        <f t="shared" si="47"/>
        <v>7.4730020518677998E-2</v>
      </c>
      <c r="AE98" s="3">
        <f t="shared" si="47"/>
        <v>7.3558203460491606E-2</v>
      </c>
      <c r="AF98" s="3">
        <f t="shared" si="47"/>
        <v>7.240222876953914E-2</v>
      </c>
      <c r="AG98" s="3">
        <f t="shared" si="47"/>
        <v>7.1262007045179931E-2</v>
      </c>
      <c r="AH98" s="3">
        <f t="shared" si="47"/>
        <v>7.0137442416190979E-2</v>
      </c>
      <c r="AI98" s="3">
        <f t="shared" si="47"/>
        <v>6.9028432994269154E-2</v>
      </c>
      <c r="AJ98" s="3">
        <f t="shared" si="47"/>
        <v>6.7934871306223665E-2</v>
      </c>
      <c r="AK98" s="3">
        <f t="shared" si="47"/>
        <v>6.6856644705658844E-2</v>
      </c>
      <c r="AL98" s="3">
        <f t="shared" si="47"/>
        <v>6.5793635764930844E-2</v>
      </c>
      <c r="AM98" s="3">
        <f t="shared" si="47"/>
        <v>6.4745722648139839E-2</v>
      </c>
      <c r="AN98" s="3">
        <f t="shared" si="47"/>
        <v>6.371277946590112E-2</v>
      </c>
      <c r="AO98" s="3">
        <f t="shared" si="47"/>
        <v>6.2694676612617239E-2</v>
      </c>
      <c r="AP98" s="3">
        <f t="shared" si="47"/>
        <v>6.1691281086953452E-2</v>
      </c>
      <c r="AQ98" s="3">
        <f t="shared" si="47"/>
        <v>6.0702456796197291E-2</v>
      </c>
      <c r="AR98" s="3">
        <f t="shared" si="47"/>
        <v>5.9728064845164262E-2</v>
      </c>
      <c r="AS98" s="3">
        <f t="shared" si="47"/>
        <v>5.8767963810288287E-2</v>
      </c>
      <c r="AT98" s="3">
        <f t="shared" si="47"/>
        <v>5.7822009999518906E-2</v>
      </c>
      <c r="AU98" s="3">
        <f t="shared" si="47"/>
        <v>5.6890057698622681E-2</v>
      </c>
      <c r="AV98" s="3">
        <f t="shared" si="47"/>
        <v>5.5971959404470827E-2</v>
      </c>
      <c r="AW98" s="3">
        <f t="shared" si="47"/>
        <v>5.5067566045870757E-2</v>
      </c>
      <c r="AX98" s="3">
        <f t="shared" si="47"/>
        <v>5.4176727192484286E-2</v>
      </c>
      <c r="AY98" s="3">
        <f t="shared" si="47"/>
        <v>5.3299291252351902E-2</v>
      </c>
      <c r="AZ98" s="3">
        <f t="shared" si="47"/>
        <v>5.2435105658527818E-2</v>
      </c>
      <c r="BA98" s="3">
        <f t="shared" si="47"/>
        <v>5.158401704530817E-2</v>
      </c>
      <c r="BB98" s="3">
        <f t="shared" si="47"/>
        <v>5.0745871414520971E-2</v>
      </c>
      <c r="BC98" s="3">
        <f t="shared" si="47"/>
        <v>4.9920514292324886E-2</v>
      </c>
      <c r="BD98" s="3">
        <f t="shared" si="47"/>
        <v>4.9107790876950178E-2</v>
      </c>
      <c r="BE98" s="3">
        <f t="shared" si="47"/>
        <v>4.8307546177796215E-2</v>
      </c>
      <c r="BF98" s="3">
        <f t="shared" si="47"/>
        <v>4.7519625146285126E-2</v>
      </c>
      <c r="BG98" s="3">
        <f t="shared" si="47"/>
        <v>4.6743872798854821E-2</v>
      </c>
      <c r="BH98" s="3">
        <f t="shared" si="47"/>
        <v>4.5980134332459663E-2</v>
      </c>
      <c r="BI98" s="3">
        <f t="shared" si="47"/>
        <v>4.5228255232931912E-2</v>
      </c>
      <c r="BJ98" s="3">
        <f t="shared" si="47"/>
        <v>4.4488081376543254E-2</v>
      </c>
      <c r="BK98" s="3">
        <f t="shared" si="47"/>
        <v>4.3759459125091271E-2</v>
      </c>
      <c r="BL98" s="3">
        <f t="shared" si="47"/>
        <v>4.304223541482273E-2</v>
      </c>
      <c r="BM98" s="3">
        <f t="shared" si="47"/>
        <v>4.233625783949229E-2</v>
      </c>
      <c r="BN98" s="3">
        <f t="shared" si="47"/>
        <v>4.1641374727842753E-2</v>
      </c>
      <c r="BO98" s="3">
        <f t="shared" si="47"/>
        <v>4.0957435215781053E-2</v>
      </c>
      <c r="BP98" s="3">
        <f t="shared" si="47"/>
        <v>4.0284289313512141E-2</v>
      </c>
      <c r="BQ98" s="3">
        <f t="shared" si="47"/>
        <v>3.9621787967881975E-2</v>
      </c>
      <c r="BR98" s="3">
        <f t="shared" si="47"/>
        <v>3.8969783120169715E-2</v>
      </c>
      <c r="BS98" s="3">
        <f t="shared" si="47"/>
        <v>3.8328127759558961E-2</v>
      </c>
      <c r="BT98" s="3">
        <f t="shared" si="47"/>
        <v>3.7696675972507684E-2</v>
      </c>
      <c r="BU98" s="3">
        <f t="shared" si="47"/>
        <v>3.7075282988226745E-2</v>
      </c>
      <c r="BV98" s="3">
        <f t="shared" si="47"/>
        <v>3.646380522046782E-2</v>
      </c>
      <c r="BW98" s="3">
        <f t="shared" si="47"/>
        <v>3.5862100305812133E-2</v>
      </c>
      <c r="BX98" s="3">
        <f t="shared" si="47"/>
        <v>3.527002713864353E-2</v>
      </c>
      <c r="BY98" s="3">
        <f t="shared" si="47"/>
        <v>3.4687445902980125E-2</v>
      </c>
      <c r="BZ98" s="3">
        <f t="shared" si="47"/>
        <v>3.4114218101331854E-2</v>
      </c>
      <c r="CA98" s="3">
        <f t="shared" si="47"/>
        <v>3.3550206580742994E-2</v>
      </c>
      <c r="CB98" s="3">
        <f t="shared" si="47"/>
        <v>3.2995275556171461E-2</v>
      </c>
      <c r="CC98" s="3">
        <f t="shared" si="47"/>
        <v>3.2449290631349867E-2</v>
      </c>
      <c r="CD98" s="3">
        <f t="shared" si="47"/>
        <v>3.1912118817266737E-2</v>
      </c>
      <c r="CE98" s="3">
        <f t="shared" si="47"/>
        <v>3.1383628548399177E-2</v>
      </c>
      <c r="CF98" s="3">
        <f t="shared" ref="CF98:EL102" si="48">EXP($B94+$C94*CF$10+$D94+$E94*CF$11)</f>
        <v>3.0863689696822814E-2</v>
      </c>
      <c r="CG98" s="3">
        <f t="shared" si="48"/>
        <v>3.0352173584318742E-2</v>
      </c>
      <c r="CH98" s="3">
        <f t="shared" si="46"/>
        <v>2.9848952992591132E-2</v>
      </c>
      <c r="CI98" s="3">
        <f t="shared" si="46"/>
        <v>2.9353902171704249E-2</v>
      </c>
      <c r="CJ98" s="3">
        <f t="shared" si="46"/>
        <v>2.8866896846842242E-2</v>
      </c>
      <c r="CK98" s="3">
        <f t="shared" si="46"/>
        <v>2.8387814223490019E-2</v>
      </c>
      <c r="CL98" s="3">
        <f t="shared" si="46"/>
        <v>2.7916532991128729E-2</v>
      </c>
      <c r="CM98" s="3">
        <f t="shared" si="46"/>
        <v>2.7452933325535236E-2</v>
      </c>
      <c r="CN98" s="3">
        <f t="shared" si="46"/>
        <v>2.6996896889770038E-2</v>
      </c>
      <c r="CO98" s="3">
        <f t="shared" si="46"/>
        <v>2.6548306833934308E-2</v>
      </c>
      <c r="CP98" s="3">
        <f t="shared" si="46"/>
        <v>2.610704779377284E-2</v>
      </c>
      <c r="CQ98" s="3">
        <f t="shared" si="46"/>
        <v>2.5673005888195405E-2</v>
      </c>
      <c r="CR98" s="3">
        <f t="shared" si="46"/>
        <v>2.5246068715786007E-2</v>
      </c>
      <c r="CS98" s="3">
        <f t="shared" si="46"/>
        <v>2.4826125350365762E-2</v>
      </c>
      <c r="CT98" s="3">
        <f t="shared" si="46"/>
        <v>2.4413066335671512E-2</v>
      </c>
      <c r="CU98" s="3">
        <f t="shared" si="46"/>
        <v>2.4006783679210074E-2</v>
      </c>
      <c r="CV98" s="3">
        <f t="shared" si="46"/>
        <v>2.3607170845343844E-2</v>
      </c>
      <c r="CW98" s="3">
        <f t="shared" si="46"/>
        <v>2.3214122747661377E-2</v>
      </c>
      <c r="CX98" s="3">
        <f t="shared" si="46"/>
        <v>2.2827535740683771E-2</v>
      </c>
      <c r="CY98" s="3">
        <f t="shared" si="46"/>
        <v>2.2447307610954717E-2</v>
      </c>
      <c r="CZ98" s="3">
        <f t="shared" si="46"/>
        <v>2.20733375675598E-2</v>
      </c>
      <c r="DA98" s="3">
        <f t="shared" si="46"/>
        <v>2.1705526232118359E-2</v>
      </c>
      <c r="DB98" s="3">
        <f t="shared" si="46"/>
        <v>2.1343775628288854E-2</v>
      </c>
      <c r="DC98" s="3">
        <f t="shared" si="46"/>
        <v>2.0987989170826199E-2</v>
      </c>
      <c r="DD98" s="3">
        <f t="shared" si="46"/>
        <v>2.0638071654228311E-2</v>
      </c>
      <c r="DE98" s="3">
        <f t="shared" si="46"/>
        <v>2.0293929241006165E-2</v>
      </c>
      <c r="DF98" s="3">
        <f t="shared" si="46"/>
        <v>1.9955469449610391E-2</v>
      </c>
      <c r="DG98" s="3">
        <f t="shared" si="46"/>
        <v>1.9622601142045715E-2</v>
      </c>
      <c r="DH98" s="3">
        <f t="shared" si="46"/>
        <v>1.9295234511202353E-2</v>
      </c>
      <c r="DI98" s="3">
        <f t="shared" si="46"/>
        <v>1.8973281067932328E-2</v>
      </c>
      <c r="DJ98" s="3">
        <f t="shared" si="46"/>
        <v>1.8656653627897066E-2</v>
      </c>
      <c r="DK98" s="3">
        <f t="shared" si="46"/>
        <v>1.8345266298210879E-2</v>
      </c>
      <c r="DL98" s="3">
        <f t="shared" si="46"/>
        <v>1.8039034463903821E-2</v>
      </c>
      <c r="DM98" s="3">
        <f t="shared" si="46"/>
        <v>1.773787477422625E-2</v>
      </c>
      <c r="DN98" s="3">
        <f t="shared" si="46"/>
        <v>1.7441705128815432E-2</v>
      </c>
      <c r="DO98" s="3">
        <f t="shared" si="46"/>
        <v>1.7150444663744407E-2</v>
      </c>
      <c r="DP98" s="3">
        <f t="shared" si="46"/>
        <v>1.6864013737471175E-2</v>
      </c>
      <c r="DQ98" s="3">
        <f t="shared" si="46"/>
        <v>1.6582333916705889E-2</v>
      </c>
      <c r="DR98" s="3">
        <f t="shared" si="46"/>
        <v>1.630532796221227E-2</v>
      </c>
      <c r="DS98" s="3">
        <f t="shared" si="46"/>
        <v>1.6032919814558826E-2</v>
      </c>
      <c r="DT98" s="3">
        <f t="shared" si="46"/>
        <v>1.5765034579834216E-2</v>
      </c>
      <c r="DU98" s="3">
        <f t="shared" si="46"/>
        <v>1.5501598515340519E-2</v>
      </c>
      <c r="DV98" s="3">
        <f t="shared" si="46"/>
        <v>1.5242539015276915E-2</v>
      </c>
      <c r="DW98" s="3">
        <f t="shared" si="46"/>
        <v>1.4987784596426239E-2</v>
      </c>
      <c r="DX98" s="3">
        <f t="shared" si="46"/>
        <v>1.4737264883854856E-2</v>
      </c>
      <c r="DY98" s="3">
        <f t="shared" si="46"/>
        <v>1.4490910596637279E-2</v>
      </c>
      <c r="DZ98" s="3">
        <f t="shared" si="46"/>
        <v>1.4248653533614524E-2</v>
      </c>
      <c r="EA98" s="3">
        <f t="shared" si="46"/>
        <v>1.4010426559195883E-2</v>
      </c>
      <c r="EB98" s="3">
        <f t="shared" si="46"/>
        <v>1.3776163589212511E-2</v>
      </c>
      <c r="EC98" s="3">
        <f t="shared" si="46"/>
        <v>1.3545799576830797E-2</v>
      </c>
      <c r="ED98" s="3">
        <f t="shared" si="46"/>
        <v>1.3319270498532907E-2</v>
      </c>
      <c r="EE98" s="3">
        <f t="shared" si="46"/>
        <v>1.3096513340171543E-2</v>
      </c>
      <c r="EF98" s="3">
        <f t="shared" si="46"/>
        <v>1.2877466083105173E-2</v>
      </c>
      <c r="EG98" s="3">
        <f t="shared" si="46"/>
        <v>1.2662067690419773E-2</v>
      </c>
      <c r="EH98" s="3">
        <f t="shared" si="46"/>
        <v>1.245025809324255E-2</v>
      </c>
      <c r="EI98" s="3">
        <f t="shared" si="46"/>
        <v>1.224197817715268E-2</v>
      </c>
      <c r="EJ98" s="3">
        <f t="shared" si="46"/>
        <v>1.2037169768693855E-2</v>
      </c>
      <c r="EK98" s="3">
        <f t="shared" si="46"/>
        <v>1.1835775621992698E-2</v>
      </c>
      <c r="EL98" s="3">
        <f t="shared" si="46"/>
        <v>1.1637739405487357E-2</v>
      </c>
    </row>
    <row r="99" spans="1:142" ht="13.9" customHeight="1" x14ac:dyDescent="0.25">
      <c r="A99" s="3">
        <v>89</v>
      </c>
      <c r="B99" s="4">
        <v>-1.6340566318774099</v>
      </c>
      <c r="C99" s="4">
        <v>5.0577992588444802E-2</v>
      </c>
      <c r="D99" s="4">
        <v>3.9581089666476998E-2</v>
      </c>
      <c r="E99" s="4">
        <v>-4.86992354742697E-2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2"/>
      <c r="T99" s="3">
        <v>85</v>
      </c>
      <c r="U99" s="3">
        <f t="shared" ref="U99:CF102" si="49">EXP($B95+$C95*U$10+$D95+$E95*U$11)</f>
        <v>9.9525105020161306E-2</v>
      </c>
      <c r="V99" s="3">
        <f t="shared" si="49"/>
        <v>9.8070266473374496E-2</v>
      </c>
      <c r="W99" s="3">
        <f t="shared" si="49"/>
        <v>9.663326428048806E-2</v>
      </c>
      <c r="X99" s="3">
        <f t="shared" si="49"/>
        <v>9.5214045927222005E-2</v>
      </c>
      <c r="Y99" s="3">
        <f t="shared" si="49"/>
        <v>9.3812549671763779E-2</v>
      </c>
      <c r="Z99" s="3">
        <f t="shared" si="49"/>
        <v>9.2428705112615681E-2</v>
      </c>
      <c r="AA99" s="3">
        <f t="shared" si="49"/>
        <v>9.1062433731368825E-2</v>
      </c>
      <c r="AB99" s="3">
        <f t="shared" si="49"/>
        <v>8.9713649411281848E-2</v>
      </c>
      <c r="AC99" s="3">
        <f t="shared" si="49"/>
        <v>8.8382258932526506E-2</v>
      </c>
      <c r="AD99" s="3">
        <f t="shared" si="49"/>
        <v>8.706816244494274E-2</v>
      </c>
      <c r="AE99" s="3">
        <f t="shared" si="49"/>
        <v>8.577125391913E-2</v>
      </c>
      <c r="AF99" s="3">
        <f t="shared" si="49"/>
        <v>8.4491421576679715E-2</v>
      </c>
      <c r="AG99" s="3">
        <f t="shared" si="49"/>
        <v>8.3228548300335783E-2</v>
      </c>
      <c r="AH99" s="3">
        <f t="shared" si="49"/>
        <v>8.1982512024849158E-2</v>
      </c>
      <c r="AI99" s="3">
        <f t="shared" si="49"/>
        <v>8.0753186109272512E-2</v>
      </c>
      <c r="AJ99" s="3">
        <f t="shared" si="49"/>
        <v>7.9540439691419884E-2</v>
      </c>
      <c r="AK99" s="3">
        <f t="shared" si="49"/>
        <v>7.834413802519577E-2</v>
      </c>
      <c r="AL99" s="3">
        <f t="shared" si="49"/>
        <v>7.7164142801477362E-2</v>
      </c>
      <c r="AM99" s="3">
        <f t="shared" si="49"/>
        <v>7.6000312453213023E-2</v>
      </c>
      <c r="AN99" s="3">
        <f t="shared" si="49"/>
        <v>7.4852502445379027E-2</v>
      </c>
      <c r="AO99" s="3">
        <f t="shared" si="49"/>
        <v>7.3720565550416617E-2</v>
      </c>
      <c r="AP99" s="3">
        <f t="shared" si="49"/>
        <v>7.2604352109751052E-2</v>
      </c>
      <c r="AQ99" s="3">
        <f t="shared" si="49"/>
        <v>7.1503710281974275E-2</v>
      </c>
      <c r="AR99" s="3">
        <f t="shared" si="49"/>
        <v>7.0418486278253284E-2</v>
      </c>
      <c r="AS99" s="3">
        <f t="shared" si="49"/>
        <v>6.9348524585506555E-2</v>
      </c>
      <c r="AT99" s="3">
        <f t="shared" si="49"/>
        <v>6.8293668177872829E-2</v>
      </c>
      <c r="AU99" s="3">
        <f t="shared" si="49"/>
        <v>6.72537587169766E-2</v>
      </c>
      <c r="AV99" s="3">
        <f t="shared" si="49"/>
        <v>6.6228636741477817E-2</v>
      </c>
      <c r="AW99" s="3">
        <f t="shared" si="49"/>
        <v>6.5218141846374006E-2</v>
      </c>
      <c r="AX99" s="3">
        <f t="shared" si="49"/>
        <v>6.4222112852507604E-2</v>
      </c>
      <c r="AY99" s="3">
        <f t="shared" si="49"/>
        <v>6.3240387966712178E-2</v>
      </c>
      <c r="AZ99" s="3">
        <f t="shared" si="49"/>
        <v>6.2272804933016533E-2</v>
      </c>
      <c r="BA99" s="3">
        <f t="shared" si="49"/>
        <v>6.1319201175308445E-2</v>
      </c>
      <c r="BB99" s="3">
        <f t="shared" si="49"/>
        <v>6.0379413931845087E-2</v>
      </c>
      <c r="BC99" s="3">
        <f t="shared" si="49"/>
        <v>5.9453280381981326E-2</v>
      </c>
      <c r="BD99" s="3">
        <f t="shared" si="49"/>
        <v>5.8540637765472615E-2</v>
      </c>
      <c r="BE99" s="3">
        <f t="shared" si="49"/>
        <v>5.7641323494695827E-2</v>
      </c>
      <c r="BF99" s="3">
        <f t="shared" si="49"/>
        <v>5.6755175260115844E-2</v>
      </c>
      <c r="BG99" s="3">
        <f t="shared" si="49"/>
        <v>5.5882031129314287E-2</v>
      </c>
      <c r="BH99" s="3">
        <f t="shared" si="49"/>
        <v>5.5021729639882389E-2</v>
      </c>
      <c r="BI99" s="3">
        <f t="shared" si="49"/>
        <v>5.4174109886468584E-2</v>
      </c>
      <c r="BJ99" s="3">
        <f t="shared" si="49"/>
        <v>5.3339011602258631E-2</v>
      </c>
      <c r="BK99" s="3">
        <f t="shared" si="49"/>
        <v>5.251627523515514E-2</v>
      </c>
      <c r="BL99" s="3">
        <f t="shared" si="49"/>
        <v>5.1705742018911316E-2</v>
      </c>
      <c r="BM99" s="3">
        <f t="shared" si="49"/>
        <v>5.0907254039463924E-2</v>
      </c>
      <c r="BN99" s="3">
        <f t="shared" si="49"/>
        <v>5.0120654296699201E-2</v>
      </c>
      <c r="BO99" s="3">
        <f t="shared" si="49"/>
        <v>4.9345786761875877E-2</v>
      </c>
      <c r="BP99" s="3">
        <f t="shared" si="49"/>
        <v>4.8582496430919858E-2</v>
      </c>
      <c r="BQ99" s="3">
        <f t="shared" si="49"/>
        <v>4.7830629373795362E-2</v>
      </c>
      <c r="BR99" s="3">
        <f t="shared" si="49"/>
        <v>4.7090032780148998E-2</v>
      </c>
      <c r="BS99" s="3">
        <f t="shared" si="49"/>
        <v>4.6360555001414006E-2</v>
      </c>
      <c r="BT99" s="3">
        <f t="shared" si="49"/>
        <v>4.5642045589554418E-2</v>
      </c>
      <c r="BU99" s="3">
        <f t="shared" si="49"/>
        <v>4.493435533261983E-2</v>
      </c>
      <c r="BV99" s="3">
        <f t="shared" si="49"/>
        <v>4.423733628727524E-2</v>
      </c>
      <c r="BW99" s="3">
        <f t="shared" si="49"/>
        <v>4.355084180846177E-2</v>
      </c>
      <c r="BX99" s="3">
        <f t="shared" si="49"/>
        <v>4.2874726576338014E-2</v>
      </c>
      <c r="BY99" s="3">
        <f t="shared" si="49"/>
        <v>4.2208846620644419E-2</v>
      </c>
      <c r="BZ99" s="3">
        <f t="shared" si="49"/>
        <v>4.1553059342626958E-2</v>
      </c>
      <c r="CA99" s="3">
        <f t="shared" si="49"/>
        <v>4.0907223534649928E-2</v>
      </c>
      <c r="CB99" s="3">
        <f t="shared" si="49"/>
        <v>4.0271199397622033E-2</v>
      </c>
      <c r="CC99" s="3">
        <f t="shared" si="49"/>
        <v>3.9644848556353834E-2</v>
      </c>
      <c r="CD99" s="3">
        <f t="shared" si="49"/>
        <v>3.9028034072959621E-2</v>
      </c>
      <c r="CE99" s="3">
        <f t="shared" si="49"/>
        <v>3.8420620458411027E-2</v>
      </c>
      <c r="CF99" s="3">
        <f t="shared" si="49"/>
        <v>3.7822473682345155E-2</v>
      </c>
      <c r="CG99" s="3">
        <f t="shared" si="48"/>
        <v>3.7233461181224857E-2</v>
      </c>
      <c r="CH99" s="3">
        <f t="shared" si="48"/>
        <v>3.6653451864944522E-2</v>
      </c>
      <c r="CI99" s="3">
        <f t="shared" si="48"/>
        <v>3.6082316121969875E-2</v>
      </c>
      <c r="CJ99" s="3">
        <f t="shared" si="48"/>
        <v>3.5519925823096501E-2</v>
      </c>
      <c r="CK99" s="3">
        <f t="shared" si="48"/>
        <v>3.4966154323907712E-2</v>
      </c>
      <c r="CL99" s="3">
        <f t="shared" si="48"/>
        <v>3.4420876466008242E-2</v>
      </c>
      <c r="CM99" s="3">
        <f t="shared" si="48"/>
        <v>3.3883968577106856E-2</v>
      </c>
      <c r="CN99" s="3">
        <f t="shared" si="48"/>
        <v>3.3355308470017428E-2</v>
      </c>
      <c r="CO99" s="3">
        <f t="shared" si="48"/>
        <v>3.2834775440644441E-2</v>
      </c>
      <c r="CP99" s="3">
        <f t="shared" si="48"/>
        <v>3.2322250265015985E-2</v>
      </c>
      <c r="CQ99" s="3">
        <f t="shared" si="48"/>
        <v>3.181761519542374E-2</v>
      </c>
      <c r="CR99" s="3">
        <f t="shared" si="48"/>
        <v>3.1320753955727337E-2</v>
      </c>
      <c r="CS99" s="3">
        <f t="shared" si="48"/>
        <v>3.0831551735876647E-2</v>
      </c>
      <c r="CT99" s="3">
        <f t="shared" si="48"/>
        <v>3.034989518570369E-2</v>
      </c>
      <c r="CU99" s="3">
        <f t="shared" si="48"/>
        <v>2.9875672408032992E-2</v>
      </c>
      <c r="CV99" s="3">
        <f t="shared" si="48"/>
        <v>2.9408772951156521E-2</v>
      </c>
      <c r="CW99" s="3">
        <f t="shared" si="48"/>
        <v>2.8949087800717709E-2</v>
      </c>
      <c r="CX99" s="3">
        <f t="shared" si="48"/>
        <v>2.8496509371045899E-2</v>
      </c>
      <c r="CY99" s="3">
        <f t="shared" si="48"/>
        <v>2.8050931495981316E-2</v>
      </c>
      <c r="CZ99" s="3">
        <f t="shared" si="48"/>
        <v>2.7612249419227929E-2</v>
      </c>
      <c r="DA99" s="3">
        <f t="shared" si="48"/>
        <v>2.7180359784270292E-2</v>
      </c>
      <c r="DB99" s="3">
        <f t="shared" si="48"/>
        <v>2.6755160623887941E-2</v>
      </c>
      <c r="DC99" s="3">
        <f t="shared" si="48"/>
        <v>2.6336551349299658E-2</v>
      </c>
      <c r="DD99" s="3">
        <f t="shared" si="48"/>
        <v>2.5924432738968103E-2</v>
      </c>
      <c r="DE99" s="3">
        <f t="shared" si="48"/>
        <v>2.5518706927093543E-2</v>
      </c>
      <c r="DF99" s="3">
        <f t="shared" si="48"/>
        <v>2.5119277391824138E-2</v>
      </c>
      <c r="DG99" s="3">
        <f t="shared" si="48"/>
        <v>2.4726048943208696E-2</v>
      </c>
      <c r="DH99" s="3">
        <f t="shared" si="48"/>
        <v>2.4338927710916201E-2</v>
      </c>
      <c r="DI99" s="3">
        <f t="shared" si="48"/>
        <v>2.3957821131745681E-2</v>
      </c>
      <c r="DJ99" s="3">
        <f t="shared" si="48"/>
        <v>2.3582637936947867E-2</v>
      </c>
      <c r="DK99" s="3">
        <f t="shared" si="48"/>
        <v>2.3213288139379847E-2</v>
      </c>
      <c r="DL99" s="3">
        <f t="shared" si="48"/>
        <v>2.2849683020511942E-2</v>
      </c>
      <c r="DM99" s="3">
        <f t="shared" si="48"/>
        <v>2.2491735117305602E-2</v>
      </c>
      <c r="DN99" s="3">
        <f t="shared" si="48"/>
        <v>2.2139358208979568E-2</v>
      </c>
      <c r="DO99" s="3">
        <f t="shared" si="48"/>
        <v>2.1792467303680934E-2</v>
      </c>
      <c r="DP99" s="3">
        <f t="shared" si="48"/>
        <v>2.1450978625076663E-2</v>
      </c>
      <c r="DQ99" s="3">
        <f t="shared" si="48"/>
        <v>2.1114809598880114E-2</v>
      </c>
      <c r="DR99" s="3">
        <f t="shared" si="48"/>
        <v>2.0783878839326551E-2</v>
      </c>
      <c r="DS99" s="3">
        <f t="shared" si="48"/>
        <v>2.045810613561052E-2</v>
      </c>
      <c r="DT99" s="3">
        <f t="shared" si="48"/>
        <v>2.013741243829743E-2</v>
      </c>
      <c r="DU99" s="3">
        <f t="shared" si="48"/>
        <v>1.9821719845720766E-2</v>
      </c>
      <c r="DV99" s="3">
        <f t="shared" si="48"/>
        <v>1.9510951590375879E-2</v>
      </c>
      <c r="DW99" s="3">
        <f t="shared" si="48"/>
        <v>1.9205032025320406E-2</v>
      </c>
      <c r="DX99" s="3">
        <f t="shared" si="48"/>
        <v>1.8903886610590875E-2</v>
      </c>
      <c r="DY99" s="3">
        <f t="shared" si="48"/>
        <v>1.8607441899644479E-2</v>
      </c>
      <c r="DZ99" s="3">
        <f t="shared" si="48"/>
        <v>1.8315625525834486E-2</v>
      </c>
      <c r="EA99" s="3">
        <f t="shared" si="48"/>
        <v>1.8028366188926712E-2</v>
      </c>
      <c r="EB99" s="3">
        <f t="shared" si="48"/>
        <v>1.7745593641665079E-2</v>
      </c>
      <c r="EC99" s="3">
        <f t="shared" si="48"/>
        <v>1.7467238676392452E-2</v>
      </c>
      <c r="ED99" s="3">
        <f t="shared" si="48"/>
        <v>1.7193233111733378E-2</v>
      </c>
      <c r="EE99" s="3">
        <f t="shared" si="48"/>
        <v>1.6923509779344939E-2</v>
      </c>
      <c r="EF99" s="3">
        <f t="shared" si="48"/>
        <v>1.6658002510740653E-2</v>
      </c>
      <c r="EG99" s="3">
        <f t="shared" si="48"/>
        <v>1.6396646124193236E-2</v>
      </c>
      <c r="EH99" s="3">
        <f t="shared" si="48"/>
        <v>1.6139376411720453E-2</v>
      </c>
      <c r="EI99" s="3">
        <f t="shared" si="48"/>
        <v>1.5886130126158832E-2</v>
      </c>
      <c r="EJ99" s="3">
        <f t="shared" si="48"/>
        <v>1.5636844968328976E-2</v>
      </c>
      <c r="EK99" s="3">
        <f t="shared" si="48"/>
        <v>1.5391459574296754E-2</v>
      </c>
      <c r="EL99" s="3">
        <f t="shared" si="48"/>
        <v>1.5149913502733054E-2</v>
      </c>
    </row>
    <row r="100" spans="1:142" ht="13.9" customHeight="1" x14ac:dyDescent="0.25">
      <c r="A100" s="3">
        <v>90</v>
      </c>
      <c r="B100" s="4">
        <v>-1.53028157762011</v>
      </c>
      <c r="C100" s="4">
        <v>4.68548825662208E-2</v>
      </c>
      <c r="D100" s="4">
        <v>4.4709104684585603E-2</v>
      </c>
      <c r="E100" s="4">
        <v>-4.72865848270973E-2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2"/>
      <c r="T100" s="3">
        <v>86</v>
      </c>
      <c r="U100" s="3">
        <f t="shared" si="49"/>
        <v>0.11160019902586488</v>
      </c>
      <c r="V100" s="3">
        <f t="shared" si="49"/>
        <v>0.110133380679081</v>
      </c>
      <c r="W100" s="3">
        <f t="shared" si="49"/>
        <v>0.10868102625985013</v>
      </c>
      <c r="X100" s="3">
        <f t="shared" si="49"/>
        <v>0.10724322409773435</v>
      </c>
      <c r="Y100" s="3">
        <f t="shared" si="49"/>
        <v>0.10582004867364629</v>
      </c>
      <c r="Z100" s="3">
        <f t="shared" si="49"/>
        <v>0.10441156131478435</v>
      </c>
      <c r="AA100" s="3">
        <f t="shared" si="49"/>
        <v>0.10301781086283965</v>
      </c>
      <c r="AB100" s="3">
        <f t="shared" si="49"/>
        <v>0.10163883431619759</v>
      </c>
      <c r="AC100" s="3">
        <f t="shared" si="49"/>
        <v>0.10027465744685859</v>
      </c>
      <c r="AD100" s="3">
        <f t="shared" si="49"/>
        <v>9.8925295392804827E-2</v>
      </c>
      <c r="AE100" s="3">
        <f t="shared" si="49"/>
        <v>9.759075322653897E-2</v>
      </c>
      <c r="AF100" s="3">
        <f t="shared" si="49"/>
        <v>9.6271026500517193E-2</v>
      </c>
      <c r="AG100" s="3">
        <f t="shared" si="49"/>
        <v>9.4966101770193503E-2</v>
      </c>
      <c r="AH100" s="3">
        <f t="shared" si="49"/>
        <v>9.3675957095386564E-2</v>
      </c>
      <c r="AI100" s="3">
        <f t="shared" si="49"/>
        <v>9.2400562520670318E-2</v>
      </c>
      <c r="AJ100" s="3">
        <f t="shared" si="49"/>
        <v>9.1139880535481832E-2</v>
      </c>
      <c r="AK100" s="3">
        <f t="shared" si="49"/>
        <v>8.9893866514627122E-2</v>
      </c>
      <c r="AL100" s="3">
        <f t="shared" si="49"/>
        <v>8.8662469139855857E-2</v>
      </c>
      <c r="AM100" s="3">
        <f t="shared" si="49"/>
        <v>8.7445630803161561E-2</v>
      </c>
      <c r="AN100" s="3">
        <f t="shared" si="49"/>
        <v>8.6243287992451984E-2</v>
      </c>
      <c r="AO100" s="3">
        <f t="shared" si="49"/>
        <v>8.5055371660219176E-2</v>
      </c>
      <c r="AP100" s="3">
        <f t="shared" si="49"/>
        <v>8.3881807575825529E-2</v>
      </c>
      <c r="AQ100" s="3">
        <f t="shared" si="49"/>
        <v>8.2722516662006612E-2</v>
      </c>
      <c r="AR100" s="3">
        <f t="shared" si="49"/>
        <v>8.1577415316176446E-2</v>
      </c>
      <c r="AS100" s="3">
        <f t="shared" si="49"/>
        <v>8.0446415717106395E-2</v>
      </c>
      <c r="AT100" s="3">
        <f t="shared" si="49"/>
        <v>7.9329426117532437E-2</v>
      </c>
      <c r="AU100" s="3">
        <f t="shared" si="49"/>
        <v>7.8226351123230717E-2</v>
      </c>
      <c r="AV100" s="3">
        <f t="shared" si="49"/>
        <v>7.7137091959085122E-2</v>
      </c>
      <c r="AW100" s="3">
        <f t="shared" si="49"/>
        <v>7.6061546722656789E-2</v>
      </c>
      <c r="AX100" s="3">
        <f t="shared" si="49"/>
        <v>7.4999610625746851E-2</v>
      </c>
      <c r="AY100" s="3">
        <f t="shared" si="49"/>
        <v>7.3951176224432341E-2</v>
      </c>
      <c r="AZ100" s="3">
        <f t="shared" si="49"/>
        <v>7.2916133638036687E-2</v>
      </c>
      <c r="BA100" s="3">
        <f t="shared" si="49"/>
        <v>7.189437075748327E-2</v>
      </c>
      <c r="BB100" s="3">
        <f t="shared" si="49"/>
        <v>7.0885773443464986E-2</v>
      </c>
      <c r="BC100" s="3">
        <f t="shared" si="49"/>
        <v>6.9890225714848431E-2</v>
      </c>
      <c r="BD100" s="3">
        <f t="shared" si="49"/>
        <v>6.8907609927716773E-2</v>
      </c>
      <c r="BE100" s="3">
        <f t="shared" si="49"/>
        <v>6.7937806945442381E-2</v>
      </c>
      <c r="BF100" s="3">
        <f t="shared" si="49"/>
        <v>6.6980696300164719E-2</v>
      </c>
      <c r="BG100" s="3">
        <f t="shared" si="49"/>
        <v>6.6036156346038044E-2</v>
      </c>
      <c r="BH100" s="3">
        <f t="shared" si="49"/>
        <v>6.5104064404598011E-2</v>
      </c>
      <c r="BI100" s="3">
        <f t="shared" si="49"/>
        <v>6.4184296902585383E-2</v>
      </c>
      <c r="BJ100" s="3">
        <f t="shared" si="49"/>
        <v>6.3276729502551532E-2</v>
      </c>
      <c r="BK100" s="3">
        <f t="shared" si="49"/>
        <v>6.2381237226558292E-2</v>
      </c>
      <c r="BL100" s="3">
        <f t="shared" si="49"/>
        <v>6.1497694573274378E-2</v>
      </c>
      <c r="BM100" s="3">
        <f t="shared" si="49"/>
        <v>6.0625975628756545E-2</v>
      </c>
      <c r="BN100" s="3">
        <f t="shared" si="49"/>
        <v>5.9765954171195304E-2</v>
      </c>
      <c r="BO100" s="3">
        <f t="shared" si="49"/>
        <v>5.8917503769892562E-2</v>
      </c>
      <c r="BP100" s="3">
        <f t="shared" si="49"/>
        <v>5.8080497878728321E-2</v>
      </c>
      <c r="BQ100" s="3">
        <f t="shared" si="49"/>
        <v>5.7254809924364027E-2</v>
      </c>
      <c r="BR100" s="3">
        <f t="shared" si="49"/>
        <v>5.6440313389419849E-2</v>
      </c>
      <c r="BS100" s="3">
        <f t="shared" si="49"/>
        <v>5.563688189085382E-2</v>
      </c>
      <c r="BT100" s="3">
        <f t="shared" si="49"/>
        <v>5.4844389253761852E-2</v>
      </c>
      <c r="BU100" s="3">
        <f t="shared" si="49"/>
        <v>5.4062709580808138E-2</v>
      </c>
      <c r="BV100" s="3">
        <f t="shared" si="49"/>
        <v>5.3291717317488031E-2</v>
      </c>
      <c r="BW100" s="3">
        <f t="shared" si="49"/>
        <v>5.2531287313415748E-2</v>
      </c>
      <c r="BX100" s="3">
        <f t="shared" si="49"/>
        <v>5.1781294879822512E-2</v>
      </c>
      <c r="BY100" s="3">
        <f t="shared" si="49"/>
        <v>5.1041615843443015E-2</v>
      </c>
      <c r="BZ100" s="3">
        <f t="shared" si="49"/>
        <v>5.0312126596959043E-2</v>
      </c>
      <c r="CA100" s="3">
        <f t="shared" si="49"/>
        <v>4.9592704146164811E-2</v>
      </c>
      <c r="CB100" s="3">
        <f t="shared" si="49"/>
        <v>4.8883226154008856E-2</v>
      </c>
      <c r="CC100" s="3">
        <f t="shared" si="49"/>
        <v>4.8183570981662385E-2</v>
      </c>
      <c r="CD100" s="3">
        <f t="shared" si="49"/>
        <v>4.7493617726757684E-2</v>
      </c>
      <c r="CE100" s="3">
        <f t="shared" si="49"/>
        <v>4.6813246258932309E-2</v>
      </c>
      <c r="CF100" s="3">
        <f t="shared" si="49"/>
        <v>4.614233725281161E-2</v>
      </c>
      <c r="CG100" s="3">
        <f t="shared" si="48"/>
        <v>4.5480772218554073E-2</v>
      </c>
      <c r="CH100" s="3">
        <f t="shared" si="48"/>
        <v>4.4828433530079481E-2</v>
      </c>
      <c r="CI100" s="3">
        <f t="shared" si="48"/>
        <v>4.418520445109541E-2</v>
      </c>
      <c r="CJ100" s="3">
        <f t="shared" si="48"/>
        <v>4.3550969159030645E-2</v>
      </c>
      <c r="CK100" s="3">
        <f t="shared" si="48"/>
        <v>4.292561276698155E-2</v>
      </c>
      <c r="CL100" s="3">
        <f t="shared" si="48"/>
        <v>4.2309021343770903E-2</v>
      </c>
      <c r="CM100" s="3">
        <f t="shared" si="48"/>
        <v>4.1701081932215146E-2</v>
      </c>
      <c r="CN100" s="3">
        <f t="shared" si="48"/>
        <v>4.1101682565692271E-2</v>
      </c>
      <c r="CO100" s="3">
        <f t="shared" si="48"/>
        <v>4.0510712283096557E-2</v>
      </c>
      <c r="CP100" s="3">
        <f t="shared" si="48"/>
        <v>3.9928061142265076E-2</v>
      </c>
      <c r="CQ100" s="3">
        <f t="shared" si="48"/>
        <v>3.935362023195494E-2</v>
      </c>
      <c r="CR100" s="3">
        <f t="shared" si="48"/>
        <v>3.8787281682447369E-2</v>
      </c>
      <c r="CS100" s="3">
        <f t="shared" si="48"/>
        <v>3.8228938674852296E-2</v>
      </c>
      <c r="CT100" s="3">
        <f t="shared" si="48"/>
        <v>3.7678485449181391E-2</v>
      </c>
      <c r="CU100" s="3">
        <f t="shared" si="48"/>
        <v>3.7135817311257431E-2</v>
      </c>
      <c r="CV100" s="3">
        <f t="shared" si="48"/>
        <v>3.6600830638521785E-2</v>
      </c>
      <c r="CW100" s="3">
        <f t="shared" si="48"/>
        <v>3.6073422884801309E-2</v>
      </c>
      <c r="CX100" s="3">
        <f t="shared" si="48"/>
        <v>3.5553492584091594E-2</v>
      </c>
      <c r="CY100" s="3">
        <f t="shared" si="48"/>
        <v>3.5040939353411626E-2</v>
      </c>
      <c r="CZ100" s="3">
        <f t="shared" si="48"/>
        <v>3.4535663894782277E-2</v>
      </c>
      <c r="DA100" s="3">
        <f t="shared" si="48"/>
        <v>3.4037567996378082E-2</v>
      </c>
      <c r="DB100" s="3">
        <f t="shared" si="48"/>
        <v>3.3546554532900237E-2</v>
      </c>
      <c r="DC100" s="3">
        <f t="shared" si="48"/>
        <v>3.3062527465215916E-2</v>
      </c>
      <c r="DD100" s="3">
        <f t="shared" si="48"/>
        <v>3.2585391839306817E-2</v>
      </c>
      <c r="DE100" s="3">
        <f t="shared" si="48"/>
        <v>3.2115053784568609E-2</v>
      </c>
      <c r="DF100" s="3">
        <f t="shared" si="48"/>
        <v>3.1651420511499682E-2</v>
      </c>
      <c r="DG100" s="3">
        <f t="shared" si="48"/>
        <v>3.1194400308817063E-2</v>
      </c>
      <c r="DH100" s="3">
        <f t="shared" si="48"/>
        <v>3.0743902540034659E-2</v>
      </c>
      <c r="DI100" s="3">
        <f t="shared" si="48"/>
        <v>3.0299837639537638E-2</v>
      </c>
      <c r="DJ100" s="3">
        <f t="shared" si="48"/>
        <v>2.9862117108185201E-2</v>
      </c>
      <c r="DK100" s="3">
        <f t="shared" si="48"/>
        <v>2.9430653508472075E-2</v>
      </c>
      <c r="DL100" s="3">
        <f t="shared" si="48"/>
        <v>2.9005360459278106E-2</v>
      </c>
      <c r="DM100" s="3">
        <f t="shared" si="48"/>
        <v>2.8586152630233324E-2</v>
      </c>
      <c r="DN100" s="3">
        <f t="shared" si="48"/>
        <v>2.8172945735724937E-2</v>
      </c>
      <c r="DO100" s="3">
        <f t="shared" si="48"/>
        <v>2.7765656528571315E-2</v>
      </c>
      <c r="DP100" s="3">
        <f t="shared" si="48"/>
        <v>2.7364202793386312E-2</v>
      </c>
      <c r="DQ100" s="3">
        <f t="shared" si="48"/>
        <v>2.6968503339657154E-2</v>
      </c>
      <c r="DR100" s="3">
        <f t="shared" si="48"/>
        <v>2.6578477994556687E-2</v>
      </c>
      <c r="DS100" s="3">
        <f t="shared" si="48"/>
        <v>2.6194047595510625E-2</v>
      </c>
      <c r="DT100" s="3">
        <f t="shared" si="48"/>
        <v>2.5815133982539349E-2</v>
      </c>
      <c r="DU100" s="3">
        <f t="shared" si="48"/>
        <v>2.5441659990391975E-2</v>
      </c>
      <c r="DV100" s="3">
        <f t="shared" si="48"/>
        <v>2.5073549440490766E-2</v>
      </c>
      <c r="DW100" s="3">
        <f t="shared" si="48"/>
        <v>2.4710727132701994E-2</v>
      </c>
      <c r="DX100" s="3">
        <f t="shared" si="48"/>
        <v>2.4353118836948899E-2</v>
      </c>
      <c r="DY100" s="3">
        <f t="shared" si="48"/>
        <v>2.4000651284681897E-2</v>
      </c>
      <c r="DZ100" s="3">
        <f t="shared" si="48"/>
        <v>2.3653252160219611E-2</v>
      </c>
      <c r="EA100" s="3">
        <f t="shared" si="48"/>
        <v>2.3310850091974589E-2</v>
      </c>
      <c r="EB100" s="3">
        <f t="shared" si="48"/>
        <v>2.2973374643575763E-2</v>
      </c>
      <c r="EC100" s="3">
        <f t="shared" si="48"/>
        <v>2.2640756304900089E-2</v>
      </c>
      <c r="ED100" s="3">
        <f t="shared" si="48"/>
        <v>2.2312926483024274E-2</v>
      </c>
      <c r="EE100" s="3">
        <f t="shared" si="48"/>
        <v>2.1989817493107466E-2</v>
      </c>
      <c r="EF100" s="3">
        <f t="shared" si="48"/>
        <v>2.1671362549215013E-2</v>
      </c>
      <c r="EG100" s="3">
        <f t="shared" si="48"/>
        <v>2.1357495755092736E-2</v>
      </c>
      <c r="EH100" s="3">
        <f t="shared" si="48"/>
        <v>2.1048152094900765E-2</v>
      </c>
      <c r="EI100" s="3">
        <f t="shared" si="48"/>
        <v>2.074326742391544E-2</v>
      </c>
      <c r="EJ100" s="3">
        <f t="shared" si="48"/>
        <v>2.0442778459207379E-2</v>
      </c>
      <c r="EK100" s="3">
        <f t="shared" si="48"/>
        <v>2.0146622770303178E-2</v>
      </c>
      <c r="EL100" s="3">
        <f t="shared" si="48"/>
        <v>1.9854738769837871E-2</v>
      </c>
    </row>
    <row r="101" spans="1:142" ht="13.9" customHeight="1" x14ac:dyDescent="0.25">
      <c r="T101" s="3">
        <v>87</v>
      </c>
      <c r="U101" s="3">
        <f t="shared" si="49"/>
        <v>0.12823125682459985</v>
      </c>
      <c r="V101" s="3">
        <f t="shared" si="49"/>
        <v>0.12663424317126579</v>
      </c>
      <c r="W101" s="3">
        <f t="shared" si="49"/>
        <v>0.12505309999225372</v>
      </c>
      <c r="X101" s="3">
        <f t="shared" si="49"/>
        <v>0.12348785643652541</v>
      </c>
      <c r="Y101" s="3">
        <f t="shared" si="49"/>
        <v>0.12193853104686418</v>
      </c>
      <c r="Z101" s="3">
        <f t="shared" si="49"/>
        <v>0.12040513231159218</v>
      </c>
      <c r="AA101" s="3">
        <f t="shared" si="49"/>
        <v>0.11888765919408993</v>
      </c>
      <c r="AB101" s="3">
        <f t="shared" si="49"/>
        <v>0.11738610164082244</v>
      </c>
      <c r="AC101" s="3">
        <f t="shared" si="49"/>
        <v>0.11590044106856852</v>
      </c>
      <c r="AD101" s="3">
        <f t="shared" si="49"/>
        <v>0.11443065083153732</v>
      </c>
      <c r="AE101" s="3">
        <f t="shared" si="49"/>
        <v>0.11297669666904545</v>
      </c>
      <c r="AF101" s="3">
        <f t="shared" si="49"/>
        <v>0.11153853713441497</v>
      </c>
      <c r="AG101" s="3">
        <f t="shared" si="49"/>
        <v>0.11011612400573921</v>
      </c>
      <c r="AH101" s="3">
        <f t="shared" si="49"/>
        <v>0.10870940267915012</v>
      </c>
      <c r="AI101" s="3">
        <f t="shared" si="49"/>
        <v>0.10731831254520653</v>
      </c>
      <c r="AJ101" s="3">
        <f t="shared" si="49"/>
        <v>0.10594278734900683</v>
      </c>
      <c r="AK101" s="3">
        <f t="shared" si="49"/>
        <v>0.10458275553461698</v>
      </c>
      <c r="AL101" s="3">
        <f t="shared" si="49"/>
        <v>0.10323814057438774</v>
      </c>
      <c r="AM101" s="3">
        <f t="shared" si="49"/>
        <v>0.10190886128372013</v>
      </c>
      <c r="AN101" s="3">
        <f t="shared" si="49"/>
        <v>0.10059483212182366</v>
      </c>
      <c r="AO101" s="3">
        <f t="shared" si="49"/>
        <v>9.9295963478996122E-2</v>
      </c>
      <c r="AP101" s="3">
        <f t="shared" si="49"/>
        <v>9.8012161950937177E-2</v>
      </c>
      <c r="AQ101" s="3">
        <f t="shared" si="49"/>
        <v>9.6743330600595256E-2</v>
      </c>
      <c r="AR101" s="3">
        <f t="shared" si="49"/>
        <v>9.5489369208030056E-2</v>
      </c>
      <c r="AS101" s="3">
        <f t="shared" si="49"/>
        <v>9.4250174508758236E-2</v>
      </c>
      <c r="AT101" s="3">
        <f t="shared" si="49"/>
        <v>9.302564042103674E-2</v>
      </c>
      <c r="AU101" s="3">
        <f t="shared" si="49"/>
        <v>9.1815658262521208E-2</v>
      </c>
      <c r="AV101" s="3">
        <f t="shared" si="49"/>
        <v>9.06201169567247E-2</v>
      </c>
      <c r="AW101" s="3">
        <f t="shared" si="49"/>
        <v>8.943890322968602E-2</v>
      </c>
      <c r="AX101" s="3">
        <f t="shared" si="49"/>
        <v>8.8271901797244839E-2</v>
      </c>
      <c r="AY101" s="3">
        <f t="shared" si="49"/>
        <v>8.7118995543305849E-2</v>
      </c>
      <c r="AZ101" s="3">
        <f t="shared" si="49"/>
        <v>8.5980065689461788E-2</v>
      </c>
      <c r="BA101" s="3">
        <f t="shared" si="49"/>
        <v>8.4854991956331297E-2</v>
      </c>
      <c r="BB101" s="3">
        <f t="shared" si="49"/>
        <v>8.3743652716956191E-2</v>
      </c>
      <c r="BC101" s="3">
        <f t="shared" si="49"/>
        <v>8.2645925142589408E-2</v>
      </c>
      <c r="BD101" s="3">
        <f t="shared" si="49"/>
        <v>8.1561685341192236E-2</v>
      </c>
      <c r="BE101" s="3">
        <f t="shared" si="49"/>
        <v>8.0490808488950405E-2</v>
      </c>
      <c r="BF101" s="3">
        <f t="shared" si="49"/>
        <v>7.9433168955103356E-2</v>
      </c>
      <c r="BG101" s="3">
        <f t="shared" si="49"/>
        <v>7.8388640420373551E-2</v>
      </c>
      <c r="BH101" s="3">
        <f t="shared" si="49"/>
        <v>7.7357095989269223E-2</v>
      </c>
      <c r="BI101" s="3">
        <f t="shared" si="49"/>
        <v>7.6338408296525717E-2</v>
      </c>
      <c r="BJ101" s="3">
        <f t="shared" si="49"/>
        <v>7.533244960793832E-2</v>
      </c>
      <c r="BK101" s="3">
        <f t="shared" si="49"/>
        <v>7.4339091915831768E-2</v>
      </c>
      <c r="BL101" s="3">
        <f t="shared" si="49"/>
        <v>7.3358207029400518E-2</v>
      </c>
      <c r="BM101" s="3">
        <f t="shared" si="49"/>
        <v>7.2389666660145388E-2</v>
      </c>
      <c r="BN101" s="3">
        <f t="shared" si="49"/>
        <v>7.1433342502623481E-2</v>
      </c>
      <c r="BO101" s="3">
        <f t="shared" si="49"/>
        <v>7.048910631071921E-2</v>
      </c>
      <c r="BP101" s="3">
        <f t="shared" si="49"/>
        <v>6.9556829969636413E-2</v>
      </c>
      <c r="BQ101" s="3">
        <f t="shared" si="49"/>
        <v>6.8636385563802804E-2</v>
      </c>
      <c r="BR101" s="3">
        <f t="shared" si="49"/>
        <v>6.7727645440871703E-2</v>
      </c>
      <c r="BS101" s="3">
        <f t="shared" si="49"/>
        <v>6.6830482271996505E-2</v>
      </c>
      <c r="BT101" s="3">
        <f t="shared" si="49"/>
        <v>6.5944769108548254E-2</v>
      </c>
      <c r="BU101" s="3">
        <f t="shared" si="49"/>
        <v>6.5070379435438086E-2</v>
      </c>
      <c r="BV101" s="3">
        <f t="shared" si="49"/>
        <v>6.4207187221200404E-2</v>
      </c>
      <c r="BW101" s="3">
        <f t="shared" si="49"/>
        <v>6.3355066964986662E-2</v>
      </c>
      <c r="BX101" s="3">
        <f t="shared" si="49"/>
        <v>6.2513893740611781E-2</v>
      </c>
      <c r="BY101" s="3">
        <f t="shared" si="49"/>
        <v>6.1683543237791433E-2</v>
      </c>
      <c r="BZ101" s="3">
        <f t="shared" si="49"/>
        <v>6.0863891800700808E-2</v>
      </c>
      <c r="CA101" s="3">
        <f t="shared" si="49"/>
        <v>6.0054816463981066E-2</v>
      </c>
      <c r="CB101" s="3">
        <f t="shared" si="49"/>
        <v>5.9256194986314022E-2</v>
      </c>
      <c r="CC101" s="3">
        <f t="shared" si="49"/>
        <v>5.8467905881680091E-2</v>
      </c>
      <c r="CD101" s="3">
        <f t="shared" si="49"/>
        <v>5.7689828448410758E-2</v>
      </c>
      <c r="CE101" s="3">
        <f t="shared" si="49"/>
        <v>5.6921842796140369E-2</v>
      </c>
      <c r="CF101" s="3">
        <f t="shared" si="49"/>
        <v>5.6163829870759463E-2</v>
      </c>
      <c r="CG101" s="3">
        <f t="shared" si="48"/>
        <v>5.5415671477465511E-2</v>
      </c>
      <c r="CH101" s="3">
        <f t="shared" si="48"/>
        <v>5.467725030200498E-2</v>
      </c>
      <c r="CI101" s="3">
        <f t="shared" si="48"/>
        <v>5.3948449930194042E-2</v>
      </c>
      <c r="CJ101" s="3">
        <f t="shared" si="48"/>
        <v>5.3229154865803679E-2</v>
      </c>
      <c r="CK101" s="3">
        <f t="shared" si="48"/>
        <v>5.251925054689003E-2</v>
      </c>
      <c r="CL101" s="3">
        <f t="shared" si="48"/>
        <v>5.1818623360647305E-2</v>
      </c>
      <c r="CM101" s="3">
        <f t="shared" si="48"/>
        <v>5.112716065685783E-2</v>
      </c>
      <c r="CN101" s="3">
        <f t="shared" si="48"/>
        <v>5.0444750760009545E-2</v>
      </c>
      <c r="CO101" s="3">
        <f t="shared" si="48"/>
        <v>4.9771282980149191E-2</v>
      </c>
      <c r="CP101" s="3">
        <f t="shared" si="48"/>
        <v>4.9106647622535499E-2</v>
      </c>
      <c r="CQ101" s="3">
        <f t="shared" si="48"/>
        <v>4.8450735996154716E-2</v>
      </c>
      <c r="CR101" s="3">
        <f t="shared" si="48"/>
        <v>4.7803440421156744E-2</v>
      </c>
      <c r="CS101" s="3">
        <f t="shared" si="48"/>
        <v>4.7164654235269332E-2</v>
      </c>
      <c r="CT101" s="3">
        <f t="shared" si="48"/>
        <v>4.653427179924307E-2</v>
      </c>
      <c r="CU101" s="3">
        <f t="shared" si="48"/>
        <v>4.5912188501379951E-2</v>
      </c>
      <c r="CV101" s="3">
        <f t="shared" si="48"/>
        <v>4.5298300761193074E-2</v>
      </c>
      <c r="CW101" s="3">
        <f t="shared" si="48"/>
        <v>4.4692506032246115E-2</v>
      </c>
      <c r="CX101" s="3">
        <f t="shared" si="48"/>
        <v>4.4094702804215478E-2</v>
      </c>
      <c r="CY101" s="3">
        <f t="shared" si="48"/>
        <v>4.3504790604219565E-2</v>
      </c>
      <c r="CZ101" s="3">
        <f t="shared" si="48"/>
        <v>4.2922669997454685E-2</v>
      </c>
      <c r="DA101" s="3">
        <f t="shared" si="48"/>
        <v>4.2348242587176954E-2</v>
      </c>
      <c r="DB101" s="3">
        <f t="shared" si="48"/>
        <v>4.1781411014067432E-2</v>
      </c>
      <c r="DC101" s="3">
        <f t="shared" si="48"/>
        <v>4.1222078955015423E-2</v>
      </c>
      <c r="DD101" s="3">
        <f t="shared" si="48"/>
        <v>4.0670151121354019E-2</v>
      </c>
      <c r="DE101" s="3">
        <f t="shared" si="48"/>
        <v>4.0125533256579915E-2</v>
      </c>
      <c r="DF101" s="3">
        <f t="shared" si="48"/>
        <v>3.958813213358809E-2</v>
      </c>
      <c r="DG101" s="3">
        <f t="shared" si="48"/>
        <v>3.9057855551450485E-2</v>
      </c>
      <c r="DH101" s="3">
        <f t="shared" si="48"/>
        <v>3.8534612331767026E-2</v>
      </c>
      <c r="DI101" s="3">
        <f t="shared" si="48"/>
        <v>3.80183123146145E-2</v>
      </c>
      <c r="DJ101" s="3">
        <f t="shared" si="48"/>
        <v>3.750886635411977E-2</v>
      </c>
      <c r="DK101" s="3">
        <f t="shared" si="48"/>
        <v>3.7006186313680176E-2</v>
      </c>
      <c r="DL101" s="3">
        <f t="shared" si="48"/>
        <v>3.651018506085512E-2</v>
      </c>
      <c r="DM101" s="3">
        <f t="shared" si="48"/>
        <v>3.6020776461949698E-2</v>
      </c>
      <c r="DN101" s="3">
        <f t="shared" si="48"/>
        <v>3.5537875376311714E-2</v>
      </c>
      <c r="DO101" s="3">
        <f t="shared" si="48"/>
        <v>3.5061397650361772E-2</v>
      </c>
      <c r="DP101" s="3">
        <f t="shared" si="48"/>
        <v>3.4591260111374859E-2</v>
      </c>
      <c r="DQ101" s="3">
        <f t="shared" si="48"/>
        <v>3.4127380561031741E-2</v>
      </c>
      <c r="DR101" s="3">
        <f t="shared" si="48"/>
        <v>3.3669677768756845E-2</v>
      </c>
      <c r="DS101" s="3">
        <f t="shared" si="48"/>
        <v>3.3218071464858952E-2</v>
      </c>
      <c r="DT101" s="3">
        <f t="shared" si="48"/>
        <v>3.277248233348997E-2</v>
      </c>
      <c r="DU101" s="3">
        <f t="shared" si="48"/>
        <v>3.2332832005436546E-2</v>
      </c>
      <c r="DV101" s="3">
        <f t="shared" si="48"/>
        <v>3.1899043050757851E-2</v>
      </c>
      <c r="DW101" s="3">
        <f t="shared" si="48"/>
        <v>3.1471038971283685E-2</v>
      </c>
      <c r="DX101" s="3">
        <f t="shared" si="48"/>
        <v>3.1048744192984267E-2</v>
      </c>
      <c r="DY101" s="3">
        <f t="shared" si="48"/>
        <v>3.0632084058224433E-2</v>
      </c>
      <c r="DZ101" s="3">
        <f t="shared" si="48"/>
        <v>3.0220984817912983E-2</v>
      </c>
      <c r="EA101" s="3">
        <f t="shared" si="48"/>
        <v>2.9815373623558371E-2</v>
      </c>
      <c r="EB101" s="3">
        <f t="shared" si="48"/>
        <v>2.941517851924005E-2</v>
      </c>
      <c r="EC101" s="3">
        <f t="shared" si="48"/>
        <v>2.9020328433506094E-2</v>
      </c>
      <c r="ED101" s="3">
        <f t="shared" si="48"/>
        <v>2.8630753171205312E-2</v>
      </c>
      <c r="EE101" s="3">
        <f t="shared" si="48"/>
        <v>2.8246383405263007E-2</v>
      </c>
      <c r="EF101" s="3">
        <f t="shared" si="48"/>
        <v>2.7867150668408277E-2</v>
      </c>
      <c r="EG101" s="3">
        <f t="shared" si="48"/>
        <v>2.7492987344860734E-2</v>
      </c>
      <c r="EH101" s="3">
        <f t="shared" si="48"/>
        <v>2.7123826661983767E-2</v>
      </c>
      <c r="EI101" s="3">
        <f t="shared" si="48"/>
        <v>2.6759602681911545E-2</v>
      </c>
      <c r="EJ101" s="3">
        <f t="shared" si="48"/>
        <v>2.6400250293155951E-2</v>
      </c>
      <c r="EK101" s="3">
        <f t="shared" si="48"/>
        <v>2.6045705202199808E-2</v>
      </c>
      <c r="EL101" s="3">
        <f t="shared" si="48"/>
        <v>2.5695903925082329E-2</v>
      </c>
    </row>
    <row r="102" spans="1:142" ht="13.9" customHeight="1" x14ac:dyDescent="0.25">
      <c r="T102" s="3">
        <v>88</v>
      </c>
      <c r="U102" s="3">
        <f t="shared" si="49"/>
        <v>0.14351329587639619</v>
      </c>
      <c r="V102" s="3">
        <f t="shared" si="49"/>
        <v>0.1418477515907143</v>
      </c>
      <c r="W102" s="3">
        <f t="shared" si="49"/>
        <v>0.14019741549815612</v>
      </c>
      <c r="X102" s="3">
        <f t="shared" si="49"/>
        <v>0.13856233675865057</v>
      </c>
      <c r="Y102" s="3">
        <f t="shared" si="49"/>
        <v>0.13694255400279268</v>
      </c>
      <c r="Z102" s="3">
        <f t="shared" si="49"/>
        <v>0.13533809585474729</v>
      </c>
      <c r="AA102" s="3">
        <f t="shared" si="49"/>
        <v>0.13374898143463398</v>
      </c>
      <c r="AB102" s="3">
        <f t="shared" si="49"/>
        <v>0.13217522084103486</v>
      </c>
      <c r="AC102" s="3">
        <f t="shared" si="49"/>
        <v>0.13061681561425953</v>
      </c>
      <c r="AD102" s="3">
        <f t="shared" si="49"/>
        <v>0.12907375918098893</v>
      </c>
      <c r="AE102" s="3">
        <f t="shared" si="49"/>
        <v>0.12754603728091271</v>
      </c>
      <c r="AF102" s="3">
        <f t="shared" si="49"/>
        <v>0.12603362837595947</v>
      </c>
      <c r="AG102" s="3">
        <f t="shared" si="49"/>
        <v>0.12453650404271023</v>
      </c>
      <c r="AH102" s="3">
        <f t="shared" si="49"/>
        <v>0.1230546293485708</v>
      </c>
      <c r="AI102" s="3">
        <f t="shared" si="49"/>
        <v>0.12158796321226785</v>
      </c>
      <c r="AJ102" s="3">
        <f t="shared" si="49"/>
        <v>0.12013645874921833</v>
      </c>
      <c r="AK102" s="3">
        <f t="shared" si="49"/>
        <v>0.11870006360231009</v>
      </c>
      <c r="AL102" s="3">
        <f t="shared" si="49"/>
        <v>0.11727872025861667</v>
      </c>
      <c r="AM102" s="3">
        <f t="shared" si="49"/>
        <v>0.11587236635255704</v>
      </c>
      <c r="AN102" s="3">
        <f t="shared" si="49"/>
        <v>0.11448093495599494</v>
      </c>
      <c r="AO102" s="3">
        <f t="shared" si="49"/>
        <v>0.11310435485576183</v>
      </c>
      <c r="AP102" s="3">
        <f t="shared" si="49"/>
        <v>0.11174255081907053</v>
      </c>
      <c r="AQ102" s="3">
        <f t="shared" si="49"/>
        <v>0.11039544384727584</v>
      </c>
      <c r="AR102" s="3">
        <f t="shared" si="49"/>
        <v>0.10906295141842164</v>
      </c>
      <c r="AS102" s="3">
        <f t="shared" si="49"/>
        <v>0.10774498771900502</v>
      </c>
      <c r="AT102" s="3">
        <f t="shared" si="49"/>
        <v>0.10644146386536864</v>
      </c>
      <c r="AU102" s="3">
        <f t="shared" si="49"/>
        <v>0.10515228811512639</v>
      </c>
      <c r="AV102" s="3">
        <f t="shared" si="49"/>
        <v>0.10387736606900776</v>
      </c>
      <c r="AW102" s="3">
        <f t="shared" si="49"/>
        <v>0.10261660086349937</v>
      </c>
      <c r="AX102" s="3">
        <f t="shared" si="49"/>
        <v>0.10136989335464537</v>
      </c>
      <c r="AY102" s="3">
        <f t="shared" si="49"/>
        <v>0.10013714229335907</v>
      </c>
      <c r="AZ102" s="3">
        <f t="shared" si="49"/>
        <v>9.8918244492584462E-2</v>
      </c>
      <c r="BA102" s="3">
        <f t="shared" si="49"/>
        <v>9.7713094986635565E-2</v>
      </c>
      <c r="BB102" s="3">
        <f t="shared" si="49"/>
        <v>9.6521587183030194E-2</v>
      </c>
      <c r="BC102" s="3">
        <f t="shared" si="49"/>
        <v>9.5343613007122352E-2</v>
      </c>
      <c r="BD102" s="3">
        <f t="shared" si="49"/>
        <v>9.4179063039828564E-2</v>
      </c>
      <c r="BE102" s="3">
        <f t="shared" si="49"/>
        <v>9.3027826648730924E-2</v>
      </c>
      <c r="BF102" s="3">
        <f t="shared" si="49"/>
        <v>9.1889792112831298E-2</v>
      </c>
      <c r="BG102" s="3">
        <f t="shared" si="49"/>
        <v>9.0764846741218694E-2</v>
      </c>
      <c r="BH102" s="3">
        <f t="shared" si="49"/>
        <v>8.9652876985905225E-2</v>
      </c>
      <c r="BI102" s="3">
        <f t="shared" si="49"/>
        <v>8.8553768549073611E-2</v>
      </c>
      <c r="BJ102" s="3">
        <f t="shared" si="49"/>
        <v>8.7467406484971894E-2</v>
      </c>
      <c r="BK102" s="3">
        <f t="shared" si="49"/>
        <v>8.6393675296681391E-2</v>
      </c>
      <c r="BL102" s="3">
        <f t="shared" si="49"/>
        <v>8.5332459027976607E-2</v>
      </c>
      <c r="BM102" s="3">
        <f t="shared" si="49"/>
        <v>8.4283641350484217E-2</v>
      </c>
      <c r="BN102" s="3">
        <f t="shared" si="49"/>
        <v>8.3247105646345299E-2</v>
      </c>
      <c r="BO102" s="3">
        <f t="shared" si="49"/>
        <v>8.2222735086571602E-2</v>
      </c>
      <c r="BP102" s="3">
        <f t="shared" si="49"/>
        <v>8.1210412705284063E-2</v>
      </c>
      <c r="BQ102" s="3">
        <f t="shared" si="49"/>
        <v>8.0210021470010481E-2</v>
      </c>
      <c r="BR102" s="3">
        <f t="shared" si="49"/>
        <v>7.9221444348215417E-2</v>
      </c>
      <c r="BS102" s="3">
        <f t="shared" si="49"/>
        <v>7.8244564370225991E-2</v>
      </c>
      <c r="BT102" s="3">
        <f t="shared" si="49"/>
        <v>7.7279264688713101E-2</v>
      </c>
      <c r="BU102" s="3">
        <f t="shared" si="49"/>
        <v>7.6325428634878664E-2</v>
      </c>
      <c r="BV102" s="3">
        <f t="shared" si="49"/>
        <v>7.5382939771496044E-2</v>
      </c>
      <c r="BW102" s="3">
        <f t="shared" si="49"/>
        <v>7.4451681942942785E-2</v>
      </c>
      <c r="BX102" s="3">
        <f t="shared" si="49"/>
        <v>7.3531539322360298E-2</v>
      </c>
      <c r="BY102" s="3">
        <f t="shared" si="49"/>
        <v>7.2622396456069493E-2</v>
      </c>
      <c r="BZ102" s="3">
        <f t="shared" si="49"/>
        <v>7.1724138305365351E-2</v>
      </c>
      <c r="CA102" s="3">
        <f t="shared" si="49"/>
        <v>7.0836650285809932E-2</v>
      </c>
      <c r="CB102" s="3">
        <f t="shared" si="49"/>
        <v>6.995981830413639E-2</v>
      </c>
      <c r="CC102" s="3">
        <f t="shared" si="49"/>
        <v>6.9093528792873449E-2</v>
      </c>
      <c r="CD102" s="3">
        <f t="shared" si="49"/>
        <v>6.8237668742795229E-2</v>
      </c>
      <c r="CE102" s="3">
        <f t="shared" si="49"/>
        <v>6.7392125733295394E-2</v>
      </c>
      <c r="CF102" s="3">
        <f t="shared" ref="CF102:EL104" si="50">EXP($B98+$C98*CF$10+$D98+$E98*CF$11)</f>
        <v>6.6556787960782418E-2</v>
      </c>
      <c r="CG102" s="3">
        <f t="shared" si="50"/>
        <v>6.5731544265187472E-2</v>
      </c>
      <c r="CH102" s="3">
        <f t="shared" si="48"/>
        <v>6.4916284154672849E-2</v>
      </c>
      <c r="CI102" s="3">
        <f t="shared" si="48"/>
        <v>6.4110897828625737E-2</v>
      </c>
      <c r="CJ102" s="3">
        <f t="shared" si="48"/>
        <v>6.3315276199017251E-2</v>
      </c>
      <c r="CK102" s="3">
        <f t="shared" si="48"/>
        <v>6.2529310910204569E-2</v>
      </c>
      <c r="CL102" s="3">
        <f t="shared" si="48"/>
        <v>6.1752894357250308E-2</v>
      </c>
      <c r="CM102" s="3">
        <f t="shared" si="48"/>
        <v>6.0985919702829433E-2</v>
      </c>
      <c r="CN102" s="3">
        <f t="shared" si="48"/>
        <v>6.0228280892791752E-2</v>
      </c>
      <c r="CO102" s="3">
        <f t="shared" si="48"/>
        <v>5.9479872670445202E-2</v>
      </c>
      <c r="CP102" s="3">
        <f t="shared" si="48"/>
        <v>5.8740590589621645E-2</v>
      </c>
      <c r="CQ102" s="3">
        <f t="shared" si="48"/>
        <v>5.8010331026584275E-2</v>
      </c>
      <c r="CR102" s="3">
        <f t="shared" si="48"/>
        <v>5.7288991190834651E-2</v>
      </c>
      <c r="CS102" s="3">
        <f t="shared" si="48"/>
        <v>5.6576469134872111E-2</v>
      </c>
      <c r="CT102" s="3">
        <f t="shared" si="48"/>
        <v>5.5872663762958921E-2</v>
      </c>
      <c r="CU102" s="3">
        <f t="shared" si="48"/>
        <v>5.517747483894013E-2</v>
      </c>
      <c r="CV102" s="3">
        <f t="shared" si="48"/>
        <v>5.4490802993165728E-2</v>
      </c>
      <c r="CW102" s="3">
        <f t="shared" si="48"/>
        <v>5.3812549728561164E-2</v>
      </c>
      <c r="CX102" s="3">
        <f t="shared" si="48"/>
        <v>5.3142617425888591E-2</v>
      </c>
      <c r="CY102" s="3">
        <f t="shared" si="48"/>
        <v>5.24809093482414E-2</v>
      </c>
      <c r="CZ102" s="3">
        <f t="shared" si="48"/>
        <v>5.182732964481112E-2</v>
      </c>
      <c r="DA102" s="3">
        <f t="shared" si="48"/>
        <v>5.1181783353964852E-2</v>
      </c>
      <c r="DB102" s="3">
        <f t="shared" si="48"/>
        <v>5.05441764056693E-2</v>
      </c>
      <c r="DC102" s="3">
        <f t="shared" si="48"/>
        <v>4.9914415623296189E-2</v>
      </c>
      <c r="DD102" s="3">
        <f t="shared" si="48"/>
        <v>4.9292408724841981E-2</v>
      </c>
      <c r="DE102" s="3">
        <f t="shared" si="48"/>
        <v>4.8678064323593478E-2</v>
      </c>
      <c r="DF102" s="3">
        <f t="shared" si="48"/>
        <v>4.8071291928269713E-2</v>
      </c>
      <c r="DG102" s="3">
        <f t="shared" si="48"/>
        <v>4.7472001942668311E-2</v>
      </c>
      <c r="DH102" s="3">
        <f t="shared" si="48"/>
        <v>4.6880105664844643E-2</v>
      </c>
      <c r="DI102" s="3">
        <f t="shared" si="48"/>
        <v>4.6295515285849229E-2</v>
      </c>
      <c r="DJ102" s="3">
        <f t="shared" si="48"/>
        <v>4.5718143888048762E-2</v>
      </c>
      <c r="DK102" s="3">
        <f t="shared" si="48"/>
        <v>4.5147905443054907E-2</v>
      </c>
      <c r="DL102" s="3">
        <f t="shared" si="48"/>
        <v>4.4584714809283055E-2</v>
      </c>
      <c r="DM102" s="3">
        <f t="shared" si="48"/>
        <v>4.4028487729163228E-2</v>
      </c>
      <c r="DN102" s="3">
        <f t="shared" si="48"/>
        <v>4.3479140826023964E-2</v>
      </c>
      <c r="DO102" s="3">
        <f t="shared" si="48"/>
        <v>4.2936591600668261E-2</v>
      </c>
      <c r="DP102" s="3">
        <f t="shared" si="48"/>
        <v>4.2400758427661486E-2</v>
      </c>
      <c r="DQ102" s="3">
        <f t="shared" si="48"/>
        <v>4.1871560551348302E-2</v>
      </c>
      <c r="DR102" s="3">
        <f t="shared" si="48"/>
        <v>4.1348918081616136E-2</v>
      </c>
      <c r="DS102" s="3">
        <f t="shared" si="48"/>
        <v>4.0832751989421809E-2</v>
      </c>
      <c r="DT102" s="3">
        <f t="shared" si="48"/>
        <v>4.0322984102096254E-2</v>
      </c>
      <c r="DU102" s="3">
        <f t="shared" si="48"/>
        <v>3.9819537098442458E-2</v>
      </c>
      <c r="DV102" s="3">
        <f t="shared" si="48"/>
        <v>3.9322334503641185E-2</v>
      </c>
      <c r="DW102" s="3">
        <f t="shared" si="48"/>
        <v>3.8831300683977027E-2</v>
      </c>
      <c r="DX102" s="3">
        <f t="shared" si="48"/>
        <v>3.8346360841398329E-2</v>
      </c>
      <c r="DY102" s="3">
        <f t="shared" si="48"/>
        <v>3.7867441007922942E-2</v>
      </c>
      <c r="DZ102" s="3">
        <f t="shared" si="48"/>
        <v>3.7394468039901166E-2</v>
      </c>
      <c r="EA102" s="3">
        <f t="shared" si="48"/>
        <v>3.6927369612147425E-2</v>
      </c>
      <c r="EB102" s="3">
        <f t="shared" si="48"/>
        <v>3.6466074211950701E-2</v>
      </c>
      <c r="EC102" s="3">
        <f t="shared" si="48"/>
        <v>3.6010511132973801E-2</v>
      </c>
      <c r="ED102" s="3">
        <f t="shared" si="48"/>
        <v>3.5560610469051394E-2</v>
      </c>
      <c r="EE102" s="3">
        <f t="shared" si="48"/>
        <v>3.5116303107895104E-2</v>
      </c>
      <c r="EF102" s="3">
        <f t="shared" si="48"/>
        <v>3.4677520724714798E-2</v>
      </c>
      <c r="EG102" s="3">
        <f t="shared" si="48"/>
        <v>3.4244195775764166E-2</v>
      </c>
      <c r="EH102" s="3">
        <f t="shared" si="48"/>
        <v>3.3816261491817899E-2</v>
      </c>
      <c r="EI102" s="3">
        <f t="shared" si="48"/>
        <v>3.339365187158834E-2</v>
      </c>
      <c r="EJ102" s="3">
        <f t="shared" si="48"/>
        <v>3.2976301675088415E-2</v>
      </c>
      <c r="EK102" s="3">
        <f t="shared" si="48"/>
        <v>3.256414641694709E-2</v>
      </c>
      <c r="EL102" s="3">
        <f t="shared" si="48"/>
        <v>3.2157122359684286E-2</v>
      </c>
    </row>
    <row r="103" spans="1:142" ht="13.9" customHeight="1" x14ac:dyDescent="0.25">
      <c r="T103" s="3">
        <v>89</v>
      </c>
      <c r="U103" s="3">
        <f t="shared" ref="U103:CF104" si="51">EXP($B99+$C99*U$10+$D99+$E99*U$11)</f>
        <v>0.16002562083228195</v>
      </c>
      <c r="V103" s="3">
        <f t="shared" si="51"/>
        <v>0.15835059076481536</v>
      </c>
      <c r="W103" s="3">
        <f t="shared" si="51"/>
        <v>0.15668794260500871</v>
      </c>
      <c r="X103" s="3">
        <f t="shared" si="51"/>
        <v>0.155037817304471</v>
      </c>
      <c r="Y103" s="3">
        <f t="shared" si="51"/>
        <v>0.1534003428630755</v>
      </c>
      <c r="Z103" s="3">
        <f t="shared" si="51"/>
        <v>0.15177563490498175</v>
      </c>
      <c r="AA103" s="3">
        <f t="shared" si="51"/>
        <v>0.15016379723390366</v>
      </c>
      <c r="AB103" s="3">
        <f t="shared" si="51"/>
        <v>0.14856492236817603</v>
      </c>
      <c r="AC103" s="3">
        <f t="shared" si="51"/>
        <v>0.1469790920561713</v>
      </c>
      <c r="AD103" s="3">
        <f t="shared" si="51"/>
        <v>0.14540637777261736</v>
      </c>
      <c r="AE103" s="3">
        <f t="shared" si="51"/>
        <v>0.14384684119636409</v>
      </c>
      <c r="AF103" s="3">
        <f t="shared" si="51"/>
        <v>0.14230053467014309</v>
      </c>
      <c r="AG103" s="3">
        <f t="shared" si="51"/>
        <v>0.14076750164285798</v>
      </c>
      <c r="AH103" s="3">
        <f t="shared" si="51"/>
        <v>0.13924777709493844</v>
      </c>
      <c r="AI103" s="3">
        <f t="shared" si="51"/>
        <v>0.13774138794728291</v>
      </c>
      <c r="AJ103" s="3">
        <f t="shared" si="51"/>
        <v>0.13624835345430708</v>
      </c>
      <c r="AK103" s="3">
        <f t="shared" si="51"/>
        <v>0.13476868558160696</v>
      </c>
      <c r="AL103" s="3">
        <f t="shared" si="51"/>
        <v>0.13330238936873637</v>
      </c>
      <c r="AM103" s="3">
        <f t="shared" si="51"/>
        <v>0.13184946327758892</v>
      </c>
      <c r="AN103" s="3">
        <f t="shared" si="51"/>
        <v>0.13040989952686413</v>
      </c>
      <c r="AO103" s="3">
        <f t="shared" si="51"/>
        <v>0.12898368441308772</v>
      </c>
      <c r="AP103" s="3">
        <f t="shared" si="51"/>
        <v>0.12757079861864556</v>
      </c>
      <c r="AQ103" s="3">
        <f t="shared" si="51"/>
        <v>0.1261712175072788</v>
      </c>
      <c r="AR103" s="3">
        <f t="shared" si="51"/>
        <v>0.12478491140747849</v>
      </c>
      <c r="AS103" s="3">
        <f t="shared" si="51"/>
        <v>0.12341184588420484</v>
      </c>
      <c r="AT103" s="3">
        <f t="shared" si="51"/>
        <v>0.12205198199934808</v>
      </c>
      <c r="AU103" s="3">
        <f t="shared" si="51"/>
        <v>0.12070527656133234</v>
      </c>
      <c r="AV103" s="3">
        <f t="shared" si="51"/>
        <v>0.11937168236425848</v>
      </c>
      <c r="AW103" s="3">
        <f t="shared" si="51"/>
        <v>0.11805114841696462</v>
      </c>
      <c r="AX103" s="3">
        <f t="shared" si="51"/>
        <v>0.11674362016237742</v>
      </c>
      <c r="AY103" s="3">
        <f t="shared" si="51"/>
        <v>0.11544903968751238</v>
      </c>
      <c r="AZ103" s="3">
        <f t="shared" si="51"/>
        <v>0.11416734592447303</v>
      </c>
      <c r="BA103" s="3">
        <f t="shared" si="51"/>
        <v>0.11289847484278645</v>
      </c>
      <c r="BB103" s="3">
        <f t="shared" si="51"/>
        <v>0.11164235963340324</v>
      </c>
      <c r="BC103" s="3">
        <f t="shared" si="51"/>
        <v>0.11039893088467978</v>
      </c>
      <c r="BD103" s="3">
        <f t="shared" si="51"/>
        <v>0.10916811675064801</v>
      </c>
      <c r="BE103" s="3">
        <f t="shared" si="51"/>
        <v>0.10794984311187275</v>
      </c>
      <c r="BF103" s="3">
        <f t="shared" si="51"/>
        <v>0.10674403372918062</v>
      </c>
      <c r="BG103" s="3">
        <f t="shared" si="51"/>
        <v>0.1055506103905411</v>
      </c>
      <c r="BH103" s="3">
        <f t="shared" si="51"/>
        <v>0.10436949305136595</v>
      </c>
      <c r="BI103" s="3">
        <f t="shared" si="51"/>
        <v>0.1032005999684872</v>
      </c>
      <c r="BJ103" s="3">
        <f t="shared" si="51"/>
        <v>0.10204384782806386</v>
      </c>
      <c r="BK103" s="3">
        <f t="shared" si="51"/>
        <v>0.10089915186765809</v>
      </c>
      <c r="BL103" s="3">
        <f t="shared" si="51"/>
        <v>9.9766425992714666E-2</v>
      </c>
      <c r="BM103" s="3">
        <f t="shared" si="51"/>
        <v>9.8645582887667754E-2</v>
      </c>
      <c r="BN103" s="3">
        <f t="shared" si="51"/>
        <v>9.7536534121891935E-2</v>
      </c>
      <c r="BO103" s="3">
        <f t="shared" si="51"/>
        <v>9.6439190250706491E-2</v>
      </c>
      <c r="BP103" s="3">
        <f t="shared" si="51"/>
        <v>9.5353460911633325E-2</v>
      </c>
      <c r="BQ103" s="3">
        <f t="shared" si="51"/>
        <v>9.4279254916103367E-2</v>
      </c>
      <c r="BR103" s="3">
        <f t="shared" si="51"/>
        <v>9.3216480336797858E-2</v>
      </c>
      <c r="BS103" s="3">
        <f t="shared" si="51"/>
        <v>9.2165044590803616E-2</v>
      </c>
      <c r="BT103" s="3">
        <f t="shared" si="51"/>
        <v>9.1124854518756265E-2</v>
      </c>
      <c r="BU103" s="3">
        <f t="shared" si="51"/>
        <v>9.0095816460137104E-2</v>
      </c>
      <c r="BV103" s="3">
        <f t="shared" si="51"/>
        <v>8.9077836324884849E-2</v>
      </c>
      <c r="BW103" s="3">
        <f t="shared" si="51"/>
        <v>8.8070819661474897E-2</v>
      </c>
      <c r="BX103" s="3">
        <f t="shared" si="51"/>
        <v>8.7074671721616065E-2</v>
      </c>
      <c r="BY103" s="3">
        <f t="shared" si="51"/>
        <v>8.608929752170616E-2</v>
      </c>
      <c r="BZ103" s="3">
        <f t="shared" si="51"/>
        <v>8.5114601901183279E-2</v>
      </c>
      <c r="CA103" s="3">
        <f t="shared" si="51"/>
        <v>8.4150489577906121E-2</v>
      </c>
      <c r="CB103" s="3">
        <f t="shared" si="51"/>
        <v>8.3196865200687461E-2</v>
      </c>
      <c r="CC103" s="3">
        <f t="shared" si="51"/>
        <v>8.2253633399104686E-2</v>
      </c>
      <c r="CD103" s="3">
        <f t="shared" si="51"/>
        <v>8.1320698830702892E-2</v>
      </c>
      <c r="CE103" s="3">
        <f t="shared" si="51"/>
        <v>8.0397966225703041E-2</v>
      </c>
      <c r="CF103" s="3">
        <f t="shared" si="51"/>
        <v>7.9485340429323231E-2</v>
      </c>
      <c r="CG103" s="3">
        <f t="shared" si="50"/>
        <v>7.8582726441816145E-2</v>
      </c>
      <c r="CH103" s="3">
        <f t="shared" si="50"/>
        <v>7.7690029456322349E-2</v>
      </c>
      <c r="CI103" s="3">
        <f t="shared" si="50"/>
        <v>7.6807154894634605E-2</v>
      </c>
      <c r="CJ103" s="3">
        <f t="shared" si="50"/>
        <v>7.5934008440964984E-2</v>
      </c>
      <c r="CK103" s="3">
        <f t="shared" si="50"/>
        <v>7.5070496073801896E-2</v>
      </c>
      <c r="CL103" s="3">
        <f t="shared" si="50"/>
        <v>7.4216524095942468E-2</v>
      </c>
      <c r="CM103" s="3">
        <f t="shared" si="50"/>
        <v>7.3371999162779908E-2</v>
      </c>
      <c r="CN103" s="3">
        <f t="shared" si="50"/>
        <v>7.2536828308924384E-2</v>
      </c>
      <c r="CO103" s="3">
        <f t="shared" si="50"/>
        <v>7.1710918973230883E-2</v>
      </c>
      <c r="CP103" s="3">
        <f t="shared" si="50"/>
        <v>7.0894179022306339E-2</v>
      </c>
      <c r="CQ103" s="3">
        <f t="shared" si="50"/>
        <v>7.0086516772563584E-2</v>
      </c>
      <c r="CR103" s="3">
        <f t="shared" si="50"/>
        <v>6.9287841010888127E-2</v>
      </c>
      <c r="CS103" s="3">
        <f t="shared" si="50"/>
        <v>6.8498061013980566E-2</v>
      </c>
      <c r="CT103" s="3">
        <f t="shared" si="50"/>
        <v>6.7717086566434756E-2</v>
      </c>
      <c r="CU103" s="3">
        <f t="shared" si="50"/>
        <v>6.6944827977609797E-2</v>
      </c>
      <c r="CV103" s="3">
        <f t="shared" si="50"/>
        <v>6.6181196097350389E-2</v>
      </c>
      <c r="CW103" s="3">
        <f t="shared" si="50"/>
        <v>6.542610233060997E-2</v>
      </c>
      <c r="CX103" s="3">
        <f t="shared" si="50"/>
        <v>6.4679458651025618E-2</v>
      </c>
      <c r="CY103" s="3">
        <f t="shared" si="50"/>
        <v>6.3941177613495173E-2</v>
      </c>
      <c r="CZ103" s="3">
        <f t="shared" si="50"/>
        <v>6.3211172365801871E-2</v>
      </c>
      <c r="DA103" s="3">
        <f t="shared" si="50"/>
        <v>6.2489356659331904E-2</v>
      </c>
      <c r="DB103" s="3">
        <f t="shared" si="50"/>
        <v>6.177564485892733E-2</v>
      </c>
      <c r="DC103" s="3">
        <f t="shared" si="50"/>
        <v>6.1069951951915148E-2</v>
      </c>
      <c r="DD103" s="3">
        <f t="shared" si="50"/>
        <v>6.0372193556352309E-2</v>
      </c>
      <c r="DE103" s="3">
        <f t="shared" si="50"/>
        <v>5.9682285928523426E-2</v>
      </c>
      <c r="DF103" s="3">
        <f t="shared" si="50"/>
        <v>5.9000145969727961E-2</v>
      </c>
      <c r="DG103" s="3">
        <f t="shared" si="50"/>
        <v>5.8325691232390189E-2</v>
      </c>
      <c r="DH103" s="3">
        <f t="shared" si="50"/>
        <v>5.7658839925526228E-2</v>
      </c>
      <c r="DI103" s="3">
        <f t="shared" si="50"/>
        <v>5.6999510919598165E-2</v>
      </c>
      <c r="DJ103" s="3">
        <f t="shared" si="50"/>
        <v>5.6347623750786731E-2</v>
      </c>
      <c r="DK103" s="3">
        <f t="shared" si="50"/>
        <v>5.5703098624710297E-2</v>
      </c>
      <c r="DL103" s="3">
        <f t="shared" si="50"/>
        <v>5.5065856419618635E-2</v>
      </c>
      <c r="DM103" s="3">
        <f t="shared" si="50"/>
        <v>5.4435818689087194E-2</v>
      </c>
      <c r="DN103" s="3">
        <f t="shared" si="50"/>
        <v>5.381290766423738E-2</v>
      </c>
      <c r="DO103" s="3">
        <f t="shared" si="50"/>
        <v>5.3197046255507079E-2</v>
      </c>
      <c r="DP103" s="3">
        <f t="shared" si="50"/>
        <v>5.2588158053994444E-2</v>
      </c>
      <c r="DQ103" s="3">
        <f t="shared" si="50"/>
        <v>5.1986167332396735E-2</v>
      </c>
      <c r="DR103" s="3">
        <f t="shared" si="50"/>
        <v>5.1390999045565898E-2</v>
      </c>
      <c r="DS103" s="3">
        <f t="shared" si="50"/>
        <v>5.0802578830700426E-2</v>
      </c>
      <c r="DT103" s="3">
        <f t="shared" si="50"/>
        <v>5.0220833007193169E-2</v>
      </c>
      <c r="DU103" s="3">
        <f t="shared" si="50"/>
        <v>4.9645688576153431E-2</v>
      </c>
      <c r="DV103" s="3">
        <f t="shared" si="50"/>
        <v>4.9077073219620911E-2</v>
      </c>
      <c r="DW103" s="3">
        <f t="shared" si="50"/>
        <v>4.8514915299488585E-2</v>
      </c>
      <c r="DX103" s="3">
        <f t="shared" si="50"/>
        <v>4.7959143856149834E-2</v>
      </c>
      <c r="DY103" s="3">
        <f t="shared" si="50"/>
        <v>4.7409688606886359E-2</v>
      </c>
      <c r="DZ103" s="3">
        <f t="shared" si="50"/>
        <v>4.6866479944010504E-2</v>
      </c>
      <c r="EA103" s="3">
        <f t="shared" si="50"/>
        <v>4.6329448932776414E-2</v>
      </c>
      <c r="EB103" s="3">
        <f t="shared" si="50"/>
        <v>4.5798527309073654E-2</v>
      </c>
      <c r="EC103" s="3">
        <f t="shared" si="50"/>
        <v>4.5273647476915514E-2</v>
      </c>
      <c r="ED103" s="3">
        <f t="shared" si="50"/>
        <v>4.4754742505734642E-2</v>
      </c>
      <c r="EE103" s="3">
        <f t="shared" si="50"/>
        <v>4.424174612749731E-2</v>
      </c>
      <c r="EF103" s="3">
        <f t="shared" si="50"/>
        <v>4.3734592733647874E-2</v>
      </c>
      <c r="EG103" s="3">
        <f t="shared" si="50"/>
        <v>4.3233217371893423E-2</v>
      </c>
      <c r="EH103" s="3">
        <f t="shared" si="50"/>
        <v>4.2737555742839217E-2</v>
      </c>
      <c r="EI103" s="3">
        <f t="shared" si="50"/>
        <v>4.2247544196484396E-2</v>
      </c>
      <c r="EJ103" s="3">
        <f t="shared" si="50"/>
        <v>4.1763119728587053E-2</v>
      </c>
      <c r="EK103" s="3">
        <f t="shared" si="50"/>
        <v>4.1284219976907649E-2</v>
      </c>
      <c r="EL103" s="3">
        <f t="shared" si="50"/>
        <v>4.0810783217338845E-2</v>
      </c>
    </row>
    <row r="104" spans="1:142" ht="13.9" customHeight="1" x14ac:dyDescent="0.25">
      <c r="T104" s="3">
        <v>90</v>
      </c>
      <c r="U104" s="3">
        <f t="shared" si="51"/>
        <v>0.18115397323538793</v>
      </c>
      <c r="V104" s="3">
        <f t="shared" si="51"/>
        <v>0.17940495350954416</v>
      </c>
      <c r="W104" s="3">
        <f t="shared" si="51"/>
        <v>0.17766714903130021</v>
      </c>
      <c r="X104" s="3">
        <f t="shared" si="51"/>
        <v>0.17594074031800935</v>
      </c>
      <c r="Y104" s="3">
        <f t="shared" si="51"/>
        <v>0.17422589419723886</v>
      </c>
      <c r="Z104" s="3">
        <f t="shared" si="51"/>
        <v>0.17252276438673822</v>
      </c>
      <c r="AA104" s="3">
        <f t="shared" si="51"/>
        <v>0.1708314920542558</v>
      </c>
      <c r="AB104" s="3">
        <f t="shared" si="51"/>
        <v>0.16915220635770817</v>
      </c>
      <c r="AC104" s="3">
        <f t="shared" si="51"/>
        <v>0.16748502496621176</v>
      </c>
      <c r="AD104" s="3">
        <f t="shared" si="51"/>
        <v>0.16583005456248426</v>
      </c>
      <c r="AE104" s="3">
        <f t="shared" si="51"/>
        <v>0.1641873913271249</v>
      </c>
      <c r="AF104" s="3">
        <f t="shared" si="51"/>
        <v>0.16255712140527923</v>
      </c>
      <c r="AG104" s="3">
        <f t="shared" si="51"/>
        <v>0.1609393213561911</v>
      </c>
      <c r="AH104" s="3">
        <f t="shared" si="51"/>
        <v>0.15933405858614033</v>
      </c>
      <c r="AI104" s="3">
        <f t="shared" si="51"/>
        <v>0.15774139176525923</v>
      </c>
      <c r="AJ104" s="3">
        <f t="shared" si="51"/>
        <v>0.15616137122871487</v>
      </c>
      <c r="AK104" s="3">
        <f t="shared" si="51"/>
        <v>0.15459403936273766</v>
      </c>
      <c r="AL104" s="3">
        <f t="shared" si="51"/>
        <v>0.15303943097596812</v>
      </c>
      <c r="AM104" s="3">
        <f t="shared" si="51"/>
        <v>0.15149757365658784</v>
      </c>
      <c r="AN104" s="3">
        <f t="shared" si="51"/>
        <v>0.1499684881156895</v>
      </c>
      <c r="AO104" s="3">
        <f t="shared" si="51"/>
        <v>0.14845218851733419</v>
      </c>
      <c r="AP104" s="3">
        <f t="shared" si="51"/>
        <v>0.14694868279573364</v>
      </c>
      <c r="AQ104" s="3">
        <f t="shared" si="51"/>
        <v>0.14545797295998647</v>
      </c>
      <c r="AR104" s="3">
        <f t="shared" si="51"/>
        <v>0.1439800553867866</v>
      </c>
      <c r="AS104" s="3">
        <f t="shared" si="51"/>
        <v>0.14251492110151401</v>
      </c>
      <c r="AT104" s="3">
        <f t="shared" si="51"/>
        <v>0.14106255604810547</v>
      </c>
      <c r="AU104" s="3">
        <f t="shared" si="51"/>
        <v>0.13962294134809564</v>
      </c>
      <c r="AV104" s="3">
        <f t="shared" si="51"/>
        <v>0.13819605354920661</v>
      </c>
      <c r="AW104" s="3">
        <f t="shared" si="51"/>
        <v>0.13678186486385452</v>
      </c>
      <c r="AX104" s="3">
        <f t="shared" si="51"/>
        <v>0.13538034339793262</v>
      </c>
      <c r="AY104" s="3">
        <f t="shared" si="51"/>
        <v>0.13399145337021851</v>
      </c>
      <c r="AZ104" s="3">
        <f t="shared" si="51"/>
        <v>0.13261515532274479</v>
      </c>
      <c r="BA104" s="3">
        <f t="shared" si="51"/>
        <v>0.13125140632246196</v>
      </c>
      <c r="BB104" s="3">
        <f t="shared" si="51"/>
        <v>0.1299001601545112</v>
      </c>
      <c r="BC104" s="3">
        <f t="shared" si="51"/>
        <v>0.12856136750741803</v>
      </c>
      <c r="BD104" s="3">
        <f t="shared" si="51"/>
        <v>0.12723497615050547</v>
      </c>
      <c r="BE104" s="3">
        <f t="shared" si="51"/>
        <v>0.12592093110381736</v>
      </c>
      <c r="BF104" s="3">
        <f t="shared" si="51"/>
        <v>0.12461917480083272</v>
      </c>
      <c r="BG104" s="3">
        <f t="shared" si="51"/>
        <v>0.12332964724424413</v>
      </c>
      <c r="BH104" s="3">
        <f t="shared" si="51"/>
        <v>0.1220522861550622</v>
      </c>
      <c r="BI104" s="3">
        <f t="shared" si="51"/>
        <v>0.12078702711530157</v>
      </c>
      <c r="BJ104" s="3">
        <f t="shared" si="51"/>
        <v>0.11953380370449418</v>
      </c>
      <c r="BK104" s="3">
        <f t="shared" si="51"/>
        <v>0.11829254763026795</v>
      </c>
      <c r="BL104" s="3">
        <f t="shared" si="51"/>
        <v>0.1170631888532204</v>
      </c>
      <c r="BM104" s="3">
        <f t="shared" si="51"/>
        <v>0.11584565570630884</v>
      </c>
      <c r="BN104" s="3">
        <f t="shared" si="51"/>
        <v>0.11463987500897213</v>
      </c>
      <c r="BO104" s="3">
        <f t="shared" si="51"/>
        <v>0.11344577217618945</v>
      </c>
      <c r="BP104" s="3">
        <f t="shared" si="51"/>
        <v>0.11226327132267719</v>
      </c>
      <c r="BQ104" s="3">
        <f t="shared" si="51"/>
        <v>0.11109229536241451</v>
      </c>
      <c r="BR104" s="3">
        <f t="shared" si="51"/>
        <v>0.1099327661036843</v>
      </c>
      <c r="BS104" s="3">
        <f t="shared" si="51"/>
        <v>0.10878460433980824</v>
      </c>
      <c r="BT104" s="3">
        <f t="shared" si="51"/>
        <v>0.10764772993574757</v>
      </c>
      <c r="BU104" s="3">
        <f t="shared" si="51"/>
        <v>0.1065220619107361</v>
      </c>
      <c r="BV104" s="3">
        <f t="shared" si="51"/>
        <v>0.10540751851710567</v>
      </c>
      <c r="BW104" s="3">
        <f t="shared" si="51"/>
        <v>0.10430401731545776</v>
      </c>
      <c r="BX104" s="3">
        <f t="shared" si="51"/>
        <v>0.10321147524632941</v>
      </c>
      <c r="BY104" s="3">
        <f t="shared" si="51"/>
        <v>0.10212980869849655</v>
      </c>
      <c r="BZ104" s="3">
        <f t="shared" si="51"/>
        <v>0.10105893357405255</v>
      </c>
      <c r="CA104" s="3">
        <f t="shared" si="51"/>
        <v>9.999876535039294E-2</v>
      </c>
      <c r="CB104" s="3">
        <f t="shared" si="51"/>
        <v>9.8949219139235392E-2</v>
      </c>
      <c r="CC104" s="3">
        <f t="shared" si="51"/>
        <v>9.7910209742795851E-2</v>
      </c>
      <c r="CD104" s="3">
        <f t="shared" si="51"/>
        <v>9.6881651707239114E-2</v>
      </c>
      <c r="CE104" s="3">
        <f t="shared" si="51"/>
        <v>9.5863459373517326E-2</v>
      </c>
      <c r="CF104" s="3">
        <f t="shared" si="51"/>
        <v>9.4855546925704845E-2</v>
      </c>
      <c r="CG104" s="3">
        <f t="shared" si="50"/>
        <v>9.3857828436934174E-2</v>
      </c>
      <c r="CH104" s="3">
        <f t="shared" si="50"/>
        <v>9.2870217913034167E-2</v>
      </c>
      <c r="CI104" s="3">
        <f t="shared" si="50"/>
        <v>9.1892629333965692E-2</v>
      </c>
      <c r="CJ104" s="3">
        <f t="shared" si="50"/>
        <v>9.0924976693149376E-2</v>
      </c>
      <c r="CK104" s="3">
        <f t="shared" si="50"/>
        <v>8.9967174034773834E-2</v>
      </c>
      <c r="CL104" s="3">
        <f t="shared" si="50"/>
        <v>8.9019135489169579E-2</v>
      </c>
      <c r="CM104" s="3">
        <f t="shared" si="50"/>
        <v>8.8080775306331918E-2</v>
      </c>
      <c r="CN104" s="3">
        <f t="shared" si="50"/>
        <v>8.7152007887671565E-2</v>
      </c>
      <c r="CO104" s="3">
        <f t="shared" si="50"/>
        <v>8.6232747816068572E-2</v>
      </c>
      <c r="CP104" s="3">
        <f t="shared" si="50"/>
        <v>8.532290988430298E-2</v>
      </c>
      <c r="CQ104" s="3">
        <f t="shared" si="50"/>
        <v>8.4422409121931746E-2</v>
      </c>
      <c r="CR104" s="3">
        <f t="shared" si="50"/>
        <v>8.3531160820679282E-2</v>
      </c>
      <c r="CS104" s="3">
        <f t="shared" si="50"/>
        <v>8.2649080558406557E-2</v>
      </c>
      <c r="CT104" s="3">
        <f t="shared" si="50"/>
        <v>8.1776084221719642E-2</v>
      </c>
      <c r="CU104" s="3">
        <f t="shared" si="50"/>
        <v>8.0912088027277895E-2</v>
      </c>
      <c r="CV104" s="3">
        <f t="shared" si="50"/>
        <v>8.0057008541858862E-2</v>
      </c>
      <c r="CW104" s="3">
        <f t="shared" si="50"/>
        <v>7.9210762701233395E-2</v>
      </c>
      <c r="CX104" s="3">
        <f t="shared" si="50"/>
        <v>7.8373267827905407E-2</v>
      </c>
      <c r="CY104" s="3">
        <f t="shared" si="50"/>
        <v>7.7544441647764265E-2</v>
      </c>
      <c r="CZ104" s="3">
        <f t="shared" si="50"/>
        <v>7.6724202305699749E-2</v>
      </c>
      <c r="DA104" s="3">
        <f t="shared" si="50"/>
        <v>7.5912468380225653E-2</v>
      </c>
      <c r="DB104" s="3">
        <f t="shared" si="50"/>
        <v>7.5109158897155151E-2</v>
      </c>
      <c r="DC104" s="3">
        <f t="shared" si="50"/>
        <v>7.4314193342372159E-2</v>
      </c>
      <c r="DD104" s="3">
        <f t="shared" si="50"/>
        <v>7.352749167373844E-2</v>
      </c>
      <c r="DE104" s="3">
        <f t="shared" si="50"/>
        <v>7.2748974332175198E-2</v>
      </c>
      <c r="DF104" s="3">
        <f t="shared" si="50"/>
        <v>7.1978562251958519E-2</v>
      </c>
      <c r="DG104" s="3">
        <f t="shared" si="50"/>
        <v>7.1216176870261813E-2</v>
      </c>
      <c r="DH104" s="3">
        <f t="shared" si="50"/>
        <v>7.0461740135982165E-2</v>
      </c>
      <c r="DI104" s="3">
        <f t="shared" si="50"/>
        <v>6.9715174517882339E-2</v>
      </c>
      <c r="DJ104" s="3">
        <f t="shared" si="50"/>
        <v>6.8976403012080079E-2</v>
      </c>
      <c r="DK104" s="3">
        <f t="shared" si="50"/>
        <v>6.8245349148915252E-2</v>
      </c>
      <c r="DL104" s="3">
        <f t="shared" si="50"/>
        <v>6.7521936999224194E-2</v>
      </c>
      <c r="DM104" s="3">
        <f t="shared" si="50"/>
        <v>6.6806091180048113E-2</v>
      </c>
      <c r="DN104" s="3">
        <f t="shared" si="50"/>
        <v>6.6097736859803302E-2</v>
      </c>
      <c r="DO104" s="3">
        <f t="shared" si="50"/>
        <v>6.5396799762937552E-2</v>
      </c>
      <c r="DP104" s="3">
        <f t="shared" si="50"/>
        <v>6.4703206174098235E-2</v>
      </c>
      <c r="DQ104" s="3">
        <f t="shared" si="50"/>
        <v>6.4016882941834843E-2</v>
      </c>
      <c r="DR104" s="3">
        <f t="shared" si="50"/>
        <v>6.3337757481858284E-2</v>
      </c>
      <c r="DS104" s="3">
        <f t="shared" si="50"/>
        <v>6.2665757779878872E-2</v>
      </c>
      <c r="DT104" s="3">
        <f t="shared" si="50"/>
        <v>6.2000812394043356E-2</v>
      </c>
      <c r="DU104" s="3">
        <f t="shared" si="50"/>
        <v>6.1342850456990151E-2</v>
      </c>
      <c r="DV104" s="3">
        <f t="shared" si="50"/>
        <v>6.0691801677542713E-2</v>
      </c>
      <c r="DW104" s="3">
        <f t="shared" si="50"/>
        <v>6.0047596342057738E-2</v>
      </c>
      <c r="DX104" s="3">
        <f t="shared" si="50"/>
        <v>5.941016531544633E-2</v>
      </c>
      <c r="DY104" s="3">
        <f t="shared" si="50"/>
        <v>5.8779440041884568E-2</v>
      </c>
      <c r="DZ104" s="3">
        <f t="shared" si="50"/>
        <v>5.8155352545228675E-2</v>
      </c>
      <c r="EA104" s="3">
        <f t="shared" si="50"/>
        <v>5.7537835429150565E-2</v>
      </c>
      <c r="EB104" s="3">
        <f t="shared" si="50"/>
        <v>5.6926821877007948E-2</v>
      </c>
      <c r="EC104" s="3">
        <f t="shared" si="50"/>
        <v>5.6322245651462433E-2</v>
      </c>
      <c r="ED104" s="3">
        <f t="shared" si="50"/>
        <v>5.5724041093859832E-2</v>
      </c>
      <c r="EE104" s="3">
        <f t="shared" si="50"/>
        <v>5.5132143123384186E-2</v>
      </c>
      <c r="EF104" s="3">
        <f t="shared" si="50"/>
        <v>5.4546487235998219E-2</v>
      </c>
      <c r="EG104" s="3">
        <f t="shared" si="50"/>
        <v>5.3967009503181923E-2</v>
      </c>
      <c r="EH104" s="3">
        <f t="shared" si="50"/>
        <v>5.339364657047984E-2</v>
      </c>
      <c r="EI104" s="3">
        <f t="shared" si="50"/>
        <v>5.2826335655867883E-2</v>
      </c>
      <c r="EJ104" s="3">
        <f t="shared" si="50"/>
        <v>5.2265014547949996E-2</v>
      </c>
      <c r="EK104" s="3">
        <f t="shared" si="50"/>
        <v>5.1709621603993769E-2</v>
      </c>
      <c r="EL104" s="3">
        <f t="shared" si="50"/>
        <v>5.1160095747814681E-2</v>
      </c>
    </row>
    <row r="106" spans="1:142" ht="13.9" customHeight="1" x14ac:dyDescent="0.3">
      <c r="T106" s="11" t="s">
        <v>19</v>
      </c>
      <c r="U106">
        <v>2019</v>
      </c>
      <c r="V106">
        <v>2020</v>
      </c>
      <c r="W106">
        <v>2021</v>
      </c>
      <c r="X106">
        <v>2022</v>
      </c>
      <c r="Y106">
        <v>2023</v>
      </c>
      <c r="Z106">
        <v>2024</v>
      </c>
      <c r="AA106">
        <v>2025</v>
      </c>
      <c r="AB106">
        <v>2026</v>
      </c>
      <c r="AC106">
        <v>2027</v>
      </c>
      <c r="AD106">
        <v>2028</v>
      </c>
      <c r="AE106">
        <v>2029</v>
      </c>
      <c r="AF106">
        <v>2030</v>
      </c>
      <c r="AG106">
        <v>2031</v>
      </c>
      <c r="AH106">
        <v>2032</v>
      </c>
      <c r="AI106">
        <v>2033</v>
      </c>
      <c r="AJ106">
        <v>2034</v>
      </c>
      <c r="AK106">
        <v>2035</v>
      </c>
      <c r="AL106">
        <v>2036</v>
      </c>
      <c r="AM106">
        <v>2037</v>
      </c>
      <c r="AN106">
        <v>2038</v>
      </c>
      <c r="AO106">
        <v>2039</v>
      </c>
      <c r="AP106">
        <v>2040</v>
      </c>
      <c r="AQ106">
        <v>2041</v>
      </c>
      <c r="AR106">
        <v>2042</v>
      </c>
      <c r="AS106">
        <v>2043</v>
      </c>
      <c r="AT106">
        <v>2044</v>
      </c>
      <c r="AU106">
        <v>2045</v>
      </c>
      <c r="AV106">
        <v>2046</v>
      </c>
      <c r="AW106">
        <v>2047</v>
      </c>
      <c r="AX106">
        <v>2048</v>
      </c>
      <c r="AY106">
        <v>2049</v>
      </c>
      <c r="AZ106">
        <v>2050</v>
      </c>
      <c r="BA106">
        <v>2051</v>
      </c>
      <c r="BB106">
        <v>2052</v>
      </c>
      <c r="BC106">
        <v>2053</v>
      </c>
      <c r="BD106">
        <v>2054</v>
      </c>
      <c r="BE106">
        <v>2055</v>
      </c>
      <c r="BF106">
        <v>2056</v>
      </c>
      <c r="BG106">
        <v>2057</v>
      </c>
      <c r="BH106">
        <v>2058</v>
      </c>
      <c r="BI106">
        <v>2059</v>
      </c>
      <c r="BJ106">
        <v>2060</v>
      </c>
      <c r="BK106">
        <v>2061</v>
      </c>
      <c r="BL106">
        <v>2062</v>
      </c>
      <c r="BM106">
        <v>2063</v>
      </c>
      <c r="BN106">
        <v>2064</v>
      </c>
      <c r="BO106">
        <v>2065</v>
      </c>
      <c r="BP106">
        <v>2066</v>
      </c>
      <c r="BQ106">
        <v>2067</v>
      </c>
      <c r="BR106">
        <v>2068</v>
      </c>
      <c r="BS106">
        <v>2069</v>
      </c>
      <c r="BT106">
        <v>2070</v>
      </c>
      <c r="BU106">
        <v>2071</v>
      </c>
      <c r="BV106">
        <v>2072</v>
      </c>
      <c r="BW106">
        <v>2073</v>
      </c>
      <c r="BX106">
        <v>2074</v>
      </c>
      <c r="BY106">
        <v>2075</v>
      </c>
      <c r="BZ106">
        <v>2076</v>
      </c>
      <c r="CA106">
        <v>2077</v>
      </c>
      <c r="CB106">
        <v>2078</v>
      </c>
      <c r="CC106">
        <v>2079</v>
      </c>
      <c r="CD106">
        <v>2080</v>
      </c>
      <c r="CE106">
        <v>2081</v>
      </c>
      <c r="CF106">
        <v>2082</v>
      </c>
      <c r="CG106">
        <v>2083</v>
      </c>
      <c r="CH106">
        <v>2084</v>
      </c>
      <c r="CI106">
        <v>2085</v>
      </c>
      <c r="CJ106">
        <v>2086</v>
      </c>
      <c r="CK106">
        <v>2087</v>
      </c>
      <c r="CL106">
        <v>2088</v>
      </c>
      <c r="CM106">
        <v>2089</v>
      </c>
      <c r="CN106">
        <v>2090</v>
      </c>
      <c r="CO106">
        <v>2091</v>
      </c>
      <c r="CP106">
        <v>2092</v>
      </c>
      <c r="CQ106">
        <v>2093</v>
      </c>
      <c r="CR106">
        <v>2094</v>
      </c>
      <c r="CS106">
        <v>2095</v>
      </c>
      <c r="CT106">
        <v>2096</v>
      </c>
      <c r="CU106">
        <v>2097</v>
      </c>
      <c r="CV106">
        <v>2098</v>
      </c>
      <c r="CW106">
        <v>2099</v>
      </c>
      <c r="CX106">
        <v>2100</v>
      </c>
      <c r="CY106">
        <v>2101</v>
      </c>
      <c r="CZ106">
        <v>2102</v>
      </c>
      <c r="DA106">
        <v>2103</v>
      </c>
      <c r="DB106">
        <v>2104</v>
      </c>
      <c r="DC106">
        <v>2105</v>
      </c>
      <c r="DD106">
        <v>2106</v>
      </c>
      <c r="DE106">
        <v>2107</v>
      </c>
      <c r="DF106">
        <v>2108</v>
      </c>
      <c r="DG106">
        <v>2109</v>
      </c>
      <c r="DH106">
        <v>2110</v>
      </c>
      <c r="DI106">
        <v>2111</v>
      </c>
      <c r="DJ106">
        <v>2112</v>
      </c>
      <c r="DK106">
        <v>2113</v>
      </c>
      <c r="DL106">
        <v>2114</v>
      </c>
      <c r="DM106">
        <v>2115</v>
      </c>
      <c r="DN106">
        <v>2116</v>
      </c>
      <c r="DO106">
        <v>2117</v>
      </c>
      <c r="DP106">
        <v>2118</v>
      </c>
      <c r="DQ106">
        <v>2119</v>
      </c>
      <c r="DR106">
        <v>2120</v>
      </c>
      <c r="DS106">
        <v>2121</v>
      </c>
      <c r="DT106">
        <v>2122</v>
      </c>
      <c r="DU106">
        <v>2123</v>
      </c>
      <c r="DV106">
        <v>2124</v>
      </c>
      <c r="DW106">
        <v>2125</v>
      </c>
      <c r="DX106">
        <v>2126</v>
      </c>
      <c r="DY106">
        <v>2127</v>
      </c>
      <c r="DZ106">
        <v>2128</v>
      </c>
      <c r="EA106">
        <v>2129</v>
      </c>
      <c r="EB106">
        <v>2130</v>
      </c>
      <c r="EC106">
        <v>2131</v>
      </c>
      <c r="ED106">
        <v>2132</v>
      </c>
      <c r="EE106">
        <v>2133</v>
      </c>
      <c r="EF106">
        <v>2134</v>
      </c>
      <c r="EG106">
        <v>2135</v>
      </c>
      <c r="EH106">
        <v>2136</v>
      </c>
      <c r="EI106">
        <v>2137</v>
      </c>
      <c r="EJ106">
        <v>2138</v>
      </c>
      <c r="EK106">
        <v>2139</v>
      </c>
      <c r="EL106">
        <v>2140</v>
      </c>
    </row>
    <row r="107" spans="1:142" ht="13.9" customHeight="1" x14ac:dyDescent="0.25">
      <c r="T107" s="3">
        <v>0</v>
      </c>
      <c r="U107" s="3">
        <f>1-EXP(-U14)</f>
        <v>4.6657752789647233E-3</v>
      </c>
      <c r="V107" s="3">
        <f t="shared" ref="V107:CG111" si="52">1-EXP(-V14)</f>
        <v>4.5168205666386019E-3</v>
      </c>
      <c r="W107" s="3">
        <f t="shared" si="52"/>
        <v>4.3733521990231283E-3</v>
      </c>
      <c r="X107" s="3">
        <f t="shared" si="52"/>
        <v>4.2351263253951332E-3</v>
      </c>
      <c r="Y107" s="3">
        <f t="shared" si="52"/>
        <v>4.1019122043867151E-3</v>
      </c>
      <c r="Z107" s="3">
        <f t="shared" si="52"/>
        <v>3.9734913795890225E-3</v>
      </c>
      <c r="AA107" s="3">
        <f t="shared" si="52"/>
        <v>3.8496569136391434E-3</v>
      </c>
      <c r="AB107" s="3">
        <f t="shared" si="52"/>
        <v>3.730212676217648E-3</v>
      </c>
      <c r="AC107" s="3">
        <f t="shared" si="52"/>
        <v>3.6149726817721328E-3</v>
      </c>
      <c r="AD107" s="3">
        <f t="shared" si="52"/>
        <v>3.5037604731386063E-3</v>
      </c>
      <c r="AE107" s="3">
        <f t="shared" si="52"/>
        <v>3.3964085475496342E-3</v>
      </c>
      <c r="AF107" s="3">
        <f t="shared" si="52"/>
        <v>3.2927578218117093E-3</v>
      </c>
      <c r="AG107" s="3">
        <f t="shared" si="52"/>
        <v>3.1926571337016485E-3</v>
      </c>
      <c r="AH107" s="3">
        <f t="shared" si="52"/>
        <v>3.0959627768717413E-3</v>
      </c>
      <c r="AI107" s="3">
        <f t="shared" si="52"/>
        <v>3.0025380667744184E-3</v>
      </c>
      <c r="AJ107" s="3">
        <f t="shared" si="52"/>
        <v>2.9122529353206028E-3</v>
      </c>
      <c r="AK107" s="3">
        <f t="shared" si="52"/>
        <v>2.8249835521658717E-3</v>
      </c>
      <c r="AL107" s="3">
        <f t="shared" si="52"/>
        <v>2.740611970691198E-3</v>
      </c>
      <c r="AM107" s="3">
        <f t="shared" si="52"/>
        <v>2.659025796892589E-3</v>
      </c>
      <c r="AN107" s="3">
        <f t="shared" si="52"/>
        <v>2.5801178795407109E-3</v>
      </c>
      <c r="AO107" s="3">
        <f t="shared" si="52"/>
        <v>2.5037860200938233E-3</v>
      </c>
      <c r="AP107" s="3">
        <f t="shared" si="52"/>
        <v>2.4299327009683624E-3</v>
      </c>
      <c r="AQ107" s="3">
        <f t="shared" si="52"/>
        <v>2.3584648308797584E-3</v>
      </c>
      <c r="AR107" s="3">
        <f t="shared" si="52"/>
        <v>2.2892935060606634E-3</v>
      </c>
      <c r="AS107" s="3">
        <f t="shared" si="52"/>
        <v>2.2223337862588011E-3</v>
      </c>
      <c r="AT107" s="3">
        <f t="shared" si="52"/>
        <v>2.1575044844983626E-3</v>
      </c>
      <c r="AU107" s="3">
        <f t="shared" si="52"/>
        <v>2.0947279696621468E-3</v>
      </c>
      <c r="AV107" s="3">
        <f t="shared" si="52"/>
        <v>2.0339299810268052E-3</v>
      </c>
      <c r="AW107" s="3">
        <f t="shared" si="52"/>
        <v>1.9750394539448379E-3</v>
      </c>
      <c r="AX107" s="3">
        <f t="shared" si="52"/>
        <v>1.9179883559251598E-3</v>
      </c>
      <c r="AY107" s="3">
        <f t="shared" si="52"/>
        <v>1.8627115324234556E-3</v>
      </c>
      <c r="AZ107" s="3">
        <f t="shared" si="52"/>
        <v>1.8091465616981717E-3</v>
      </c>
      <c r="BA107" s="3">
        <f t="shared" si="52"/>
        <v>1.7572336181379544E-3</v>
      </c>
      <c r="BB107" s="3">
        <f t="shared" si="52"/>
        <v>1.7069153435079754E-3</v>
      </c>
      <c r="BC107" s="3">
        <f t="shared" si="52"/>
        <v>1.6581367256017776E-3</v>
      </c>
      <c r="BD107" s="3">
        <f t="shared" si="52"/>
        <v>1.6108449838222461E-3</v>
      </c>
      <c r="BE107" s="3">
        <f t="shared" si="52"/>
        <v>1.5649894612469462E-3</v>
      </c>
      <c r="BF107" s="3">
        <f t="shared" si="52"/>
        <v>1.5205215227687141E-3</v>
      </c>
      <c r="BG107" s="3">
        <f t="shared" si="52"/>
        <v>1.4773944589241417E-3</v>
      </c>
      <c r="BH107" s="3">
        <f t="shared" si="52"/>
        <v>1.4355633950557944E-3</v>
      </c>
      <c r="BI107" s="3">
        <f t="shared" si="52"/>
        <v>1.3949852054744305E-3</v>
      </c>
      <c r="BJ107" s="3">
        <f t="shared" si="52"/>
        <v>1.3556184323113563E-3</v>
      </c>
      <c r="BK107" s="3">
        <f t="shared" si="52"/>
        <v>1.3174232087731497E-3</v>
      </c>
      <c r="BL107" s="3">
        <f t="shared" si="52"/>
        <v>1.2803611865277453E-3</v>
      </c>
      <c r="BM107" s="3">
        <f t="shared" si="52"/>
        <v>1.2443954669723034E-3</v>
      </c>
      <c r="BN107" s="3">
        <f t="shared" si="52"/>
        <v>1.2094905361480501E-3</v>
      </c>
      <c r="BO107" s="3">
        <f t="shared" si="52"/>
        <v>1.1756122030820437E-3</v>
      </c>
      <c r="BP107" s="3">
        <f t="shared" si="52"/>
        <v>1.142727541352917E-3</v>
      </c>
      <c r="BQ107" s="3">
        <f t="shared" si="52"/>
        <v>1.110804833688861E-3</v>
      </c>
      <c r="BR107" s="3">
        <f t="shared" si="52"/>
        <v>1.0798135194191039E-3</v>
      </c>
      <c r="BS107" s="3">
        <f t="shared" si="52"/>
        <v>1.0497241446117966E-3</v>
      </c>
      <c r="BT107" s="3">
        <f t="shared" si="52"/>
        <v>1.020508314742874E-3</v>
      </c>
      <c r="BU107" s="3">
        <f t="shared" si="52"/>
        <v>9.9213864974811994E-4</v>
      </c>
      <c r="BV107" s="3">
        <f t="shared" si="52"/>
        <v>9.6458874132310246E-4</v>
      </c>
      <c r="BW107" s="3">
        <f t="shared" si="52"/>
        <v>9.3783311234185707E-4</v>
      </c>
      <c r="BX107" s="3">
        <f t="shared" si="52"/>
        <v>9.118471782738613E-4</v>
      </c>
      <c r="BY107" s="3">
        <f t="shared" si="52"/>
        <v>8.86607210487389E-4</v>
      </c>
      <c r="BZ107" s="3">
        <f t="shared" si="52"/>
        <v>8.6209030133366227E-4</v>
      </c>
      <c r="CA107" s="3">
        <f t="shared" si="52"/>
        <v>8.3827433091132608E-4</v>
      </c>
      <c r="CB107" s="3">
        <f t="shared" si="52"/>
        <v>8.1513793542054014E-4</v>
      </c>
      <c r="CC107" s="3">
        <f t="shared" si="52"/>
        <v>7.9266047701709308E-4</v>
      </c>
      <c r="CD107" s="3">
        <f t="shared" si="52"/>
        <v>7.7082201508660297E-4</v>
      </c>
      <c r="CE107" s="3">
        <f t="shared" si="52"/>
        <v>7.4960327886008926E-4</v>
      </c>
      <c r="CF107" s="3">
        <f t="shared" si="52"/>
        <v>7.2898564129986188E-4</v>
      </c>
      <c r="CG107" s="3">
        <f t="shared" si="52"/>
        <v>7.0895109418733782E-4</v>
      </c>
      <c r="CH107" s="3">
        <f t="shared" ref="CH107:EL111" si="53">1-EXP(-CH14)</f>
        <v>6.8948222434805917E-4</v>
      </c>
      <c r="CI107" s="3">
        <f t="shared" si="53"/>
        <v>6.7056219095540381E-4</v>
      </c>
      <c r="CJ107" s="3">
        <f t="shared" si="53"/>
        <v>6.5217470385492415E-4</v>
      </c>
      <c r="CK107" s="3">
        <f t="shared" si="53"/>
        <v>6.3430400285635624E-4</v>
      </c>
      <c r="CL107" s="3">
        <f t="shared" si="53"/>
        <v>6.1693483794367232E-4</v>
      </c>
      <c r="CM107" s="3">
        <f t="shared" si="53"/>
        <v>6.0005245035565924E-4</v>
      </c>
      <c r="CN107" s="3">
        <f t="shared" si="53"/>
        <v>5.8364255449216973E-4</v>
      </c>
      <c r="CO107" s="3">
        <f t="shared" si="53"/>
        <v>5.6769132060430216E-4</v>
      </c>
      <c r="CP107" s="3">
        <f t="shared" si="53"/>
        <v>5.5218535822931791E-4</v>
      </c>
      <c r="CQ107" s="3">
        <f t="shared" si="53"/>
        <v>5.3711170033210465E-4</v>
      </c>
      <c r="CR107" s="3">
        <f t="shared" si="53"/>
        <v>5.2245778811899068E-4</v>
      </c>
      <c r="CS107" s="3">
        <f t="shared" si="53"/>
        <v>5.0821145648971555E-4</v>
      </c>
      <c r="CT107" s="3">
        <f t="shared" si="53"/>
        <v>4.9436092009735866E-4</v>
      </c>
      <c r="CU107" s="3">
        <f t="shared" si="53"/>
        <v>4.8089475998469577E-4</v>
      </c>
      <c r="CV107" s="3">
        <f t="shared" si="53"/>
        <v>4.6780191077144817E-4</v>
      </c>
      <c r="CW107" s="3">
        <f t="shared" si="53"/>
        <v>4.5507164836355862E-4</v>
      </c>
      <c r="CX107" s="3">
        <f t="shared" si="53"/>
        <v>4.4269357816162369E-4</v>
      </c>
      <c r="CY107" s="3">
        <f t="shared" si="53"/>
        <v>4.3065762374305816E-4</v>
      </c>
      <c r="CZ107" s="3">
        <f t="shared" si="53"/>
        <v>4.1895401599678639E-4</v>
      </c>
      <c r="DA107" s="3">
        <f t="shared" si="53"/>
        <v>4.0757328268836712E-4</v>
      </c>
      <c r="DB107" s="3">
        <f t="shared" si="53"/>
        <v>3.96506238436789E-4</v>
      </c>
      <c r="DC107" s="3">
        <f t="shared" si="53"/>
        <v>3.8574397508261971E-4</v>
      </c>
      <c r="DD107" s="3">
        <f t="shared" si="53"/>
        <v>3.7527785243030021E-4</v>
      </c>
      <c r="DE107" s="3">
        <f t="shared" si="53"/>
        <v>3.6509948934704273E-4</v>
      </c>
      <c r="DF107" s="3">
        <f t="shared" si="53"/>
        <v>3.5520075520345529E-4</v>
      </c>
      <c r="DG107" s="3">
        <f t="shared" si="53"/>
        <v>3.4557376163846243E-4</v>
      </c>
      <c r="DH107" s="3">
        <f t="shared" si="53"/>
        <v>3.3621085463575451E-4</v>
      </c>
      <c r="DI107" s="3">
        <f t="shared" si="53"/>
        <v>3.2710460689799881E-4</v>
      </c>
      <c r="DJ107" s="3">
        <f t="shared" si="53"/>
        <v>3.1824781050382445E-4</v>
      </c>
      <c r="DK107" s="3">
        <f t="shared" si="53"/>
        <v>3.0963346983781115E-4</v>
      </c>
      <c r="DL107" s="3">
        <f t="shared" si="53"/>
        <v>3.0125479478015915E-4</v>
      </c>
      <c r="DM107" s="3">
        <f t="shared" si="53"/>
        <v>2.9310519414438296E-4</v>
      </c>
      <c r="DN107" s="3">
        <f t="shared" si="53"/>
        <v>2.8517826935436918E-4</v>
      </c>
      <c r="DO107" s="3">
        <f t="shared" si="53"/>
        <v>2.7746780834814189E-4</v>
      </c>
      <c r="DP107" s="3">
        <f t="shared" si="53"/>
        <v>2.6996777970123009E-4</v>
      </c>
      <c r="DQ107" s="3">
        <f t="shared" si="53"/>
        <v>2.626723269587572E-4</v>
      </c>
      <c r="DR107" s="3">
        <f t="shared" si="53"/>
        <v>2.5557576316803665E-4</v>
      </c>
      <c r="DS107" s="3">
        <f t="shared" si="53"/>
        <v>2.4867256560368034E-4</v>
      </c>
      <c r="DT107" s="3">
        <f t="shared" si="53"/>
        <v>2.41957370677226E-4</v>
      </c>
      <c r="DU107" s="3">
        <f t="shared" si="53"/>
        <v>2.3542496902351218E-4</v>
      </c>
      <c r="DV107" s="3">
        <f t="shared" si="53"/>
        <v>2.290703007571393E-4</v>
      </c>
      <c r="DW107" s="3">
        <f t="shared" si="53"/>
        <v>2.2288845089146747E-4</v>
      </c>
      <c r="DX107" s="3">
        <f t="shared" si="53"/>
        <v>2.1687464491415565E-4</v>
      </c>
      <c r="DY107" s="3">
        <f t="shared" si="53"/>
        <v>2.1102424451402424E-4</v>
      </c>
      <c r="DZ107" s="3">
        <f t="shared" si="53"/>
        <v>2.0533274345035935E-4</v>
      </c>
      <c r="EA107" s="3">
        <f t="shared" si="53"/>
        <v>1.9979576356310425E-4</v>
      </c>
      <c r="EB107" s="3">
        <f t="shared" si="53"/>
        <v>1.9440905091472338E-4</v>
      </c>
      <c r="EC107" s="3">
        <f t="shared" si="53"/>
        <v>1.8916847206129628E-4</v>
      </c>
      <c r="ED107" s="3">
        <f t="shared" si="53"/>
        <v>1.8407001044695726E-4</v>
      </c>
      <c r="EE107" s="3">
        <f t="shared" si="53"/>
        <v>1.7910976291579672E-4</v>
      </c>
      <c r="EF107" s="3">
        <f t="shared" si="53"/>
        <v>1.7428393634000283E-4</v>
      </c>
      <c r="EG107" s="3">
        <f t="shared" si="53"/>
        <v>1.6958884435580579E-4</v>
      </c>
      <c r="EH107" s="3">
        <f t="shared" si="53"/>
        <v>1.6502090420678073E-4</v>
      </c>
      <c r="EI107" s="3">
        <f t="shared" si="53"/>
        <v>1.6057663368795883E-4</v>
      </c>
      <c r="EJ107" s="3">
        <f t="shared" si="53"/>
        <v>1.5625264818897033E-4</v>
      </c>
      <c r="EK107" s="3">
        <f t="shared" si="53"/>
        <v>1.5204565783111246E-4</v>
      </c>
      <c r="EL107" s="3">
        <f t="shared" si="53"/>
        <v>1.4795246469567758E-4</v>
      </c>
    </row>
    <row r="108" spans="1:142" ht="13.9" customHeight="1" x14ac:dyDescent="0.25">
      <c r="T108" s="3">
        <v>1</v>
      </c>
      <c r="U108" s="3">
        <f t="shared" ref="U108:AJ123" si="54">1-EXP(-U15)</f>
        <v>2.3561822070916616E-4</v>
      </c>
      <c r="V108" s="3">
        <f t="shared" si="54"/>
        <v>2.2893035415583185E-4</v>
      </c>
      <c r="W108" s="3">
        <f t="shared" si="54"/>
        <v>2.224148617281374E-4</v>
      </c>
      <c r="X108" s="3">
        <f t="shared" si="54"/>
        <v>2.160683851765155E-4</v>
      </c>
      <c r="Y108" s="3">
        <f t="shared" si="54"/>
        <v>2.098875598252059E-4</v>
      </c>
      <c r="Z108" s="3">
        <f t="shared" si="54"/>
        <v>2.0386902064128964E-4</v>
      </c>
      <c r="AA108" s="3">
        <f t="shared" si="54"/>
        <v>1.9800940783332166E-4</v>
      </c>
      <c r="AB108" s="3">
        <f t="shared" si="54"/>
        <v>1.9230537200265463E-4</v>
      </c>
      <c r="AC108" s="3">
        <f t="shared" si="54"/>
        <v>1.8675357887498745E-4</v>
      </c>
      <c r="AD108" s="3">
        <f t="shared" si="54"/>
        <v>1.8135071363267752E-4</v>
      </c>
      <c r="AE108" s="3">
        <f t="shared" si="54"/>
        <v>1.760934848730189E-4</v>
      </c>
      <c r="AF108" s="3">
        <f t="shared" si="54"/>
        <v>1.7097862821335852E-4</v>
      </c>
      <c r="AG108" s="3">
        <f t="shared" si="54"/>
        <v>1.6600290956358954E-4</v>
      </c>
      <c r="AH108" s="3">
        <f t="shared" si="54"/>
        <v>1.6116312808633904E-4</v>
      </c>
      <c r="AI108" s="3">
        <f t="shared" si="54"/>
        <v>1.5645611886450084E-4</v>
      </c>
      <c r="AJ108" s="3">
        <f t="shared" si="54"/>
        <v>1.5187875529321104E-4</v>
      </c>
      <c r="AK108" s="3">
        <f t="shared" si="52"/>
        <v>1.4742795121458485E-4</v>
      </c>
      <c r="AL108" s="3">
        <f t="shared" si="52"/>
        <v>1.4310066281109091E-4</v>
      </c>
      <c r="AM108" s="3">
        <f t="shared" si="52"/>
        <v>1.3889389027388344E-4</v>
      </c>
      <c r="AN108" s="3">
        <f t="shared" si="52"/>
        <v>1.3480467926063611E-4</v>
      </c>
      <c r="AO108" s="3">
        <f t="shared" si="52"/>
        <v>1.308301221568664E-4</v>
      </c>
      <c r="AP108" s="3">
        <f t="shared" si="52"/>
        <v>1.2696735915496138E-4</v>
      </c>
      <c r="AQ108" s="3">
        <f t="shared" si="52"/>
        <v>1.2321357916311726E-4</v>
      </c>
      <c r="AR108" s="3">
        <f t="shared" si="52"/>
        <v>1.1956602055562815E-4</v>
      </c>
      <c r="AS108" s="3">
        <f t="shared" si="52"/>
        <v>1.1602197177773554E-4</v>
      </c>
      <c r="AT108" s="3">
        <f t="shared" si="52"/>
        <v>1.1257877181403142E-4</v>
      </c>
      <c r="AU108" s="3">
        <f t="shared" si="52"/>
        <v>1.0923381053107306E-4</v>
      </c>
      <c r="AV108" s="3">
        <f t="shared" si="52"/>
        <v>1.0598452890475674E-4</v>
      </c>
      <c r="AW108" s="3">
        <f t="shared" si="52"/>
        <v>1.0282841914022178E-4</v>
      </c>
      <c r="AX108" s="3">
        <f t="shared" si="52"/>
        <v>9.9763024693277913E-5</v>
      </c>
      <c r="AY108" s="3">
        <f t="shared" si="52"/>
        <v>9.6785940201682408E-5</v>
      </c>
      <c r="AZ108" s="3">
        <f t="shared" si="52"/>
        <v>9.3894811334038764E-5</v>
      </c>
      <c r="BA108" s="3">
        <f t="shared" si="52"/>
        <v>9.1087334561312794E-5</v>
      </c>
      <c r="BB108" s="3">
        <f t="shared" si="52"/>
        <v>8.8361256861180237E-5</v>
      </c>
      <c r="BC108" s="3">
        <f t="shared" si="52"/>
        <v>8.5714375358314498E-5</v>
      </c>
      <c r="BD108" s="3">
        <f t="shared" si="52"/>
        <v>8.3144536907608924E-5</v>
      </c>
      <c r="BE108" s="3">
        <f t="shared" si="52"/>
        <v>8.0649637626217796E-5</v>
      </c>
      <c r="BF108" s="3">
        <f t="shared" si="52"/>
        <v>7.8227622379078987E-5</v>
      </c>
      <c r="BG108" s="3">
        <f t="shared" si="52"/>
        <v>7.5876484222470175E-5</v>
      </c>
      <c r="BH108" s="3">
        <f t="shared" si="52"/>
        <v>7.3594263810261573E-5</v>
      </c>
      <c r="BI108" s="3">
        <f t="shared" si="52"/>
        <v>7.1379048767417075E-5</v>
      </c>
      <c r="BJ108" s="3">
        <f t="shared" si="52"/>
        <v>6.9228973034074492E-5</v>
      </c>
      <c r="BK108" s="3">
        <f t="shared" si="52"/>
        <v>6.7142216183868619E-5</v>
      </c>
      <c r="BL108" s="3">
        <f t="shared" si="52"/>
        <v>6.5117002720382899E-5</v>
      </c>
      <c r="BM108" s="3">
        <f t="shared" si="52"/>
        <v>6.3151601354283216E-5</v>
      </c>
      <c r="BN108" s="3">
        <f t="shared" si="52"/>
        <v>6.1244324263465266E-5</v>
      </c>
      <c r="BO108" s="3">
        <f t="shared" si="52"/>
        <v>5.93935263415446E-5</v>
      </c>
      <c r="BP108" s="3">
        <f t="shared" si="52"/>
        <v>5.7597604432690908E-5</v>
      </c>
      <c r="BQ108" s="3">
        <f t="shared" si="52"/>
        <v>5.5854996559911996E-5</v>
      </c>
      <c r="BR108" s="3">
        <f t="shared" si="52"/>
        <v>5.4164181145344159E-5</v>
      </c>
      <c r="BS108" s="3">
        <f t="shared" si="52"/>
        <v>5.2523676226323701E-5</v>
      </c>
      <c r="BT108" s="3">
        <f t="shared" si="52"/>
        <v>5.093203866823881E-5</v>
      </c>
      <c r="BU108" s="3">
        <f t="shared" si="52"/>
        <v>4.9387863376271213E-5</v>
      </c>
      <c r="BV108" s="3">
        <f t="shared" si="52"/>
        <v>4.7889782507248846E-5</v>
      </c>
      <c r="BW108" s="3">
        <f t="shared" si="52"/>
        <v>4.6436464683718981E-5</v>
      </c>
      <c r="BX108" s="3">
        <f t="shared" si="52"/>
        <v>4.5026614209242588E-5</v>
      </c>
      <c r="BY108" s="3">
        <f t="shared" si="52"/>
        <v>4.3658970289905952E-5</v>
      </c>
      <c r="BZ108" s="3">
        <f t="shared" si="52"/>
        <v>4.233230625894091E-5</v>
      </c>
      <c r="CA108" s="3">
        <f t="shared" si="52"/>
        <v>4.1045428808672568E-5</v>
      </c>
      <c r="CB108" s="3">
        <f t="shared" si="52"/>
        <v>3.9797177228684255E-5</v>
      </c>
      <c r="CC108" s="3">
        <f t="shared" si="52"/>
        <v>3.8586422651754049E-5</v>
      </c>
      <c r="CD108" s="3">
        <f t="shared" si="52"/>
        <v>3.7412067308228991E-5</v>
      </c>
      <c r="CE108" s="3">
        <f t="shared" si="52"/>
        <v>3.627304378928109E-5</v>
      </c>
      <c r="CF108" s="3">
        <f t="shared" si="52"/>
        <v>3.5168314319378169E-5</v>
      </c>
      <c r="CG108" s="3">
        <f t="shared" si="52"/>
        <v>3.4096870039190819E-5</v>
      </c>
      <c r="CH108" s="3">
        <f t="shared" si="53"/>
        <v>3.3057730299046462E-5</v>
      </c>
      <c r="CI108" s="3">
        <f t="shared" si="53"/>
        <v>3.2049941961931339E-5</v>
      </c>
      <c r="CJ108" s="3">
        <f t="shared" si="53"/>
        <v>3.1072578719260058E-5</v>
      </c>
      <c r="CK108" s="3">
        <f t="shared" si="53"/>
        <v>3.0124740417081242E-5</v>
      </c>
      <c r="CL108" s="3">
        <f t="shared" si="53"/>
        <v>2.9205552393607448E-5</v>
      </c>
      <c r="CM108" s="3">
        <f t="shared" si="53"/>
        <v>2.8314164829068567E-5</v>
      </c>
      <c r="CN108" s="3">
        <f t="shared" si="53"/>
        <v>2.7449752107888692E-5</v>
      </c>
      <c r="CO108" s="3">
        <f t="shared" si="53"/>
        <v>2.6611512191188069E-5</v>
      </c>
      <c r="CP108" s="3">
        <f t="shared" si="53"/>
        <v>2.5798666003939985E-5</v>
      </c>
      <c r="CQ108" s="3">
        <f t="shared" si="53"/>
        <v>2.5010456831897621E-5</v>
      </c>
      <c r="CR108" s="3">
        <f t="shared" si="53"/>
        <v>2.4246149731954603E-5</v>
      </c>
      <c r="CS108" s="3">
        <f t="shared" si="53"/>
        <v>2.3505030954940054E-5</v>
      </c>
      <c r="CT108" s="3">
        <f t="shared" si="53"/>
        <v>2.2786407379737916E-5</v>
      </c>
      <c r="CU108" s="3">
        <f t="shared" si="53"/>
        <v>2.2089605960284864E-5</v>
      </c>
      <c r="CV108" s="3">
        <f t="shared" si="53"/>
        <v>2.1413973184114532E-5</v>
      </c>
      <c r="CW108" s="3">
        <f t="shared" si="53"/>
        <v>2.0758874543114203E-5</v>
      </c>
      <c r="CX108" s="3">
        <f t="shared" si="53"/>
        <v>2.0123694016604965E-5</v>
      </c>
      <c r="CY108" s="3">
        <f t="shared" si="53"/>
        <v>1.9507833565635124E-5</v>
      </c>
      <c r="CZ108" s="3">
        <f t="shared" si="53"/>
        <v>1.8910712639153004E-5</v>
      </c>
      <c r="DA108" s="3">
        <f t="shared" si="53"/>
        <v>1.8331767692059131E-5</v>
      </c>
      <c r="DB108" s="3">
        <f t="shared" si="53"/>
        <v>1.7770451714138602E-5</v>
      </c>
      <c r="DC108" s="3">
        <f t="shared" si="53"/>
        <v>1.7226233770872845E-5</v>
      </c>
      <c r="DD108" s="3">
        <f t="shared" si="53"/>
        <v>1.6698598555131561E-5</v>
      </c>
      <c r="DE108" s="3">
        <f t="shared" si="53"/>
        <v>1.6187045949522805E-5</v>
      </c>
      <c r="DF108" s="3">
        <f t="shared" si="53"/>
        <v>1.5691090600067348E-5</v>
      </c>
      <c r="DG108" s="3">
        <f t="shared" si="53"/>
        <v>1.521026150030913E-5</v>
      </c>
      <c r="DH108" s="3">
        <f t="shared" si="53"/>
        <v>1.4744101585528746E-5</v>
      </c>
      <c r="DI108" s="3">
        <f t="shared" si="53"/>
        <v>1.4292167338392225E-5</v>
      </c>
      <c r="DJ108" s="3">
        <f t="shared" si="53"/>
        <v>1.3854028402593421E-5</v>
      </c>
      <c r="DK108" s="3">
        <f t="shared" si="53"/>
        <v>1.3429267208930895E-5</v>
      </c>
      <c r="DL108" s="3">
        <f t="shared" si="53"/>
        <v>1.3017478608934319E-5</v>
      </c>
      <c r="DM108" s="3">
        <f t="shared" si="53"/>
        <v>1.2618269519704128E-5</v>
      </c>
      <c r="DN108" s="3">
        <f t="shared" si="53"/>
        <v>1.2231258576522741E-5</v>
      </c>
      <c r="DO108" s="3">
        <f t="shared" si="53"/>
        <v>1.1856075796234933E-5</v>
      </c>
      <c r="DP108" s="3">
        <f t="shared" si="53"/>
        <v>1.1492362248177734E-5</v>
      </c>
      <c r="DQ108" s="3">
        <f t="shared" si="53"/>
        <v>1.1139769734880289E-5</v>
      </c>
      <c r="DR108" s="3">
        <f t="shared" si="53"/>
        <v>1.0797960480757318E-5</v>
      </c>
      <c r="DS108" s="3">
        <f t="shared" si="53"/>
        <v>1.0466606829684366E-5</v>
      </c>
      <c r="DT108" s="3">
        <f t="shared" si="53"/>
        <v>1.0145390950011546E-5</v>
      </c>
      <c r="DU108" s="3">
        <f t="shared" si="53"/>
        <v>9.8340045486811078E-6</v>
      </c>
      <c r="DV108" s="3">
        <f t="shared" si="53"/>
        <v>9.5321485923394178E-6</v>
      </c>
      <c r="DW108" s="3">
        <f t="shared" si="53"/>
        <v>9.2395330361094707E-6</v>
      </c>
      <c r="DX108" s="3">
        <f t="shared" si="53"/>
        <v>8.9558765609121238E-6</v>
      </c>
      <c r="DY108" s="3">
        <f t="shared" si="53"/>
        <v>8.6809063162274214E-6</v>
      </c>
      <c r="DZ108" s="3">
        <f t="shared" si="53"/>
        <v>8.414357671959749E-6</v>
      </c>
      <c r="EA108" s="3">
        <f t="shared" si="53"/>
        <v>8.1559739759651251E-6</v>
      </c>
      <c r="EB108" s="3">
        <f t="shared" si="53"/>
        <v>7.9055063186839192E-6</v>
      </c>
      <c r="EC108" s="3">
        <f t="shared" si="53"/>
        <v>7.6627133045459317E-6</v>
      </c>
      <c r="ED108" s="3">
        <f t="shared" si="53"/>
        <v>7.4273608297037441E-6</v>
      </c>
      <c r="EE108" s="3">
        <f t="shared" si="53"/>
        <v>7.1992218662053631E-6</v>
      </c>
      <c r="EF108" s="3">
        <f t="shared" si="53"/>
        <v>6.9780762518290018E-6</v>
      </c>
      <c r="EG108" s="3">
        <f t="shared" si="53"/>
        <v>6.763710486690222E-6</v>
      </c>
      <c r="EH108" s="3">
        <f t="shared" si="53"/>
        <v>6.555917534734057E-6</v>
      </c>
      <c r="EI108" s="3">
        <f t="shared" si="53"/>
        <v>6.3544966317774509E-6</v>
      </c>
      <c r="EJ108" s="3">
        <f t="shared" si="53"/>
        <v>6.1592530984366789E-6</v>
      </c>
      <c r="EK108" s="3">
        <f t="shared" si="53"/>
        <v>5.969998158383838E-6</v>
      </c>
      <c r="EL108" s="3">
        <f t="shared" si="53"/>
        <v>5.7865487627095646E-6</v>
      </c>
    </row>
    <row r="109" spans="1:142" ht="13.9" customHeight="1" x14ac:dyDescent="0.25">
      <c r="T109" s="3">
        <v>2</v>
      </c>
      <c r="U109" s="3">
        <f t="shared" si="54"/>
        <v>1.5661276590728246E-4</v>
      </c>
      <c r="V109" s="3">
        <f t="shared" si="54"/>
        <v>1.5165887571200187E-4</v>
      </c>
      <c r="W109" s="3">
        <f t="shared" si="54"/>
        <v>1.4685529574109957E-4</v>
      </c>
      <c r="X109" s="3">
        <f t="shared" si="54"/>
        <v>1.4219787326474886E-4</v>
      </c>
      <c r="Y109" s="3">
        <f t="shared" si="54"/>
        <v>1.3768254359913801E-4</v>
      </c>
      <c r="Z109" s="3">
        <f t="shared" si="54"/>
        <v>1.3330533011246537E-4</v>
      </c>
      <c r="AA109" s="3">
        <f t="shared" si="54"/>
        <v>1.29062344063402E-4</v>
      </c>
      <c r="AB109" s="3">
        <f t="shared" si="54"/>
        <v>1.249497842873426E-4</v>
      </c>
      <c r="AC109" s="3">
        <f t="shared" si="54"/>
        <v>1.2096393674321249E-4</v>
      </c>
      <c r="AD109" s="3">
        <f t="shared" si="54"/>
        <v>1.1710117393470831E-4</v>
      </c>
      <c r="AE109" s="3">
        <f t="shared" si="54"/>
        <v>1.1335795421663075E-4</v>
      </c>
      <c r="AF109" s="3">
        <f t="shared" si="54"/>
        <v>1.0973082099818843E-4</v>
      </c>
      <c r="AG109" s="3">
        <f t="shared" si="54"/>
        <v>1.0621640185370929E-4</v>
      </c>
      <c r="AH109" s="3">
        <f t="shared" si="54"/>
        <v>1.028114075499742E-4</v>
      </c>
      <c r="AI109" s="3">
        <f t="shared" si="54"/>
        <v>9.9512630999276652E-5</v>
      </c>
      <c r="AJ109" s="3">
        <f t="shared" si="54"/>
        <v>9.631694614764541E-5</v>
      </c>
      <c r="AK109" s="3">
        <f t="shared" si="52"/>
        <v>9.3221306804114334E-5</v>
      </c>
      <c r="AL109" s="3">
        <f t="shared" si="52"/>
        <v>9.0222745420698303E-5</v>
      </c>
      <c r="AM109" s="3">
        <f t="shared" si="52"/>
        <v>8.7318371826961005E-5</v>
      </c>
      <c r="AN109" s="3">
        <f t="shared" si="52"/>
        <v>8.4505371929055606E-5</v>
      </c>
      <c r="AO109" s="3">
        <f t="shared" si="52"/>
        <v>8.1781006375125642E-5</v>
      </c>
      <c r="AP109" s="3">
        <f t="shared" si="52"/>
        <v>7.9142609195614888E-5</v>
      </c>
      <c r="AQ109" s="3">
        <f t="shared" si="52"/>
        <v>7.6587586421483778E-5</v>
      </c>
      <c r="AR109" s="3">
        <f t="shared" si="52"/>
        <v>7.4113414685883505E-5</v>
      </c>
      <c r="AS109" s="3">
        <f t="shared" si="52"/>
        <v>7.1717639812840517E-5</v>
      </c>
      <c r="AT109" s="3">
        <f t="shared" si="52"/>
        <v>6.9397875397503306E-5</v>
      </c>
      <c r="AU109" s="3">
        <f t="shared" si="52"/>
        <v>6.7151801380838094E-5</v>
      </c>
      <c r="AV109" s="3">
        <f t="shared" si="52"/>
        <v>6.4977162621993045E-5</v>
      </c>
      <c r="AW109" s="3">
        <f t="shared" si="52"/>
        <v>6.28717674727719E-5</v>
      </c>
      <c r="AX109" s="3">
        <f t="shared" si="52"/>
        <v>6.0833486354106014E-5</v>
      </c>
      <c r="AY109" s="3">
        <f t="shared" si="52"/>
        <v>5.8860250339742848E-5</v>
      </c>
      <c r="AZ109" s="3">
        <f t="shared" si="52"/>
        <v>5.6950049747817033E-5</v>
      </c>
      <c r="BA109" s="3">
        <f t="shared" si="52"/>
        <v>5.5100932742968567E-5</v>
      </c>
      <c r="BB109" s="3">
        <f t="shared" si="52"/>
        <v>5.3311003950451408E-5</v>
      </c>
      <c r="BC109" s="3">
        <f t="shared" si="52"/>
        <v>5.1578423083675773E-5</v>
      </c>
      <c r="BD109" s="3">
        <f t="shared" si="52"/>
        <v>4.9901403587737647E-5</v>
      </c>
      <c r="BE109" s="3">
        <f t="shared" si="52"/>
        <v>4.8278211299157547E-5</v>
      </c>
      <c r="BF109" s="3">
        <f t="shared" si="52"/>
        <v>4.6707163122716722E-5</v>
      </c>
      <c r="BG109" s="3">
        <f t="shared" si="52"/>
        <v>4.5186625728277363E-5</v>
      </c>
      <c r="BH109" s="3">
        <f t="shared" si="52"/>
        <v>4.3715014265477414E-5</v>
      </c>
      <c r="BI109" s="3">
        <f t="shared" si="52"/>
        <v>4.2290791100962899E-5</v>
      </c>
      <c r="BJ109" s="3">
        <f t="shared" si="52"/>
        <v>4.0912464574383023E-5</v>
      </c>
      <c r="BK109" s="3">
        <f t="shared" si="52"/>
        <v>3.9578587777699958E-5</v>
      </c>
      <c r="BL109" s="3">
        <f t="shared" si="52"/>
        <v>3.8287757355703889E-5</v>
      </c>
      <c r="BM109" s="3">
        <f t="shared" si="52"/>
        <v>3.7038612329287623E-5</v>
      </c>
      <c r="BN109" s="3">
        <f t="shared" si="52"/>
        <v>3.5829832941258744E-5</v>
      </c>
      <c r="BO109" s="3">
        <f t="shared" si="52"/>
        <v>3.466013952513336E-5</v>
      </c>
      <c r="BP109" s="3">
        <f t="shared" si="52"/>
        <v>3.3528291397688648E-5</v>
      </c>
      <c r="BQ109" s="3">
        <f t="shared" si="52"/>
        <v>3.2433085773608816E-5</v>
      </c>
      <c r="BR109" s="3">
        <f t="shared" si="52"/>
        <v>3.1373356704555988E-5</v>
      </c>
      <c r="BS109" s="3">
        <f t="shared" si="52"/>
        <v>3.0347974040778603E-5</v>
      </c>
      <c r="BT109" s="3">
        <f t="shared" si="52"/>
        <v>2.9355842416589617E-5</v>
      </c>
      <c r="BU109" s="3">
        <f t="shared" si="52"/>
        <v>2.8395900258271212E-5</v>
      </c>
      <c r="BV109" s="3">
        <f t="shared" si="52"/>
        <v>2.7467118815627245E-5</v>
      </c>
      <c r="BW109" s="3">
        <f t="shared" si="52"/>
        <v>2.6568501216406304E-5</v>
      </c>
      <c r="BX109" s="3">
        <f t="shared" si="52"/>
        <v>2.5699081542485125E-5</v>
      </c>
      <c r="BY109" s="3">
        <f t="shared" si="52"/>
        <v>2.4857923930032833E-5</v>
      </c>
      <c r="BZ109" s="3">
        <f t="shared" si="52"/>
        <v>2.4044121690547371E-5</v>
      </c>
      <c r="CA109" s="3">
        <f t="shared" si="52"/>
        <v>2.325679645431844E-5</v>
      </c>
      <c r="CB109" s="3">
        <f t="shared" si="52"/>
        <v>2.2495097335650804E-5</v>
      </c>
      <c r="CC109" s="3">
        <f t="shared" si="52"/>
        <v>2.1758200119625926E-5</v>
      </c>
      <c r="CD109" s="3">
        <f t="shared" si="52"/>
        <v>2.1045306468958636E-5</v>
      </c>
      <c r="CE109" s="3">
        <f t="shared" si="52"/>
        <v>2.0355643152836222E-5</v>
      </c>
      <c r="CF109" s="3">
        <f t="shared" si="52"/>
        <v>1.9688461295075399E-5</v>
      </c>
      <c r="CG109" s="3">
        <f t="shared" si="52"/>
        <v>1.9043035642707373E-5</v>
      </c>
      <c r="CH109" s="3">
        <f t="shared" si="53"/>
        <v>1.8418663854102846E-5</v>
      </c>
      <c r="CI109" s="3">
        <f t="shared" si="53"/>
        <v>1.7814665806858976E-5</v>
      </c>
      <c r="CJ109" s="3">
        <f t="shared" si="53"/>
        <v>1.7230382923338894E-5</v>
      </c>
      <c r="CK109" s="3">
        <f t="shared" si="53"/>
        <v>1.6665177516195229E-5</v>
      </c>
      <c r="CL109" s="3">
        <f t="shared" si="53"/>
        <v>1.6118432150991069E-5</v>
      </c>
      <c r="CM109" s="3">
        <f t="shared" si="53"/>
        <v>1.5589549027139604E-5</v>
      </c>
      <c r="CN109" s="3">
        <f t="shared" si="53"/>
        <v>1.507794937583018E-5</v>
      </c>
      <c r="CO109" s="3">
        <f t="shared" si="53"/>
        <v>1.4583072875273828E-5</v>
      </c>
      <c r="CP109" s="3">
        <f t="shared" si="53"/>
        <v>1.4104377082380104E-5</v>
      </c>
      <c r="CQ109" s="3">
        <f t="shared" si="53"/>
        <v>1.3641336880421129E-5</v>
      </c>
      <c r="CR109" s="3">
        <f t="shared" si="53"/>
        <v>1.3193443943460004E-5</v>
      </c>
      <c r="CS109" s="3">
        <f t="shared" si="53"/>
        <v>1.2760206214879055E-5</v>
      </c>
      <c r="CT109" s="3">
        <f t="shared" si="53"/>
        <v>1.2341147402339381E-5</v>
      </c>
      <c r="CU109" s="3">
        <f t="shared" si="53"/>
        <v>1.1935806486507161E-5</v>
      </c>
      <c r="CV109" s="3">
        <f t="shared" si="53"/>
        <v>1.154373724465696E-5</v>
      </c>
      <c r="CW109" s="3">
        <f t="shared" si="53"/>
        <v>1.1164507788041789E-5</v>
      </c>
      <c r="CX109" s="3">
        <f t="shared" si="53"/>
        <v>1.0797700113474029E-5</v>
      </c>
      <c r="CY109" s="3">
        <f t="shared" si="53"/>
        <v>1.0442909667118805E-5</v>
      </c>
      <c r="CZ109" s="3">
        <f t="shared" si="53"/>
        <v>1.0099744922165144E-5</v>
      </c>
      <c r="DA109" s="3">
        <f t="shared" si="53"/>
        <v>9.7678269693757258E-6</v>
      </c>
      <c r="DB109" s="3">
        <f t="shared" si="53"/>
        <v>9.4467891182947739E-6</v>
      </c>
      <c r="DC109" s="3">
        <f t="shared" si="53"/>
        <v>9.1362765127778189E-6</v>
      </c>
      <c r="DD109" s="3">
        <f t="shared" si="53"/>
        <v>8.8359457556252963E-6</v>
      </c>
      <c r="DE109" s="3">
        <f t="shared" si="53"/>
        <v>8.5454645472049506E-6</v>
      </c>
      <c r="DF109" s="3">
        <f t="shared" si="53"/>
        <v>8.2645113322898922E-6</v>
      </c>
      <c r="DG109" s="3">
        <f t="shared" si="53"/>
        <v>7.9927749601083065E-6</v>
      </c>
      <c r="DH109" s="3">
        <f t="shared" si="53"/>
        <v>7.7299543531639259E-6</v>
      </c>
      <c r="DI109" s="3">
        <f t="shared" si="53"/>
        <v>7.4757581869366874E-6</v>
      </c>
      <c r="DJ109" s="3">
        <f t="shared" si="53"/>
        <v>7.2299045789092631E-6</v>
      </c>
      <c r="DK109" s="3">
        <f t="shared" si="53"/>
        <v>6.9921207879186653E-6</v>
      </c>
      <c r="DL109" s="3">
        <f t="shared" si="53"/>
        <v>6.7621429219455464E-6</v>
      </c>
      <c r="DM109" s="3">
        <f t="shared" si="53"/>
        <v>6.5397156553403946E-6</v>
      </c>
      <c r="DN109" s="3">
        <f t="shared" si="53"/>
        <v>6.3245919552645802E-6</v>
      </c>
      <c r="DO109" s="3">
        <f t="shared" si="53"/>
        <v>6.116532815125808E-6</v>
      </c>
      <c r="DP109" s="3">
        <f t="shared" si="53"/>
        <v>5.9153069985606876E-6</v>
      </c>
      <c r="DQ109" s="3">
        <f t="shared" si="53"/>
        <v>5.7206907890794412E-6</v>
      </c>
      <c r="DR109" s="3">
        <f t="shared" si="53"/>
        <v>5.5324677491475072E-6</v>
      </c>
      <c r="DS109" s="3">
        <f t="shared" si="53"/>
        <v>5.3504284863725715E-6</v>
      </c>
      <c r="DT109" s="3">
        <f t="shared" si="53"/>
        <v>5.1743704264639589E-6</v>
      </c>
      <c r="DU109" s="3">
        <f t="shared" si="53"/>
        <v>5.004097594074608E-6</v>
      </c>
      <c r="DV109" s="3">
        <f t="shared" si="53"/>
        <v>4.8394204001933616E-6</v>
      </c>
      <c r="DW109" s="3">
        <f t="shared" si="53"/>
        <v>4.6801554359765518E-6</v>
      </c>
      <c r="DX109" s="3">
        <f t="shared" si="53"/>
        <v>4.5261252739070557E-6</v>
      </c>
      <c r="DY109" s="3">
        <f t="shared" si="53"/>
        <v>4.3771582741713999E-6</v>
      </c>
      <c r="DZ109" s="3">
        <f t="shared" si="53"/>
        <v>4.2330883981422929E-6</v>
      </c>
      <c r="EA109" s="3">
        <f t="shared" si="53"/>
        <v>4.0937550266351153E-6</v>
      </c>
      <c r="EB109" s="3">
        <f t="shared" si="53"/>
        <v>3.9590027856029053E-6</v>
      </c>
      <c r="EC109" s="3">
        <f t="shared" si="53"/>
        <v>3.8286813753840576E-6</v>
      </c>
      <c r="ED109" s="3">
        <f t="shared" si="53"/>
        <v>3.702645406944427E-6</v>
      </c>
      <c r="EE109" s="3">
        <f t="shared" si="53"/>
        <v>3.5807542426713468E-6</v>
      </c>
      <c r="EF109" s="3">
        <f t="shared" si="53"/>
        <v>3.4628718422746729E-6</v>
      </c>
      <c r="EG109" s="3">
        <f t="shared" si="53"/>
        <v>3.3488666134617873E-6</v>
      </c>
      <c r="EH109" s="3">
        <f t="shared" si="53"/>
        <v>3.2386112680526935E-6</v>
      </c>
      <c r="EI109" s="3">
        <f t="shared" si="53"/>
        <v>3.1319826817588492E-6</v>
      </c>
      <c r="EJ109" s="3">
        <f t="shared" si="53"/>
        <v>3.0288617590690237E-6</v>
      </c>
      <c r="EK109" s="3">
        <f t="shared" si="53"/>
        <v>2.9291333023540034E-6</v>
      </c>
      <c r="EL109" s="3">
        <f t="shared" si="53"/>
        <v>2.8326858853011672E-6</v>
      </c>
    </row>
    <row r="110" spans="1:142" ht="13.9" customHeight="1" x14ac:dyDescent="0.25">
      <c r="T110" s="3">
        <v>3</v>
      </c>
      <c r="U110" s="3">
        <f t="shared" si="54"/>
        <v>8.5470183599056782E-5</v>
      </c>
      <c r="V110" s="3">
        <f t="shared" si="52"/>
        <v>8.3040406529177879E-5</v>
      </c>
      <c r="W110" s="3">
        <f t="shared" si="52"/>
        <v>8.066161476127931E-5</v>
      </c>
      <c r="X110" s="3">
        <f t="shared" si="52"/>
        <v>7.8333958179244156E-5</v>
      </c>
      <c r="Y110" s="3">
        <f t="shared" si="52"/>
        <v>7.6057482629510176E-5</v>
      </c>
      <c r="Z110" s="3">
        <f t="shared" si="52"/>
        <v>7.3832137589269209E-5</v>
      </c>
      <c r="AA110" s="3">
        <f t="shared" si="52"/>
        <v>7.1657783502709904E-5</v>
      </c>
      <c r="AB110" s="3">
        <f t="shared" si="52"/>
        <v>6.9534198787635226E-5</v>
      </c>
      <c r="AC110" s="3">
        <f t="shared" si="52"/>
        <v>6.7461086512343726E-5</v>
      </c>
      <c r="AD110" s="3">
        <f t="shared" si="52"/>
        <v>6.5438080747992622E-5</v>
      </c>
      <c r="AE110" s="3">
        <f t="shared" si="52"/>
        <v>6.3464752601771757E-5</v>
      </c>
      <c r="AF110" s="3">
        <f t="shared" si="52"/>
        <v>6.1540615935329335E-5</v>
      </c>
      <c r="AG110" s="3">
        <f t="shared" si="52"/>
        <v>5.9665132776998142E-5</v>
      </c>
      <c r="AH110" s="3">
        <f t="shared" si="52"/>
        <v>5.7837718435593821E-5</v>
      </c>
      <c r="AI110" s="3">
        <f t="shared" si="52"/>
        <v>5.6057746322890623E-5</v>
      </c>
      <c r="AJ110" s="3">
        <f t="shared" si="52"/>
        <v>5.4324552495543799E-5</v>
      </c>
      <c r="AK110" s="3">
        <f t="shared" si="52"/>
        <v>5.2637439923897134E-5</v>
      </c>
      <c r="AL110" s="3">
        <f t="shared" si="52"/>
        <v>5.0995682499443973E-5</v>
      </c>
      <c r="AM110" s="3">
        <f t="shared" si="52"/>
        <v>4.9398528788713314E-5</v>
      </c>
      <c r="AN110" s="3">
        <f t="shared" si="52"/>
        <v>4.7845205545238301E-5</v>
      </c>
      <c r="AO110" s="3">
        <f t="shared" si="52"/>
        <v>4.6334920988488904E-5</v>
      </c>
      <c r="AP110" s="3">
        <f t="shared" si="52"/>
        <v>4.4866867860871018E-5</v>
      </c>
      <c r="AQ110" s="3">
        <f t="shared" si="52"/>
        <v>4.3440226271451721E-5</v>
      </c>
      <c r="AR110" s="3">
        <f t="shared" si="52"/>
        <v>4.2054166337845977E-5</v>
      </c>
      <c r="AS110" s="3">
        <f t="shared" si="52"/>
        <v>4.0707850634480458E-5</v>
      </c>
      <c r="AT110" s="3">
        <f t="shared" si="52"/>
        <v>3.940043645811464E-5</v>
      </c>
      <c r="AU110" s="3">
        <f t="shared" si="52"/>
        <v>3.8131077918723832E-5</v>
      </c>
      <c r="AV110" s="3">
        <f t="shared" si="52"/>
        <v>3.6898927866291231E-5</v>
      </c>
      <c r="AW110" s="3">
        <f t="shared" si="52"/>
        <v>3.5703139660947514E-5</v>
      </c>
      <c r="AX110" s="3">
        <f t="shared" si="52"/>
        <v>3.4542868795783832E-5</v>
      </c>
      <c r="AY110" s="3">
        <f t="shared" si="52"/>
        <v>3.341727438088693E-5</v>
      </c>
      <c r="AZ110" s="3">
        <f t="shared" si="52"/>
        <v>3.2325520495479765E-5</v>
      </c>
      <c r="BA110" s="3">
        <f t="shared" si="52"/>
        <v>3.1266777418048619E-5</v>
      </c>
      <c r="BB110" s="3">
        <f t="shared" si="52"/>
        <v>3.0240222738675548E-5</v>
      </c>
      <c r="BC110" s="3">
        <f t="shared" si="52"/>
        <v>2.9245042364456353E-5</v>
      </c>
      <c r="BD110" s="3">
        <f t="shared" si="52"/>
        <v>2.8280431421223717E-5</v>
      </c>
      <c r="BE110" s="3">
        <f t="shared" si="52"/>
        <v>2.7345595061012418E-5</v>
      </c>
      <c r="BF110" s="3">
        <f t="shared" si="52"/>
        <v>2.6439749179485439E-5</v>
      </c>
      <c r="BG110" s="3">
        <f t="shared" si="52"/>
        <v>2.5562121050315412E-5</v>
      </c>
      <c r="BH110" s="3">
        <f t="shared" si="52"/>
        <v>2.4711949881850437E-5</v>
      </c>
      <c r="BI110" s="3">
        <f t="shared" si="52"/>
        <v>2.3888487301615413E-5</v>
      </c>
      <c r="BJ110" s="3">
        <f t="shared" si="52"/>
        <v>2.3090997773089761E-5</v>
      </c>
      <c r="BK110" s="3">
        <f t="shared" si="52"/>
        <v>2.2318758950201634E-5</v>
      </c>
      <c r="BL110" s="3">
        <f t="shared" si="52"/>
        <v>2.1571061974756667E-5</v>
      </c>
      <c r="BM110" s="3">
        <f t="shared" si="52"/>
        <v>2.084721171913273E-5</v>
      </c>
      <c r="BN110" s="3">
        <f t="shared" si="52"/>
        <v>2.0146526980124868E-5</v>
      </c>
      <c r="BO110" s="3">
        <f t="shared" si="52"/>
        <v>1.9468340627493141E-5</v>
      </c>
      <c r="BP110" s="3">
        <f t="shared" si="52"/>
        <v>1.8811999709877902E-5</v>
      </c>
      <c r="BQ110" s="3">
        <f t="shared" si="52"/>
        <v>1.8176865522634422E-5</v>
      </c>
      <c r="BR110" s="3">
        <f t="shared" si="52"/>
        <v>1.7562313639807314E-5</v>
      </c>
      <c r="BS110" s="3">
        <f t="shared" si="52"/>
        <v>1.696773391490769E-5</v>
      </c>
      <c r="BT110" s="3">
        <f t="shared" si="52"/>
        <v>1.6392530450382026E-5</v>
      </c>
      <c r="BU110" s="3">
        <f t="shared" si="52"/>
        <v>1.5836121541989989E-5</v>
      </c>
      <c r="BV110" s="3">
        <f t="shared" si="52"/>
        <v>1.5297939597536114E-5</v>
      </c>
      <c r="BW110" s="3">
        <f t="shared" si="52"/>
        <v>1.4777431034285193E-5</v>
      </c>
      <c r="BX110" s="3">
        <f t="shared" si="52"/>
        <v>1.4274056156282633E-5</v>
      </c>
      <c r="BY110" s="3">
        <f t="shared" si="52"/>
        <v>1.3787289013578174E-5</v>
      </c>
      <c r="BZ110" s="3">
        <f t="shared" si="52"/>
        <v>1.331661724579547E-5</v>
      </c>
      <c r="CA110" s="3">
        <f t="shared" si="52"/>
        <v>1.2861541910935692E-5</v>
      </c>
      <c r="CB110" s="3">
        <f t="shared" si="52"/>
        <v>1.2421577302523801E-5</v>
      </c>
      <c r="CC110" s="3">
        <f t="shared" si="52"/>
        <v>1.1996250754875426E-5</v>
      </c>
      <c r="CD110" s="3">
        <f t="shared" si="52"/>
        <v>1.1585102438482764E-5</v>
      </c>
      <c r="CE110" s="3">
        <f t="shared" si="52"/>
        <v>1.1187685148184023E-5</v>
      </c>
      <c r="CF110" s="3">
        <f t="shared" si="52"/>
        <v>1.0803564082784156E-5</v>
      </c>
      <c r="CG110" s="3">
        <f t="shared" si="52"/>
        <v>1.0432316619457538E-5</v>
      </c>
      <c r="CH110" s="3">
        <f t="shared" si="53"/>
        <v>1.0073532083265668E-5</v>
      </c>
      <c r="CI110" s="3">
        <f t="shared" si="53"/>
        <v>9.7268115115678455E-6</v>
      </c>
      <c r="CJ110" s="3">
        <f t="shared" si="53"/>
        <v>9.3917674164334386E-6</v>
      </c>
      <c r="CK110" s="3">
        <f t="shared" si="53"/>
        <v>9.0680235435014467E-6</v>
      </c>
      <c r="CL110" s="3">
        <f t="shared" si="53"/>
        <v>8.7552146303959688E-6</v>
      </c>
      <c r="CM110" s="3">
        <f t="shared" si="53"/>
        <v>8.4529861629212277E-6</v>
      </c>
      <c r="CN110" s="3">
        <f t="shared" si="53"/>
        <v>8.1609941317006829E-6</v>
      </c>
      <c r="CO110" s="3">
        <f t="shared" si="53"/>
        <v>7.8789047883720542E-6</v>
      </c>
      <c r="CP110" s="3">
        <f t="shared" si="53"/>
        <v>7.6063944030035913E-6</v>
      </c>
      <c r="CQ110" s="3">
        <f t="shared" si="53"/>
        <v>7.3431490220654538E-6</v>
      </c>
      <c r="CR110" s="3">
        <f t="shared" si="53"/>
        <v>7.0888642285105163E-6</v>
      </c>
      <c r="CS110" s="3">
        <f t="shared" si="53"/>
        <v>6.8432449029653952E-6</v>
      </c>
      <c r="CT110" s="3">
        <f t="shared" si="53"/>
        <v>6.6060049883631677E-6</v>
      </c>
      <c r="CU110" s="3">
        <f t="shared" si="53"/>
        <v>6.376867255797336E-6</v>
      </c>
      <c r="CV110" s="3">
        <f t="shared" si="53"/>
        <v>6.1555630741505496E-6</v>
      </c>
      <c r="CW110" s="3">
        <f t="shared" si="53"/>
        <v>5.9418321820547959E-6</v>
      </c>
      <c r="CX110" s="3">
        <f t="shared" si="53"/>
        <v>5.7354224639594165E-6</v>
      </c>
      <c r="CY110" s="3">
        <f t="shared" si="53"/>
        <v>5.5360897286416133E-6</v>
      </c>
      <c r="CZ110" s="3">
        <f t="shared" si="53"/>
        <v>5.3435974920468254E-6</v>
      </c>
      <c r="DA110" s="3">
        <f t="shared" si="53"/>
        <v>5.1577167636818189E-6</v>
      </c>
      <c r="DB110" s="3">
        <f t="shared" si="53"/>
        <v>4.9782258366715126E-6</v>
      </c>
      <c r="DC110" s="3">
        <f t="shared" si="53"/>
        <v>4.8049100817015855E-6</v>
      </c>
      <c r="DD110" s="3">
        <f t="shared" si="53"/>
        <v>4.63756174517993E-6</v>
      </c>
      <c r="DE110" s="3">
        <f t="shared" si="53"/>
        <v>4.4759797518389988E-6</v>
      </c>
      <c r="DF110" s="3">
        <f t="shared" si="53"/>
        <v>4.3199695103357527E-6</v>
      </c>
      <c r="DG110" s="3">
        <f t="shared" si="53"/>
        <v>4.1693427244027248E-6</v>
      </c>
      <c r="DH110" s="3">
        <f t="shared" si="53"/>
        <v>4.0239172071077078E-6</v>
      </c>
      <c r="DI110" s="3">
        <f t="shared" si="53"/>
        <v>3.8835166994433123E-6</v>
      </c>
      <c r="DJ110" s="3">
        <f t="shared" si="53"/>
        <v>3.7479706941345725E-6</v>
      </c>
      <c r="DK110" s="3">
        <f t="shared" si="53"/>
        <v>3.6171142620000651E-6</v>
      </c>
      <c r="DL110" s="3">
        <f t="shared" si="53"/>
        <v>3.4907878840861883E-6</v>
      </c>
      <c r="DM110" s="3">
        <f t="shared" si="53"/>
        <v>3.3688372863549532E-6</v>
      </c>
      <c r="DN110" s="3">
        <f t="shared" si="53"/>
        <v>3.2511132802559572E-6</v>
      </c>
      <c r="DO110" s="3">
        <f t="shared" si="53"/>
        <v>3.1374716055188046E-6</v>
      </c>
      <c r="DP110" s="3">
        <f t="shared" si="53"/>
        <v>3.0277727784966402E-6</v>
      </c>
      <c r="DQ110" s="3">
        <f t="shared" si="53"/>
        <v>2.9218819436183097E-6</v>
      </c>
      <c r="DR110" s="3">
        <f t="shared" si="53"/>
        <v>2.8196687290593658E-6</v>
      </c>
      <c r="DS110" s="3">
        <f t="shared" si="53"/>
        <v>2.7210071064098784E-6</v>
      </c>
      <c r="DT110" s="3">
        <f t="shared" si="53"/>
        <v>2.6257752535618906E-6</v>
      </c>
      <c r="DU110" s="3">
        <f t="shared" si="53"/>
        <v>2.5338554223708343E-6</v>
      </c>
      <c r="DV110" s="3">
        <f t="shared" si="53"/>
        <v>2.4451338089814811E-6</v>
      </c>
      <c r="DW110" s="3">
        <f t="shared" si="53"/>
        <v>2.3595004287058075E-6</v>
      </c>
      <c r="DX110" s="3">
        <f t="shared" si="53"/>
        <v>2.2768489932323277E-6</v>
      </c>
      <c r="DY110" s="3">
        <f t="shared" si="53"/>
        <v>2.1970767928314316E-6</v>
      </c>
      <c r="DZ110" s="3">
        <f t="shared" si="53"/>
        <v>2.1200845807811675E-6</v>
      </c>
      <c r="EA110" s="3">
        <f t="shared" si="53"/>
        <v>2.0457764615677831E-6</v>
      </c>
      <c r="EB110" s="3">
        <f t="shared" si="53"/>
        <v>1.9740597827500039E-6</v>
      </c>
      <c r="EC110" s="3">
        <f t="shared" si="53"/>
        <v>1.9048450289327334E-6</v>
      </c>
      <c r="ED110" s="3">
        <f t="shared" si="53"/>
        <v>1.8380457205147138E-6</v>
      </c>
      <c r="EE110" s="3">
        <f t="shared" si="53"/>
        <v>1.7735783134353866E-6</v>
      </c>
      <c r="EF110" s="3">
        <f t="shared" si="53"/>
        <v>1.7113621041398019E-6</v>
      </c>
      <c r="EG110" s="3">
        <f t="shared" si="53"/>
        <v>1.6513191353206835E-6</v>
      </c>
      <c r="EH110" s="3">
        <f t="shared" si="53"/>
        <v>1.5933741064344531E-6</v>
      </c>
      <c r="EI110" s="3">
        <f t="shared" si="53"/>
        <v>1.5374542853274775E-6</v>
      </c>
      <c r="EJ110" s="3">
        <f t="shared" si="53"/>
        <v>1.4834894236370744E-6</v>
      </c>
      <c r="EK110" s="3">
        <f t="shared" si="53"/>
        <v>1.4314116746350081E-6</v>
      </c>
      <c r="EL110" s="3">
        <f t="shared" si="53"/>
        <v>1.3811555128473429E-6</v>
      </c>
    </row>
    <row r="111" spans="1:142" ht="13.9" customHeight="1" x14ac:dyDescent="0.25">
      <c r="T111" s="3">
        <v>4</v>
      </c>
      <c r="U111" s="3">
        <f t="shared" si="54"/>
        <v>1.0849610072438676E-4</v>
      </c>
      <c r="V111" s="3">
        <f t="shared" si="52"/>
        <v>1.0481494132119629E-4</v>
      </c>
      <c r="W111" s="3">
        <f t="shared" si="52"/>
        <v>1.0126215814898476E-4</v>
      </c>
      <c r="X111" s="3">
        <f t="shared" si="52"/>
        <v>9.7833052919105157E-5</v>
      </c>
      <c r="Y111" s="3">
        <f t="shared" si="52"/>
        <v>9.4523113191358199E-5</v>
      </c>
      <c r="Z111" s="3">
        <f t="shared" si="52"/>
        <v>9.1328004171664645E-5</v>
      </c>
      <c r="AA111" s="3">
        <f t="shared" si="52"/>
        <v>8.8243560921963393E-5</v>
      </c>
      <c r="AB111" s="3">
        <f t="shared" si="52"/>
        <v>8.5265780957688442E-5</v>
      </c>
      <c r="AC111" s="3">
        <f t="shared" si="52"/>
        <v>8.2390817212396605E-5</v>
      </c>
      <c r="AD111" s="3">
        <f t="shared" si="52"/>
        <v>7.9614971348229702E-5</v>
      </c>
      <c r="AE111" s="3">
        <f t="shared" si="52"/>
        <v>7.6934687392782308E-5</v>
      </c>
      <c r="AF111" s="3">
        <f t="shared" si="52"/>
        <v>7.4346545684278453E-5</v>
      </c>
      <c r="AG111" s="3">
        <f t="shared" si="52"/>
        <v>7.1847257108625939E-5</v>
      </c>
      <c r="AH111" s="3">
        <f t="shared" si="52"/>
        <v>6.9433657611916999E-5</v>
      </c>
      <c r="AI111" s="3">
        <f t="shared" si="52"/>
        <v>6.7102702973054207E-5</v>
      </c>
      <c r="AJ111" s="3">
        <f t="shared" si="52"/>
        <v>6.4851463823623057E-5</v>
      </c>
      <c r="AK111" s="3">
        <f t="shared" si="52"/>
        <v>6.2677120900578309E-5</v>
      </c>
      <c r="AL111" s="3">
        <f t="shared" si="52"/>
        <v>6.0576960519642675E-5</v>
      </c>
      <c r="AM111" s="3">
        <f t="shared" si="52"/>
        <v>5.8548370258759697E-5</v>
      </c>
      <c r="AN111" s="3">
        <f t="shared" si="52"/>
        <v>5.6588834838611213E-5</v>
      </c>
      <c r="AO111" s="3">
        <f t="shared" si="52"/>
        <v>5.4695932192316832E-5</v>
      </c>
      <c r="AP111" s="3">
        <f t="shared" si="52"/>
        <v>5.2867329711991928E-5</v>
      </c>
      <c r="AQ111" s="3">
        <f t="shared" si="52"/>
        <v>5.1100780665280787E-5</v>
      </c>
      <c r="AR111" s="3">
        <f t="shared" si="52"/>
        <v>4.9394120772094929E-5</v>
      </c>
      <c r="AS111" s="3">
        <f t="shared" si="52"/>
        <v>4.7745264933007903E-5</v>
      </c>
      <c r="AT111" s="3">
        <f t="shared" si="52"/>
        <v>4.6152204103089289E-5</v>
      </c>
      <c r="AU111" s="3">
        <f t="shared" si="52"/>
        <v>4.4613002302185123E-5</v>
      </c>
      <c r="AV111" s="3">
        <f t="shared" si="52"/>
        <v>4.3125793756204622E-5</v>
      </c>
      <c r="AW111" s="3">
        <f t="shared" si="52"/>
        <v>4.1688780162640882E-5</v>
      </c>
      <c r="AX111" s="3">
        <f t="shared" si="52"/>
        <v>4.0300228073553157E-5</v>
      </c>
      <c r="AY111" s="3">
        <f t="shared" ref="AY111:DJ119" si="55">1-EXP(-AY18)</f>
        <v>3.8958466390681679E-5</v>
      </c>
      <c r="AZ111" s="3">
        <f t="shared" si="55"/>
        <v>3.7661883968365117E-5</v>
      </c>
      <c r="BA111" s="3">
        <f t="shared" si="55"/>
        <v>3.640892731660017E-5</v>
      </c>
      <c r="BB111" s="3">
        <f t="shared" si="55"/>
        <v>3.519809840224486E-5</v>
      </c>
      <c r="BC111" s="3">
        <f t="shared" si="55"/>
        <v>3.4027952541482165E-5</v>
      </c>
      <c r="BD111" s="3">
        <f t="shared" si="55"/>
        <v>3.2897096380768431E-5</v>
      </c>
      <c r="BE111" s="3">
        <f t="shared" si="55"/>
        <v>3.1804185960604414E-5</v>
      </c>
      <c r="BF111" s="3">
        <f t="shared" si="55"/>
        <v>3.0747924860796694E-5</v>
      </c>
      <c r="BG111" s="3">
        <f t="shared" si="55"/>
        <v>2.9727062419659944E-5</v>
      </c>
      <c r="BH111" s="3">
        <f t="shared" si="55"/>
        <v>2.8740392027715167E-5</v>
      </c>
      <c r="BI111" s="3">
        <f t="shared" si="55"/>
        <v>2.7786749489777662E-5</v>
      </c>
      <c r="BJ111" s="3">
        <f t="shared" si="55"/>
        <v>2.6865011453325316E-5</v>
      </c>
      <c r="BK111" s="3">
        <f t="shared" si="55"/>
        <v>2.5974093900371642E-5</v>
      </c>
      <c r="BL111" s="3">
        <f t="shared" si="55"/>
        <v>2.5112950699179848E-5</v>
      </c>
      <c r="BM111" s="3">
        <f t="shared" si="55"/>
        <v>2.4280572214041563E-5</v>
      </c>
      <c r="BN111" s="3">
        <f t="shared" si="55"/>
        <v>2.3475983969900582E-5</v>
      </c>
      <c r="BO111" s="3">
        <f t="shared" si="55"/>
        <v>2.2698245370045278E-5</v>
      </c>
      <c r="BP111" s="3">
        <f t="shared" si="55"/>
        <v>2.1946448463650015E-5</v>
      </c>
      <c r="BQ111" s="3">
        <f t="shared" si="55"/>
        <v>2.1219716761944341E-5</v>
      </c>
      <c r="BR111" s="3">
        <f t="shared" si="55"/>
        <v>2.0517204100123365E-5</v>
      </c>
      <c r="BS111" s="3">
        <f t="shared" si="55"/>
        <v>1.9838093543556035E-5</v>
      </c>
      <c r="BT111" s="3">
        <f t="shared" si="55"/>
        <v>1.9181596336181883E-5</v>
      </c>
      <c r="BU111" s="3">
        <f t="shared" si="55"/>
        <v>1.8546950889430924E-5</v>
      </c>
      <c r="BV111" s="3">
        <f t="shared" si="55"/>
        <v>1.7933421809779304E-5</v>
      </c>
      <c r="BW111" s="3">
        <f t="shared" si="55"/>
        <v>1.7340298963053336E-5</v>
      </c>
      <c r="BX111" s="3">
        <f t="shared" si="55"/>
        <v>1.6766896575148849E-5</v>
      </c>
      <c r="BY111" s="3">
        <f t="shared" si="55"/>
        <v>1.6212552365946209E-5</v>
      </c>
      <c r="BZ111" s="3">
        <f t="shared" si="55"/>
        <v>1.5676626715865893E-5</v>
      </c>
      <c r="CA111" s="3">
        <f t="shared" si="55"/>
        <v>1.5158501864842577E-5</v>
      </c>
      <c r="CB111" s="3">
        <f t="shared" si="55"/>
        <v>1.4657581139720932E-5</v>
      </c>
      <c r="CC111" s="3">
        <f t="shared" si="55"/>
        <v>1.4173288211627444E-5</v>
      </c>
      <c r="CD111" s="3">
        <f t="shared" si="55"/>
        <v>1.3705066380653719E-5</v>
      </c>
      <c r="CE111" s="3">
        <f t="shared" si="55"/>
        <v>1.3252377886852074E-5</v>
      </c>
      <c r="CF111" s="3">
        <f t="shared" si="55"/>
        <v>1.2814703246655235E-5</v>
      </c>
      <c r="CG111" s="3">
        <f t="shared" si="55"/>
        <v>1.2391540614276053E-5</v>
      </c>
      <c r="CH111" s="3">
        <f t="shared" si="53"/>
        <v>1.1982405165755772E-5</v>
      </c>
      <c r="CI111" s="3">
        <f t="shared" si="53"/>
        <v>1.1586828506104929E-5</v>
      </c>
      <c r="CJ111" s="3">
        <f t="shared" si="53"/>
        <v>1.1204358098093614E-5</v>
      </c>
      <c r="CK111" s="3">
        <f t="shared" si="53"/>
        <v>1.0834556711469823E-5</v>
      </c>
      <c r="CL111" s="3">
        <f t="shared" si="53"/>
        <v>1.0477001892383875E-5</v>
      </c>
      <c r="CM111" s="3">
        <f t="shared" si="53"/>
        <v>1.0131285451908667E-5</v>
      </c>
      <c r="CN111" s="3">
        <f t="shared" si="53"/>
        <v>9.7970129733226941E-6</v>
      </c>
      <c r="CO111" s="3">
        <f t="shared" si="53"/>
        <v>9.4738033366015273E-6</v>
      </c>
      <c r="CP111" s="3">
        <f t="shared" si="53"/>
        <v>9.1612882605618395E-6</v>
      </c>
      <c r="CQ111" s="3">
        <f t="shared" si="53"/>
        <v>8.8591118606595742E-6</v>
      </c>
      <c r="CR111" s="3">
        <f t="shared" si="53"/>
        <v>8.5669302235524825E-6</v>
      </c>
      <c r="CS111" s="3">
        <f t="shared" si="53"/>
        <v>8.2844109962065815E-6</v>
      </c>
      <c r="CT111" s="3">
        <f t="shared" si="53"/>
        <v>8.0112329891024459E-6</v>
      </c>
      <c r="CU111" s="3">
        <f t="shared" si="53"/>
        <v>7.7470857949846206E-6</v>
      </c>
      <c r="CV111" s="3">
        <f t="shared" si="53"/>
        <v>7.4916694198234879E-6</v>
      </c>
      <c r="CW111" s="3">
        <f t="shared" si="53"/>
        <v>7.2446939272108324E-6</v>
      </c>
      <c r="CX111" s="3">
        <f t="shared" si="53"/>
        <v>7.0058790954119488E-6</v>
      </c>
      <c r="CY111" s="3">
        <f t="shared" si="53"/>
        <v>6.7749540862971358E-6</v>
      </c>
      <c r="CZ111" s="3">
        <f t="shared" si="53"/>
        <v>6.5516571261525769E-6</v>
      </c>
      <c r="DA111" s="3">
        <f t="shared" si="53"/>
        <v>6.3357351974824283E-6</v>
      </c>
      <c r="DB111" s="3">
        <f t="shared" si="53"/>
        <v>6.1269437414690486E-6</v>
      </c>
      <c r="DC111" s="3">
        <f t="shared" si="53"/>
        <v>5.9250463710913692E-6</v>
      </c>
      <c r="DD111" s="3">
        <f t="shared" si="53"/>
        <v>5.7298145942352718E-6</v>
      </c>
      <c r="DE111" s="3">
        <f t="shared" si="53"/>
        <v>5.5410275460188174E-6</v>
      </c>
      <c r="DF111" s="3">
        <f t="shared" si="53"/>
        <v>5.3584717309984597E-6</v>
      </c>
      <c r="DG111" s="3">
        <f t="shared" si="53"/>
        <v>5.1819407741460211E-6</v>
      </c>
      <c r="DH111" s="3">
        <f t="shared" si="53"/>
        <v>5.0112351799302957E-6</v>
      </c>
      <c r="DI111" s="3">
        <f t="shared" ref="DI111:EL119" si="56">1-EXP(-DI18)</f>
        <v>4.8461621005024824E-6</v>
      </c>
      <c r="DJ111" s="3">
        <f t="shared" si="56"/>
        <v>4.6865351113201115E-6</v>
      </c>
      <c r="DK111" s="3">
        <f t="shared" si="56"/>
        <v>4.532173994875599E-6</v>
      </c>
      <c r="DL111" s="3">
        <f t="shared" si="56"/>
        <v>4.3829045317522741E-6</v>
      </c>
      <c r="DM111" s="3">
        <f t="shared" si="56"/>
        <v>4.2385582984527659E-6</v>
      </c>
      <c r="DN111" s="3">
        <f t="shared" si="56"/>
        <v>4.0989724727769072E-6</v>
      </c>
      <c r="DO111" s="3">
        <f t="shared" si="56"/>
        <v>3.9639896458609769E-6</v>
      </c>
      <c r="DP111" s="3">
        <f t="shared" si="56"/>
        <v>3.833457639990101E-6</v>
      </c>
      <c r="DQ111" s="3">
        <f t="shared" si="56"/>
        <v>3.7072293331830153E-6</v>
      </c>
      <c r="DR111" s="3">
        <f t="shared" si="56"/>
        <v>3.5851624899940759E-6</v>
      </c>
      <c r="DS111" s="3">
        <f t="shared" si="56"/>
        <v>3.4671195972002522E-6</v>
      </c>
      <c r="DT111" s="3">
        <f t="shared" si="56"/>
        <v>3.3529677061494567E-6</v>
      </c>
      <c r="DU111" s="3">
        <f t="shared" si="56"/>
        <v>3.2425782795497682E-6</v>
      </c>
      <c r="DV111" s="3">
        <f t="shared" si="56"/>
        <v>3.135827044142836E-6</v>
      </c>
      <c r="DW111" s="3">
        <f t="shared" si="56"/>
        <v>3.0325938479291992E-6</v>
      </c>
      <c r="DX111" s="3">
        <f t="shared" si="56"/>
        <v>2.9327625228336984E-6</v>
      </c>
      <c r="DY111" s="3">
        <f t="shared" si="56"/>
        <v>2.8362207511456461E-6</v>
      </c>
      <c r="DZ111" s="3">
        <f t="shared" si="56"/>
        <v>2.7428599370660223E-6</v>
      </c>
      <c r="EA111" s="3">
        <f t="shared" si="56"/>
        <v>2.6525750828065853E-6</v>
      </c>
      <c r="EB111" s="3">
        <f t="shared" si="56"/>
        <v>2.5652646682416957E-6</v>
      </c>
      <c r="EC111" s="3">
        <f t="shared" si="56"/>
        <v>2.4808305351120552E-6</v>
      </c>
      <c r="ED111" s="3">
        <f t="shared" si="56"/>
        <v>2.3991777748921805E-6</v>
      </c>
      <c r="EE111" s="3">
        <f t="shared" si="56"/>
        <v>2.3202146206546814E-6</v>
      </c>
      <c r="EF111" s="3">
        <f t="shared" si="56"/>
        <v>2.2438523424872514E-6</v>
      </c>
      <c r="EG111" s="3">
        <f t="shared" si="56"/>
        <v>2.1700051461293057E-6</v>
      </c>
      <c r="EH111" s="3">
        <f t="shared" si="56"/>
        <v>2.0985900753833775E-6</v>
      </c>
      <c r="EI111" s="3">
        <f t="shared" si="56"/>
        <v>2.0295269181902498E-6</v>
      </c>
      <c r="EJ111" s="3">
        <f t="shared" si="56"/>
        <v>1.9627381145914669E-6</v>
      </c>
      <c r="EK111" s="3">
        <f t="shared" si="56"/>
        <v>1.8981486691327376E-6</v>
      </c>
      <c r="EL111" s="3">
        <f t="shared" si="56"/>
        <v>1.8356860654877849E-6</v>
      </c>
    </row>
    <row r="112" spans="1:142" ht="13.9" customHeight="1" x14ac:dyDescent="0.25">
      <c r="T112" s="3">
        <v>5</v>
      </c>
      <c r="U112" s="3">
        <f t="shared" si="54"/>
        <v>7.8703566437798855E-5</v>
      </c>
      <c r="V112" s="3">
        <f t="shared" si="54"/>
        <v>7.6154114464821454E-5</v>
      </c>
      <c r="W112" s="3">
        <f t="shared" si="54"/>
        <v>7.3684204621282667E-5</v>
      </c>
      <c r="X112" s="3">
        <f t="shared" si="54"/>
        <v>7.1291551449803592E-5</v>
      </c>
      <c r="Y112" s="3">
        <f t="shared" si="54"/>
        <v>6.8973922233817042E-5</v>
      </c>
      <c r="Z112" s="3">
        <f t="shared" si="54"/>
        <v>6.6729136684706702E-5</v>
      </c>
      <c r="AA112" s="3">
        <f t="shared" si="54"/>
        <v>6.4555066554228269E-5</v>
      </c>
      <c r="AB112" s="3">
        <f t="shared" si="54"/>
        <v>6.2449635178984941E-5</v>
      </c>
      <c r="AC112" s="3">
        <f t="shared" si="54"/>
        <v>6.0410816964395764E-5</v>
      </c>
      <c r="AD112" s="3">
        <f t="shared" si="54"/>
        <v>5.8436636812930765E-5</v>
      </c>
      <c r="AE112" s="3">
        <f t="shared" si="54"/>
        <v>5.6525169504939576E-5</v>
      </c>
      <c r="AF112" s="3">
        <f t="shared" si="54"/>
        <v>5.4674539034960112E-5</v>
      </c>
      <c r="AG112" s="3">
        <f t="shared" si="54"/>
        <v>5.2882917910723748E-5</v>
      </c>
      <c r="AH112" s="3">
        <f t="shared" si="54"/>
        <v>5.1148526417854612E-5</v>
      </c>
      <c r="AI112" s="3">
        <f t="shared" si="54"/>
        <v>4.9469631856147167E-5</v>
      </c>
      <c r="AJ112" s="3">
        <f t="shared" si="54"/>
        <v>4.7844547750863775E-5</v>
      </c>
      <c r="AK112" s="3">
        <f t="shared" ref="AK112:CV116" si="57">1-EXP(-AK19)</f>
        <v>4.6271633042160865E-5</v>
      </c>
      <c r="AL112" s="3">
        <f t="shared" si="57"/>
        <v>4.4749291257639712E-5</v>
      </c>
      <c r="AM112" s="3">
        <f t="shared" si="57"/>
        <v>4.327596966946512E-5</v>
      </c>
      <c r="AN112" s="3">
        <f t="shared" si="57"/>
        <v>4.1850158441270047E-5</v>
      </c>
      <c r="AO112" s="3">
        <f t="shared" si="57"/>
        <v>4.047038976429107E-5</v>
      </c>
      <c r="AP112" s="3">
        <f t="shared" si="57"/>
        <v>3.9135236989173983E-5</v>
      </c>
      <c r="AQ112" s="3">
        <f t="shared" si="57"/>
        <v>3.7843313752561336E-5</v>
      </c>
      <c r="AR112" s="3">
        <f t="shared" si="57"/>
        <v>3.6593273102347723E-5</v>
      </c>
      <c r="AS112" s="3">
        <f t="shared" si="57"/>
        <v>3.5383806622157898E-5</v>
      </c>
      <c r="AT112" s="3">
        <f t="shared" si="57"/>
        <v>3.4213643558933526E-5</v>
      </c>
      <c r="AU112" s="3">
        <f t="shared" si="57"/>
        <v>3.308154995251833E-5</v>
      </c>
      <c r="AV112" s="3">
        <f t="shared" si="57"/>
        <v>3.1986327770905376E-5</v>
      </c>
      <c r="AW112" s="3">
        <f t="shared" si="57"/>
        <v>3.0926814051479568E-5</v>
      </c>
      <c r="AX112" s="3">
        <f t="shared" si="57"/>
        <v>2.990188004892147E-5</v>
      </c>
      <c r="AY112" s="3">
        <f t="shared" si="57"/>
        <v>2.8910430392659059E-5</v>
      </c>
      <c r="AZ112" s="3">
        <f t="shared" si="57"/>
        <v>2.7951402252424096E-5</v>
      </c>
      <c r="BA112" s="3">
        <f t="shared" si="57"/>
        <v>2.7023764514688686E-5</v>
      </c>
      <c r="BB112" s="3">
        <f t="shared" si="57"/>
        <v>2.6126516969982028E-5</v>
      </c>
      <c r="BC112" s="3">
        <f t="shared" si="57"/>
        <v>2.5258689510865295E-5</v>
      </c>
      <c r="BD112" s="3">
        <f t="shared" si="57"/>
        <v>2.4419341343562273E-5</v>
      </c>
      <c r="BE112" s="3">
        <f t="shared" si="57"/>
        <v>2.3607560210914258E-5</v>
      </c>
      <c r="BF112" s="3">
        <f t="shared" si="57"/>
        <v>2.2822461628768664E-5</v>
      </c>
      <c r="BG112" s="3">
        <f t="shared" si="57"/>
        <v>2.2063188136245415E-5</v>
      </c>
      <c r="BH112" s="3">
        <f t="shared" si="57"/>
        <v>2.1328908558992943E-5</v>
      </c>
      <c r="BI112" s="3">
        <f t="shared" si="57"/>
        <v>2.0618817286988111E-5</v>
      </c>
      <c r="BJ112" s="3">
        <f t="shared" si="57"/>
        <v>1.9932133566213928E-5</v>
      </c>
      <c r="BK112" s="3">
        <f t="shared" si="57"/>
        <v>1.9268100804548105E-5</v>
      </c>
      <c r="BL112" s="3">
        <f t="shared" si="57"/>
        <v>1.862598589263964E-5</v>
      </c>
      <c r="BM112" s="3">
        <f t="shared" si="57"/>
        <v>1.8005078538219088E-5</v>
      </c>
      <c r="BN112" s="3">
        <f t="shared" si="57"/>
        <v>1.7404690616285023E-5</v>
      </c>
      <c r="BO112" s="3">
        <f t="shared" si="57"/>
        <v>1.6824155532613183E-5</v>
      </c>
      <c r="BP112" s="3">
        <f t="shared" si="57"/>
        <v>1.6262827602364638E-5</v>
      </c>
      <c r="BQ112" s="3">
        <f t="shared" si="57"/>
        <v>1.5720081443126865E-5</v>
      </c>
      <c r="BR112" s="3">
        <f t="shared" si="57"/>
        <v>1.5195311381943633E-5</v>
      </c>
      <c r="BS112" s="3">
        <f t="shared" si="57"/>
        <v>1.4687930876999822E-5</v>
      </c>
      <c r="BT112" s="3">
        <f t="shared" si="57"/>
        <v>1.4197371953184046E-5</v>
      </c>
      <c r="BU112" s="3">
        <f t="shared" si="57"/>
        <v>1.3723084651529049E-5</v>
      </c>
      <c r="BV112" s="3">
        <f t="shared" si="57"/>
        <v>1.3264536493085011E-5</v>
      </c>
      <c r="BW112" s="3">
        <f t="shared" si="57"/>
        <v>1.2821211955560408E-5</v>
      </c>
      <c r="BX112" s="3">
        <f t="shared" si="57"/>
        <v>1.2392611963840672E-5</v>
      </c>
      <c r="BY112" s="3">
        <f t="shared" si="57"/>
        <v>1.197825339438463E-5</v>
      </c>
      <c r="BZ112" s="3">
        <f t="shared" si="57"/>
        <v>1.1577668591167267E-5</v>
      </c>
      <c r="CA112" s="3">
        <f t="shared" si="57"/>
        <v>1.1190404896610495E-5</v>
      </c>
      <c r="CB112" s="3">
        <f t="shared" si="57"/>
        <v>1.081602419272798E-5</v>
      </c>
      <c r="CC112" s="3">
        <f t="shared" si="57"/>
        <v>1.0454102456813885E-5</v>
      </c>
      <c r="CD112" s="3">
        <f t="shared" si="57"/>
        <v>1.0104229328344871E-5</v>
      </c>
      <c r="CE112" s="3">
        <f t="shared" si="57"/>
        <v>9.7660076872063684E-6</v>
      </c>
      <c r="CF112" s="3">
        <f t="shared" si="57"/>
        <v>9.4390532452415243E-6</v>
      </c>
      <c r="CG112" s="3">
        <f t="shared" si="55"/>
        <v>9.1229941479031851E-6</v>
      </c>
      <c r="CH112" s="3">
        <f t="shared" si="55"/>
        <v>8.8174705875632142E-6</v>
      </c>
      <c r="CI112" s="3">
        <f t="shared" si="55"/>
        <v>8.5221344281460887E-6</v>
      </c>
      <c r="CJ112" s="3">
        <f t="shared" si="55"/>
        <v>8.2366488398655235E-6</v>
      </c>
      <c r="CK112" s="3">
        <f t="shared" si="55"/>
        <v>7.9606879453963941E-6</v>
      </c>
      <c r="CL112" s="3">
        <f t="shared" si="55"/>
        <v>7.6939364750394645E-6</v>
      </c>
      <c r="CM112" s="3">
        <f t="shared" si="55"/>
        <v>7.4360894330993688E-6</v>
      </c>
      <c r="CN112" s="3">
        <f t="shared" si="55"/>
        <v>7.1868517733664206E-6</v>
      </c>
      <c r="CO112" s="3">
        <f t="shared" si="55"/>
        <v>6.9459380845904306E-6</v>
      </c>
      <c r="CP112" s="3">
        <f t="shared" si="55"/>
        <v>6.7130722846142632E-6</v>
      </c>
      <c r="CQ112" s="3">
        <f t="shared" si="55"/>
        <v>6.4879873243883779E-6</v>
      </c>
      <c r="CR112" s="3">
        <f t="shared" si="55"/>
        <v>6.2704249004230661E-6</v>
      </c>
      <c r="CS112" s="3">
        <f t="shared" si="55"/>
        <v>6.0601351755673605E-6</v>
      </c>
      <c r="CT112" s="3">
        <f t="shared" si="55"/>
        <v>5.8568765088917729E-6</v>
      </c>
      <c r="CU112" s="3">
        <f t="shared" si="55"/>
        <v>5.6604151932315716E-6</v>
      </c>
      <c r="CV112" s="3">
        <f t="shared" si="55"/>
        <v>5.4705252007236638E-6</v>
      </c>
      <c r="CW112" s="3">
        <f t="shared" si="55"/>
        <v>5.2869879364481065E-6</v>
      </c>
      <c r="CX112" s="3">
        <f t="shared" si="55"/>
        <v>5.1095919992860672E-6</v>
      </c>
      <c r="CY112" s="3">
        <f t="shared" si="55"/>
        <v>4.9381329502162785E-6</v>
      </c>
      <c r="CZ112" s="3">
        <f t="shared" si="55"/>
        <v>4.7724130877169202E-6</v>
      </c>
      <c r="DA112" s="3">
        <f t="shared" si="55"/>
        <v>4.6122412300508842E-6</v>
      </c>
      <c r="DB112" s="3">
        <f t="shared" si="55"/>
        <v>4.4574325045454444E-6</v>
      </c>
      <c r="DC112" s="3">
        <f t="shared" si="55"/>
        <v>4.307808143200198E-6</v>
      </c>
      <c r="DD112" s="3">
        <f t="shared" si="55"/>
        <v>4.1631952846232778E-6</v>
      </c>
      <c r="DE112" s="3">
        <f t="shared" si="55"/>
        <v>4.0234267822958358E-6</v>
      </c>
      <c r="DF112" s="3">
        <f t="shared" si="55"/>
        <v>3.8883410188317313E-6</v>
      </c>
      <c r="DG112" s="3">
        <f t="shared" si="55"/>
        <v>3.7577817258993562E-6</v>
      </c>
      <c r="DH112" s="3">
        <f t="shared" si="55"/>
        <v>3.6315978102496871E-6</v>
      </c>
      <c r="DI112" s="3">
        <f t="shared" si="55"/>
        <v>3.5096431845182963E-6</v>
      </c>
      <c r="DJ112" s="3">
        <f t="shared" si="55"/>
        <v>3.3917766040225672E-6</v>
      </c>
      <c r="DK112" s="3">
        <f t="shared" si="56"/>
        <v>3.2778615084438911E-6</v>
      </c>
      <c r="DL112" s="3">
        <f t="shared" si="56"/>
        <v>3.167765868727912E-6</v>
      </c>
      <c r="DM112" s="3">
        <f t="shared" si="56"/>
        <v>3.0613620383146412E-6</v>
      </c>
      <c r="DN112" s="3">
        <f t="shared" si="56"/>
        <v>2.9585266101417318E-6</v>
      </c>
      <c r="DO112" s="3">
        <f t="shared" si="56"/>
        <v>2.8591402769784224E-6</v>
      </c>
      <c r="DP112" s="3">
        <f t="shared" si="56"/>
        <v>2.7630876969775287E-6</v>
      </c>
      <c r="DQ112" s="3">
        <f t="shared" si="56"/>
        <v>2.6702573637793492E-6</v>
      </c>
      <c r="DR112" s="3">
        <f t="shared" si="56"/>
        <v>2.5805414799462412E-6</v>
      </c>
      <c r="DS112" s="3">
        <f t="shared" si="56"/>
        <v>2.493835835060132E-6</v>
      </c>
      <c r="DT112" s="3">
        <f t="shared" si="56"/>
        <v>2.4100396877058117E-6</v>
      </c>
      <c r="DU112" s="3">
        <f t="shared" si="56"/>
        <v>2.3290556510069393E-6</v>
      </c>
      <c r="DV112" s="3">
        <f t="shared" si="56"/>
        <v>2.2507895821588519E-6</v>
      </c>
      <c r="DW112" s="3">
        <f t="shared" si="56"/>
        <v>2.1751504750699979E-6</v>
      </c>
      <c r="DX112" s="3">
        <f t="shared" si="56"/>
        <v>2.1020503574442628E-6</v>
      </c>
      <c r="DY112" s="3">
        <f t="shared" si="56"/>
        <v>2.031404189750674E-6</v>
      </c>
      <c r="DZ112" s="3">
        <f t="shared" si="56"/>
        <v>1.96312976874502E-6</v>
      </c>
      <c r="EA112" s="3">
        <f t="shared" si="56"/>
        <v>1.8971476337670268E-6</v>
      </c>
      <c r="EB112" s="3">
        <f t="shared" si="56"/>
        <v>1.8333809754800257E-6</v>
      </c>
      <c r="EC112" s="3">
        <f t="shared" si="56"/>
        <v>1.7717555486074232E-6</v>
      </c>
      <c r="ED112" s="3">
        <f t="shared" si="56"/>
        <v>1.7121995865565509E-6</v>
      </c>
      <c r="EE112" s="3">
        <f t="shared" si="56"/>
        <v>1.6546437195952279E-6</v>
      </c>
      <c r="EF112" s="3">
        <f t="shared" si="56"/>
        <v>1.5990208951377483E-6</v>
      </c>
      <c r="EG112" s="3">
        <f t="shared" si="56"/>
        <v>1.5452663008064249E-6</v>
      </c>
      <c r="EH112" s="3">
        <f t="shared" si="56"/>
        <v>1.4933172906017589E-6</v>
      </c>
      <c r="EI112" s="3">
        <f t="shared" si="56"/>
        <v>1.443113312182831E-6</v>
      </c>
      <c r="EJ112" s="3">
        <f t="shared" si="56"/>
        <v>1.3945958377004075E-6</v>
      </c>
      <c r="EK112" s="3">
        <f t="shared" si="56"/>
        <v>1.347708296961514E-6</v>
      </c>
      <c r="EL112" s="3">
        <f t="shared" si="56"/>
        <v>1.3023960112601429E-6</v>
      </c>
    </row>
    <row r="113" spans="20:142" ht="13.9" customHeight="1" x14ac:dyDescent="0.25">
      <c r="T113" s="3">
        <v>6</v>
      </c>
      <c r="U113" s="3">
        <f t="shared" si="54"/>
        <v>8.9730497306317325E-5</v>
      </c>
      <c r="V113" s="3">
        <f t="shared" si="54"/>
        <v>8.6547547194948393E-5</v>
      </c>
      <c r="W113" s="3">
        <f t="shared" si="54"/>
        <v>8.348362803478615E-5</v>
      </c>
      <c r="X113" s="3">
        <f t="shared" si="54"/>
        <v>8.0533896334555877E-5</v>
      </c>
      <c r="Y113" s="3">
        <f t="shared" si="54"/>
        <v>7.7693730266892302E-5</v>
      </c>
      <c r="Z113" s="3">
        <f t="shared" si="54"/>
        <v>7.4958718036977068E-5</v>
      </c>
      <c r="AA113" s="3">
        <f t="shared" si="54"/>
        <v>7.232464694872931E-5</v>
      </c>
      <c r="AB113" s="3">
        <f t="shared" si="54"/>
        <v>6.978749312058774E-5</v>
      </c>
      <c r="AC113" s="3">
        <f t="shared" si="54"/>
        <v>6.7343411807807563E-5</v>
      </c>
      <c r="AD113" s="3">
        <f t="shared" si="54"/>
        <v>6.4988728292303399E-5</v>
      </c>
      <c r="AE113" s="3">
        <f t="shared" si="54"/>
        <v>6.2719929300958377E-5</v>
      </c>
      <c r="AF113" s="3">
        <f t="shared" si="54"/>
        <v>6.0533654919314728E-5</v>
      </c>
      <c r="AG113" s="3">
        <f t="shared" si="54"/>
        <v>5.8426690968338413E-5</v>
      </c>
      <c r="AH113" s="3">
        <f t="shared" si="54"/>
        <v>5.6395961813504591E-5</v>
      </c>
      <c r="AI113" s="3">
        <f t="shared" si="54"/>
        <v>5.4438523580113696E-5</v>
      </c>
      <c r="AJ113" s="3">
        <f t="shared" si="54"/>
        <v>5.25515577474156E-5</v>
      </c>
      <c r="AK113" s="3">
        <f t="shared" si="57"/>
        <v>5.073236509989254E-5</v>
      </c>
      <c r="AL113" s="3">
        <f t="shared" si="57"/>
        <v>4.8978360010054622E-5</v>
      </c>
      <c r="AM113" s="3">
        <f t="shared" si="57"/>
        <v>4.7287065036205611E-5</v>
      </c>
      <c r="AN113" s="3">
        <f t="shared" si="57"/>
        <v>4.56561058118643E-5</v>
      </c>
      <c r="AO113" s="3">
        <f t="shared" si="57"/>
        <v>4.4083206211520398E-5</v>
      </c>
      <c r="AP113" s="3">
        <f t="shared" si="57"/>
        <v>4.2566183775405442E-5</v>
      </c>
      <c r="AQ113" s="3">
        <f t="shared" si="57"/>
        <v>4.1102945376403355E-5</v>
      </c>
      <c r="AR113" s="3">
        <f t="shared" si="57"/>
        <v>3.9691483116333082E-5</v>
      </c>
      <c r="AS113" s="3">
        <f t="shared" si="57"/>
        <v>3.8329870436504265E-5</v>
      </c>
      <c r="AT113" s="3">
        <f t="shared" si="57"/>
        <v>3.701625843055556E-5</v>
      </c>
      <c r="AU113" s="3">
        <f t="shared" si="57"/>
        <v>3.5748872348029259E-5</v>
      </c>
      <c r="AV113" s="3">
        <f t="shared" si="57"/>
        <v>3.4526008275803655E-5</v>
      </c>
      <c r="AW113" s="3">
        <f t="shared" si="57"/>
        <v>3.3346029990055648E-5</v>
      </c>
      <c r="AX113" s="3">
        <f t="shared" si="57"/>
        <v>3.2207365965319923E-5</v>
      </c>
      <c r="AY113" s="3">
        <f t="shared" si="57"/>
        <v>3.1108506535093561E-5</v>
      </c>
      <c r="AZ113" s="3">
        <f t="shared" si="57"/>
        <v>3.0048001192439777E-5</v>
      </c>
      <c r="BA113" s="3">
        <f t="shared" si="57"/>
        <v>2.9024456025372736E-5</v>
      </c>
      <c r="BB113" s="3">
        <f t="shared" si="57"/>
        <v>2.8036531277031429E-5</v>
      </c>
      <c r="BC113" s="3">
        <f t="shared" si="57"/>
        <v>2.7082939025091513E-5</v>
      </c>
      <c r="BD113" s="3">
        <f t="shared" si="57"/>
        <v>2.6162440973975798E-5</v>
      </c>
      <c r="BE113" s="3">
        <f t="shared" si="57"/>
        <v>2.5273846352646956E-5</v>
      </c>
      <c r="BF113" s="3">
        <f t="shared" si="57"/>
        <v>2.4416009913097447E-5</v>
      </c>
      <c r="BG113" s="3">
        <f t="shared" si="57"/>
        <v>2.3587830023652501E-5</v>
      </c>
      <c r="BH113" s="3">
        <f t="shared" si="57"/>
        <v>2.2788246852090133E-5</v>
      </c>
      <c r="BI113" s="3">
        <f t="shared" si="57"/>
        <v>2.2016240633693229E-5</v>
      </c>
      <c r="BJ113" s="3">
        <f t="shared" si="57"/>
        <v>2.1270830020458931E-5</v>
      </c>
      <c r="BK113" s="3">
        <f t="shared" si="57"/>
        <v>2.0551070505581137E-5</v>
      </c>
      <c r="BL113" s="3">
        <f t="shared" si="57"/>
        <v>1.9856052920763645E-5</v>
      </c>
      <c r="BM113" s="3">
        <f t="shared" si="57"/>
        <v>1.918490200236711E-5</v>
      </c>
      <c r="BN113" s="3">
        <f t="shared" si="57"/>
        <v>1.8536775021504859E-5</v>
      </c>
      <c r="BO113" s="3">
        <f t="shared" si="57"/>
        <v>1.7910860477310386E-5</v>
      </c>
      <c r="BP113" s="3">
        <f t="shared" si="57"/>
        <v>1.7306376847048277E-5</v>
      </c>
      <c r="BQ113" s="3">
        <f t="shared" si="57"/>
        <v>1.6722571392846497E-5</v>
      </c>
      <c r="BR113" s="3">
        <f t="shared" si="57"/>
        <v>1.6158719021164281E-5</v>
      </c>
      <c r="BS113" s="3">
        <f t="shared" si="57"/>
        <v>1.561412119155392E-5</v>
      </c>
      <c r="BT113" s="3">
        <f t="shared" si="57"/>
        <v>1.5088104874161345E-5</v>
      </c>
      <c r="BU113" s="3">
        <f t="shared" si="57"/>
        <v>1.4580021551524602E-5</v>
      </c>
      <c r="BV113" s="3">
        <f t="shared" si="57"/>
        <v>1.4089246264115118E-5</v>
      </c>
      <c r="BW113" s="3">
        <f t="shared" si="57"/>
        <v>1.3615176696291087E-5</v>
      </c>
      <c r="BX113" s="3">
        <f t="shared" si="57"/>
        <v>1.3157232302107857E-5</v>
      </c>
      <c r="BY113" s="3">
        <f t="shared" si="57"/>
        <v>1.2714853466988529E-5</v>
      </c>
      <c r="BZ113" s="3">
        <f t="shared" si="57"/>
        <v>1.2287500705920884E-5</v>
      </c>
      <c r="CA113" s="3">
        <f t="shared" si="57"/>
        <v>1.187465389462794E-5</v>
      </c>
      <c r="CB113" s="3">
        <f t="shared" si="57"/>
        <v>1.1475811533268043E-5</v>
      </c>
      <c r="CC113" s="3">
        <f t="shared" si="57"/>
        <v>1.1090490039888934E-5</v>
      </c>
      <c r="CD113" s="3">
        <f t="shared" si="57"/>
        <v>1.0718223074634992E-5</v>
      </c>
      <c r="CE113" s="3">
        <f t="shared" si="57"/>
        <v>1.0358560889822677E-5</v>
      </c>
      <c r="CF113" s="3">
        <f t="shared" si="57"/>
        <v>1.0011069708104614E-5</v>
      </c>
      <c r="CG113" s="3">
        <f t="shared" si="57"/>
        <v>9.6753311250585838E-6</v>
      </c>
      <c r="CH113" s="3">
        <f t="shared" si="55"/>
        <v>9.350941536534485E-6</v>
      </c>
      <c r="CI113" s="3">
        <f t="shared" si="55"/>
        <v>9.0375115886498492E-6</v>
      </c>
      <c r="CJ113" s="3">
        <f t="shared" si="55"/>
        <v>8.7346656501008368E-6</v>
      </c>
      <c r="CK113" s="3">
        <f t="shared" si="55"/>
        <v>8.4420413053454268E-6</v>
      </c>
      <c r="CL113" s="3">
        <f t="shared" si="55"/>
        <v>8.1592888683257314E-6</v>
      </c>
      <c r="CM113" s="3">
        <f t="shared" si="55"/>
        <v>7.8860709147310359E-6</v>
      </c>
      <c r="CN113" s="3">
        <f t="shared" si="55"/>
        <v>7.6220618334676971E-6</v>
      </c>
      <c r="CO113" s="3">
        <f t="shared" si="55"/>
        <v>7.3669473953374975E-6</v>
      </c>
      <c r="CP113" s="3">
        <f t="shared" si="55"/>
        <v>7.1204243384803689E-6</v>
      </c>
      <c r="CQ113" s="3">
        <f t="shared" si="55"/>
        <v>6.882199969915348E-6</v>
      </c>
      <c r="CR113" s="3">
        <f t="shared" si="55"/>
        <v>6.6519917832907893E-6</v>
      </c>
      <c r="CS113" s="3">
        <f t="shared" si="55"/>
        <v>6.429527089846232E-6</v>
      </c>
      <c r="CT113" s="3">
        <f t="shared" si="55"/>
        <v>6.2145426652504554E-6</v>
      </c>
      <c r="CU113" s="3">
        <f t="shared" si="55"/>
        <v>6.0067844090960776E-6</v>
      </c>
      <c r="CV113" s="3">
        <f t="shared" si="55"/>
        <v>5.8060070169396738E-6</v>
      </c>
      <c r="CW113" s="3">
        <f t="shared" si="55"/>
        <v>5.6119736659976382E-6</v>
      </c>
      <c r="CX113" s="3">
        <f t="shared" si="55"/>
        <v>5.4244557117222314E-6</v>
      </c>
      <c r="CY113" s="3">
        <f t="shared" si="55"/>
        <v>5.2432323965900807E-6</v>
      </c>
      <c r="CZ113" s="3">
        <f t="shared" si="55"/>
        <v>5.0680905688826883E-6</v>
      </c>
      <c r="DA113" s="3">
        <f t="shared" si="55"/>
        <v>4.8988244132353032E-6</v>
      </c>
      <c r="DB113" s="3">
        <f t="shared" si="55"/>
        <v>4.735235190400644E-6</v>
      </c>
      <c r="DC113" s="3">
        <f t="shared" si="55"/>
        <v>4.5771309866715626E-6</v>
      </c>
      <c r="DD113" s="3">
        <f t="shared" si="55"/>
        <v>4.4243264731846921E-6</v>
      </c>
      <c r="DE113" s="3">
        <f t="shared" si="55"/>
        <v>4.2766426737728125E-6</v>
      </c>
      <c r="DF113" s="3">
        <f t="shared" si="55"/>
        <v>4.1339067413659336E-6</v>
      </c>
      <c r="DG113" s="3">
        <f t="shared" si="55"/>
        <v>3.9959517428300728E-6</v>
      </c>
      <c r="DH113" s="3">
        <f t="shared" si="55"/>
        <v>3.8626164512445271E-6</v>
      </c>
      <c r="DI113" s="3">
        <f t="shared" si="55"/>
        <v>3.7337451467278626E-6</v>
      </c>
      <c r="DJ113" s="3">
        <f t="shared" si="55"/>
        <v>3.6091874231480858E-6</v>
      </c>
      <c r="DK113" s="3">
        <f t="shared" si="56"/>
        <v>3.4887980031594878E-6</v>
      </c>
      <c r="DL113" s="3">
        <f t="shared" si="56"/>
        <v>3.3724365593457151E-6</v>
      </c>
      <c r="DM113" s="3">
        <f t="shared" si="56"/>
        <v>3.2599675418021334E-6</v>
      </c>
      <c r="DN113" s="3">
        <f t="shared" si="56"/>
        <v>3.1512600122685086E-6</v>
      </c>
      <c r="DO113" s="3">
        <f t="shared" si="56"/>
        <v>3.0461874838128011E-6</v>
      </c>
      <c r="DP113" s="3">
        <f t="shared" si="56"/>
        <v>2.9446277667322107E-6</v>
      </c>
      <c r="DQ113" s="3">
        <f t="shared" si="56"/>
        <v>2.8464628196722686E-6</v>
      </c>
      <c r="DR113" s="3">
        <f t="shared" si="56"/>
        <v>2.7515786062970449E-6</v>
      </c>
      <c r="DS113" s="3">
        <f t="shared" si="56"/>
        <v>2.6598649565112709E-6</v>
      </c>
      <c r="DT113" s="3">
        <f t="shared" si="56"/>
        <v>2.5712154340107318E-6</v>
      </c>
      <c r="DU113" s="3">
        <f t="shared" si="56"/>
        <v>2.4855272063861733E-6</v>
      </c>
      <c r="DV113" s="3">
        <f t="shared" si="56"/>
        <v>2.4027009223326345E-6</v>
      </c>
      <c r="DW113" s="3">
        <f t="shared" si="56"/>
        <v>2.3226405908571834E-6</v>
      </c>
      <c r="DX113" s="3">
        <f t="shared" si="56"/>
        <v>2.2452534667039004E-6</v>
      </c>
      <c r="DY113" s="3">
        <f t="shared" si="56"/>
        <v>2.1704499382213527E-6</v>
      </c>
      <c r="DZ113" s="3">
        <f t="shared" si="56"/>
        <v>2.0981434207811844E-6</v>
      </c>
      <c r="EA113" s="3">
        <f t="shared" si="56"/>
        <v>2.0282502521951074E-6</v>
      </c>
      <c r="EB113" s="3">
        <f t="shared" si="56"/>
        <v>1.9606895934609625E-6</v>
      </c>
      <c r="EC113" s="3">
        <f t="shared" si="56"/>
        <v>1.8953833317292279E-6</v>
      </c>
      <c r="ED113" s="3">
        <f t="shared" si="56"/>
        <v>1.8322559874883737E-6</v>
      </c>
      <c r="EE113" s="3">
        <f t="shared" si="56"/>
        <v>1.7712346245257748E-6</v>
      </c>
      <c r="EF113" s="3">
        <f t="shared" si="56"/>
        <v>1.7122487635523598E-6</v>
      </c>
      <c r="EG113" s="3">
        <f t="shared" si="56"/>
        <v>1.655230297603616E-6</v>
      </c>
      <c r="EH113" s="3">
        <f t="shared" si="56"/>
        <v>1.6001134123255767E-6</v>
      </c>
      <c r="EI113" s="3">
        <f t="shared" si="56"/>
        <v>1.5468345072600087E-6</v>
      </c>
      <c r="EJ113" s="3">
        <f t="shared" si="56"/>
        <v>1.4953321207933357E-6</v>
      </c>
      <c r="EK113" s="3">
        <f t="shared" si="56"/>
        <v>1.4455468576590746E-6</v>
      </c>
      <c r="EL113" s="3">
        <f t="shared" si="56"/>
        <v>1.3974213183276518E-6</v>
      </c>
    </row>
    <row r="114" spans="20:142" ht="13.9" customHeight="1" x14ac:dyDescent="0.25">
      <c r="T114" s="3">
        <v>7</v>
      </c>
      <c r="U114" s="3">
        <f t="shared" si="54"/>
        <v>7.758510820987663E-5</v>
      </c>
      <c r="V114" s="3">
        <f t="shared" si="54"/>
        <v>7.4783006920542405E-5</v>
      </c>
      <c r="W114" s="3">
        <f t="shared" si="54"/>
        <v>7.2083067531703016E-5</v>
      </c>
      <c r="X114" s="3">
        <f t="shared" si="54"/>
        <v>6.9481501589585548E-5</v>
      </c>
      <c r="Y114" s="3">
        <f t="shared" si="54"/>
        <v>6.697466533966967E-5</v>
      </c>
      <c r="Z114" s="3">
        <f t="shared" si="54"/>
        <v>6.4559053924773124E-5</v>
      </c>
      <c r="AA114" s="3">
        <f t="shared" si="54"/>
        <v>6.2231295831938205E-5</v>
      </c>
      <c r="AB114" s="3">
        <f t="shared" si="54"/>
        <v>5.9988147579570494E-5</v>
      </c>
      <c r="AC114" s="3">
        <f t="shared" si="54"/>
        <v>5.7826488630730033E-5</v>
      </c>
      <c r="AD114" s="3">
        <f t="shared" si="54"/>
        <v>5.5743316522582909E-5</v>
      </c>
      <c r="AE114" s="3">
        <f t="shared" si="54"/>
        <v>5.3735742204019665E-5</v>
      </c>
      <c r="AF114" s="3">
        <f t="shared" si="54"/>
        <v>5.1800985567895808E-5</v>
      </c>
      <c r="AG114" s="3">
        <f t="shared" si="54"/>
        <v>4.993637117300942E-5</v>
      </c>
      <c r="AH114" s="3">
        <f t="shared" si="54"/>
        <v>4.8139324143603446E-5</v>
      </c>
      <c r="AI114" s="3">
        <f t="shared" si="54"/>
        <v>4.6407366240730497E-5</v>
      </c>
      <c r="AJ114" s="3">
        <f t="shared" si="54"/>
        <v>4.473811209648737E-5</v>
      </c>
      <c r="AK114" s="3">
        <f t="shared" si="57"/>
        <v>4.3129265603569777E-5</v>
      </c>
      <c r="AL114" s="3">
        <f t="shared" si="57"/>
        <v>4.1578616454596151E-5</v>
      </c>
      <c r="AM114" s="3">
        <f t="shared" si="57"/>
        <v>4.008403682242978E-5</v>
      </c>
      <c r="AN114" s="3">
        <f t="shared" si="57"/>
        <v>3.8643478176836332E-5</v>
      </c>
      <c r="AO114" s="3">
        <f t="shared" si="57"/>
        <v>3.7254968230704399E-5</v>
      </c>
      <c r="AP114" s="3">
        <f t="shared" si="57"/>
        <v>3.5916608010055917E-5</v>
      </c>
      <c r="AQ114" s="3">
        <f t="shared" si="57"/>
        <v>3.462656904373862E-5</v>
      </c>
      <c r="AR114" s="3">
        <f t="shared" si="57"/>
        <v>3.3383090664473869E-5</v>
      </c>
      <c r="AS114" s="3">
        <f t="shared" si="57"/>
        <v>3.2184477420260649E-5</v>
      </c>
      <c r="AT114" s="3">
        <f t="shared" si="57"/>
        <v>3.1029096589030303E-5</v>
      </c>
      <c r="AU114" s="3">
        <f t="shared" si="57"/>
        <v>2.9915375791444987E-5</v>
      </c>
      <c r="AV114" s="3">
        <f t="shared" si="57"/>
        <v>2.8841800700729614E-5</v>
      </c>
      <c r="AW114" s="3">
        <f t="shared" si="57"/>
        <v>2.7806912841654707E-5</v>
      </c>
      <c r="AX114" s="3">
        <f t="shared" si="57"/>
        <v>2.6809307477893007E-5</v>
      </c>
      <c r="AY114" s="3">
        <f t="shared" si="57"/>
        <v>2.5847631581865649E-5</v>
      </c>
      <c r="AZ114" s="3">
        <f t="shared" si="57"/>
        <v>2.4920581885412574E-5</v>
      </c>
      <c r="BA114" s="3">
        <f t="shared" si="57"/>
        <v>2.4026903006180156E-5</v>
      </c>
      <c r="BB114" s="3">
        <f t="shared" si="57"/>
        <v>2.3165385647949677E-5</v>
      </c>
      <c r="BC114" s="3">
        <f t="shared" si="57"/>
        <v>2.2334864870798832E-5</v>
      </c>
      <c r="BD114" s="3">
        <f t="shared" si="57"/>
        <v>2.1534218429208885E-5</v>
      </c>
      <c r="BE114" s="3">
        <f t="shared" si="57"/>
        <v>2.0762365174120667E-5</v>
      </c>
      <c r="BF114" s="3">
        <f t="shared" si="57"/>
        <v>2.0018263517496138E-5</v>
      </c>
      <c r="BG114" s="3">
        <f t="shared" si="57"/>
        <v>1.9300909955943801E-5</v>
      </c>
      <c r="BH114" s="3">
        <f t="shared" si="57"/>
        <v>1.8609337651187552E-5</v>
      </c>
      <c r="BI114" s="3">
        <f t="shared" si="57"/>
        <v>1.7942615066046663E-5</v>
      </c>
      <c r="BJ114" s="3">
        <f t="shared" si="57"/>
        <v>1.729984465148604E-5</v>
      </c>
      <c r="BK114" s="3">
        <f t="shared" si="57"/>
        <v>1.6680161584958775E-5</v>
      </c>
      <c r="BL114" s="3">
        <f t="shared" si="57"/>
        <v>1.6082732557154422E-5</v>
      </c>
      <c r="BM114" s="3">
        <f t="shared" si="57"/>
        <v>1.5506754604044382E-5</v>
      </c>
      <c r="BN114" s="3">
        <f t="shared" si="57"/>
        <v>1.4951453984557439E-5</v>
      </c>
      <c r="BO114" s="3">
        <f t="shared" si="57"/>
        <v>1.4416085100332765E-5</v>
      </c>
      <c r="BP114" s="3">
        <f t="shared" si="57"/>
        <v>1.3899929456551163E-5</v>
      </c>
      <c r="BQ114" s="3">
        <f t="shared" si="57"/>
        <v>1.3402294662623326E-5</v>
      </c>
      <c r="BR114" s="3">
        <f t="shared" si="57"/>
        <v>1.2922513469737495E-5</v>
      </c>
      <c r="BS114" s="3">
        <f t="shared" si="57"/>
        <v>1.2459942845710614E-5</v>
      </c>
      <c r="BT114" s="3">
        <f t="shared" si="57"/>
        <v>1.2013963084256396E-5</v>
      </c>
      <c r="BU114" s="3">
        <f t="shared" si="57"/>
        <v>1.1583976947782126E-5</v>
      </c>
      <c r="BV114" s="3">
        <f t="shared" si="57"/>
        <v>1.1169408842603978E-5</v>
      </c>
      <c r="BW114" s="3">
        <f t="shared" si="57"/>
        <v>1.0769704025026527E-5</v>
      </c>
      <c r="BX114" s="3">
        <f t="shared" si="57"/>
        <v>1.0384327836843177E-5</v>
      </c>
      <c r="BY114" s="3">
        <f t="shared" si="57"/>
        <v>1.0012764970368515E-5</v>
      </c>
      <c r="BZ114" s="3">
        <f t="shared" si="57"/>
        <v>9.6545187597829596E-6</v>
      </c>
      <c r="CA114" s="3">
        <f t="shared" si="57"/>
        <v>9.3091104995668417E-6</v>
      </c>
      <c r="CB114" s="3">
        <f t="shared" si="57"/>
        <v>8.9760787883585991E-6</v>
      </c>
      <c r="CC114" s="3">
        <f t="shared" si="57"/>
        <v>8.6549788972378749E-6</v>
      </c>
      <c r="CD114" s="3">
        <f t="shared" si="57"/>
        <v>8.3453821611012557E-6</v>
      </c>
      <c r="CE114" s="3">
        <f t="shared" si="57"/>
        <v>8.0468753929086034E-6</v>
      </c>
      <c r="CF114" s="3">
        <f t="shared" si="57"/>
        <v>7.7590603198007813E-6</v>
      </c>
      <c r="CG114" s="3">
        <f t="shared" si="57"/>
        <v>7.4815530398675278E-6</v>
      </c>
      <c r="CH114" s="3">
        <f t="shared" si="55"/>
        <v>7.2139834993434349E-6</v>
      </c>
      <c r="CI114" s="3">
        <f t="shared" si="55"/>
        <v>6.9559949884556715E-6</v>
      </c>
      <c r="CJ114" s="3">
        <f t="shared" si="55"/>
        <v>6.7072436564785676E-6</v>
      </c>
      <c r="CK114" s="3">
        <f t="shared" si="55"/>
        <v>6.4673980448848312E-6</v>
      </c>
      <c r="CL114" s="3">
        <f t="shared" si="55"/>
        <v>6.2361386365950011E-6</v>
      </c>
      <c r="CM114" s="3">
        <f t="shared" si="55"/>
        <v>6.0131574234345564E-6</v>
      </c>
      <c r="CN114" s="3">
        <f t="shared" si="55"/>
        <v>5.7981574879129028E-6</v>
      </c>
      <c r="CO114" s="3">
        <f t="shared" si="55"/>
        <v>5.5908526013226378E-6</v>
      </c>
      <c r="CP114" s="3">
        <f t="shared" si="55"/>
        <v>5.3909668364937602E-6</v>
      </c>
      <c r="CQ114" s="3">
        <f t="shared" si="55"/>
        <v>5.1982341945366883E-6</v>
      </c>
      <c r="CR114" s="3">
        <f t="shared" si="55"/>
        <v>5.0123982452410232E-6</v>
      </c>
      <c r="CS114" s="3">
        <f t="shared" si="55"/>
        <v>4.8332117809080088E-6</v>
      </c>
      <c r="CT114" s="3">
        <f t="shared" si="55"/>
        <v>4.6604364825064692E-6</v>
      </c>
      <c r="CU114" s="3">
        <f t="shared" si="55"/>
        <v>4.4938425983742647E-6</v>
      </c>
      <c r="CV114" s="3">
        <f t="shared" si="55"/>
        <v>4.3332086344660681E-6</v>
      </c>
      <c r="CW114" s="3">
        <f t="shared" si="55"/>
        <v>4.1783210560364381E-6</v>
      </c>
      <c r="CX114" s="3">
        <f t="shared" si="55"/>
        <v>4.0289739999810337E-6</v>
      </c>
      <c r="CY114" s="3">
        <f t="shared" si="55"/>
        <v>3.8849689978359692E-6</v>
      </c>
      <c r="CZ114" s="3">
        <f t="shared" si="55"/>
        <v>3.746114709102244E-6</v>
      </c>
      <c r="DA114" s="3">
        <f t="shared" si="55"/>
        <v>3.6122266635629785E-6</v>
      </c>
      <c r="DB114" s="3">
        <f t="shared" si="55"/>
        <v>3.4831270139257242E-6</v>
      </c>
      <c r="DC114" s="3">
        <f t="shared" si="55"/>
        <v>3.3586442967914465E-6</v>
      </c>
      <c r="DD114" s="3">
        <f t="shared" si="55"/>
        <v>3.2386132023942693E-6</v>
      </c>
      <c r="DE114" s="3">
        <f t="shared" si="55"/>
        <v>3.1228743530009595E-6</v>
      </c>
      <c r="DF114" s="3">
        <f t="shared" si="55"/>
        <v>3.0112740890819722E-6</v>
      </c>
      <c r="DG114" s="3">
        <f t="shared" si="55"/>
        <v>2.9036642635871246E-6</v>
      </c>
      <c r="DH114" s="3">
        <f t="shared" si="55"/>
        <v>2.7999020428826071E-6</v>
      </c>
      <c r="DI114" s="3">
        <f t="shared" si="55"/>
        <v>2.6998497160146684E-6</v>
      </c>
      <c r="DJ114" s="3">
        <f t="shared" si="55"/>
        <v>2.6033745101905481E-6</v>
      </c>
      <c r="DK114" s="3">
        <f t="shared" si="56"/>
        <v>2.510348413031771E-6</v>
      </c>
      <c r="DL114" s="3">
        <f t="shared" si="56"/>
        <v>2.4206480010446896E-6</v>
      </c>
      <c r="DM114" s="3">
        <f t="shared" si="56"/>
        <v>2.3341542751964539E-6</v>
      </c>
      <c r="DN114" s="3">
        <f t="shared" si="56"/>
        <v>2.2507525013759633E-6</v>
      </c>
      <c r="DO114" s="3">
        <f t="shared" si="56"/>
        <v>2.1703320570720663E-6</v>
      </c>
      <c r="DP114" s="3">
        <f t="shared" si="56"/>
        <v>2.0927862839359435E-6</v>
      </c>
      <c r="DQ114" s="3">
        <f t="shared" si="56"/>
        <v>2.0180123448954035E-6</v>
      </c>
      <c r="DR114" s="3">
        <f t="shared" si="56"/>
        <v>1.9459110870423402E-6</v>
      </c>
      <c r="DS114" s="3">
        <f t="shared" si="56"/>
        <v>1.8763869092941476E-6</v>
      </c>
      <c r="DT114" s="3">
        <f t="shared" si="56"/>
        <v>1.8093476351621618E-6</v>
      </c>
      <c r="DU114" s="3">
        <f t="shared" si="56"/>
        <v>1.744704388961793E-6</v>
      </c>
      <c r="DV114" s="3">
        <f t="shared" si="56"/>
        <v>1.6823714781288857E-6</v>
      </c>
      <c r="DW114" s="3">
        <f t="shared" si="56"/>
        <v>1.6222662786447017E-6</v>
      </c>
      <c r="DX114" s="3">
        <f t="shared" si="56"/>
        <v>1.5643091246797525E-6</v>
      </c>
      <c r="DY114" s="3">
        <f t="shared" si="56"/>
        <v>1.5084232029005662E-6</v>
      </c>
      <c r="DZ114" s="3">
        <f t="shared" si="56"/>
        <v>1.4545344495520141E-6</v>
      </c>
      <c r="EA114" s="3">
        <f t="shared" si="56"/>
        <v>1.4025714525356392E-6</v>
      </c>
      <c r="EB114" s="3">
        <f t="shared" si="56"/>
        <v>1.3524653557084321E-6</v>
      </c>
      <c r="EC114" s="3">
        <f t="shared" si="56"/>
        <v>1.3041497672894309E-6</v>
      </c>
      <c r="ED114" s="3">
        <f t="shared" si="56"/>
        <v>1.2575606717080134E-6</v>
      </c>
      <c r="EE114" s="3">
        <f t="shared" si="56"/>
        <v>1.2126363444497912E-6</v>
      </c>
      <c r="EF114" s="3">
        <f t="shared" si="56"/>
        <v>1.1693172696780607E-6</v>
      </c>
      <c r="EG114" s="3">
        <f t="shared" si="56"/>
        <v>1.1275460610749022E-6</v>
      </c>
      <c r="EH114" s="3">
        <f t="shared" si="56"/>
        <v>1.0872673856798798E-6</v>
      </c>
      <c r="EI114" s="3">
        <f t="shared" si="56"/>
        <v>1.0484278901712329E-6</v>
      </c>
      <c r="EJ114" s="3">
        <f t="shared" si="56"/>
        <v>1.0109761302556919E-6</v>
      </c>
      <c r="EK114" s="3">
        <f t="shared" si="56"/>
        <v>9.7486250161260557E-7</v>
      </c>
      <c r="EL114" s="3">
        <f t="shared" si="56"/>
        <v>9.4003917450180552E-7</v>
      </c>
    </row>
    <row r="115" spans="20:142" ht="13.9" customHeight="1" x14ac:dyDescent="0.25">
      <c r="T115" s="3">
        <v>8</v>
      </c>
      <c r="U115" s="3">
        <f t="shared" si="54"/>
        <v>7.8449363156818386E-5</v>
      </c>
      <c r="V115" s="3">
        <f t="shared" si="54"/>
        <v>7.5637142504247912E-5</v>
      </c>
      <c r="W115" s="3">
        <f t="shared" si="54"/>
        <v>7.2928663521487636E-5</v>
      </c>
      <c r="X115" s="3">
        <f t="shared" si="54"/>
        <v>7.0319907662708125E-5</v>
      </c>
      <c r="Y115" s="3">
        <f t="shared" si="54"/>
        <v>6.7807024411337125E-5</v>
      </c>
      <c r="Z115" s="3">
        <f t="shared" si="54"/>
        <v>6.5386323475191688E-5</v>
      </c>
      <c r="AA115" s="3">
        <f t="shared" si="54"/>
        <v>6.3054267391615682E-5</v>
      </c>
      <c r="AB115" s="3">
        <f t="shared" si="54"/>
        <v>6.0807464516976495E-5</v>
      </c>
      <c r="AC115" s="3">
        <f t="shared" si="54"/>
        <v>5.8642662380758992E-5</v>
      </c>
      <c r="AD115" s="3">
        <f t="shared" si="54"/>
        <v>5.6556741379609754E-5</v>
      </c>
      <c r="AE115" s="3">
        <f t="shared" si="54"/>
        <v>5.4546708794678267E-5</v>
      </c>
      <c r="AF115" s="3">
        <f t="shared" si="54"/>
        <v>5.2609693111049793E-5</v>
      </c>
      <c r="AG115" s="3">
        <f t="shared" si="54"/>
        <v>5.0742938624170897E-5</v>
      </c>
      <c r="AH115" s="3">
        <f t="shared" si="54"/>
        <v>4.8943800315504049E-5</v>
      </c>
      <c r="AI115" s="3">
        <f t="shared" si="54"/>
        <v>4.7209738982534333E-5</v>
      </c>
      <c r="AJ115" s="3">
        <f t="shared" si="54"/>
        <v>4.5538316609472496E-5</v>
      </c>
      <c r="AK115" s="3">
        <f t="shared" si="57"/>
        <v>4.3927191964443502E-5</v>
      </c>
      <c r="AL115" s="3">
        <f t="shared" si="57"/>
        <v>4.2374116410948126E-5</v>
      </c>
      <c r="AM115" s="3">
        <f t="shared" si="57"/>
        <v>4.0876929922828431E-5</v>
      </c>
      <c r="AN115" s="3">
        <f t="shared" si="57"/>
        <v>3.9433557288859333E-5</v>
      </c>
      <c r="AO115" s="3">
        <f t="shared" si="57"/>
        <v>3.8042004500304927E-5</v>
      </c>
      <c r="AP115" s="3">
        <f t="shared" si="57"/>
        <v>3.6700355309338129E-5</v>
      </c>
      <c r="AQ115" s="3">
        <f t="shared" si="57"/>
        <v>3.5406767948553686E-5</v>
      </c>
      <c r="AR115" s="3">
        <f t="shared" si="57"/>
        <v>3.4159472006023428E-5</v>
      </c>
      <c r="AS115" s="3">
        <f t="shared" si="57"/>
        <v>3.2956765444236424E-5</v>
      </c>
      <c r="AT115" s="3">
        <f t="shared" si="57"/>
        <v>3.179701175792804E-5</v>
      </c>
      <c r="AU115" s="3">
        <f t="shared" si="57"/>
        <v>3.0678637261805086E-5</v>
      </c>
      <c r="AV115" s="3">
        <f t="shared" si="57"/>
        <v>2.9600128503171064E-5</v>
      </c>
      <c r="AW115" s="3">
        <f t="shared" si="57"/>
        <v>2.8560029791457886E-5</v>
      </c>
      <c r="AX115" s="3">
        <f t="shared" si="57"/>
        <v>2.7556940839112976E-5</v>
      </c>
      <c r="AY115" s="3">
        <f t="shared" si="57"/>
        <v>2.6589514509733903E-5</v>
      </c>
      <c r="AZ115" s="3">
        <f t="shared" si="57"/>
        <v>2.5656454664901851E-5</v>
      </c>
      <c r="BA115" s="3">
        <f t="shared" si="57"/>
        <v>2.4756514108492667E-5</v>
      </c>
      <c r="BB115" s="3">
        <f t="shared" si="57"/>
        <v>2.3888492620138813E-5</v>
      </c>
      <c r="BC115" s="3">
        <f t="shared" si="57"/>
        <v>2.3051235076509968E-5</v>
      </c>
      <c r="BD115" s="3">
        <f t="shared" si="57"/>
        <v>2.2243629653528885E-5</v>
      </c>
      <c r="BE115" s="3">
        <f t="shared" si="57"/>
        <v>2.1464606107191031E-5</v>
      </c>
      <c r="BF115" s="3">
        <f t="shared" si="57"/>
        <v>2.0713134128658162E-5</v>
      </c>
      <c r="BG115" s="3">
        <f t="shared" si="57"/>
        <v>1.9988221770073089E-5</v>
      </c>
      <c r="BH115" s="3">
        <f t="shared" si="57"/>
        <v>1.9288913938098062E-5</v>
      </c>
      <c r="BI115" s="3">
        <f t="shared" si="57"/>
        <v>1.861429095040279E-5</v>
      </c>
      <c r="BJ115" s="3">
        <f t="shared" si="57"/>
        <v>1.7963467154658019E-5</v>
      </c>
      <c r="BK115" s="3">
        <f t="shared" si="57"/>
        <v>1.7335589605149693E-5</v>
      </c>
      <c r="BL115" s="3">
        <f t="shared" si="57"/>
        <v>1.6729836794793229E-5</v>
      </c>
      <c r="BM115" s="3">
        <f t="shared" si="57"/>
        <v>1.6145417440327492E-5</v>
      </c>
      <c r="BN115" s="3">
        <f t="shared" si="57"/>
        <v>1.5581569317801858E-5</v>
      </c>
      <c r="BO115" s="3">
        <f t="shared" si="57"/>
        <v>1.503755814646901E-5</v>
      </c>
      <c r="BP115" s="3">
        <f t="shared" si="57"/>
        <v>1.4512676518640966E-5</v>
      </c>
      <c r="BQ115" s="3">
        <f t="shared" si="57"/>
        <v>1.4006242873398911E-5</v>
      </c>
      <c r="BR115" s="3">
        <f t="shared" si="57"/>
        <v>1.3517600511936401E-5</v>
      </c>
      <c r="BS115" s="3">
        <f t="shared" si="57"/>
        <v>1.3046116653203654E-5</v>
      </c>
      <c r="BT115" s="3">
        <f t="shared" si="57"/>
        <v>1.2591181528298634E-5</v>
      </c>
      <c r="BU115" s="3">
        <f t="shared" si="57"/>
        <v>1.2152207510163215E-5</v>
      </c>
      <c r="BV115" s="3">
        <f t="shared" si="57"/>
        <v>1.1728628279694675E-5</v>
      </c>
      <c r="BW115" s="3">
        <f t="shared" si="57"/>
        <v>1.1319898024053643E-5</v>
      </c>
      <c r="BX115" s="3">
        <f t="shared" si="57"/>
        <v>1.0925490667390569E-5</v>
      </c>
      <c r="BY115" s="3">
        <f t="shared" si="57"/>
        <v>1.0544899132547414E-5</v>
      </c>
      <c r="BZ115" s="3">
        <f t="shared" si="57"/>
        <v>1.0177634631403087E-5</v>
      </c>
      <c r="CA115" s="3">
        <f t="shared" si="57"/>
        <v>9.8232259833075375E-6</v>
      </c>
      <c r="CB115" s="3">
        <f t="shared" si="57"/>
        <v>9.4812189603832309E-6</v>
      </c>
      <c r="CC115" s="3">
        <f t="shared" si="57"/>
        <v>9.1511756589168769E-6</v>
      </c>
      <c r="CD115" s="3">
        <f t="shared" si="57"/>
        <v>8.8326738942878791E-6</v>
      </c>
      <c r="CE115" s="3">
        <f t="shared" si="57"/>
        <v>8.5253066204327155E-6</v>
      </c>
      <c r="CF115" s="3">
        <f t="shared" si="57"/>
        <v>8.2286813715137797E-6</v>
      </c>
      <c r="CG115" s="3">
        <f t="shared" si="57"/>
        <v>7.942419724682459E-6</v>
      </c>
      <c r="CH115" s="3">
        <f t="shared" si="55"/>
        <v>7.66615678438054E-6</v>
      </c>
      <c r="CI115" s="3">
        <f t="shared" si="55"/>
        <v>7.3995406859594937E-6</v>
      </c>
      <c r="CJ115" s="3">
        <f t="shared" si="55"/>
        <v>7.1422321182845749E-6</v>
      </c>
      <c r="CK115" s="3">
        <f t="shared" si="55"/>
        <v>6.8939038649906692E-6</v>
      </c>
      <c r="CL115" s="3">
        <f t="shared" si="55"/>
        <v>6.6542403628355729E-6</v>
      </c>
      <c r="CM115" s="3">
        <f t="shared" si="55"/>
        <v>6.4229372769286641E-6</v>
      </c>
      <c r="CN115" s="3">
        <f t="shared" si="55"/>
        <v>6.1997010923908746E-6</v>
      </c>
      <c r="CO115" s="3">
        <f t="shared" si="55"/>
        <v>5.9842487207806272E-6</v>
      </c>
      <c r="CP115" s="3">
        <f t="shared" si="55"/>
        <v>5.7763071220628959E-6</v>
      </c>
      <c r="CQ115" s="3">
        <f t="shared" si="55"/>
        <v>5.5756129406780985E-6</v>
      </c>
      <c r="CR115" s="3">
        <f t="shared" si="55"/>
        <v>5.3819121547116211E-6</v>
      </c>
      <c r="CS115" s="3">
        <f t="shared" si="55"/>
        <v>5.1949597387190849E-6</v>
      </c>
      <c r="CT115" s="3">
        <f t="shared" si="55"/>
        <v>5.0145193393191789E-6</v>
      </c>
      <c r="CU115" s="3">
        <f t="shared" si="55"/>
        <v>4.8403629623328115E-6</v>
      </c>
      <c r="CV115" s="3">
        <f t="shared" si="55"/>
        <v>4.6722706721347151E-6</v>
      </c>
      <c r="CW115" s="3">
        <f t="shared" si="55"/>
        <v>4.510030301441148E-6</v>
      </c>
      <c r="CX115" s="3">
        <f t="shared" si="55"/>
        <v>4.3534371726439147E-6</v>
      </c>
      <c r="CY115" s="3">
        <f t="shared" si="55"/>
        <v>4.2022938291363943E-6</v>
      </c>
      <c r="CZ115" s="3">
        <f t="shared" si="55"/>
        <v>4.0564097761874862E-6</v>
      </c>
      <c r="DA115" s="3">
        <f t="shared" si="55"/>
        <v>3.9156012319185862E-6</v>
      </c>
      <c r="DB115" s="3">
        <f t="shared" si="55"/>
        <v>3.7796908874954127E-6</v>
      </c>
      <c r="DC115" s="3">
        <f t="shared" si="55"/>
        <v>3.6485076753134393E-6</v>
      </c>
      <c r="DD115" s="3">
        <f t="shared" si="55"/>
        <v>3.5218865463981786E-6</v>
      </c>
      <c r="DE115" s="3">
        <f t="shared" si="55"/>
        <v>3.3996682560211156E-6</v>
      </c>
      <c r="DF115" s="3">
        <f t="shared" si="55"/>
        <v>3.2816991566431142E-6</v>
      </c>
      <c r="DG115" s="3">
        <f t="shared" si="55"/>
        <v>3.1678309987404063E-6</v>
      </c>
      <c r="DH115" s="3">
        <f t="shared" si="55"/>
        <v>3.0579207388470309E-6</v>
      </c>
      <c r="DI115" s="3">
        <f t="shared" si="55"/>
        <v>2.9518303544806557E-6</v>
      </c>
      <c r="DJ115" s="3">
        <f t="shared" si="55"/>
        <v>2.8494266657297374E-6</v>
      </c>
      <c r="DK115" s="3">
        <f t="shared" si="56"/>
        <v>2.7505811636130417E-6</v>
      </c>
      <c r="DL115" s="3">
        <f t="shared" si="56"/>
        <v>2.6551698446564131E-6</v>
      </c>
      <c r="DM115" s="3">
        <f t="shared" si="56"/>
        <v>2.5630730504655475E-6</v>
      </c>
      <c r="DN115" s="3">
        <f t="shared" si="56"/>
        <v>2.4741753149593038E-6</v>
      </c>
      <c r="DO115" s="3">
        <f t="shared" si="56"/>
        <v>2.3883652152667523E-6</v>
      </c>
      <c r="DP115" s="3">
        <f t="shared" si="56"/>
        <v>2.3055352289524933E-6</v>
      </c>
      <c r="DQ115" s="3">
        <f t="shared" si="56"/>
        <v>2.2255815964600245E-6</v>
      </c>
      <c r="DR115" s="3">
        <f t="shared" si="56"/>
        <v>2.1484041877739557E-6</v>
      </c>
      <c r="DS115" s="3">
        <f t="shared" si="56"/>
        <v>2.0739063748553832E-6</v>
      </c>
      <c r="DT115" s="3">
        <f t="shared" si="56"/>
        <v>2.0019949076299781E-6</v>
      </c>
      <c r="DU115" s="3">
        <f t="shared" si="56"/>
        <v>1.9325797954161672E-6</v>
      </c>
      <c r="DV115" s="3">
        <f t="shared" si="56"/>
        <v>1.8655741913509161E-6</v>
      </c>
      <c r="DW115" s="3">
        <f t="shared" si="56"/>
        <v>1.8008942826996943E-6</v>
      </c>
      <c r="DX115" s="3">
        <f t="shared" si="56"/>
        <v>1.7384591831648422E-6</v>
      </c>
      <c r="DY115" s="3">
        <f t="shared" si="56"/>
        <v>1.6781908304119852E-6</v>
      </c>
      <c r="DZ115" s="3">
        <f t="shared" si="56"/>
        <v>1.620013886705074E-6</v>
      </c>
      <c r="EA115" s="3">
        <f t="shared" si="56"/>
        <v>1.5638556432051587E-6</v>
      </c>
      <c r="EB115" s="3">
        <f t="shared" si="56"/>
        <v>1.5096459274888119E-6</v>
      </c>
      <c r="EC115" s="3">
        <f t="shared" si="56"/>
        <v>1.4573170145082415E-6</v>
      </c>
      <c r="ED115" s="3">
        <f t="shared" si="56"/>
        <v>1.4068035408820734E-6</v>
      </c>
      <c r="EE115" s="3">
        <f t="shared" si="56"/>
        <v>1.3580424218506693E-6</v>
      </c>
      <c r="EF115" s="3">
        <f t="shared" si="56"/>
        <v>1.310972771451091E-6</v>
      </c>
      <c r="EG115" s="3">
        <f t="shared" si="56"/>
        <v>1.265535825467623E-6</v>
      </c>
      <c r="EH115" s="3">
        <f t="shared" si="56"/>
        <v>1.2216748670468291E-6</v>
      </c>
      <c r="EI115" s="3">
        <f t="shared" si="56"/>
        <v>1.1793351549771458E-6</v>
      </c>
      <c r="EJ115" s="3">
        <f t="shared" si="56"/>
        <v>1.1384638547440318E-6</v>
      </c>
      <c r="EK115" s="3">
        <f t="shared" si="56"/>
        <v>1.0990099712504531E-6</v>
      </c>
      <c r="EL115" s="3">
        <f t="shared" si="56"/>
        <v>1.060924284979059E-6</v>
      </c>
    </row>
    <row r="116" spans="20:142" ht="13.9" customHeight="1" x14ac:dyDescent="0.25">
      <c r="T116" s="3">
        <v>9</v>
      </c>
      <c r="U116" s="3">
        <f t="shared" si="54"/>
        <v>8.1470237746850138E-5</v>
      </c>
      <c r="V116" s="3">
        <f t="shared" si="54"/>
        <v>7.8635559317641324E-5</v>
      </c>
      <c r="W116" s="3">
        <f t="shared" si="54"/>
        <v>7.5904125006465151E-5</v>
      </c>
      <c r="X116" s="3">
        <f t="shared" si="54"/>
        <v>7.3271880507652654E-5</v>
      </c>
      <c r="Y116" s="3">
        <f t="shared" si="54"/>
        <v>7.0734949089823473E-5</v>
      </c>
      <c r="Z116" s="3">
        <f t="shared" si="54"/>
        <v>6.8289622709882813E-5</v>
      </c>
      <c r="AA116" s="3">
        <f t="shared" si="54"/>
        <v>6.5932353635722585E-5</v>
      </c>
      <c r="AB116" s="3">
        <f t="shared" si="54"/>
        <v>6.3659746545319251E-5</v>
      </c>
      <c r="AC116" s="3">
        <f t="shared" si="54"/>
        <v>6.1468551070698041E-5</v>
      </c>
      <c r="AD116" s="3">
        <f t="shared" si="54"/>
        <v>5.9355654759785104E-5</v>
      </c>
      <c r="AE116" s="3">
        <f t="shared" si="54"/>
        <v>5.7318076428947151E-5</v>
      </c>
      <c r="AF116" s="3">
        <f t="shared" si="54"/>
        <v>5.5352959882237762E-5</v>
      </c>
      <c r="AG116" s="3">
        <f t="shared" si="54"/>
        <v>5.3457567973813624E-5</v>
      </c>
      <c r="AH116" s="3">
        <f t="shared" si="54"/>
        <v>5.1629276993869766E-5</v>
      </c>
      <c r="AI116" s="3">
        <f t="shared" si="54"/>
        <v>4.986557135611136E-5</v>
      </c>
      <c r="AJ116" s="3">
        <f t="shared" si="54"/>
        <v>4.8164038570441825E-5</v>
      </c>
      <c r="AK116" s="3">
        <f t="shared" si="57"/>
        <v>4.6522364482215472E-5</v>
      </c>
      <c r="AL116" s="3">
        <f t="shared" si="57"/>
        <v>4.4938328762511581E-5</v>
      </c>
      <c r="AM116" s="3">
        <f t="shared" si="57"/>
        <v>4.340980063510802E-5</v>
      </c>
      <c r="AN116" s="3">
        <f t="shared" si="57"/>
        <v>4.1934734824500275E-5</v>
      </c>
      <c r="AO116" s="3">
        <f t="shared" si="57"/>
        <v>4.0511167713974672E-5</v>
      </c>
      <c r="AP116" s="3">
        <f t="shared" si="57"/>
        <v>3.9137213699635964E-5</v>
      </c>
      <c r="AQ116" s="3">
        <f t="shared" si="57"/>
        <v>3.7811061730175233E-5</v>
      </c>
      <c r="AR116" s="3">
        <f t="shared" si="57"/>
        <v>3.6530972021608932E-5</v>
      </c>
      <c r="AS116" s="3">
        <f t="shared" si="57"/>
        <v>3.5295272935664812E-5</v>
      </c>
      <c r="AT116" s="3">
        <f t="shared" si="57"/>
        <v>3.4102358014931333E-5</v>
      </c>
      <c r="AU116" s="3">
        <f t="shared" si="57"/>
        <v>3.295068316333527E-5</v>
      </c>
      <c r="AV116" s="3">
        <f t="shared" si="57"/>
        <v>3.1838763965397199E-5</v>
      </c>
      <c r="AW116" s="3">
        <f t="shared" si="57"/>
        <v>3.0765173136271251E-5</v>
      </c>
      <c r="AX116" s="3">
        <f t="shared" si="57"/>
        <v>2.9728538094797585E-5</v>
      </c>
      <c r="AY116" s="3">
        <f t="shared" si="57"/>
        <v>2.8727538653461338E-5</v>
      </c>
      <c r="AZ116" s="3">
        <f t="shared" si="57"/>
        <v>2.7760904818152632E-5</v>
      </c>
      <c r="BA116" s="3">
        <f t="shared" si="57"/>
        <v>2.6827414693175733E-5</v>
      </c>
      <c r="BB116" s="3">
        <f t="shared" si="57"/>
        <v>2.592589248329169E-5</v>
      </c>
      <c r="BC116" s="3">
        <f t="shared" si="57"/>
        <v>2.505520659101812E-5</v>
      </c>
      <c r="BD116" s="3">
        <f t="shared" si="57"/>
        <v>2.4214267800748424E-5</v>
      </c>
      <c r="BE116" s="3">
        <f t="shared" si="57"/>
        <v>2.3402027547581028E-5</v>
      </c>
      <c r="BF116" s="3">
        <f t="shared" si="57"/>
        <v>2.2617476265307523E-5</v>
      </c>
      <c r="BG116" s="3">
        <f t="shared" si="57"/>
        <v>2.185964180900779E-5</v>
      </c>
      <c r="BH116" s="3">
        <f t="shared" si="57"/>
        <v>2.1127587950253712E-5</v>
      </c>
      <c r="BI116" s="3">
        <f t="shared" si="57"/>
        <v>2.0420412938926269E-5</v>
      </c>
      <c r="BJ116" s="3">
        <f t="shared" si="57"/>
        <v>1.9737248129536589E-5</v>
      </c>
      <c r="BK116" s="3">
        <f t="shared" si="57"/>
        <v>1.9077256668720288E-5</v>
      </c>
      <c r="BL116" s="3">
        <f t="shared" si="57"/>
        <v>1.8439632240574433E-5</v>
      </c>
      <c r="BM116" s="3">
        <f t="shared" si="57"/>
        <v>1.782359786717258E-5</v>
      </c>
      <c r="BN116" s="3">
        <f t="shared" si="57"/>
        <v>1.7228404760816218E-5</v>
      </c>
      <c r="BO116" s="3">
        <f t="shared" si="57"/>
        <v>1.6653331226468282E-5</v>
      </c>
      <c r="BP116" s="3">
        <f t="shared" si="57"/>
        <v>1.6097681611593195E-5</v>
      </c>
      <c r="BQ116" s="3">
        <f t="shared" si="57"/>
        <v>1.5560785300627877E-5</v>
      </c>
      <c r="BR116" s="3">
        <f t="shared" si="57"/>
        <v>1.504199575241838E-5</v>
      </c>
      <c r="BS116" s="3">
        <f t="shared" si="57"/>
        <v>1.4540689578290689E-5</v>
      </c>
      <c r="BT116" s="3">
        <f t="shared" si="57"/>
        <v>1.405626565909035E-5</v>
      </c>
      <c r="BU116" s="3">
        <f t="shared" si="57"/>
        <v>1.3588144299081506E-5</v>
      </c>
      <c r="BV116" s="3">
        <f t="shared" si="57"/>
        <v>1.3135766415373062E-5</v>
      </c>
      <c r="BW116" s="3">
        <f t="shared" si="57"/>
        <v>1.2698592760207461E-5</v>
      </c>
      <c r="BX116" s="3">
        <f t="shared" si="57"/>
        <v>1.2276103176223074E-5</v>
      </c>
      <c r="BY116" s="3">
        <f t="shared" si="57"/>
        <v>1.1867795881248533E-5</v>
      </c>
      <c r="BZ116" s="3">
        <f t="shared" si="57"/>
        <v>1.1473186783406142E-5</v>
      </c>
      <c r="CA116" s="3">
        <f t="shared" si="57"/>
        <v>1.1091808822527582E-5</v>
      </c>
      <c r="CB116" s="3">
        <f t="shared" si="57"/>
        <v>1.0723211339991323E-5</v>
      </c>
      <c r="CC116" s="3">
        <f t="shared" si="57"/>
        <v>1.0366959472096759E-5</v>
      </c>
      <c r="CD116" s="3">
        <f t="shared" si="57"/>
        <v>1.0022633568640416E-5</v>
      </c>
      <c r="CE116" s="3">
        <f t="shared" si="57"/>
        <v>9.6898286346958074E-6</v>
      </c>
      <c r="CF116" s="3">
        <f t="shared" si="57"/>
        <v>9.3681537941536774E-6</v>
      </c>
      <c r="CG116" s="3">
        <f t="shared" si="57"/>
        <v>9.0572317742454445E-6</v>
      </c>
      <c r="CH116" s="3">
        <f t="shared" si="57"/>
        <v>8.7566984109388457E-6</v>
      </c>
      <c r="CI116" s="3">
        <f t="shared" si="57"/>
        <v>8.4662021733183934E-6</v>
      </c>
      <c r="CJ116" s="3">
        <f t="shared" si="57"/>
        <v>8.185403705951444E-6</v>
      </c>
      <c r="CK116" s="3">
        <f t="shared" si="57"/>
        <v>7.9139753900170362E-6</v>
      </c>
      <c r="CL116" s="3">
        <f t="shared" si="57"/>
        <v>7.6516009207550084E-6</v>
      </c>
      <c r="CM116" s="3">
        <f t="shared" si="57"/>
        <v>7.397974900680282E-6</v>
      </c>
      <c r="CN116" s="3">
        <f t="shared" si="57"/>
        <v>7.152802450005602E-6</v>
      </c>
      <c r="CO116" s="3">
        <f t="shared" si="57"/>
        <v>6.915798829498776E-6</v>
      </c>
      <c r="CP116" s="3">
        <f t="shared" si="57"/>
        <v>6.6866890803263246E-6</v>
      </c>
      <c r="CQ116" s="3">
        <f t="shared" si="57"/>
        <v>6.4652076751103849E-6</v>
      </c>
      <c r="CR116" s="3">
        <f t="shared" si="57"/>
        <v>6.2510981838626023E-6</v>
      </c>
      <c r="CS116" s="3">
        <f t="shared" si="55"/>
        <v>6.0441129515753644E-6</v>
      </c>
      <c r="CT116" s="3">
        <f t="shared" si="55"/>
        <v>5.8440127883585546E-6</v>
      </c>
      <c r="CU116" s="3">
        <f t="shared" si="55"/>
        <v>5.6505666707895585E-6</v>
      </c>
      <c r="CV116" s="3">
        <f t="shared" si="55"/>
        <v>5.4635514542544783E-6</v>
      </c>
      <c r="CW116" s="3">
        <f t="shared" si="55"/>
        <v>5.2827515968356664E-6</v>
      </c>
      <c r="CX116" s="3">
        <f t="shared" si="55"/>
        <v>5.1079588919700214E-6</v>
      </c>
      <c r="CY116" s="3">
        <f t="shared" si="55"/>
        <v>4.9389722124315583E-6</v>
      </c>
      <c r="CZ116" s="3">
        <f t="shared" si="55"/>
        <v>4.7755972625296295E-6</v>
      </c>
      <c r="DA116" s="3">
        <f t="shared" si="55"/>
        <v>4.6176463404101753E-6</v>
      </c>
      <c r="DB116" s="3">
        <f t="shared" si="55"/>
        <v>4.4649381077954686E-6</v>
      </c>
      <c r="DC116" s="3">
        <f t="shared" si="55"/>
        <v>4.3172973693827998E-6</v>
      </c>
      <c r="DD116" s="3">
        <f t="shared" si="55"/>
        <v>4.1745548593485893E-6</v>
      </c>
      <c r="DE116" s="3">
        <f t="shared" si="55"/>
        <v>4.0365470362901945E-6</v>
      </c>
      <c r="DF116" s="3">
        <f t="shared" si="55"/>
        <v>3.9031158846070113E-6</v>
      </c>
      <c r="DG116" s="3">
        <f t="shared" si="55"/>
        <v>3.7741087242082472E-6</v>
      </c>
      <c r="DH116" s="3">
        <f t="shared" si="55"/>
        <v>3.6493780259938546E-6</v>
      </c>
      <c r="DI116" s="3">
        <f t="shared" si="55"/>
        <v>3.5287812345519143E-6</v>
      </c>
      <c r="DJ116" s="3">
        <f t="shared" si="55"/>
        <v>3.4121805974063335E-6</v>
      </c>
      <c r="DK116" s="3">
        <f t="shared" si="56"/>
        <v>3.299442999260549E-6</v>
      </c>
      <c r="DL116" s="3">
        <f t="shared" si="56"/>
        <v>3.1904398037907455E-6</v>
      </c>
      <c r="DM116" s="3">
        <f t="shared" si="56"/>
        <v>3.085046699324856E-6</v>
      </c>
      <c r="DN116" s="3">
        <f t="shared" si="56"/>
        <v>2.9831435512939208E-6</v>
      </c>
      <c r="DO116" s="3">
        <f t="shared" si="56"/>
        <v>2.8846142591243407E-6</v>
      </c>
      <c r="DP116" s="3">
        <f t="shared" si="56"/>
        <v>2.7893466189032878E-6</v>
      </c>
      <c r="DQ116" s="3">
        <f t="shared" si="56"/>
        <v>2.697232189929899E-6</v>
      </c>
      <c r="DR116" s="3">
        <f t="shared" si="56"/>
        <v>2.6081661668175826E-6</v>
      </c>
      <c r="DS116" s="3">
        <f t="shared" si="56"/>
        <v>2.5220472553710849E-6</v>
      </c>
      <c r="DT116" s="3">
        <f t="shared" si="56"/>
        <v>2.4387775536816036E-6</v>
      </c>
      <c r="DU116" s="3">
        <f t="shared" si="56"/>
        <v>2.358262436663594E-6</v>
      </c>
      <c r="DV116" s="3">
        <f t="shared" si="56"/>
        <v>2.280410444366332E-6</v>
      </c>
      <c r="DW116" s="3">
        <f t="shared" si="56"/>
        <v>2.2051331753925041E-6</v>
      </c>
      <c r="DX116" s="3">
        <f t="shared" si="56"/>
        <v>2.1323451828703099E-6</v>
      </c>
      <c r="DY116" s="3">
        <f t="shared" si="56"/>
        <v>2.0619638743113455E-6</v>
      </c>
      <c r="DZ116" s="3">
        <f t="shared" si="56"/>
        <v>1.9939094152432446E-6</v>
      </c>
      <c r="EA116" s="3">
        <f t="shared" si="56"/>
        <v>1.9281046360619669E-6</v>
      </c>
      <c r="EB116" s="3">
        <f t="shared" si="56"/>
        <v>1.8644749417706663E-6</v>
      </c>
      <c r="EC116" s="3">
        <f t="shared" si="56"/>
        <v>1.8029482253822948E-6</v>
      </c>
      <c r="ED116" s="3">
        <f t="shared" si="56"/>
        <v>1.7434547838757197E-6</v>
      </c>
      <c r="EE116" s="3">
        <f t="shared" si="56"/>
        <v>1.6859272371494427E-6</v>
      </c>
      <c r="EF116" s="3">
        <f t="shared" si="56"/>
        <v>1.6303004499729212E-6</v>
      </c>
      <c r="EG116" s="3">
        <f t="shared" si="56"/>
        <v>1.5765114562693583E-6</v>
      </c>
      <c r="EH116" s="3">
        <f t="shared" si="56"/>
        <v>1.5244993860630274E-6</v>
      </c>
      <c r="EI116" s="3">
        <f t="shared" si="56"/>
        <v>1.4742053954241996E-6</v>
      </c>
      <c r="EJ116" s="3">
        <f t="shared" si="56"/>
        <v>1.4255725980794054E-6</v>
      </c>
      <c r="EK116" s="3">
        <f t="shared" si="56"/>
        <v>1.3785460000192984E-6</v>
      </c>
      <c r="EL116" s="3">
        <f t="shared" si="56"/>
        <v>1.3330724355498091E-6</v>
      </c>
    </row>
    <row r="117" spans="20:142" ht="13.9" customHeight="1" x14ac:dyDescent="0.25">
      <c r="T117" s="3">
        <v>10</v>
      </c>
      <c r="U117" s="3">
        <f t="shared" si="54"/>
        <v>8.8512635250559413E-5</v>
      </c>
      <c r="V117" s="3">
        <f t="shared" si="54"/>
        <v>8.512607424360219E-5</v>
      </c>
      <c r="W117" s="3">
        <f t="shared" si="54"/>
        <v>8.1883610925426176E-5</v>
      </c>
      <c r="X117" s="3">
        <f t="shared" si="54"/>
        <v>7.877818322865604E-5</v>
      </c>
      <c r="Y117" s="3">
        <f t="shared" si="54"/>
        <v>7.5803133143037549E-5</v>
      </c>
      <c r="Z117" s="3">
        <f t="shared" si="54"/>
        <v>7.2952180062424432E-5</v>
      </c>
      <c r="AA117" s="3">
        <f t="shared" si="54"/>
        <v>7.0219396110737797E-5</v>
      </c>
      <c r="AB117" s="3">
        <f t="shared" si="54"/>
        <v>6.7599183285027564E-5</v>
      </c>
      <c r="AC117" s="3">
        <f t="shared" si="54"/>
        <v>6.5086252268531375E-5</v>
      </c>
      <c r="AD117" s="3">
        <f t="shared" si="54"/>
        <v>6.2675602777728656E-5</v>
      </c>
      <c r="AE117" s="3">
        <f t="shared" si="54"/>
        <v>6.036250532159837E-5</v>
      </c>
      <c r="AF117" s="3">
        <f t="shared" si="54"/>
        <v>5.8142484261947125E-5</v>
      </c>
      <c r="AG117" s="3">
        <f t="shared" si="54"/>
        <v>5.6011302069447488E-5</v>
      </c>
      <c r="AH117" s="3">
        <f t="shared" si="54"/>
        <v>5.3964944685902516E-5</v>
      </c>
      <c r="AI117" s="3">
        <f t="shared" si="54"/>
        <v>5.1999607902919465E-5</v>
      </c>
      <c r="AJ117" s="3">
        <f t="shared" si="54"/>
        <v>5.0111684681719559E-5</v>
      </c>
      <c r="AK117" s="3">
        <f t="shared" ref="AK117:CV120" si="58">1-EXP(-AK24)</f>
        <v>4.829775334069808E-5</v>
      </c>
      <c r="AL117" s="3">
        <f t="shared" si="58"/>
        <v>4.6554566545342624E-5</v>
      </c>
      <c r="AM117" s="3">
        <f t="shared" si="58"/>
        <v>4.4879041040002399E-5</v>
      </c>
      <c r="AN117" s="3">
        <f t="shared" si="58"/>
        <v>4.3268248066219428E-5</v>
      </c>
      <c r="AO117" s="3">
        <f t="shared" si="58"/>
        <v>4.1719404416329375E-5</v>
      </c>
      <c r="AP117" s="3">
        <f t="shared" si="58"/>
        <v>4.0229864076146704E-5</v>
      </c>
      <c r="AQ117" s="3">
        <f t="shared" si="58"/>
        <v>3.8797110413213431E-5</v>
      </c>
      <c r="AR117" s="3">
        <f t="shared" si="58"/>
        <v>3.7418748870865493E-5</v>
      </c>
      <c r="AS117" s="3">
        <f t="shared" si="58"/>
        <v>3.6092500132256511E-5</v>
      </c>
      <c r="AT117" s="3">
        <f t="shared" si="58"/>
        <v>3.481619372081024E-5</v>
      </c>
      <c r="AU117" s="3">
        <f t="shared" si="58"/>
        <v>3.3587762004239075E-5</v>
      </c>
      <c r="AV117" s="3">
        <f t="shared" si="58"/>
        <v>3.2405234576926567E-5</v>
      </c>
      <c r="AW117" s="3">
        <f t="shared" si="58"/>
        <v>3.1266732991364066E-5</v>
      </c>
      <c r="AX117" s="3">
        <f t="shared" si="58"/>
        <v>3.0170465815215763E-5</v>
      </c>
      <c r="AY117" s="3">
        <f t="shared" si="58"/>
        <v>2.9114723992695879E-5</v>
      </c>
      <c r="AZ117" s="3">
        <f t="shared" si="58"/>
        <v>2.8097876486943285E-5</v>
      </c>
      <c r="BA117" s="3">
        <f t="shared" si="58"/>
        <v>2.7118366187517395E-5</v>
      </c>
      <c r="BB117" s="3">
        <f t="shared" si="58"/>
        <v>2.6174706061588005E-5</v>
      </c>
      <c r="BC117" s="3">
        <f t="shared" si="58"/>
        <v>2.5265475535385384E-5</v>
      </c>
      <c r="BD117" s="3">
        <f t="shared" si="58"/>
        <v>2.4389317088369111E-5</v>
      </c>
      <c r="BE117" s="3">
        <f t="shared" si="58"/>
        <v>2.3544933048569305E-5</v>
      </c>
      <c r="BF117" s="3">
        <f t="shared" si="58"/>
        <v>2.2731082571891825E-5</v>
      </c>
      <c r="BG117" s="3">
        <f t="shared" si="58"/>
        <v>2.1946578798615057E-5</v>
      </c>
      <c r="BH117" s="3">
        <f t="shared" si="58"/>
        <v>2.119028617020291E-5</v>
      </c>
      <c r="BI117" s="3">
        <f t="shared" si="58"/>
        <v>2.0461117900882897E-5</v>
      </c>
      <c r="BJ117" s="3">
        <f t="shared" si="58"/>
        <v>1.9758033589889479E-5</v>
      </c>
      <c r="BK117" s="3">
        <f t="shared" si="58"/>
        <v>1.9080036969265635E-5</v>
      </c>
      <c r="BL117" s="3">
        <f t="shared" si="58"/>
        <v>1.8426173775565324E-5</v>
      </c>
      <c r="BM117" s="3">
        <f t="shared" si="58"/>
        <v>1.7795529739350613E-5</v>
      </c>
      <c r="BN117" s="3">
        <f t="shared" si="58"/>
        <v>1.7187228685378031E-5</v>
      </c>
      <c r="BO117" s="3">
        <f t="shared" si="58"/>
        <v>1.6600430734925453E-5</v>
      </c>
      <c r="BP117" s="3">
        <f t="shared" si="58"/>
        <v>1.6034330605929625E-5</v>
      </c>
      <c r="BQ117" s="3">
        <f t="shared" si="58"/>
        <v>1.5488156004384024E-5</v>
      </c>
      <c r="BR117" s="3">
        <f t="shared" si="58"/>
        <v>1.4961166099891621E-5</v>
      </c>
      <c r="BS117" s="3">
        <f t="shared" si="58"/>
        <v>1.4452650083485175E-5</v>
      </c>
      <c r="BT117" s="3">
        <f t="shared" si="58"/>
        <v>1.3961925799277353E-5</v>
      </c>
      <c r="BU117" s="3">
        <f t="shared" si="58"/>
        <v>1.3488338448497394E-5</v>
      </c>
      <c r="BV117" s="3">
        <f t="shared" si="58"/>
        <v>1.3031259359808089E-5</v>
      </c>
      <c r="BW117" s="3">
        <f t="shared" si="58"/>
        <v>1.259008482301649E-5</v>
      </c>
      <c r="BX117" s="3">
        <f t="shared" si="58"/>
        <v>1.2164234981404398E-5</v>
      </c>
      <c r="BY117" s="3">
        <f t="shared" si="58"/>
        <v>1.1753152781013299E-5</v>
      </c>
      <c r="BZ117" s="3">
        <f t="shared" si="58"/>
        <v>1.1356302971554655E-5</v>
      </c>
      <c r="CA117" s="3">
        <f t="shared" si="58"/>
        <v>1.0973171158057404E-5</v>
      </c>
      <c r="CB117" s="3">
        <f t="shared" si="58"/>
        <v>1.0603262898700727E-5</v>
      </c>
      <c r="CC117" s="3">
        <f t="shared" si="58"/>
        <v>1.0246102847499827E-5</v>
      </c>
      <c r="CD117" s="3">
        <f t="shared" si="58"/>
        <v>9.9012339377368974E-6</v>
      </c>
      <c r="CE117" s="3">
        <f t="shared" si="58"/>
        <v>9.5682166062482921E-6</v>
      </c>
      <c r="CF117" s="3">
        <f t="shared" si="58"/>
        <v>9.2466280544600821E-6</v>
      </c>
      <c r="CG117" s="3">
        <f t="shared" si="58"/>
        <v>8.9360615440625679E-6</v>
      </c>
      <c r="CH117" s="3">
        <f t="shared" si="58"/>
        <v>8.6361257268796621E-6</v>
      </c>
      <c r="CI117" s="3">
        <f t="shared" si="58"/>
        <v>8.3464440063796275E-6</v>
      </c>
      <c r="CJ117" s="3">
        <f t="shared" si="58"/>
        <v>8.0666539282736593E-6</v>
      </c>
      <c r="CK117" s="3">
        <f t="shared" si="58"/>
        <v>7.7964066000912879E-6</v>
      </c>
      <c r="CL117" s="3">
        <f t="shared" si="58"/>
        <v>7.5353661372901115E-6</v>
      </c>
      <c r="CM117" s="3">
        <f t="shared" si="58"/>
        <v>7.2832091347896366E-6</v>
      </c>
      <c r="CN117" s="3">
        <f t="shared" si="58"/>
        <v>7.0396241624859357E-6</v>
      </c>
      <c r="CO117" s="3">
        <f t="shared" si="58"/>
        <v>6.8043112840809883E-6</v>
      </c>
      <c r="CP117" s="3">
        <f t="shared" si="58"/>
        <v>6.5769815965621703E-6</v>
      </c>
      <c r="CQ117" s="3">
        <f t="shared" si="58"/>
        <v>6.3573567914421147E-6</v>
      </c>
      <c r="CR117" s="3">
        <f t="shared" si="58"/>
        <v>6.1451687345392969E-6</v>
      </c>
      <c r="CS117" s="3">
        <f t="shared" si="58"/>
        <v>5.9401590647434332E-6</v>
      </c>
      <c r="CT117" s="3">
        <f t="shared" si="58"/>
        <v>5.7420788105444487E-6</v>
      </c>
      <c r="CU117" s="3">
        <f t="shared" si="58"/>
        <v>5.5506880225486555E-6</v>
      </c>
      <c r="CV117" s="3">
        <f t="shared" si="58"/>
        <v>5.3657554229813442E-6</v>
      </c>
      <c r="CW117" s="3">
        <f t="shared" si="55"/>
        <v>5.1870580692892077E-6</v>
      </c>
      <c r="CX117" s="3">
        <f t="shared" si="55"/>
        <v>5.0143810326197524E-6</v>
      </c>
      <c r="CY117" s="3">
        <f t="shared" si="55"/>
        <v>4.8475170902895215E-6</v>
      </c>
      <c r="CZ117" s="3">
        <f t="shared" si="55"/>
        <v>4.6862664304647694E-6</v>
      </c>
      <c r="DA117" s="3">
        <f t="shared" si="55"/>
        <v>4.5304363699427697E-6</v>
      </c>
      <c r="DB117" s="3">
        <f t="shared" si="55"/>
        <v>4.3798410837014856E-6</v>
      </c>
      <c r="DC117" s="3">
        <f t="shared" si="55"/>
        <v>4.234301345107383E-6</v>
      </c>
      <c r="DD117" s="3">
        <f t="shared" si="55"/>
        <v>4.0936442777805837E-6</v>
      </c>
      <c r="DE117" s="3">
        <f t="shared" si="55"/>
        <v>3.957703117007938E-6</v>
      </c>
      <c r="DF117" s="3">
        <f t="shared" si="55"/>
        <v>3.8263169811481035E-6</v>
      </c>
      <c r="DG117" s="3">
        <f t="shared" si="55"/>
        <v>3.6993306522514757E-6</v>
      </c>
      <c r="DH117" s="3">
        <f t="shared" si="55"/>
        <v>3.5765943660059918E-6</v>
      </c>
      <c r="DI117" s="3">
        <f t="shared" si="55"/>
        <v>3.4579636094544952E-6</v>
      </c>
      <c r="DJ117" s="3">
        <f t="shared" si="55"/>
        <v>3.3432989273718405E-6</v>
      </c>
      <c r="DK117" s="3">
        <f t="shared" si="56"/>
        <v>3.2324657361915143E-6</v>
      </c>
      <c r="DL117" s="3">
        <f t="shared" si="56"/>
        <v>3.1253341455927952E-6</v>
      </c>
      <c r="DM117" s="3">
        <f t="shared" si="56"/>
        <v>3.0217787864161849E-6</v>
      </c>
      <c r="DN117" s="3">
        <f t="shared" si="56"/>
        <v>2.9216786463504008E-6</v>
      </c>
      <c r="DO117" s="3">
        <f t="shared" si="56"/>
        <v>2.8249169113925277E-6</v>
      </c>
      <c r="DP117" s="3">
        <f t="shared" si="56"/>
        <v>2.7313808135254192E-6</v>
      </c>
      <c r="DQ117" s="3">
        <f t="shared" si="56"/>
        <v>2.6409614847233698E-6</v>
      </c>
      <c r="DR117" s="3">
        <f t="shared" si="56"/>
        <v>2.5535538162868576E-6</v>
      </c>
      <c r="DS117" s="3">
        <f t="shared" si="56"/>
        <v>2.4690563236173801E-6</v>
      </c>
      <c r="DT117" s="3">
        <f t="shared" si="56"/>
        <v>2.3873710164323825E-6</v>
      </c>
      <c r="DU117" s="3">
        <f t="shared" si="56"/>
        <v>2.3084032735321003E-6</v>
      </c>
      <c r="DV117" s="3">
        <f t="shared" si="56"/>
        <v>2.2320617225624062E-6</v>
      </c>
      <c r="DW117" s="3">
        <f t="shared" si="56"/>
        <v>2.1582581246626376E-6</v>
      </c>
      <c r="DX117" s="3">
        <f t="shared" si="56"/>
        <v>2.0869072628881824E-6</v>
      </c>
      <c r="DY117" s="3">
        <f t="shared" si="56"/>
        <v>2.01792683518498E-6</v>
      </c>
      <c r="DZ117" s="3">
        <f t="shared" si="56"/>
        <v>1.951237351027757E-6</v>
      </c>
      <c r="EA117" s="3">
        <f t="shared" si="56"/>
        <v>1.8867620330542678E-6</v>
      </c>
      <c r="EB117" s="3">
        <f t="shared" si="56"/>
        <v>1.8244267202538467E-6</v>
      </c>
      <c r="EC117" s="3">
        <f t="shared" si="56"/>
        <v>1.7641597772621864E-6</v>
      </c>
      <c r="ED117" s="3">
        <f t="shared" si="56"/>
        <v>1.7058920047663406E-6</v>
      </c>
      <c r="EE117" s="3">
        <f t="shared" si="56"/>
        <v>1.6495565550167512E-6</v>
      </c>
      <c r="EF117" s="3">
        <f t="shared" si="56"/>
        <v>1.5950888488935888E-6</v>
      </c>
      <c r="EG117" s="3">
        <f t="shared" si="56"/>
        <v>1.5424264975250068E-6</v>
      </c>
      <c r="EH117" s="3">
        <f t="shared" si="56"/>
        <v>1.4915092252376638E-6</v>
      </c>
      <c r="EI117" s="3">
        <f t="shared" si="56"/>
        <v>1.4422787969481377E-6</v>
      </c>
      <c r="EJ117" s="3">
        <f t="shared" si="56"/>
        <v>1.3946789466645626E-6</v>
      </c>
      <c r="EK117" s="3">
        <f t="shared" si="56"/>
        <v>1.3486553093189357E-6</v>
      </c>
      <c r="EL117" s="3">
        <f t="shared" si="56"/>
        <v>1.304155355486003E-6</v>
      </c>
    </row>
    <row r="118" spans="20:142" ht="13.9" customHeight="1" x14ac:dyDescent="0.25">
      <c r="T118" s="3">
        <v>11</v>
      </c>
      <c r="U118" s="3">
        <f t="shared" si="54"/>
        <v>9.3248765541731338E-5</v>
      </c>
      <c r="V118" s="3">
        <f t="shared" si="54"/>
        <v>9.0317028494935059E-5</v>
      </c>
      <c r="W118" s="3">
        <f t="shared" si="54"/>
        <v>8.7481162940217239E-5</v>
      </c>
      <c r="X118" s="3">
        <f t="shared" si="54"/>
        <v>8.4737808626500488E-5</v>
      </c>
      <c r="Y118" s="3">
        <f t="shared" si="54"/>
        <v>8.2083736521298967E-5</v>
      </c>
      <c r="Z118" s="3">
        <f t="shared" si="54"/>
        <v>7.9515842913990831E-5</v>
      </c>
      <c r="AA118" s="3">
        <f t="shared" si="54"/>
        <v>7.7031143825623261E-5</v>
      </c>
      <c r="AB118" s="3">
        <f t="shared" si="54"/>
        <v>7.4626769707486496E-5</v>
      </c>
      <c r="AC118" s="3">
        <f t="shared" si="54"/>
        <v>7.2299960412025577E-5</v>
      </c>
      <c r="AD118" s="3">
        <f t="shared" si="54"/>
        <v>7.0048060419547475E-5</v>
      </c>
      <c r="AE118" s="3">
        <f t="shared" si="54"/>
        <v>6.7868514306401728E-5</v>
      </c>
      <c r="AF118" s="3">
        <f t="shared" si="54"/>
        <v>6.5758862440201682E-5</v>
      </c>
      <c r="AG118" s="3">
        <f t="shared" si="54"/>
        <v>6.3716736889429804E-5</v>
      </c>
      <c r="AH118" s="3">
        <f t="shared" si="54"/>
        <v>6.1739857535325626E-5</v>
      </c>
      <c r="AI118" s="3">
        <f t="shared" si="54"/>
        <v>5.9826028374398987E-5</v>
      </c>
      <c r="AJ118" s="3">
        <f t="shared" si="54"/>
        <v>5.7973134000577353E-5</v>
      </c>
      <c r="AK118" s="3">
        <f t="shared" si="58"/>
        <v>5.6179136258216467E-5</v>
      </c>
      <c r="AL118" s="3">
        <f t="shared" si="58"/>
        <v>5.4442071055094132E-5</v>
      </c>
      <c r="AM118" s="3">
        <f t="shared" si="58"/>
        <v>5.2760045326727401E-5</v>
      </c>
      <c r="AN118" s="3">
        <f t="shared" si="58"/>
        <v>5.1131234145351812E-5</v>
      </c>
      <c r="AO118" s="3">
        <f t="shared" si="58"/>
        <v>4.9553877963681714E-5</v>
      </c>
      <c r="AP118" s="3">
        <f t="shared" si="58"/>
        <v>4.8026279987123388E-5</v>
      </c>
      <c r="AQ118" s="3">
        <f t="shared" si="58"/>
        <v>4.6546803667890657E-5</v>
      </c>
      <c r="AR118" s="3">
        <f t="shared" si="58"/>
        <v>4.5113870314361648E-5</v>
      </c>
      <c r="AS118" s="3">
        <f t="shared" si="58"/>
        <v>4.3725956808238209E-5</v>
      </c>
      <c r="AT118" s="3">
        <f t="shared" si="58"/>
        <v>4.23815934266214E-5</v>
      </c>
      <c r="AU118" s="3">
        <f t="shared" si="58"/>
        <v>4.1079361760898436E-5</v>
      </c>
      <c r="AV118" s="3">
        <f t="shared" si="58"/>
        <v>3.9817892728666315E-5</v>
      </c>
      <c r="AW118" s="3">
        <f t="shared" si="58"/>
        <v>3.8595864674362268E-5</v>
      </c>
      <c r="AX118" s="3">
        <f t="shared" si="58"/>
        <v>3.74120015524948E-5</v>
      </c>
      <c r="AY118" s="3">
        <f t="shared" si="58"/>
        <v>3.6265071190921816E-5</v>
      </c>
      <c r="AZ118" s="3">
        <f t="shared" si="58"/>
        <v>3.5153883629512883E-5</v>
      </c>
      <c r="BA118" s="3">
        <f t="shared" si="58"/>
        <v>3.4077289530087818E-5</v>
      </c>
      <c r="BB118" s="3">
        <f t="shared" si="58"/>
        <v>3.3034178654745006E-5</v>
      </c>
      <c r="BC118" s="3">
        <f t="shared" si="58"/>
        <v>3.202347840847164E-5</v>
      </c>
      <c r="BD118" s="3">
        <f t="shared" si="58"/>
        <v>3.104415244381542E-5</v>
      </c>
      <c r="BE118" s="3">
        <f t="shared" si="58"/>
        <v>3.0095199323842969E-5</v>
      </c>
      <c r="BF118" s="3">
        <f t="shared" si="58"/>
        <v>2.917565124060939E-5</v>
      </c>
      <c r="BG118" s="3">
        <f t="shared" si="58"/>
        <v>2.8284572787362627E-5</v>
      </c>
      <c r="BH118" s="3">
        <f t="shared" si="58"/>
        <v>2.7421059780485812E-5</v>
      </c>
      <c r="BI118" s="3">
        <f t="shared" si="58"/>
        <v>2.6584238130178406E-5</v>
      </c>
      <c r="BJ118" s="3">
        <f t="shared" si="58"/>
        <v>2.5773262756545456E-5</v>
      </c>
      <c r="BK118" s="3">
        <f t="shared" si="58"/>
        <v>2.4987316550206806E-5</v>
      </c>
      <c r="BL118" s="3">
        <f t="shared" si="58"/>
        <v>2.422560937365148E-5</v>
      </c>
      <c r="BM118" s="3">
        <f t="shared" si="58"/>
        <v>2.3487377103115215E-5</v>
      </c>
      <c r="BN118" s="3">
        <f t="shared" si="58"/>
        <v>2.277188070809455E-5</v>
      </c>
      <c r="BO118" s="3">
        <f t="shared" si="58"/>
        <v>2.2078405367498277E-5</v>
      </c>
      <c r="BP118" s="3">
        <f t="shared" si="58"/>
        <v>2.1406259619882739E-5</v>
      </c>
      <c r="BQ118" s="3">
        <f t="shared" si="58"/>
        <v>2.0754774547437904E-5</v>
      </c>
      <c r="BR118" s="3">
        <f t="shared" si="58"/>
        <v>2.0123302990726621E-5</v>
      </c>
      <c r="BS118" s="3">
        <f t="shared" si="58"/>
        <v>1.9511218794732166E-5</v>
      </c>
      <c r="BT118" s="3">
        <f t="shared" si="58"/>
        <v>1.8917916082772379E-5</v>
      </c>
      <c r="BU118" s="3">
        <f t="shared" si="58"/>
        <v>1.8342808558724499E-5</v>
      </c>
      <c r="BV118" s="3">
        <f t="shared" si="58"/>
        <v>1.7785328835451253E-5</v>
      </c>
      <c r="BW118" s="3">
        <f t="shared" si="58"/>
        <v>1.7244927788540032E-5</v>
      </c>
      <c r="BX118" s="3">
        <f t="shared" si="58"/>
        <v>1.672107393402289E-5</v>
      </c>
      <c r="BY118" s="3">
        <f t="shared" si="58"/>
        <v>1.6213252829966329E-5</v>
      </c>
      <c r="BZ118" s="3">
        <f t="shared" si="58"/>
        <v>1.5720966499377376E-5</v>
      </c>
      <c r="CA118" s="3">
        <f t="shared" si="58"/>
        <v>1.5243732875536153E-5</v>
      </c>
      <c r="CB118" s="3">
        <f t="shared" si="58"/>
        <v>1.4781085266091232E-5</v>
      </c>
      <c r="CC118" s="3">
        <f t="shared" si="58"/>
        <v>1.4332571838582275E-5</v>
      </c>
      <c r="CD118" s="3">
        <f t="shared" si="58"/>
        <v>1.3897755123393196E-5</v>
      </c>
      <c r="CE118" s="3">
        <f t="shared" si="58"/>
        <v>1.3476211535135008E-5</v>
      </c>
      <c r="CF118" s="3">
        <f t="shared" si="58"/>
        <v>1.3067530911348157E-5</v>
      </c>
      <c r="CG118" s="3">
        <f t="shared" si="58"/>
        <v>1.267131606752514E-5</v>
      </c>
      <c r="CH118" s="3">
        <f t="shared" si="58"/>
        <v>1.2287182368231342E-5</v>
      </c>
      <c r="CI118" s="3">
        <f t="shared" si="58"/>
        <v>1.1914757313880031E-5</v>
      </c>
      <c r="CJ118" s="3">
        <f t="shared" si="58"/>
        <v>1.1553680140719003E-5</v>
      </c>
      <c r="CK118" s="3">
        <f t="shared" si="58"/>
        <v>1.1203601436804433E-5</v>
      </c>
      <c r="CL118" s="3">
        <f t="shared" si="58"/>
        <v>1.0864182770409236E-5</v>
      </c>
      <c r="CM118" s="3">
        <f t="shared" si="58"/>
        <v>1.0535096331087956E-5</v>
      </c>
      <c r="CN118" s="3">
        <f t="shared" si="58"/>
        <v>1.0216024584619454E-5</v>
      </c>
      <c r="CO118" s="3">
        <f t="shared" si="58"/>
        <v>9.9066599380526199E-6</v>
      </c>
      <c r="CP118" s="3">
        <f t="shared" si="58"/>
        <v>9.6067044184078298E-6</v>
      </c>
      <c r="CQ118" s="3">
        <f t="shared" si="58"/>
        <v>9.3158693608152987E-6</v>
      </c>
      <c r="CR118" s="3">
        <f t="shared" si="58"/>
        <v>9.0338751078666846E-6</v>
      </c>
      <c r="CS118" s="3">
        <f t="shared" si="58"/>
        <v>8.7604507199579018E-6</v>
      </c>
      <c r="CT118" s="3">
        <f t="shared" si="58"/>
        <v>8.4953336942916735E-6</v>
      </c>
      <c r="CU118" s="3">
        <f t="shared" si="58"/>
        <v>8.2382696946492473E-6</v>
      </c>
      <c r="CV118" s="3">
        <f t="shared" si="58"/>
        <v>7.9890122889336723E-6</v>
      </c>
      <c r="CW118" s="3">
        <f t="shared" si="55"/>
        <v>7.7473226971491727E-6</v>
      </c>
      <c r="CX118" s="3">
        <f t="shared" si="55"/>
        <v>7.5129695469300373E-6</v>
      </c>
      <c r="CY118" s="3">
        <f t="shared" si="55"/>
        <v>7.2857286369520935E-6</v>
      </c>
      <c r="CZ118" s="3">
        <f t="shared" si="55"/>
        <v>7.065382709336987E-6</v>
      </c>
      <c r="DA118" s="3">
        <f t="shared" si="55"/>
        <v>6.8517212288288221E-6</v>
      </c>
      <c r="DB118" s="3">
        <f t="shared" si="55"/>
        <v>6.6445401695203188E-6</v>
      </c>
      <c r="DC118" s="3">
        <f t="shared" si="55"/>
        <v>6.4436418087954195E-6</v>
      </c>
      <c r="DD118" s="3">
        <f t="shared" si="55"/>
        <v>6.248834527711189E-6</v>
      </c>
      <c r="DE118" s="3">
        <f t="shared" si="55"/>
        <v>6.059932618818209E-6</v>
      </c>
      <c r="DF118" s="3">
        <f t="shared" si="55"/>
        <v>5.8767560991990209E-6</v>
      </c>
      <c r="DG118" s="3">
        <f t="shared" si="55"/>
        <v>5.6991305302789286E-6</v>
      </c>
      <c r="DH118" s="3">
        <f t="shared" si="55"/>
        <v>5.5268868438540508E-6</v>
      </c>
      <c r="DI118" s="3">
        <f t="shared" si="55"/>
        <v>5.3598611728933321E-6</v>
      </c>
      <c r="DJ118" s="3">
        <f t="shared" si="55"/>
        <v>5.1978946887798472E-6</v>
      </c>
      <c r="DK118" s="3">
        <f t="shared" si="56"/>
        <v>5.0408334428819757E-6</v>
      </c>
      <c r="DL118" s="3">
        <f t="shared" si="56"/>
        <v>4.8885282145638698E-6</v>
      </c>
      <c r="DM118" s="3">
        <f t="shared" si="56"/>
        <v>4.740834362748636E-6</v>
      </c>
      <c r="DN118" s="3">
        <f t="shared" si="56"/>
        <v>4.5976116833656988E-6</v>
      </c>
      <c r="DO118" s="3">
        <f t="shared" si="56"/>
        <v>4.4587242704619001E-6</v>
      </c>
      <c r="DP118" s="3">
        <f t="shared" si="56"/>
        <v>4.3240403828637142E-6</v>
      </c>
      <c r="DQ118" s="3">
        <f t="shared" si="56"/>
        <v>4.1934323138370644E-6</v>
      </c>
      <c r="DR118" s="3">
        <f t="shared" si="56"/>
        <v>4.0667762662982554E-6</v>
      </c>
      <c r="DS118" s="3">
        <f t="shared" si="56"/>
        <v>3.9439522309114849E-6</v>
      </c>
      <c r="DT118" s="3">
        <f t="shared" si="56"/>
        <v>3.8248438685162256E-6</v>
      </c>
      <c r="DU118" s="3">
        <f t="shared" si="56"/>
        <v>3.709338396440387E-6</v>
      </c>
      <c r="DV118" s="3">
        <f t="shared" si="56"/>
        <v>3.5973264782551695E-6</v>
      </c>
      <c r="DW118" s="3">
        <f t="shared" si="56"/>
        <v>3.4887021173046762E-6</v>
      </c>
      <c r="DX118" s="3">
        <f t="shared" si="56"/>
        <v>3.3833625527890376E-6</v>
      </c>
      <c r="DY118" s="3">
        <f t="shared" si="56"/>
        <v>3.2812081603994514E-6</v>
      </c>
      <c r="DZ118" s="3">
        <f t="shared" si="56"/>
        <v>3.1821423548406003E-6</v>
      </c>
      <c r="EA118" s="3">
        <f t="shared" si="56"/>
        <v>3.0860714967939629E-6</v>
      </c>
      <c r="EB118" s="3">
        <f t="shared" si="56"/>
        <v>2.9929048011023696E-6</v>
      </c>
      <c r="EC118" s="3">
        <f t="shared" si="56"/>
        <v>2.9025542497285173E-6</v>
      </c>
      <c r="ED118" s="3">
        <f t="shared" si="56"/>
        <v>2.8149345058237074E-6</v>
      </c>
      <c r="EE118" s="3">
        <f t="shared" si="56"/>
        <v>2.729962831571342E-6</v>
      </c>
      <c r="EF118" s="3">
        <f t="shared" si="56"/>
        <v>2.6475590081398437E-6</v>
      </c>
      <c r="EG118" s="3">
        <f t="shared" si="56"/>
        <v>2.5676452584111331E-6</v>
      </c>
      <c r="EH118" s="3">
        <f t="shared" si="56"/>
        <v>2.4901461714854634E-6</v>
      </c>
      <c r="EI118" s="3">
        <f t="shared" si="56"/>
        <v>2.4149886307389679E-6</v>
      </c>
      <c r="EJ118" s="3">
        <f t="shared" si="56"/>
        <v>2.3421017428804092E-6</v>
      </c>
      <c r="EK118" s="3">
        <f t="shared" si="56"/>
        <v>2.271416769672463E-6</v>
      </c>
      <c r="EL118" s="3">
        <f t="shared" si="56"/>
        <v>2.2028670625395819E-6</v>
      </c>
    </row>
    <row r="119" spans="20:142" ht="13.9" customHeight="1" x14ac:dyDescent="0.25">
      <c r="T119" s="3">
        <v>12</v>
      </c>
      <c r="U119" s="3">
        <f t="shared" si="54"/>
        <v>8.3896565178487315E-5</v>
      </c>
      <c r="V119" s="3">
        <f t="shared" si="54"/>
        <v>8.1497480968639735E-5</v>
      </c>
      <c r="W119" s="3">
        <f t="shared" si="54"/>
        <v>7.9163900183587543E-5</v>
      </c>
      <c r="X119" s="3">
        <f t="shared" si="54"/>
        <v>7.6894223183021637E-5</v>
      </c>
      <c r="Y119" s="3">
        <f t="shared" si="54"/>
        <v>7.4686877552854192E-5</v>
      </c>
      <c r="Z119" s="3">
        <f t="shared" si="54"/>
        <v>7.2540318452718466E-5</v>
      </c>
      <c r="AA119" s="3">
        <f t="shared" si="54"/>
        <v>7.0453028889971847E-5</v>
      </c>
      <c r="AB119" s="3">
        <f t="shared" si="54"/>
        <v>6.8423519925309151E-5</v>
      </c>
      <c r="AC119" s="3">
        <f t="shared" si="54"/>
        <v>6.6450330815537306E-5</v>
      </c>
      <c r="AD119" s="3">
        <f t="shared" si="54"/>
        <v>6.4532029098618438E-5</v>
      </c>
      <c r="AE119" s="3">
        <f t="shared" si="54"/>
        <v>6.2667210623756908E-5</v>
      </c>
      <c r="AF119" s="3">
        <f t="shared" si="54"/>
        <v>6.0854499533635753E-5</v>
      </c>
      <c r="AG119" s="3">
        <f t="shared" si="54"/>
        <v>5.909254819991272E-5</v>
      </c>
      <c r="AH119" s="3">
        <f t="shared" si="54"/>
        <v>5.7380037118193172E-5</v>
      </c>
      <c r="AI119" s="3">
        <f t="shared" si="54"/>
        <v>5.5715674764145184E-5</v>
      </c>
      <c r="AJ119" s="3">
        <f t="shared" si="54"/>
        <v>5.4098197415197724E-5</v>
      </c>
      <c r="AK119" s="3">
        <f t="shared" si="58"/>
        <v>5.2526368941041568E-5</v>
      </c>
      <c r="AL119" s="3">
        <f t="shared" si="58"/>
        <v>5.0998980564487262E-5</v>
      </c>
      <c r="AM119" s="3">
        <f t="shared" si="58"/>
        <v>4.9514850597343063E-5</v>
      </c>
      <c r="AN119" s="3">
        <f t="shared" si="58"/>
        <v>4.8072824152423088E-5</v>
      </c>
      <c r="AO119" s="3">
        <f t="shared" si="58"/>
        <v>4.667177283479429E-5</v>
      </c>
      <c r="AP119" s="3">
        <f t="shared" si="58"/>
        <v>4.5310594414482708E-5</v>
      </c>
      <c r="AQ119" s="3">
        <f t="shared" si="58"/>
        <v>4.3988212481860245E-5</v>
      </c>
      <c r="AR119" s="3">
        <f t="shared" si="58"/>
        <v>4.2703576089042627E-5</v>
      </c>
      <c r="AS119" s="3">
        <f t="shared" si="58"/>
        <v>4.1455659378630827E-5</v>
      </c>
      <c r="AT119" s="3">
        <f t="shared" si="58"/>
        <v>4.0243461200017983E-5</v>
      </c>
      <c r="AU119" s="3">
        <f t="shared" si="58"/>
        <v>3.9066004718035785E-5</v>
      </c>
      <c r="AV119" s="3">
        <f t="shared" si="58"/>
        <v>3.7922337011386809E-5</v>
      </c>
      <c r="AW119" s="3">
        <f t="shared" si="58"/>
        <v>3.6811528666080839E-5</v>
      </c>
      <c r="AX119" s="3">
        <f t="shared" si="58"/>
        <v>3.5732673362098843E-5</v>
      </c>
      <c r="AY119" s="3">
        <f t="shared" si="58"/>
        <v>3.4684887456615243E-5</v>
      </c>
      <c r="AZ119" s="3">
        <f t="shared" si="58"/>
        <v>3.3667309562890324E-5</v>
      </c>
      <c r="BA119" s="3">
        <f t="shared" si="58"/>
        <v>3.2679100128163441E-5</v>
      </c>
      <c r="BB119" s="3">
        <f t="shared" si="58"/>
        <v>3.171944100899271E-5</v>
      </c>
      <c r="BC119" s="3">
        <f t="shared" si="58"/>
        <v>3.0787535046705727E-5</v>
      </c>
      <c r="BD119" s="3">
        <f t="shared" si="58"/>
        <v>2.9882605642628235E-5</v>
      </c>
      <c r="BE119" s="3">
        <f t="shared" si="58"/>
        <v>2.9003896334756085E-5</v>
      </c>
      <c r="BF119" s="3">
        <f t="shared" si="58"/>
        <v>2.8150670375426401E-5</v>
      </c>
      <c r="BG119" s="3">
        <f t="shared" si="58"/>
        <v>2.7322210311875317E-5</v>
      </c>
      <c r="BH119" s="3">
        <f t="shared" si="58"/>
        <v>2.6517817568461055E-5</v>
      </c>
      <c r="BI119" s="3">
        <f t="shared" si="58"/>
        <v>2.5736812032883805E-5</v>
      </c>
      <c r="BJ119" s="3">
        <f t="shared" si="58"/>
        <v>2.4978531645847291E-5</v>
      </c>
      <c r="BK119" s="3">
        <f t="shared" si="58"/>
        <v>2.4242331994384081E-5</v>
      </c>
      <c r="BL119" s="3">
        <f t="shared" si="58"/>
        <v>2.3527585910287918E-5</v>
      </c>
      <c r="BM119" s="3">
        <f t="shared" si="58"/>
        <v>2.2833683072098765E-5</v>
      </c>
      <c r="BN119" s="3">
        <f t="shared" si="58"/>
        <v>2.2160029613194077E-5</v>
      </c>
      <c r="BO119" s="3">
        <f t="shared" si="58"/>
        <v>2.150604773454301E-5</v>
      </c>
      <c r="BP119" s="3">
        <f t="shared" si="58"/>
        <v>2.0871175322678681E-5</v>
      </c>
      <c r="BQ119" s="3">
        <f t="shared" si="58"/>
        <v>2.0254865573998693E-5</v>
      </c>
      <c r="BR119" s="3">
        <f t="shared" si="58"/>
        <v>1.9656586624283712E-5</v>
      </c>
      <c r="BS119" s="3">
        <f t="shared" si="58"/>
        <v>1.907582118421125E-5</v>
      </c>
      <c r="BT119" s="3">
        <f t="shared" si="58"/>
        <v>1.8512066181197717E-5</v>
      </c>
      <c r="BU119" s="3">
        <f t="shared" si="58"/>
        <v>1.7964832407679765E-5</v>
      </c>
      <c r="BV119" s="3">
        <f t="shared" si="58"/>
        <v>1.7433644174391638E-5</v>
      </c>
      <c r="BW119" s="3">
        <f t="shared" si="58"/>
        <v>1.6918038971636129E-5</v>
      </c>
      <c r="BX119" s="3">
        <f t="shared" si="58"/>
        <v>1.6417567135440514E-5</v>
      </c>
      <c r="BY119" s="3">
        <f t="shared" si="58"/>
        <v>1.5931791521150984E-5</v>
      </c>
      <c r="BZ119" s="3">
        <f t="shared" si="58"/>
        <v>1.5460287183244326E-5</v>
      </c>
      <c r="CA119" s="3">
        <f t="shared" si="58"/>
        <v>1.5002641060468669E-5</v>
      </c>
      <c r="CB119" s="3">
        <f t="shared" si="58"/>
        <v>1.4558451669088868E-5</v>
      </c>
      <c r="CC119" s="3">
        <f t="shared" si="58"/>
        <v>1.4127328801460948E-5</v>
      </c>
      <c r="CD119" s="3">
        <f t="shared" si="58"/>
        <v>1.3708893231045849E-5</v>
      </c>
      <c r="CE119" s="3">
        <f t="shared" si="58"/>
        <v>1.3302776424084506E-5</v>
      </c>
      <c r="CF119" s="3">
        <f t="shared" si="58"/>
        <v>1.2908620257157111E-5</v>
      </c>
      <c r="CG119" s="3">
        <f t="shared" si="58"/>
        <v>1.2526076741625758E-5</v>
      </c>
      <c r="CH119" s="3">
        <f t="shared" si="58"/>
        <v>1.215480775340616E-5</v>
      </c>
      <c r="CI119" s="3">
        <f t="shared" si="58"/>
        <v>1.1794484769400704E-5</v>
      </c>
      <c r="CJ119" s="3">
        <f t="shared" si="58"/>
        <v>1.1444788610037726E-5</v>
      </c>
      <c r="CK119" s="3">
        <f t="shared" si="58"/>
        <v>1.1105409187361914E-5</v>
      </c>
      <c r="CL119" s="3">
        <f t="shared" si="58"/>
        <v>1.0776045259452971E-5</v>
      </c>
      <c r="CM119" s="3">
        <f t="shared" si="58"/>
        <v>1.0456404190395396E-5</v>
      </c>
      <c r="CN119" s="3">
        <f t="shared" si="58"/>
        <v>1.0146201716132452E-5</v>
      </c>
      <c r="CO119" s="3">
        <f t="shared" si="58"/>
        <v>9.8451617158712423E-6</v>
      </c>
      <c r="CP119" s="3">
        <f t="shared" si="58"/>
        <v>9.5530159889278821E-6</v>
      </c>
      <c r="CQ119" s="3">
        <f t="shared" si="58"/>
        <v>9.2695040373458326E-6</v>
      </c>
      <c r="CR119" s="3">
        <f t="shared" si="58"/>
        <v>8.9943728539543244E-6</v>
      </c>
      <c r="CS119" s="3">
        <f t="shared" si="58"/>
        <v>8.7273767149786963E-6</v>
      </c>
      <c r="CT119" s="3">
        <f t="shared" si="58"/>
        <v>8.4682769787569612E-6</v>
      </c>
      <c r="CU119" s="3">
        <f t="shared" si="58"/>
        <v>8.2168418887862416E-6</v>
      </c>
      <c r="CV119" s="3">
        <f t="shared" si="58"/>
        <v>7.9728463825423646E-6</v>
      </c>
      <c r="CW119" s="3">
        <f t="shared" si="55"/>
        <v>7.7360719044072823E-6</v>
      </c>
      <c r="CX119" s="3">
        <f t="shared" si="55"/>
        <v>7.5063062238145406E-6</v>
      </c>
      <c r="CY119" s="3">
        <f t="shared" si="55"/>
        <v>7.2833432582797286E-6</v>
      </c>
      <c r="CZ119" s="3">
        <f t="shared" si="55"/>
        <v>7.0669829005387541E-6</v>
      </c>
      <c r="DA119" s="3">
        <f t="shared" si="55"/>
        <v>6.8570308502380328E-6</v>
      </c>
      <c r="DB119" s="3">
        <f t="shared" si="55"/>
        <v>6.6532984508427262E-6</v>
      </c>
      <c r="DC119" s="3">
        <f t="shared" si="55"/>
        <v>6.4556025296536035E-6</v>
      </c>
      <c r="DD119" s="3">
        <f t="shared" si="55"/>
        <v>6.2637652432639968E-6</v>
      </c>
      <c r="DE119" s="3">
        <f t="shared" si="55"/>
        <v>6.0776139259033357E-6</v>
      </c>
      <c r="DF119" s="3">
        <f t="shared" si="55"/>
        <v>5.8969809426656639E-6</v>
      </c>
      <c r="DG119" s="3">
        <f t="shared" si="55"/>
        <v>5.7217035467349575E-6</v>
      </c>
      <c r="DH119" s="3">
        <f t="shared" si="55"/>
        <v>5.5516237398300916E-6</v>
      </c>
      <c r="DI119" s="3">
        <f t="shared" si="55"/>
        <v>5.3865881370906976E-6</v>
      </c>
      <c r="DJ119" s="3">
        <f t="shared" si="55"/>
        <v>5.2264478346275567E-6</v>
      </c>
      <c r="DK119" s="3">
        <f t="shared" si="56"/>
        <v>5.0710582824020634E-6</v>
      </c>
      <c r="DL119" s="3">
        <f t="shared" si="56"/>
        <v>4.9202791585489791E-6</v>
      </c>
      <c r="DM119" s="3">
        <f t="shared" si="56"/>
        <v>4.7739742486951897E-6</v>
      </c>
      <c r="DN119" s="3">
        <f t="shared" si="56"/>
        <v>4.6320113276099306E-6</v>
      </c>
      <c r="DO119" s="3">
        <f t="shared" si="56"/>
        <v>4.4942620449628379E-6</v>
      </c>
      <c r="DP119" s="3">
        <f t="shared" si="56"/>
        <v>4.3606018135244895E-6</v>
      </c>
      <c r="DQ119" s="3">
        <f t="shared" si="56"/>
        <v>4.2309097003645491E-6</v>
      </c>
      <c r="DR119" s="3">
        <f t="shared" si="56"/>
        <v>4.105068322379779E-6</v>
      </c>
      <c r="DS119" s="3">
        <f t="shared" si="56"/>
        <v>3.9829637425992104E-6</v>
      </c>
      <c r="DT119" s="3">
        <f t="shared" si="56"/>
        <v>3.8644853715963379E-6</v>
      </c>
      <c r="DU119" s="3">
        <f t="shared" si="56"/>
        <v>3.7495258700115386E-6</v>
      </c>
      <c r="DV119" s="3">
        <f t="shared" si="56"/>
        <v>3.6379810545161817E-6</v>
      </c>
      <c r="DW119" s="3">
        <f t="shared" si="56"/>
        <v>3.5297498063302513E-6</v>
      </c>
      <c r="DX119" s="3">
        <f t="shared" si="56"/>
        <v>3.4247339825155265E-6</v>
      </c>
      <c r="DY119" s="3">
        <f t="shared" si="56"/>
        <v>3.3228383292671637E-6</v>
      </c>
      <c r="DZ119" s="3">
        <f t="shared" si="56"/>
        <v>3.2239703978698131E-6</v>
      </c>
      <c r="EA119" s="3">
        <f t="shared" si="56"/>
        <v>3.1280404635403158E-6</v>
      </c>
      <c r="EB119" s="3">
        <f t="shared" si="56"/>
        <v>3.0349614456026686E-6</v>
      </c>
      <c r="EC119" s="3">
        <f t="shared" si="56"/>
        <v>2.94464883066059E-6</v>
      </c>
      <c r="ED119" s="3">
        <f t="shared" si="56"/>
        <v>2.8570205979905339E-6</v>
      </c>
      <c r="EE119" s="3">
        <f t="shared" si="56"/>
        <v>2.7719971463779913E-6</v>
      </c>
      <c r="EF119" s="3">
        <f t="shared" si="56"/>
        <v>2.6895012238403737E-6</v>
      </c>
      <c r="EG119" s="3">
        <f t="shared" si="56"/>
        <v>2.6094578586821626E-6</v>
      </c>
      <c r="EH119" s="3">
        <f t="shared" si="56"/>
        <v>2.5317942929925508E-6</v>
      </c>
      <c r="EI119" s="3">
        <f t="shared" si="56"/>
        <v>2.4564399179194396E-6</v>
      </c>
      <c r="EJ119" s="3">
        <f t="shared" si="56"/>
        <v>2.3833262109418385E-6</v>
      </c>
      <c r="EK119" s="3">
        <f t="shared" si="56"/>
        <v>2.3123866741414645E-6</v>
      </c>
      <c r="EL119" s="3">
        <f t="shared" si="56"/>
        <v>2.2435567755829666E-6</v>
      </c>
    </row>
    <row r="120" spans="20:142" ht="13.9" customHeight="1" x14ac:dyDescent="0.25">
      <c r="T120" s="3">
        <v>13</v>
      </c>
      <c r="U120" s="3">
        <f t="shared" si="54"/>
        <v>9.9489139899100465E-5</v>
      </c>
      <c r="V120" s="3">
        <f t="shared" si="54"/>
        <v>9.6542652352593628E-5</v>
      </c>
      <c r="W120" s="3">
        <f t="shared" si="54"/>
        <v>9.367989622000028E-5</v>
      </c>
      <c r="X120" s="3">
        <f t="shared" si="54"/>
        <v>9.0898710371489777E-5</v>
      </c>
      <c r="Y120" s="3">
        <f t="shared" si="54"/>
        <v>8.8196975625121077E-5</v>
      </c>
      <c r="Z120" s="3">
        <f t="shared" si="54"/>
        <v>8.5572614875850661E-5</v>
      </c>
      <c r="AA120" s="3">
        <f t="shared" si="54"/>
        <v>8.3023593142717012E-5</v>
      </c>
      <c r="AB120" s="3">
        <f t="shared" si="54"/>
        <v>8.0547917538420499E-5</v>
      </c>
      <c r="AC120" s="3">
        <f t="shared" si="54"/>
        <v>7.8143637168737179E-5</v>
      </c>
      <c r="AD120" s="3">
        <f t="shared" si="54"/>
        <v>7.5808842968427825E-5</v>
      </c>
      <c r="AE120" s="3">
        <f t="shared" si="54"/>
        <v>7.3541667476750838E-5</v>
      </c>
      <c r="AF120" s="3">
        <f t="shared" si="54"/>
        <v>7.1340284561571821E-5</v>
      </c>
      <c r="AG120" s="3">
        <f t="shared" si="54"/>
        <v>6.9202909092958009E-5</v>
      </c>
      <c r="AH120" s="3">
        <f t="shared" si="54"/>
        <v>6.7127796574029119E-5</v>
      </c>
      <c r="AI120" s="3">
        <f t="shared" si="54"/>
        <v>6.5113242731285048E-5</v>
      </c>
      <c r="AJ120" s="3">
        <f t="shared" si="54"/>
        <v>6.3157583070183598E-5</v>
      </c>
      <c r="AK120" s="3">
        <f t="shared" si="58"/>
        <v>6.12591923978556E-5</v>
      </c>
      <c r="AL120" s="3">
        <f t="shared" si="58"/>
        <v>5.9416484317731388E-5</v>
      </c>
      <c r="AM120" s="3">
        <f t="shared" si="58"/>
        <v>5.7627910699631357E-5</v>
      </c>
      <c r="AN120" s="3">
        <f t="shared" si="58"/>
        <v>5.5891961126652845E-5</v>
      </c>
      <c r="AO120" s="3">
        <f t="shared" si="58"/>
        <v>5.4207162323738345E-5</v>
      </c>
      <c r="AP120" s="3">
        <f t="shared" si="58"/>
        <v>5.2572077569035258E-5</v>
      </c>
      <c r="AQ120" s="3">
        <f t="shared" si="58"/>
        <v>5.0985306091377858E-5</v>
      </c>
      <c r="AR120" s="3">
        <f t="shared" si="58"/>
        <v>4.94454824555568E-5</v>
      </c>
      <c r="AS120" s="3">
        <f t="shared" si="58"/>
        <v>4.7951275937707649E-5</v>
      </c>
      <c r="AT120" s="3">
        <f t="shared" si="58"/>
        <v>4.6501389893371936E-5</v>
      </c>
      <c r="AU120" s="3">
        <f t="shared" si="58"/>
        <v>4.5094561118785847E-5</v>
      </c>
      <c r="AV120" s="3">
        <f t="shared" si="58"/>
        <v>4.3729559207839053E-5</v>
      </c>
      <c r="AW120" s="3">
        <f t="shared" si="58"/>
        <v>4.2405185906368992E-5</v>
      </c>
      <c r="AX120" s="3">
        <f t="shared" si="58"/>
        <v>4.112027446478983E-5</v>
      </c>
      <c r="AY120" s="3">
        <f t="shared" si="58"/>
        <v>3.9873688989944256E-5</v>
      </c>
      <c r="AZ120" s="3">
        <f t="shared" si="58"/>
        <v>3.8664323798731637E-5</v>
      </c>
      <c r="BA120" s="3">
        <f t="shared" si="58"/>
        <v>3.7491102773290486E-5</v>
      </c>
      <c r="BB120" s="3">
        <f t="shared" si="58"/>
        <v>3.6352978718734441E-5</v>
      </c>
      <c r="BC120" s="3">
        <f t="shared" si="58"/>
        <v>3.5248932725551185E-5</v>
      </c>
      <c r="BD120" s="3">
        <f t="shared" si="58"/>
        <v>3.4177973535998163E-5</v>
      </c>
      <c r="BE120" s="3">
        <f t="shared" si="58"/>
        <v>3.3139136916049416E-5</v>
      </c>
      <c r="BF120" s="3">
        <f t="shared" si="58"/>
        <v>3.2131485033781715E-5</v>
      </c>
      <c r="BG120" s="3">
        <f t="shared" si="58"/>
        <v>3.1154105843755886E-5</v>
      </c>
      <c r="BH120" s="3">
        <f t="shared" si="58"/>
        <v>3.0206112479058689E-5</v>
      </c>
      <c r="BI120" s="3">
        <f t="shared" si="58"/>
        <v>2.9286642650783179E-5</v>
      </c>
      <c r="BJ120" s="3">
        <f t="shared" si="58"/>
        <v>2.8394858055280636E-5</v>
      </c>
      <c r="BK120" s="3">
        <f t="shared" si="58"/>
        <v>2.7529943790738365E-5</v>
      </c>
      <c r="BL120" s="3">
        <f t="shared" si="58"/>
        <v>2.6691107781195988E-5</v>
      </c>
      <c r="BM120" s="3">
        <f t="shared" si="58"/>
        <v>2.5877580210886819E-5</v>
      </c>
      <c r="BN120" s="3">
        <f t="shared" si="58"/>
        <v>2.5088612966683854E-5</v>
      </c>
      <c r="BO120" s="3">
        <f t="shared" si="58"/>
        <v>2.4323479091092892E-5</v>
      </c>
      <c r="BP120" s="3">
        <f t="shared" si="58"/>
        <v>2.3581472243683343E-5</v>
      </c>
      <c r="BQ120" s="3">
        <f t="shared" si="58"/>
        <v>2.2861906173399227E-5</v>
      </c>
      <c r="BR120" s="3">
        <f t="shared" si="58"/>
        <v>2.2164114199973994E-5</v>
      </c>
      <c r="BS120" s="3">
        <f t="shared" si="58"/>
        <v>2.1487448705559409E-5</v>
      </c>
      <c r="BT120" s="3">
        <f t="shared" si="58"/>
        <v>2.0831280636346428E-5</v>
      </c>
      <c r="BU120" s="3">
        <f t="shared" si="58"/>
        <v>2.019499901395605E-5</v>
      </c>
      <c r="BV120" s="3">
        <f t="shared" si="58"/>
        <v>1.9578010457377282E-5</v>
      </c>
      <c r="BW120" s="3">
        <f t="shared" si="58"/>
        <v>1.8979738714675065E-5</v>
      </c>
      <c r="BX120" s="3">
        <f t="shared" si="58"/>
        <v>1.8399624203913056E-5</v>
      </c>
      <c r="BY120" s="3">
        <f t="shared" si="58"/>
        <v>1.783712356584477E-5</v>
      </c>
      <c r="BZ120" s="3">
        <f t="shared" si="58"/>
        <v>1.7291709224154239E-5</v>
      </c>
      <c r="CA120" s="3">
        <f t="shared" si="58"/>
        <v>1.6762868957798105E-5</v>
      </c>
      <c r="CB120" s="3">
        <f t="shared" si="58"/>
        <v>1.6250105481563359E-5</v>
      </c>
      <c r="CC120" s="3">
        <f t="shared" si="58"/>
        <v>1.5752936036506071E-5</v>
      </c>
      <c r="CD120" s="3">
        <f t="shared" si="58"/>
        <v>1.527089199093723E-5</v>
      </c>
      <c r="CE120" s="3">
        <f t="shared" si="58"/>
        <v>1.4803518449291175E-5</v>
      </c>
      <c r="CF120" s="3">
        <f t="shared" si="58"/>
        <v>1.43503738713191E-5</v>
      </c>
      <c r="CG120" s="3">
        <f t="shared" si="58"/>
        <v>1.3911029700941491E-5</v>
      </c>
      <c r="CH120" s="3">
        <f t="shared" si="58"/>
        <v>1.3485070002317023E-5</v>
      </c>
      <c r="CI120" s="3">
        <f t="shared" si="58"/>
        <v>1.3072091106902661E-5</v>
      </c>
      <c r="CJ120" s="3">
        <f t="shared" si="58"/>
        <v>1.2671701268285318E-5</v>
      </c>
      <c r="CK120" s="3">
        <f t="shared" si="58"/>
        <v>1.2283520325451214E-5</v>
      </c>
      <c r="CL120" s="3">
        <f t="shared" si="58"/>
        <v>1.1907179374937016E-5</v>
      </c>
      <c r="CM120" s="3">
        <f t="shared" si="58"/>
        <v>1.1542320451751742E-5</v>
      </c>
      <c r="CN120" s="3">
        <f t="shared" si="58"/>
        <v>1.1188596217515112E-5</v>
      </c>
      <c r="CO120" s="3">
        <f t="shared" si="58"/>
        <v>1.0845669657255641E-5</v>
      </c>
      <c r="CP120" s="3">
        <f t="shared" si="58"/>
        <v>1.0513213784202335E-5</v>
      </c>
      <c r="CQ120" s="3">
        <f t="shared" si="58"/>
        <v>1.0190911351903864E-5</v>
      </c>
      <c r="CR120" s="3">
        <f t="shared" si="58"/>
        <v>9.8784545741192886E-6</v>
      </c>
      <c r="CS120" s="3">
        <f t="shared" si="58"/>
        <v>9.5755448524803555E-6</v>
      </c>
      <c r="CT120" s="3">
        <f t="shared" si="58"/>
        <v>9.281892510371037E-6</v>
      </c>
      <c r="CU120" s="3">
        <f t="shared" si="58"/>
        <v>8.9972165353557898E-6</v>
      </c>
      <c r="CV120" s="3">
        <f t="shared" ref="CH120:EL124" si="59">1-EXP(-CV27)</f>
        <v>8.7212443276030172E-6</v>
      </c>
      <c r="CW120" s="3">
        <f t="shared" si="59"/>
        <v>8.45371145496987E-6</v>
      </c>
      <c r="CX120" s="3">
        <f t="shared" si="59"/>
        <v>8.1943614157475864E-6</v>
      </c>
      <c r="CY120" s="3">
        <f t="shared" si="59"/>
        <v>7.9429454067359018E-6</v>
      </c>
      <c r="CZ120" s="3">
        <f t="shared" si="59"/>
        <v>7.6992220985339088E-6</v>
      </c>
      <c r="DA120" s="3">
        <f t="shared" si="59"/>
        <v>7.4629574164930546E-6</v>
      </c>
      <c r="DB120" s="3">
        <f t="shared" si="59"/>
        <v>7.2339243279984089E-6</v>
      </c>
      <c r="DC120" s="3">
        <f t="shared" si="59"/>
        <v>7.0119026357451375E-6</v>
      </c>
      <c r="DD120" s="3">
        <f t="shared" si="59"/>
        <v>6.7966787765660897E-6</v>
      </c>
      <c r="DE120" s="3">
        <f t="shared" si="59"/>
        <v>6.5880456253664121E-6</v>
      </c>
      <c r="DF120" s="3">
        <f t="shared" si="59"/>
        <v>6.3858023063856351E-6</v>
      </c>
      <c r="DG120" s="3">
        <f t="shared" si="59"/>
        <v>6.1897540071242929E-6</v>
      </c>
      <c r="DH120" s="3">
        <f t="shared" si="59"/>
        <v>5.9997117999310845E-6</v>
      </c>
      <c r="DI120" s="3">
        <f t="shared" si="59"/>
        <v>5.8154924672537689E-6</v>
      </c>
      <c r="DJ120" s="3">
        <f t="shared" si="59"/>
        <v>5.6369183323301542E-6</v>
      </c>
      <c r="DK120" s="3">
        <f t="shared" si="59"/>
        <v>5.4638170944310005E-6</v>
      </c>
      <c r="DL120" s="3">
        <f t="shared" si="59"/>
        <v>5.2960216693209716E-6</v>
      </c>
      <c r="DM120" s="3">
        <f t="shared" si="59"/>
        <v>5.133370033716389E-6</v>
      </c>
      <c r="DN120" s="3">
        <f t="shared" si="59"/>
        <v>4.9757050745169451E-6</v>
      </c>
      <c r="DO120" s="3">
        <f t="shared" si="59"/>
        <v>4.8228744423672865E-6</v>
      </c>
      <c r="DP120" s="3">
        <f t="shared" si="59"/>
        <v>4.6747304093264219E-6</v>
      </c>
      <c r="DQ120" s="3">
        <f t="shared" si="59"/>
        <v>4.5311297307559784E-6</v>
      </c>
      <c r="DR120" s="3">
        <f t="shared" si="59"/>
        <v>4.3919335113162816E-6</v>
      </c>
      <c r="DS120" s="3">
        <f t="shared" si="59"/>
        <v>4.2570070742931065E-6</v>
      </c>
      <c r="DT120" s="3">
        <f t="shared" si="59"/>
        <v>4.1262198358094082E-6</v>
      </c>
      <c r="DU120" s="3">
        <f t="shared" si="59"/>
        <v>3.9994451812574994E-6</v>
      </c>
      <c r="DV120" s="3">
        <f t="shared" si="59"/>
        <v>3.8765603467272314E-6</v>
      </c>
      <c r="DW120" s="3">
        <f t="shared" si="59"/>
        <v>3.7574463030987104E-6</v>
      </c>
      <c r="DX120" s="3">
        <f t="shared" si="59"/>
        <v>3.6419876436877274E-6</v>
      </c>
      <c r="DY120" s="3">
        <f t="shared" si="59"/>
        <v>3.5300724749998125E-6</v>
      </c>
      <c r="DZ120" s="3">
        <f t="shared" si="59"/>
        <v>3.4215923115921143E-6</v>
      </c>
      <c r="EA120" s="3">
        <f t="shared" si="59"/>
        <v>3.3164419727116368E-6</v>
      </c>
      <c r="EB120" s="3">
        <f t="shared" si="59"/>
        <v>3.2145194829302781E-6</v>
      </c>
      <c r="EC120" s="3">
        <f t="shared" si="59"/>
        <v>3.1157259752223609E-6</v>
      </c>
      <c r="ED120" s="3">
        <f t="shared" si="59"/>
        <v>3.0199655975948758E-6</v>
      </c>
      <c r="EE120" s="3">
        <f t="shared" si="59"/>
        <v>2.9271454211610148E-6</v>
      </c>
      <c r="EF120" s="3">
        <f t="shared" si="59"/>
        <v>2.837175352543575E-6</v>
      </c>
      <c r="EG120" s="3">
        <f t="shared" si="59"/>
        <v>2.7499680477216515E-6</v>
      </c>
      <c r="EH120" s="3">
        <f t="shared" si="59"/>
        <v>2.6654388288749331E-6</v>
      </c>
      <c r="EI120" s="3">
        <f t="shared" si="59"/>
        <v>2.5835056037815107E-6</v>
      </c>
      <c r="EJ120" s="3">
        <f t="shared" si="59"/>
        <v>2.5040887872140871E-6</v>
      </c>
      <c r="EK120" s="3">
        <f t="shared" si="59"/>
        <v>2.4271112252227667E-6</v>
      </c>
      <c r="EL120" s="3">
        <f t="shared" si="59"/>
        <v>2.3524981210831797E-6</v>
      </c>
    </row>
    <row r="121" spans="20:142" ht="13.9" customHeight="1" x14ac:dyDescent="0.25">
      <c r="T121" s="3">
        <v>14</v>
      </c>
      <c r="U121" s="3">
        <f t="shared" si="54"/>
        <v>1.1785813784470633E-4</v>
      </c>
      <c r="V121" s="3">
        <f t="shared" si="54"/>
        <v>1.1464429359075989E-4</v>
      </c>
      <c r="W121" s="3">
        <f t="shared" si="54"/>
        <v>1.1151106582429904E-4</v>
      </c>
      <c r="X121" s="3">
        <f t="shared" si="54"/>
        <v>1.0845685771843083E-4</v>
      </c>
      <c r="Y121" s="3">
        <f t="shared" si="54"/>
        <v>1.0548007682043004E-4</v>
      </c>
      <c r="Z121" s="3">
        <f t="shared" si="54"/>
        <v>1.0257913718292322E-4</v>
      </c>
      <c r="AA121" s="3">
        <f t="shared" si="54"/>
        <v>9.9752461320767871E-5</v>
      </c>
      <c r="AB121" s="3">
        <f t="shared" si="54"/>
        <v>9.6998482003729514E-5</v>
      </c>
      <c r="AC121" s="3">
        <f t="shared" si="54"/>
        <v>9.4315643894948842E-5</v>
      </c>
      <c r="AD121" s="3">
        <f t="shared" si="54"/>
        <v>9.1702405042748403E-5</v>
      </c>
      <c r="AE121" s="3">
        <f t="shared" si="54"/>
        <v>8.9157238235770819E-5</v>
      </c>
      <c r="AF121" s="3">
        <f t="shared" si="54"/>
        <v>8.6678632228665009E-5</v>
      </c>
      <c r="AG121" s="3">
        <f t="shared" si="54"/>
        <v>8.4265092847424228E-5</v>
      </c>
      <c r="AH121" s="3">
        <f t="shared" si="54"/>
        <v>8.191514397937194E-5</v>
      </c>
      <c r="AI121" s="3">
        <f t="shared" si="54"/>
        <v>7.9627328458453661E-5</v>
      </c>
      <c r="AJ121" s="3">
        <f t="shared" si="54"/>
        <v>7.7400208849165431E-5</v>
      </c>
      <c r="AK121" s="3">
        <f t="shared" ref="AK121:CV126" si="60">1-EXP(-AK28)</f>
        <v>7.5232368137445604E-5</v>
      </c>
      <c r="AL121" s="3">
        <f t="shared" si="60"/>
        <v>7.3122410334969246E-5</v>
      </c>
      <c r="AM121" s="3">
        <f t="shared" si="60"/>
        <v>7.1068961001063968E-5</v>
      </c>
      <c r="AN121" s="3">
        <f t="shared" si="60"/>
        <v>6.9070667688797549E-5</v>
      </c>
      <c r="AO121" s="3">
        <f t="shared" si="60"/>
        <v>6.7126200321121487E-5</v>
      </c>
      <c r="AP121" s="3">
        <f t="shared" si="60"/>
        <v>6.5234251499735052E-5</v>
      </c>
      <c r="AQ121" s="3">
        <f t="shared" si="60"/>
        <v>6.3393536754219326E-5</v>
      </c>
      <c r="AR121" s="3">
        <f t="shared" si="60"/>
        <v>6.1602794733217614E-5</v>
      </c>
      <c r="AS121" s="3">
        <f t="shared" si="60"/>
        <v>5.9860787344434563E-5</v>
      </c>
      <c r="AT121" s="3">
        <f t="shared" si="60"/>
        <v>5.8166299844564229E-5</v>
      </c>
      <c r="AU121" s="3">
        <f t="shared" si="60"/>
        <v>5.651814088525331E-5</v>
      </c>
      <c r="AV121" s="3">
        <f t="shared" si="60"/>
        <v>5.4915142517431015E-5</v>
      </c>
      <c r="AW121" s="3">
        <f t="shared" si="60"/>
        <v>5.3356160157558286E-5</v>
      </c>
      <c r="AX121" s="3">
        <f t="shared" si="60"/>
        <v>5.1840072518571922E-5</v>
      </c>
      <c r="AY121" s="3">
        <f t="shared" si="60"/>
        <v>5.0365781509187357E-5</v>
      </c>
      <c r="AZ121" s="3">
        <f t="shared" si="60"/>
        <v>4.8932212103891537E-5</v>
      </c>
      <c r="BA121" s="3">
        <f t="shared" si="60"/>
        <v>4.7538312185624321E-5</v>
      </c>
      <c r="BB121" s="3">
        <f t="shared" si="60"/>
        <v>4.6183052364590083E-5</v>
      </c>
      <c r="BC121" s="3">
        <f t="shared" si="60"/>
        <v>4.4865425774975876E-5</v>
      </c>
      <c r="BD121" s="3">
        <f t="shared" si="60"/>
        <v>4.3584447851574559E-5</v>
      </c>
      <c r="BE121" s="3">
        <f t="shared" si="60"/>
        <v>4.2339156088200269E-5</v>
      </c>
      <c r="BF121" s="3">
        <f t="shared" si="60"/>
        <v>4.1128609780893832E-5</v>
      </c>
      <c r="BG121" s="3">
        <f t="shared" si="60"/>
        <v>3.995188975525199E-5</v>
      </c>
      <c r="BH121" s="3">
        <f t="shared" si="60"/>
        <v>3.8808098082432352E-5</v>
      </c>
      <c r="BI121" s="3">
        <f t="shared" si="60"/>
        <v>3.7696357783167933E-5</v>
      </c>
      <c r="BJ121" s="3">
        <f t="shared" si="60"/>
        <v>3.6615812522233782E-5</v>
      </c>
      <c r="BK121" s="3">
        <f t="shared" si="60"/>
        <v>3.5565626293698749E-5</v>
      </c>
      <c r="BL121" s="3">
        <f t="shared" si="60"/>
        <v>3.4544983100071036E-5</v>
      </c>
      <c r="BM121" s="3">
        <f t="shared" si="60"/>
        <v>3.3553086624116268E-5</v>
      </c>
      <c r="BN121" s="3">
        <f t="shared" si="60"/>
        <v>3.2589159895901609E-5</v>
      </c>
      <c r="BO121" s="3">
        <f t="shared" si="60"/>
        <v>3.1652444956287162E-5</v>
      </c>
      <c r="BP121" s="3">
        <f t="shared" si="60"/>
        <v>3.0742202516087502E-5</v>
      </c>
      <c r="BQ121" s="3">
        <f t="shared" si="60"/>
        <v>2.9857711613678894E-5</v>
      </c>
      <c r="BR121" s="3">
        <f t="shared" si="60"/>
        <v>2.8998269270053001E-5</v>
      </c>
      <c r="BS121" s="3">
        <f t="shared" si="60"/>
        <v>2.8163190144092631E-5</v>
      </c>
      <c r="BT121" s="3">
        <f t="shared" si="60"/>
        <v>2.7351806186626249E-5</v>
      </c>
      <c r="BU121" s="3">
        <f t="shared" si="60"/>
        <v>2.6563466294926563E-5</v>
      </c>
      <c r="BV121" s="3">
        <f t="shared" si="60"/>
        <v>2.5797535968208329E-5</v>
      </c>
      <c r="BW121" s="3">
        <f t="shared" si="60"/>
        <v>2.5053396964347385E-5</v>
      </c>
      <c r="BX121" s="3">
        <f t="shared" si="60"/>
        <v>2.4330446958598095E-5</v>
      </c>
      <c r="BY121" s="3">
        <f t="shared" si="60"/>
        <v>2.3628099204309194E-5</v>
      </c>
      <c r="BZ121" s="3">
        <f t="shared" si="60"/>
        <v>2.2945782196304165E-5</v>
      </c>
      <c r="CA121" s="3">
        <f t="shared" si="60"/>
        <v>2.2282939337259222E-5</v>
      </c>
      <c r="CB121" s="3">
        <f t="shared" si="60"/>
        <v>2.1639028606967869E-5</v>
      </c>
      <c r="CC121" s="3">
        <f t="shared" si="60"/>
        <v>2.1013522235824311E-5</v>
      </c>
      <c r="CD121" s="3">
        <f t="shared" si="60"/>
        <v>2.0405906381637529E-5</v>
      </c>
      <c r="CE121" s="3">
        <f t="shared" si="60"/>
        <v>1.9815680810109093E-5</v>
      </c>
      <c r="CF121" s="3">
        <f t="shared" si="60"/>
        <v>1.9242358580306984E-5</v>
      </c>
      <c r="CG121" s="3">
        <f t="shared" si="60"/>
        <v>1.8685465733914164E-5</v>
      </c>
      <c r="CH121" s="3">
        <f t="shared" si="59"/>
        <v>1.814454098914009E-5</v>
      </c>
      <c r="CI121" s="3">
        <f t="shared" si="59"/>
        <v>1.7619135439295164E-5</v>
      </c>
      <c r="CJ121" s="3">
        <f t="shared" si="59"/>
        <v>1.7108812256250161E-5</v>
      </c>
      <c r="CK121" s="3">
        <f t="shared" si="59"/>
        <v>1.6613146398558598E-5</v>
      </c>
      <c r="CL121" s="3">
        <f t="shared" si="59"/>
        <v>1.6131724324797148E-5</v>
      </c>
      <c r="CM121" s="3">
        <f t="shared" si="59"/>
        <v>1.5664143711346945E-5</v>
      </c>
      <c r="CN121" s="3">
        <f t="shared" si="59"/>
        <v>1.5210013175837034E-5</v>
      </c>
      <c r="CO121" s="3">
        <f t="shared" si="59"/>
        <v>1.4768952005694835E-5</v>
      </c>
      <c r="CP121" s="3">
        <f t="shared" si="59"/>
        <v>1.434058989102649E-5</v>
      </c>
      <c r="CQ121" s="3">
        <f t="shared" si="59"/>
        <v>1.3924566663381377E-5</v>
      </c>
      <c r="CR121" s="3">
        <f t="shared" si="59"/>
        <v>1.3520532039845712E-5</v>
      </c>
      <c r="CS121" s="3">
        <f t="shared" si="59"/>
        <v>1.3128145371021915E-5</v>
      </c>
      <c r="CT121" s="3">
        <f t="shared" si="59"/>
        <v>1.2747075395891372E-5</v>
      </c>
      <c r="CU121" s="3">
        <f t="shared" si="59"/>
        <v>1.2377000000118876E-5</v>
      </c>
      <c r="CV121" s="3">
        <f t="shared" si="59"/>
        <v>1.2017605980685353E-5</v>
      </c>
      <c r="CW121" s="3">
        <f t="shared" si="59"/>
        <v>1.1668588814517378E-5</v>
      </c>
      <c r="CX121" s="3">
        <f t="shared" si="59"/>
        <v>1.1329652433333948E-5</v>
      </c>
      <c r="CY121" s="3">
        <f t="shared" si="59"/>
        <v>1.1000509002045966E-5</v>
      </c>
      <c r="CZ121" s="3">
        <f t="shared" si="59"/>
        <v>1.0680878703372976E-5</v>
      </c>
      <c r="DA121" s="3">
        <f t="shared" si="59"/>
        <v>1.0370489526456694E-5</v>
      </c>
      <c r="DB121" s="3">
        <f t="shared" si="59"/>
        <v>1.0069077060470555E-5</v>
      </c>
      <c r="DC121" s="3">
        <f t="shared" si="59"/>
        <v>9.7763842932252487E-6</v>
      </c>
      <c r="DD121" s="3">
        <f t="shared" si="59"/>
        <v>9.4921614143261834E-6</v>
      </c>
      <c r="DE121" s="3">
        <f t="shared" si="59"/>
        <v>9.2161656225497879E-6</v>
      </c>
      <c r="DF121" s="3">
        <f t="shared" si="59"/>
        <v>8.9481609385488881E-6</v>
      </c>
      <c r="DG121" s="3">
        <f t="shared" si="59"/>
        <v>8.6879180213328411E-6</v>
      </c>
      <c r="DH121" s="3">
        <f t="shared" si="59"/>
        <v>8.435213989410606E-6</v>
      </c>
      <c r="DI121" s="3">
        <f t="shared" si="59"/>
        <v>8.189832246596751E-6</v>
      </c>
      <c r="DJ121" s="3">
        <f t="shared" si="59"/>
        <v>7.9515623112591527E-6</v>
      </c>
      <c r="DK121" s="3">
        <f t="shared" si="59"/>
        <v>7.720199650562698E-6</v>
      </c>
      <c r="DL121" s="3">
        <f t="shared" si="59"/>
        <v>7.4955455184877451E-6</v>
      </c>
      <c r="DM121" s="3">
        <f t="shared" si="59"/>
        <v>7.2774067976233425E-6</v>
      </c>
      <c r="DN121" s="3">
        <f t="shared" si="59"/>
        <v>7.0655958456233847E-6</v>
      </c>
      <c r="DO121" s="3">
        <f t="shared" si="59"/>
        <v>6.8599303447713922E-6</v>
      </c>
      <c r="DP121" s="3">
        <f t="shared" si="59"/>
        <v>6.6602331558751615E-6</v>
      </c>
      <c r="DQ121" s="3">
        <f t="shared" si="59"/>
        <v>6.4663321754920844E-6</v>
      </c>
      <c r="DR121" s="3">
        <f t="shared" si="59"/>
        <v>6.2780601970402472E-6</v>
      </c>
      <c r="DS121" s="3">
        <f t="shared" si="59"/>
        <v>6.0952547757953113E-6</v>
      </c>
      <c r="DT121" s="3">
        <f t="shared" si="59"/>
        <v>5.917758096440906E-6</v>
      </c>
      <c r="DU121" s="3">
        <f t="shared" si="59"/>
        <v>5.7454168452819587E-6</v>
      </c>
      <c r="DV121" s="3">
        <f t="shared" si="59"/>
        <v>5.5780820845674484E-6</v>
      </c>
      <c r="DW121" s="3">
        <f t="shared" si="59"/>
        <v>5.4156091311430288E-6</v>
      </c>
      <c r="DX121" s="3">
        <f t="shared" si="59"/>
        <v>5.2578574375461429E-6</v>
      </c>
      <c r="DY121" s="3">
        <f t="shared" si="59"/>
        <v>5.1046904766538503E-6</v>
      </c>
      <c r="DZ121" s="3">
        <f t="shared" si="59"/>
        <v>4.9559756292172352E-6</v>
      </c>
      <c r="EA121" s="3">
        <f t="shared" si="59"/>
        <v>4.811584074504438E-6</v>
      </c>
      <c r="EB121" s="3">
        <f t="shared" si="59"/>
        <v>4.6713906838302677E-6</v>
      </c>
      <c r="EC121" s="3">
        <f t="shared" si="59"/>
        <v>4.5352739164172817E-6</v>
      </c>
      <c r="ED121" s="3">
        <f t="shared" si="59"/>
        <v>4.4031157194757142E-6</v>
      </c>
      <c r="EE121" s="3">
        <f t="shared" si="59"/>
        <v>4.2748014287274927E-6</v>
      </c>
      <c r="EF121" s="3">
        <f t="shared" si="59"/>
        <v>4.1502196741483033E-6</v>
      </c>
      <c r="EG121" s="3">
        <f t="shared" si="59"/>
        <v>4.0292622862647676E-6</v>
      </c>
      <c r="EH121" s="3">
        <f t="shared" si="59"/>
        <v>3.9118242057822883E-6</v>
      </c>
      <c r="EI121" s="3">
        <f t="shared" si="59"/>
        <v>3.7978033959884527E-6</v>
      </c>
      <c r="EJ121" s="3">
        <f t="shared" si="59"/>
        <v>3.6871007568217706E-6</v>
      </c>
      <c r="EK121" s="3">
        <f t="shared" si="59"/>
        <v>3.5796200419380142E-6</v>
      </c>
      <c r="EL121" s="3">
        <f t="shared" si="59"/>
        <v>3.4752677774418927E-6</v>
      </c>
    </row>
    <row r="122" spans="20:142" ht="13.9" customHeight="1" x14ac:dyDescent="0.25">
      <c r="T122" s="3">
        <v>15</v>
      </c>
      <c r="U122" s="3">
        <f t="shared" si="54"/>
        <v>1.3999449316881574E-4</v>
      </c>
      <c r="V122" s="3">
        <f t="shared" si="54"/>
        <v>1.3631391231605505E-4</v>
      </c>
      <c r="W122" s="3">
        <f t="shared" si="54"/>
        <v>1.327149503358438E-4</v>
      </c>
      <c r="X122" s="3">
        <f t="shared" si="54"/>
        <v>1.2919673207012483E-4</v>
      </c>
      <c r="Y122" s="3">
        <f t="shared" si="54"/>
        <v>1.2575832632466533E-4</v>
      </c>
      <c r="Z122" s="3">
        <f t="shared" si="54"/>
        <v>1.2239875147912471E-4</v>
      </c>
      <c r="AA122" s="3">
        <f t="shared" si="54"/>
        <v>1.1911698077615718E-4</v>
      </c>
      <c r="AB122" s="3">
        <f t="shared" si="54"/>
        <v>1.1591194730353749E-4</v>
      </c>
      <c r="AC122" s="3">
        <f t="shared" si="54"/>
        <v>1.1278254867919113E-4</v>
      </c>
      <c r="AD122" s="3">
        <f t="shared" si="54"/>
        <v>1.0972765145234042E-4</v>
      </c>
      <c r="AE122" s="3">
        <f t="shared" si="54"/>
        <v>1.0674609523220191E-4</v>
      </c>
      <c r="AF122" s="3">
        <f t="shared" si="54"/>
        <v>1.0383669655622541E-4</v>
      </c>
      <c r="AG122" s="3">
        <f t="shared" si="54"/>
        <v>1.009982525080888E-4</v>
      </c>
      <c r="AH122" s="3">
        <f t="shared" si="54"/>
        <v>9.8229544099104338E-5</v>
      </c>
      <c r="AI122" s="3">
        <f t="shared" si="54"/>
        <v>9.5529339421696058E-5</v>
      </c>
      <c r="AJ122" s="3">
        <f t="shared" si="54"/>
        <v>9.2896396587272001E-5</v>
      </c>
      <c r="AK122" s="3">
        <f t="shared" si="60"/>
        <v>9.0329466458149987E-5</v>
      </c>
      <c r="AL122" s="3">
        <f t="shared" si="60"/>
        <v>8.7827295184750298E-5</v>
      </c>
      <c r="AM122" s="3">
        <f t="shared" si="60"/>
        <v>8.5388626556825997E-5</v>
      </c>
      <c r="AN122" s="3">
        <f t="shared" si="60"/>
        <v>8.3012204179055971E-5</v>
      </c>
      <c r="AO122" s="3">
        <f t="shared" si="60"/>
        <v>8.0696773480326556E-5</v>
      </c>
      <c r="AP122" s="3">
        <f t="shared" si="60"/>
        <v>7.8441083564806391E-5</v>
      </c>
      <c r="AQ122" s="3">
        <f t="shared" si="60"/>
        <v>7.6243888914695468E-5</v>
      </c>
      <c r="AR122" s="3">
        <f t="shared" si="60"/>
        <v>7.4103950952086883E-5</v>
      </c>
      <c r="AS122" s="3">
        <f t="shared" si="60"/>
        <v>7.2020039467934893E-5</v>
      </c>
      <c r="AT122" s="3">
        <f t="shared" si="60"/>
        <v>6.9990933926344923E-5</v>
      </c>
      <c r="AU122" s="3">
        <f t="shared" si="60"/>
        <v>6.8015424650180734E-5</v>
      </c>
      <c r="AV122" s="3">
        <f t="shared" si="60"/>
        <v>6.6092313897425647E-5</v>
      </c>
      <c r="AW122" s="3">
        <f t="shared" si="60"/>
        <v>6.4220416831739513E-5</v>
      </c>
      <c r="AX122" s="3">
        <f t="shared" si="60"/>
        <v>6.2398562396315249E-5</v>
      </c>
      <c r="AY122" s="3">
        <f t="shared" si="60"/>
        <v>6.0625594096141988E-5</v>
      </c>
      <c r="AZ122" s="3">
        <f t="shared" si="60"/>
        <v>5.8900370693892867E-5</v>
      </c>
      <c r="BA122" s="3">
        <f t="shared" si="60"/>
        <v>5.7221766825765741E-5</v>
      </c>
      <c r="BB122" s="3">
        <f t="shared" si="60"/>
        <v>5.5588673542161793E-5</v>
      </c>
      <c r="BC122" s="3">
        <f t="shared" si="60"/>
        <v>5.3999998778309077E-5</v>
      </c>
      <c r="BD122" s="3">
        <f t="shared" si="60"/>
        <v>5.2454667759493923E-5</v>
      </c>
      <c r="BE122" s="3">
        <f t="shared" si="60"/>
        <v>5.0951623345119046E-5</v>
      </c>
      <c r="BF122" s="3">
        <f t="shared" si="60"/>
        <v>4.9489826316695407E-5</v>
      </c>
      <c r="BG122" s="3">
        <f t="shared" si="60"/>
        <v>4.8068255612210287E-5</v>
      </c>
      <c r="BH122" s="3">
        <f t="shared" si="60"/>
        <v>4.6685908512200669E-5</v>
      </c>
      <c r="BI122" s="3">
        <f t="shared" si="60"/>
        <v>4.5341800781084629E-5</v>
      </c>
      <c r="BJ122" s="3">
        <f t="shared" si="60"/>
        <v>4.4034966764971983E-5</v>
      </c>
      <c r="BK122" s="3">
        <f t="shared" si="60"/>
        <v>4.2764459452615533E-5</v>
      </c>
      <c r="BL122" s="3">
        <f t="shared" si="60"/>
        <v>4.1529350499280859E-5</v>
      </c>
      <c r="BM122" s="3">
        <f t="shared" si="60"/>
        <v>4.0328730218308628E-5</v>
      </c>
      <c r="BN122" s="3">
        <f t="shared" si="60"/>
        <v>3.9161707542367807E-5</v>
      </c>
      <c r="BO122" s="3">
        <f t="shared" si="60"/>
        <v>3.8027409957175351E-5</v>
      </c>
      <c r="BP122" s="3">
        <f t="shared" si="60"/>
        <v>3.6924983409569734E-5</v>
      </c>
      <c r="BQ122" s="3">
        <f t="shared" si="60"/>
        <v>3.5853592192380823E-5</v>
      </c>
      <c r="BR122" s="3">
        <f t="shared" si="60"/>
        <v>3.4812418809093693E-5</v>
      </c>
      <c r="BS122" s="3">
        <f t="shared" si="60"/>
        <v>3.3800663817862286E-5</v>
      </c>
      <c r="BT122" s="3">
        <f t="shared" si="60"/>
        <v>3.2817545659979963E-5</v>
      </c>
      <c r="BU122" s="3">
        <f t="shared" si="60"/>
        <v>3.186230047114158E-5</v>
      </c>
      <c r="BV122" s="3">
        <f t="shared" si="60"/>
        <v>3.0934181880160061E-5</v>
      </c>
      <c r="BW122" s="3">
        <f t="shared" si="60"/>
        <v>3.0032460794027216E-5</v>
      </c>
      <c r="BX122" s="3">
        <f t="shared" si="60"/>
        <v>2.9156425172427447E-5</v>
      </c>
      <c r="BY122" s="3">
        <f t="shared" si="60"/>
        <v>2.8305379792259444E-5</v>
      </c>
      <c r="BZ122" s="3">
        <f t="shared" si="60"/>
        <v>2.7478646004053253E-5</v>
      </c>
      <c r="CA122" s="3">
        <f t="shared" si="60"/>
        <v>2.667556147994965E-5</v>
      </c>
      <c r="CB122" s="3">
        <f t="shared" si="60"/>
        <v>2.5895479955906353E-5</v>
      </c>
      <c r="CC122" s="3">
        <f t="shared" si="60"/>
        <v>2.5137770968353124E-5</v>
      </c>
      <c r="CD122" s="3">
        <f t="shared" si="60"/>
        <v>2.4401819586405971E-5</v>
      </c>
      <c r="CE122" s="3">
        <f t="shared" si="60"/>
        <v>2.3687026139751488E-5</v>
      </c>
      <c r="CF122" s="3">
        <f t="shared" si="60"/>
        <v>2.2992805944088701E-5</v>
      </c>
      <c r="CG122" s="3">
        <f t="shared" si="60"/>
        <v>2.2318589024461488E-5</v>
      </c>
      <c r="CH122" s="3">
        <f t="shared" si="59"/>
        <v>2.1663819836370557E-5</v>
      </c>
      <c r="CI122" s="3">
        <f t="shared" si="59"/>
        <v>2.1027956986441332E-5</v>
      </c>
      <c r="CJ122" s="3">
        <f t="shared" si="59"/>
        <v>2.0410472952536729E-5</v>
      </c>
      <c r="CK122" s="3">
        <f t="shared" si="59"/>
        <v>1.9810853803647888E-5</v>
      </c>
      <c r="CL122" s="3">
        <f t="shared" si="59"/>
        <v>1.9228598920673079E-5</v>
      </c>
      <c r="CM122" s="3">
        <f t="shared" si="59"/>
        <v>1.8663220718417861E-5</v>
      </c>
      <c r="CN122" s="3">
        <f t="shared" si="59"/>
        <v>1.8114244367928301E-5</v>
      </c>
      <c r="CO122" s="3">
        <f t="shared" si="59"/>
        <v>1.7581207522154862E-5</v>
      </c>
      <c r="CP122" s="3">
        <f t="shared" si="59"/>
        <v>1.7063660041838347E-5</v>
      </c>
      <c r="CQ122" s="3">
        <f t="shared" si="59"/>
        <v>1.6561163725392625E-5</v>
      </c>
      <c r="CR122" s="3">
        <f t="shared" si="59"/>
        <v>1.6073292040230669E-5</v>
      </c>
      <c r="CS122" s="3">
        <f t="shared" si="59"/>
        <v>1.5599629857754316E-5</v>
      </c>
      <c r="CT122" s="3">
        <f t="shared" si="59"/>
        <v>1.5139773190675498E-5</v>
      </c>
      <c r="CU122" s="3">
        <f t="shared" si="59"/>
        <v>1.469332893422326E-5</v>
      </c>
      <c r="CV122" s="3">
        <f t="shared" si="59"/>
        <v>1.4259914610348368E-5</v>
      </c>
      <c r="CW122" s="3">
        <f t="shared" si="59"/>
        <v>1.3839158115591665E-5</v>
      </c>
      <c r="CX122" s="3">
        <f t="shared" si="59"/>
        <v>1.3430697473171271E-5</v>
      </c>
      <c r="CY122" s="3">
        <f t="shared" si="59"/>
        <v>1.3034180587734312E-5</v>
      </c>
      <c r="CZ122" s="3">
        <f t="shared" si="59"/>
        <v>1.264926500510466E-5</v>
      </c>
      <c r="DA122" s="3">
        <f t="shared" si="59"/>
        <v>1.2275617675694406E-5</v>
      </c>
      <c r="DB122" s="3">
        <f t="shared" si="59"/>
        <v>1.1912914721468049E-5</v>
      </c>
      <c r="DC122" s="3">
        <f t="shared" si="59"/>
        <v>1.1560841207902683E-5</v>
      </c>
      <c r="DD122" s="3">
        <f t="shared" si="59"/>
        <v>1.1219090919389885E-5</v>
      </c>
      <c r="DE122" s="3">
        <f t="shared" si="59"/>
        <v>1.088736613907848E-5</v>
      </c>
      <c r="DF122" s="3">
        <f t="shared" si="59"/>
        <v>1.0565377432936174E-5</v>
      </c>
      <c r="DG122" s="3">
        <f t="shared" si="59"/>
        <v>1.0252843438030013E-5</v>
      </c>
      <c r="DH122" s="3">
        <f t="shared" si="59"/>
        <v>9.9494906550257056E-6</v>
      </c>
      <c r="DI122" s="3">
        <f t="shared" si="59"/>
        <v>9.6550532450168092E-6</v>
      </c>
      <c r="DJ122" s="3">
        <f t="shared" si="59"/>
        <v>9.3692728301286721E-6</v>
      </c>
      <c r="DK122" s="3">
        <f t="shared" si="59"/>
        <v>9.0918982986742947E-6</v>
      </c>
      <c r="DL122" s="3">
        <f t="shared" si="59"/>
        <v>8.8226856150841471E-6</v>
      </c>
      <c r="DM122" s="3">
        <f t="shared" si="59"/>
        <v>8.5613976323895002E-6</v>
      </c>
      <c r="DN122" s="3">
        <f t="shared" si="59"/>
        <v>8.3078039103678947E-6</v>
      </c>
      <c r="DO122" s="3">
        <f t="shared" si="59"/>
        <v>8.0616805371303002E-6</v>
      </c>
      <c r="DP122" s="3">
        <f t="shared" si="59"/>
        <v>7.8228099545940566E-6</v>
      </c>
      <c r="DQ122" s="3">
        <f t="shared" si="59"/>
        <v>7.5909807882856839E-6</v>
      </c>
      <c r="DR122" s="3">
        <f t="shared" si="59"/>
        <v>7.3659876808074287E-6</v>
      </c>
      <c r="DS122" s="3">
        <f t="shared" si="59"/>
        <v>7.147631129522658E-6</v>
      </c>
      <c r="DT122" s="3">
        <f t="shared" si="59"/>
        <v>6.9357173275719219E-6</v>
      </c>
      <c r="DU122" s="3">
        <f t="shared" si="59"/>
        <v>6.7300580093299089E-6</v>
      </c>
      <c r="DV122" s="3">
        <f t="shared" si="59"/>
        <v>6.5304702991930696E-6</v>
      </c>
      <c r="DW122" s="3">
        <f t="shared" si="59"/>
        <v>6.3367765636979101E-6</v>
      </c>
      <c r="DX122" s="3">
        <f t="shared" si="59"/>
        <v>6.1488042681911992E-6</v>
      </c>
      <c r="DY122" s="3">
        <f t="shared" si="59"/>
        <v>5.9663858361647115E-6</v>
      </c>
      <c r="DZ122" s="3">
        <f t="shared" si="59"/>
        <v>5.7893585126977953E-6</v>
      </c>
      <c r="EA122" s="3">
        <f t="shared" si="59"/>
        <v>5.6175642305644757E-6</v>
      </c>
      <c r="EB122" s="3">
        <f t="shared" si="59"/>
        <v>5.4508494806704277E-6</v>
      </c>
      <c r="EC122" s="3">
        <f t="shared" si="59"/>
        <v>5.2890651852655068E-6</v>
      </c>
      <c r="ED122" s="3">
        <f t="shared" si="59"/>
        <v>5.1320665739318372E-6</v>
      </c>
      <c r="EE122" s="3">
        <f t="shared" si="59"/>
        <v>4.9797130640127918E-6</v>
      </c>
      <c r="EF122" s="3">
        <f t="shared" si="59"/>
        <v>4.8318681424852628E-6</v>
      </c>
      <c r="EG122" s="3">
        <f t="shared" si="59"/>
        <v>4.6883992527169127E-6</v>
      </c>
      <c r="EH122" s="3">
        <f t="shared" si="59"/>
        <v>4.5491776823336494E-6</v>
      </c>
      <c r="EI122" s="3">
        <f t="shared" si="59"/>
        <v>4.4140784557500368E-6</v>
      </c>
      <c r="EJ122" s="3">
        <f t="shared" si="59"/>
        <v>4.282980228031974E-6</v>
      </c>
      <c r="EK122" s="3">
        <f t="shared" si="59"/>
        <v>4.1557651826451547E-6</v>
      </c>
      <c r="EL122" s="3">
        <f t="shared" si="59"/>
        <v>4.0323189313129504E-6</v>
      </c>
    </row>
    <row r="123" spans="20:142" ht="13.9" customHeight="1" x14ac:dyDescent="0.25">
      <c r="T123" s="3">
        <v>16</v>
      </c>
      <c r="U123" s="3">
        <f t="shared" si="54"/>
        <v>2.0418682745426686E-4</v>
      </c>
      <c r="V123" s="3">
        <f t="shared" si="54"/>
        <v>1.9863271787012859E-4</v>
      </c>
      <c r="W123" s="3">
        <f t="shared" si="54"/>
        <v>1.9320904217956514E-4</v>
      </c>
      <c r="X123" s="3">
        <f t="shared" si="54"/>
        <v>1.8791402074846975E-4</v>
      </c>
      <c r="Y123" s="3">
        <f t="shared" si="54"/>
        <v>1.8274580958699271E-4</v>
      </c>
      <c r="Z123" s="3">
        <f t="shared" si="54"/>
        <v>1.7770250821103062E-4</v>
      </c>
      <c r="AA123" s="3">
        <f t="shared" si="54"/>
        <v>1.7278216701654969E-4</v>
      </c>
      <c r="AB123" s="3">
        <f t="shared" si="54"/>
        <v>1.679827941895029E-4</v>
      </c>
      <c r="AC123" s="3">
        <f t="shared" si="54"/>
        <v>1.6330236216943739E-4</v>
      </c>
      <c r="AD123" s="3">
        <f t="shared" si="54"/>
        <v>1.5873881368877463E-4</v>
      </c>
      <c r="AE123" s="3">
        <f t="shared" si="54"/>
        <v>1.5429006740574902E-4</v>
      </c>
      <c r="AF123" s="3">
        <f t="shared" si="54"/>
        <v>1.4995402315043371E-4</v>
      </c>
      <c r="AG123" s="3">
        <f t="shared" si="54"/>
        <v>1.4572856680461488E-4</v>
      </c>
      <c r="AH123" s="3">
        <f t="shared" si="54"/>
        <v>1.416115748301694E-4</v>
      </c>
      <c r="AI123" s="3">
        <f t="shared" si="54"/>
        <v>1.376009184668181E-4</v>
      </c>
      <c r="AJ123" s="3">
        <f t="shared" si="54"/>
        <v>1.3369446761468673E-4</v>
      </c>
      <c r="AK123" s="3">
        <f t="shared" si="60"/>
        <v>1.2989009441932708E-4</v>
      </c>
      <c r="AL123" s="3">
        <f t="shared" si="60"/>
        <v>1.2618567657352031E-4</v>
      </c>
      <c r="AM123" s="3">
        <f t="shared" si="60"/>
        <v>1.2257910035351482E-4</v>
      </c>
      <c r="AN123" s="3">
        <f t="shared" si="60"/>
        <v>1.1906826340302157E-4</v>
      </c>
      <c r="AO123" s="3">
        <f t="shared" si="60"/>
        <v>1.1565107727995461E-4</v>
      </c>
      <c r="AP123" s="3">
        <f t="shared" si="60"/>
        <v>1.1232546977868463E-4</v>
      </c>
      <c r="AQ123" s="3">
        <f t="shared" si="60"/>
        <v>1.0908938704223825E-4</v>
      </c>
      <c r="AR123" s="3">
        <f t="shared" si="60"/>
        <v>1.0594079547643354E-4</v>
      </c>
      <c r="AS123" s="3">
        <f t="shared" si="60"/>
        <v>1.0287768347727599E-4</v>
      </c>
      <c r="AT123" s="3">
        <f t="shared" si="60"/>
        <v>9.9898062984271618E-5</v>
      </c>
      <c r="AU123" s="3">
        <f t="shared" si="60"/>
        <v>9.6999970869759977E-5</v>
      </c>
      <c r="AV123" s="3">
        <f t="shared" si="60"/>
        <v>9.4181470174814486E-5</v>
      </c>
      <c r="AW123" s="3">
        <f t="shared" si="60"/>
        <v>9.1440651202256973E-5</v>
      </c>
      <c r="AX123" s="3">
        <f t="shared" si="60"/>
        <v>8.8775632474669131E-5</v>
      </c>
      <c r="AY123" s="3">
        <f t="shared" si="60"/>
        <v>8.6184561568503071E-5</v>
      </c>
      <c r="AZ123" s="3">
        <f t="shared" si="60"/>
        <v>8.3665615830619267E-5</v>
      </c>
      <c r="BA123" s="3">
        <f t="shared" si="60"/>
        <v>8.1217002987132858E-5</v>
      </c>
      <c r="BB123" s="3">
        <f t="shared" si="60"/>
        <v>7.8836961650674553E-5</v>
      </c>
      <c r="BC123" s="3">
        <f t="shared" si="60"/>
        <v>7.6523761734503815E-5</v>
      </c>
      <c r="BD123" s="3">
        <f t="shared" si="60"/>
        <v>7.4275704778803409E-5</v>
      </c>
      <c r="BE123" s="3">
        <f t="shared" si="60"/>
        <v>7.2091124197926071E-5</v>
      </c>
      <c r="BF123" s="3">
        <f t="shared" si="60"/>
        <v>6.9968385452034987E-5</v>
      </c>
      <c r="BG123" s="3">
        <f t="shared" si="60"/>
        <v>6.7905886150354533E-5</v>
      </c>
      <c r="BH123" s="3">
        <f t="shared" si="60"/>
        <v>6.5902056091693417E-5</v>
      </c>
      <c r="BI123" s="3">
        <f t="shared" si="60"/>
        <v>6.3955357246014977E-5</v>
      </c>
      <c r="BJ123" s="3">
        <f t="shared" si="60"/>
        <v>6.2064283683049837E-5</v>
      </c>
      <c r="BK123" s="3">
        <f t="shared" si="60"/>
        <v>6.0227361452280803E-5</v>
      </c>
      <c r="BL123" s="3">
        <f t="shared" si="60"/>
        <v>5.8443148417186563E-5</v>
      </c>
      <c r="BM123" s="3">
        <f t="shared" si="60"/>
        <v>5.6710234049628383E-5</v>
      </c>
      <c r="BN123" s="3">
        <f t="shared" si="60"/>
        <v>5.5027239187266375E-5</v>
      </c>
      <c r="BO123" s="3">
        <f t="shared" si="60"/>
        <v>5.3392815756447831E-5</v>
      </c>
      <c r="BP123" s="3">
        <f t="shared" si="60"/>
        <v>5.1805646466007715E-5</v>
      </c>
      <c r="BQ123" s="3">
        <f t="shared" si="60"/>
        <v>5.0264444472869485E-5</v>
      </c>
      <c r="BR123" s="3">
        <f t="shared" si="60"/>
        <v>4.8767953023887145E-5</v>
      </c>
      <c r="BS123" s="3">
        <f t="shared" si="60"/>
        <v>4.7314945074927728E-5</v>
      </c>
      <c r="BT123" s="3">
        <f t="shared" si="60"/>
        <v>4.5904222892079183E-5</v>
      </c>
      <c r="BU123" s="3">
        <f t="shared" si="60"/>
        <v>4.4534617634428564E-5</v>
      </c>
      <c r="BV123" s="3">
        <f t="shared" si="60"/>
        <v>4.3204988923184473E-5</v>
      </c>
      <c r="BW123" s="3">
        <f t="shared" si="60"/>
        <v>4.1914224396921718E-5</v>
      </c>
      <c r="BX123" s="3">
        <f t="shared" si="60"/>
        <v>4.0661239256389869E-5</v>
      </c>
      <c r="BY123" s="3">
        <f t="shared" si="60"/>
        <v>3.9444975800217996E-5</v>
      </c>
      <c r="BZ123" s="3">
        <f t="shared" si="60"/>
        <v>3.8264402952070675E-5</v>
      </c>
      <c r="CA123" s="3">
        <f t="shared" si="60"/>
        <v>3.7118515782696981E-5</v>
      </c>
      <c r="CB123" s="3">
        <f t="shared" si="60"/>
        <v>3.6006335026095293E-5</v>
      </c>
      <c r="CC123" s="3">
        <f t="shared" si="60"/>
        <v>3.4926906592680496E-5</v>
      </c>
      <c r="CD123" s="3">
        <f t="shared" si="60"/>
        <v>3.387930107978665E-5</v>
      </c>
      <c r="CE123" s="3">
        <f t="shared" si="60"/>
        <v>3.2862613280837394E-5</v>
      </c>
      <c r="CF123" s="3">
        <f t="shared" si="60"/>
        <v>3.1875961694183275E-5</v>
      </c>
      <c r="CG123" s="3">
        <f t="shared" si="60"/>
        <v>3.0918488031939084E-5</v>
      </c>
      <c r="CH123" s="3">
        <f t="shared" si="59"/>
        <v>2.9989356731041639E-5</v>
      </c>
      <c r="CI123" s="3">
        <f t="shared" si="59"/>
        <v>2.9087754465306759E-5</v>
      </c>
      <c r="CJ123" s="3">
        <f t="shared" si="59"/>
        <v>2.8212889661038965E-5</v>
      </c>
      <c r="CK123" s="3">
        <f t="shared" si="59"/>
        <v>2.7363992015860816E-5</v>
      </c>
      <c r="CL123" s="3">
        <f t="shared" si="59"/>
        <v>2.654031202065088E-5</v>
      </c>
      <c r="CM123" s="3">
        <f t="shared" si="59"/>
        <v>2.5741120487254854E-5</v>
      </c>
      <c r="CN123" s="3">
        <f t="shared" si="59"/>
        <v>2.4965708079971449E-5</v>
      </c>
      <c r="CO123" s="3">
        <f t="shared" si="59"/>
        <v>2.4213384852922459E-5</v>
      </c>
      <c r="CP123" s="3">
        <f t="shared" si="59"/>
        <v>2.3483479792529849E-5</v>
      </c>
      <c r="CQ123" s="3">
        <f t="shared" si="59"/>
        <v>2.2775340366654184E-5</v>
      </c>
      <c r="CR123" s="3">
        <f t="shared" si="59"/>
        <v>2.2088332079506223E-5</v>
      </c>
      <c r="CS123" s="3">
        <f t="shared" si="59"/>
        <v>2.1421838033219842E-5</v>
      </c>
      <c r="CT123" s="3">
        <f t="shared" si="59"/>
        <v>2.0775258496086302E-5</v>
      </c>
      <c r="CU123" s="3">
        <f t="shared" si="59"/>
        <v>2.0148010477671896E-5</v>
      </c>
      <c r="CV123" s="3">
        <f t="shared" si="59"/>
        <v>1.9539527311485116E-5</v>
      </c>
      <c r="CW123" s="3">
        <f t="shared" si="59"/>
        <v>1.8949258243639022E-5</v>
      </c>
      <c r="CX123" s="3">
        <f t="shared" si="59"/>
        <v>1.8376668030506416E-5</v>
      </c>
      <c r="CY123" s="3">
        <f t="shared" si="59"/>
        <v>1.78212365422592E-5</v>
      </c>
      <c r="CZ123" s="3">
        <f t="shared" si="59"/>
        <v>1.7282458374734411E-5</v>
      </c>
      <c r="DA123" s="3">
        <f t="shared" si="59"/>
        <v>1.6759842468627717E-5</v>
      </c>
      <c r="DB123" s="3">
        <f t="shared" si="59"/>
        <v>1.6252911735903375E-5</v>
      </c>
      <c r="DC123" s="3">
        <f t="shared" si="59"/>
        <v>1.5761202694197785E-5</v>
      </c>
      <c r="DD123" s="3">
        <f t="shared" si="59"/>
        <v>1.5284265108217454E-5</v>
      </c>
      <c r="DE123" s="3">
        <f t="shared" si="59"/>
        <v>1.4821661639796702E-5</v>
      </c>
      <c r="DF123" s="3">
        <f t="shared" si="59"/>
        <v>1.4372967503617495E-5</v>
      </c>
      <c r="DG123" s="3">
        <f t="shared" si="59"/>
        <v>1.3937770132255167E-5</v>
      </c>
      <c r="DH123" s="3">
        <f t="shared" si="59"/>
        <v>1.351566884766342E-5</v>
      </c>
      <c r="DI123" s="3">
        <f t="shared" si="59"/>
        <v>1.3106274539653739E-5</v>
      </c>
      <c r="DJ123" s="3">
        <f t="shared" si="59"/>
        <v>1.2709209353145567E-5</v>
      </c>
      <c r="DK123" s="3">
        <f t="shared" si="59"/>
        <v>1.2324106380523503E-5</v>
      </c>
      <c r="DL123" s="3">
        <f t="shared" si="59"/>
        <v>1.1950609363542419E-5</v>
      </c>
      <c r="DM123" s="3">
        <f t="shared" si="59"/>
        <v>1.1588372399895519E-5</v>
      </c>
      <c r="DN123" s="3">
        <f t="shared" si="59"/>
        <v>1.1237059658664172E-5</v>
      </c>
      <c r="DO123" s="3">
        <f t="shared" si="59"/>
        <v>1.0896345101540916E-5</v>
      </c>
      <c r="DP123" s="3">
        <f t="shared" si="59"/>
        <v>1.0565912211046857E-5</v>
      </c>
      <c r="DQ123" s="3">
        <f t="shared" si="59"/>
        <v>1.0245453725854503E-5</v>
      </c>
      <c r="DR123" s="3">
        <f t="shared" si="59"/>
        <v>9.9346713817727306E-6</v>
      </c>
      <c r="DS123" s="3">
        <f t="shared" si="59"/>
        <v>9.6332756602812708E-6</v>
      </c>
      <c r="DT123" s="3">
        <f t="shared" si="59"/>
        <v>9.3409855426163091E-6</v>
      </c>
      <c r="DU123" s="3">
        <f t="shared" si="59"/>
        <v>9.0575282700733339E-6</v>
      </c>
      <c r="DV123" s="3">
        <f t="shared" si="59"/>
        <v>8.7826391110823465E-6</v>
      </c>
      <c r="DW123" s="3">
        <f t="shared" si="59"/>
        <v>8.5160611336121406E-6</v>
      </c>
      <c r="DX123" s="3">
        <f t="shared" si="59"/>
        <v>8.257544983680809E-6</v>
      </c>
      <c r="DY123" s="3">
        <f t="shared" si="59"/>
        <v>8.0068486697504326E-6</v>
      </c>
      <c r="DZ123" s="3">
        <f t="shared" si="59"/>
        <v>7.7637373528949283E-6</v>
      </c>
      <c r="EA123" s="3">
        <f t="shared" si="59"/>
        <v>7.5279831418528786E-6</v>
      </c>
      <c r="EB123" s="3">
        <f t="shared" si="59"/>
        <v>7.2993648940755662E-6</v>
      </c>
      <c r="EC123" s="3">
        <f t="shared" si="59"/>
        <v>7.0776680221040777E-6</v>
      </c>
      <c r="ED123" s="3">
        <f t="shared" si="59"/>
        <v>6.8626843049424124E-6</v>
      </c>
      <c r="EE123" s="3">
        <f t="shared" si="59"/>
        <v>6.6542117043155713E-6</v>
      </c>
      <c r="EF123" s="3">
        <f t="shared" si="59"/>
        <v>6.4520541861456948E-6</v>
      </c>
      <c r="EG123" s="3">
        <f t="shared" si="59"/>
        <v>6.2560215469131819E-6</v>
      </c>
      <c r="EH123" s="3">
        <f t="shared" si="59"/>
        <v>6.0659292449027902E-6</v>
      </c>
      <c r="EI123" s="3">
        <f t="shared" si="59"/>
        <v>5.8815982351134721E-6</v>
      </c>
      <c r="EJ123" s="3">
        <f t="shared" si="59"/>
        <v>5.7028548100523935E-6</v>
      </c>
      <c r="EK123" s="3">
        <f t="shared" si="59"/>
        <v>5.5295304441926874E-6</v>
      </c>
      <c r="EL123" s="3">
        <f t="shared" si="59"/>
        <v>5.3614616424280115E-6</v>
      </c>
    </row>
    <row r="124" spans="20:142" ht="13.9" customHeight="1" x14ac:dyDescent="0.25">
      <c r="T124" s="3">
        <v>17</v>
      </c>
      <c r="U124" s="3">
        <f t="shared" ref="U124:CF127" si="61">1-EXP(-U31)</f>
        <v>3.0008844575246663E-4</v>
      </c>
      <c r="V124" s="3">
        <f t="shared" si="61"/>
        <v>2.9091423611882217E-4</v>
      </c>
      <c r="W124" s="3">
        <f t="shared" si="61"/>
        <v>2.8201288872065078E-4</v>
      </c>
      <c r="X124" s="3">
        <f t="shared" si="61"/>
        <v>2.733767621364569E-4</v>
      </c>
      <c r="Y124" s="3">
        <f t="shared" si="61"/>
        <v>2.6499839892524246E-4</v>
      </c>
      <c r="Z124" s="3">
        <f t="shared" si="61"/>
        <v>2.5687052318212888E-4</v>
      </c>
      <c r="AA124" s="3">
        <f t="shared" si="61"/>
        <v>2.4898603797696151E-4</v>
      </c>
      <c r="AB124" s="3">
        <f t="shared" si="61"/>
        <v>2.4133802269055149E-4</v>
      </c>
      <c r="AC124" s="3">
        <f t="shared" si="61"/>
        <v>2.3391973026043456E-4</v>
      </c>
      <c r="AD124" s="3">
        <f t="shared" si="61"/>
        <v>2.2672458435180065E-4</v>
      </c>
      <c r="AE124" s="3">
        <f t="shared" si="61"/>
        <v>2.1974617646158823E-4</v>
      </c>
      <c r="AF124" s="3">
        <f t="shared" si="61"/>
        <v>2.1297826297039801E-4</v>
      </c>
      <c r="AG124" s="3">
        <f t="shared" si="61"/>
        <v>2.0641476214822152E-4</v>
      </c>
      <c r="AH124" s="3">
        <f t="shared" si="61"/>
        <v>2.0004975112652978E-4</v>
      </c>
      <c r="AI124" s="3">
        <f t="shared" si="61"/>
        <v>1.9387746284371676E-4</v>
      </c>
      <c r="AJ124" s="3">
        <f t="shared" si="61"/>
        <v>1.8789228297122484E-4</v>
      </c>
      <c r="AK124" s="3">
        <f t="shared" si="61"/>
        <v>1.8208874682879017E-4</v>
      </c>
      <c r="AL124" s="3">
        <f t="shared" si="61"/>
        <v>1.7646153629480299E-4</v>
      </c>
      <c r="AM124" s="3">
        <f t="shared" si="61"/>
        <v>1.7100547671777822E-4</v>
      </c>
      <c r="AN124" s="3">
        <f t="shared" si="61"/>
        <v>1.6571553383448734E-4</v>
      </c>
      <c r="AO124" s="3">
        <f t="shared" si="61"/>
        <v>1.6058681069996972E-4</v>
      </c>
      <c r="AP124" s="3">
        <f t="shared" si="61"/>
        <v>1.5561454463397517E-4</v>
      </c>
      <c r="AQ124" s="3">
        <f t="shared" si="61"/>
        <v>1.5079410418805672E-4</v>
      </c>
      <c r="AR124" s="3">
        <f t="shared" si="61"/>
        <v>1.4612098613686619E-4</v>
      </c>
      <c r="AS124" s="3">
        <f t="shared" si="61"/>
        <v>1.4159081249676131E-4</v>
      </c>
      <c r="AT124" s="3">
        <f t="shared" si="61"/>
        <v>1.3719932757627618E-4</v>
      </c>
      <c r="AU124" s="3">
        <f t="shared" si="61"/>
        <v>1.3294239505912131E-4</v>
      </c>
      <c r="AV124" s="3">
        <f t="shared" si="61"/>
        <v>1.2881599512382103E-4</v>
      </c>
      <c r="AW124" s="3">
        <f t="shared" si="61"/>
        <v>1.2481622160076533E-4</v>
      </c>
      <c r="AX124" s="3">
        <f t="shared" si="61"/>
        <v>1.2093927917045111E-4</v>
      </c>
      <c r="AY124" s="3">
        <f t="shared" si="61"/>
        <v>1.1718148060191336E-4</v>
      </c>
      <c r="AZ124" s="3">
        <f t="shared" si="61"/>
        <v>1.1353924403612048E-4</v>
      </c>
      <c r="BA124" s="3">
        <f t="shared" si="61"/>
        <v>1.100090903118911E-4</v>
      </c>
      <c r="BB124" s="3">
        <f t="shared" si="61"/>
        <v>1.0658764033888435E-4</v>
      </c>
      <c r="BC124" s="3">
        <f t="shared" si="61"/>
        <v>1.0327161251577621E-4</v>
      </c>
      <c r="BD124" s="3">
        <f t="shared" si="61"/>
        <v>1.0005782019617548E-4</v>
      </c>
      <c r="BE124" s="3">
        <f t="shared" si="61"/>
        <v>9.6943169201613166E-5</v>
      </c>
      <c r="BF124" s="3">
        <f t="shared" si="61"/>
        <v>9.3924655383048616E-5</v>
      </c>
      <c r="BG124" s="3">
        <f t="shared" si="61"/>
        <v>9.0999362230226311E-5</v>
      </c>
      <c r="BH124" s="3">
        <f t="shared" si="61"/>
        <v>8.8164458529993439E-5</v>
      </c>
      <c r="BI124" s="3">
        <f t="shared" si="61"/>
        <v>8.5417196072579138E-5</v>
      </c>
      <c r="BJ124" s="3">
        <f t="shared" si="61"/>
        <v>8.2754907407167622E-5</v>
      </c>
      <c r="BK124" s="3">
        <f t="shared" si="61"/>
        <v>8.0175003645432952E-5</v>
      </c>
      <c r="BL124" s="3">
        <f t="shared" si="61"/>
        <v>7.7674972313368507E-5</v>
      </c>
      <c r="BM124" s="3">
        <f t="shared" si="61"/>
        <v>7.5252375251189108E-5</v>
      </c>
      <c r="BN124" s="3">
        <f t="shared" si="61"/>
        <v>7.2904846561083758E-5</v>
      </c>
      <c r="BO124" s="3">
        <f t="shared" si="61"/>
        <v>7.0630090601930817E-5</v>
      </c>
      <c r="BP124" s="3">
        <f t="shared" si="61"/>
        <v>6.8425880030753561E-5</v>
      </c>
      <c r="BQ124" s="3">
        <f t="shared" si="61"/>
        <v>6.6290053891138179E-5</v>
      </c>
      <c r="BR124" s="3">
        <f t="shared" si="61"/>
        <v>6.4220515746837847E-5</v>
      </c>
      <c r="BS124" s="3">
        <f t="shared" si="61"/>
        <v>6.2215231860562881E-5</v>
      </c>
      <c r="BT124" s="3">
        <f t="shared" si="61"/>
        <v>6.0272229418179002E-5</v>
      </c>
      <c r="BU124" s="3">
        <f t="shared" si="61"/>
        <v>5.8389594795871247E-5</v>
      </c>
      <c r="BV124" s="3">
        <f t="shared" si="61"/>
        <v>5.6565471871494744E-5</v>
      </c>
      <c r="BW124" s="3">
        <f t="shared" si="61"/>
        <v>5.4798060377780899E-5</v>
      </c>
      <c r="BX124" s="3">
        <f t="shared" si="61"/>
        <v>5.3085614298176154E-5</v>
      </c>
      <c r="BY124" s="3">
        <f t="shared" si="61"/>
        <v>5.1426440303647958E-5</v>
      </c>
      <c r="BZ124" s="3">
        <f t="shared" si="61"/>
        <v>4.9818896229458787E-5</v>
      </c>
      <c r="CA124" s="3">
        <f t="shared" si="61"/>
        <v>4.8261389592796355E-5</v>
      </c>
      <c r="CB124" s="3">
        <f t="shared" si="61"/>
        <v>4.6752376147929375E-5</v>
      </c>
      <c r="CC124" s="3">
        <f t="shared" si="61"/>
        <v>4.5290358481109294E-5</v>
      </c>
      <c r="CD124" s="3">
        <f t="shared" si="61"/>
        <v>4.3873884641665306E-5</v>
      </c>
      <c r="CE124" s="3">
        <f t="shared" si="61"/>
        <v>4.2501546810624902E-5</v>
      </c>
      <c r="CF124" s="3">
        <f t="shared" si="61"/>
        <v>4.1171980004417463E-5</v>
      </c>
      <c r="CG124" s="3">
        <f t="shared" si="60"/>
        <v>3.98838608151042E-5</v>
      </c>
      <c r="CH124" s="3">
        <f t="shared" si="60"/>
        <v>3.8635906183359658E-5</v>
      </c>
      <c r="CI124" s="3">
        <f t="shared" si="60"/>
        <v>3.7426872205981176E-5</v>
      </c>
      <c r="CJ124" s="3">
        <f t="shared" si="60"/>
        <v>3.6255552976593997E-5</v>
      </c>
      <c r="CK124" s="3">
        <f t="shared" si="60"/>
        <v>3.512077945744263E-5</v>
      </c>
      <c r="CL124" s="3">
        <f t="shared" si="60"/>
        <v>3.4021418383822777E-5</v>
      </c>
      <c r="CM124" s="3">
        <f t="shared" si="60"/>
        <v>3.2956371197490064E-5</v>
      </c>
      <c r="CN124" s="3">
        <f t="shared" si="60"/>
        <v>3.1924573012154234E-5</v>
      </c>
      <c r="CO124" s="3">
        <f t="shared" si="60"/>
        <v>3.0924991605840724E-5</v>
      </c>
      <c r="CP124" s="3">
        <f t="shared" si="60"/>
        <v>2.9956626443561341E-5</v>
      </c>
      <c r="CQ124" s="3">
        <f t="shared" si="60"/>
        <v>2.9018507726852327E-5</v>
      </c>
      <c r="CR124" s="3">
        <f t="shared" si="60"/>
        <v>2.8109695470401874E-5</v>
      </c>
      <c r="CS124" s="3">
        <f t="shared" si="60"/>
        <v>2.7229278605656049E-5</v>
      </c>
      <c r="CT124" s="3">
        <f t="shared" si="60"/>
        <v>2.6376374109404743E-5</v>
      </c>
      <c r="CU124" s="3">
        <f t="shared" si="60"/>
        <v>2.5550126158013775E-5</v>
      </c>
      <c r="CV124" s="3">
        <f t="shared" si="60"/>
        <v>2.4749705305526781E-5</v>
      </c>
      <c r="CW124" s="3">
        <f t="shared" si="59"/>
        <v>2.3974307686525087E-5</v>
      </c>
      <c r="CX124" s="3">
        <f t="shared" si="59"/>
        <v>2.3223154241081012E-5</v>
      </c>
      <c r="CY124" s="3">
        <f t="shared" si="59"/>
        <v>2.2495489962581772E-5</v>
      </c>
      <c r="CZ124" s="3">
        <f t="shared" si="59"/>
        <v>2.1790583168201927E-5</v>
      </c>
      <c r="DA124" s="3">
        <f t="shared" si="59"/>
        <v>2.1107724789581894E-5</v>
      </c>
      <c r="DB124" s="3">
        <f t="shared" si="59"/>
        <v>2.0446227685599894E-5</v>
      </c>
      <c r="DC124" s="3">
        <f t="shared" si="59"/>
        <v>1.9805425973684621E-5</v>
      </c>
      <c r="DD124" s="3">
        <f t="shared" si="59"/>
        <v>1.9184674382999312E-5</v>
      </c>
      <c r="DE124" s="3">
        <f t="shared" si="59"/>
        <v>1.8583347624723245E-5</v>
      </c>
      <c r="DF124" s="3">
        <f t="shared" si="59"/>
        <v>1.800083978198419E-5</v>
      </c>
      <c r="DG124" s="3">
        <f t="shared" si="59"/>
        <v>1.7436563717776465E-5</v>
      </c>
      <c r="DH124" s="3">
        <f t="shared" si="59"/>
        <v>1.6889950500753592E-5</v>
      </c>
      <c r="DI124" s="3">
        <f t="shared" si="59"/>
        <v>1.6360448847008158E-5</v>
      </c>
      <c r="DJ124" s="3">
        <f t="shared" si="59"/>
        <v>1.5847524580059336E-5</v>
      </c>
      <c r="DK124" s="3">
        <f t="shared" si="59"/>
        <v>1.5350660105606373E-5</v>
      </c>
      <c r="DL124" s="3">
        <f t="shared" si="59"/>
        <v>1.48693539028244E-5</v>
      </c>
      <c r="DM124" s="3">
        <f t="shared" si="59"/>
        <v>1.4403120030759275E-5</v>
      </c>
      <c r="DN124" s="3">
        <f t="shared" si="59"/>
        <v>1.3951487649266348E-5</v>
      </c>
      <c r="DO124" s="3">
        <f t="shared" si="59"/>
        <v>1.3514000554604166E-5</v>
      </c>
      <c r="DP124" s="3">
        <f t="shared" si="59"/>
        <v>1.3090216728905979E-5</v>
      </c>
      <c r="DQ124" s="3">
        <f t="shared" si="59"/>
        <v>1.2679707903306969E-5</v>
      </c>
      <c r="DR124" s="3">
        <f t="shared" si="59"/>
        <v>1.2282059134394174E-5</v>
      </c>
      <c r="DS124" s="3">
        <f t="shared" si="59"/>
        <v>1.1896868392757831E-5</v>
      </c>
      <c r="DT124" s="3">
        <f t="shared" si="59"/>
        <v>1.1523746165420512E-5</v>
      </c>
      <c r="DU124" s="3">
        <f t="shared" si="59"/>
        <v>1.1162315068480311E-5</v>
      </c>
      <c r="DV124" s="3">
        <f t="shared" si="59"/>
        <v>1.0812209473187728E-5</v>
      </c>
      <c r="DW124" s="3">
        <f t="shared" si="59"/>
        <v>1.0473075142347632E-5</v>
      </c>
      <c r="DX124" s="3">
        <f t="shared" si="59"/>
        <v>1.014456887804549E-5</v>
      </c>
      <c r="DY124" s="3">
        <f t="shared" si="59"/>
        <v>9.8263581803648137E-6</v>
      </c>
      <c r="DZ124" s="3">
        <f t="shared" si="59"/>
        <v>9.5181209158745617E-6</v>
      </c>
      <c r="EA124" s="3">
        <f t="shared" si="59"/>
        <v>9.2195449971077537E-6</v>
      </c>
      <c r="EB124" s="3">
        <f t="shared" si="59"/>
        <v>8.9303280711439115E-6</v>
      </c>
      <c r="EC124" s="3">
        <f t="shared" si="59"/>
        <v>8.6501772179614633E-6</v>
      </c>
      <c r="ED124" s="3">
        <f t="shared" si="59"/>
        <v>8.37880865756091E-6</v>
      </c>
      <c r="EE124" s="3">
        <f t="shared" si="59"/>
        <v>8.1159474674130649E-6</v>
      </c>
      <c r="EF124" s="3">
        <f t="shared" si="59"/>
        <v>7.8613273066796552E-6</v>
      </c>
      <c r="EG124" s="3">
        <f t="shared" si="59"/>
        <v>7.6146901502038844E-6</v>
      </c>
      <c r="EH124" s="3">
        <f t="shared" si="59"/>
        <v>7.3757860304946021E-6</v>
      </c>
      <c r="EI124" s="3">
        <f t="shared" si="59"/>
        <v>7.1443727869269225E-6</v>
      </c>
      <c r="EJ124" s="3">
        <f t="shared" si="59"/>
        <v>6.920215823824627E-6</v>
      </c>
      <c r="EK124" s="3">
        <f t="shared" si="59"/>
        <v>6.703087874537772E-6</v>
      </c>
      <c r="EL124" s="3">
        <f t="shared" ref="CH124:EL127" si="62">1-EXP(-EL31)</f>
        <v>6.4927687742910578E-6</v>
      </c>
    </row>
    <row r="125" spans="20:142" ht="13.9" customHeight="1" x14ac:dyDescent="0.25">
      <c r="T125" s="3">
        <v>18</v>
      </c>
      <c r="U125" s="3">
        <f t="shared" si="61"/>
        <v>3.7724266153638109E-4</v>
      </c>
      <c r="V125" s="3">
        <f t="shared" si="61"/>
        <v>3.6649806220512282E-4</v>
      </c>
      <c r="W125" s="3">
        <f t="shared" si="61"/>
        <v>3.5602711333471149E-4</v>
      </c>
      <c r="X125" s="3">
        <f t="shared" si="61"/>
        <v>3.4582487394851924E-4</v>
      </c>
      <c r="Y125" s="3">
        <f t="shared" si="61"/>
        <v>3.3588635520687138E-4</v>
      </c>
      <c r="Z125" s="3">
        <f t="shared" si="61"/>
        <v>3.2620653254322729E-4</v>
      </c>
      <c r="AA125" s="3">
        <f t="shared" si="61"/>
        <v>3.1678035692384032E-4</v>
      </c>
      <c r="AB125" s="3">
        <f t="shared" si="61"/>
        <v>3.0760276527852515E-4</v>
      </c>
      <c r="AC125" s="3">
        <f t="shared" si="61"/>
        <v>2.9866869014250064E-4</v>
      </c>
      <c r="AD125" s="3">
        <f t="shared" si="61"/>
        <v>2.8997306855305105E-4</v>
      </c>
      <c r="AE125" s="3">
        <f t="shared" si="61"/>
        <v>2.8151085023953026E-4</v>
      </c>
      <c r="AF125" s="3">
        <f t="shared" si="61"/>
        <v>2.7327700514756526E-4</v>
      </c>
      <c r="AG125" s="3">
        <f t="shared" si="61"/>
        <v>2.6526653033198677E-4</v>
      </c>
      <c r="AH125" s="3">
        <f t="shared" si="61"/>
        <v>2.5747445625701193E-4</v>
      </c>
      <c r="AI125" s="3">
        <f t="shared" si="61"/>
        <v>2.4989585253709645E-4</v>
      </c>
      <c r="AJ125" s="3">
        <f t="shared" si="61"/>
        <v>2.4252583315043097E-4</v>
      </c>
      <c r="AK125" s="3">
        <f t="shared" si="61"/>
        <v>2.3535956115883216E-4</v>
      </c>
      <c r="AL125" s="3">
        <f t="shared" si="61"/>
        <v>2.2839225296222843E-4</v>
      </c>
      <c r="AM125" s="3">
        <f t="shared" si="61"/>
        <v>2.216191821180491E-4</v>
      </c>
      <c r="AN125" s="3">
        <f t="shared" si="61"/>
        <v>2.1503568275205165E-4</v>
      </c>
      <c r="AO125" s="3">
        <f t="shared" si="61"/>
        <v>2.0863715258723214E-4</v>
      </c>
      <c r="AP125" s="3">
        <f t="shared" si="61"/>
        <v>2.0241905561568796E-4</v>
      </c>
      <c r="AQ125" s="3">
        <f t="shared" si="61"/>
        <v>1.9637692443741361E-4</v>
      </c>
      <c r="AR125" s="3">
        <f t="shared" si="61"/>
        <v>1.9050636228712392E-4</v>
      </c>
      <c r="AS125" s="3">
        <f t="shared" si="61"/>
        <v>1.8480304477352938E-4</v>
      </c>
      <c r="AT125" s="3">
        <f t="shared" si="61"/>
        <v>1.7926272134671795E-4</v>
      </c>
      <c r="AU125" s="3">
        <f t="shared" si="61"/>
        <v>1.7388121651773503E-4</v>
      </c>
      <c r="AV125" s="3">
        <f t="shared" si="61"/>
        <v>1.6865443084457254E-4</v>
      </c>
      <c r="AW125" s="3">
        <f t="shared" si="61"/>
        <v>1.6357834170377394E-4</v>
      </c>
      <c r="AX125" s="3">
        <f t="shared" si="61"/>
        <v>1.5864900386286518E-4</v>
      </c>
      <c r="AY125" s="3">
        <f t="shared" si="61"/>
        <v>1.5386254986959891E-4</v>
      </c>
      <c r="AZ125" s="3">
        <f t="shared" si="61"/>
        <v>1.4921519027155661E-4</v>
      </c>
      <c r="BA125" s="3">
        <f t="shared" si="61"/>
        <v>1.4470321368065253E-4</v>
      </c>
      <c r="BB125" s="3">
        <f t="shared" si="61"/>
        <v>1.4032298669353072E-4</v>
      </c>
      <c r="BC125" s="3">
        <f t="shared" si="61"/>
        <v>1.3607095368184385E-4</v>
      </c>
      <c r="BD125" s="3">
        <f t="shared" si="61"/>
        <v>1.3194363646251706E-4</v>
      </c>
      <c r="BE125" s="3">
        <f t="shared" si="61"/>
        <v>1.2793763385854362E-4</v>
      </c>
      <c r="BF125" s="3">
        <f t="shared" si="61"/>
        <v>1.2404962116041585E-4</v>
      </c>
      <c r="BG125" s="3">
        <f t="shared" si="61"/>
        <v>1.2027634949729471E-4</v>
      </c>
      <c r="BH125" s="3">
        <f t="shared" si="61"/>
        <v>1.1661464512702224E-4</v>
      </c>
      <c r="BI125" s="3">
        <f t="shared" si="61"/>
        <v>1.1306140865197101E-4</v>
      </c>
      <c r="BJ125" s="3">
        <f t="shared" si="61"/>
        <v>1.0961361417061166E-4</v>
      </c>
      <c r="BK125" s="3">
        <f t="shared" si="61"/>
        <v>1.0626830836779622E-4</v>
      </c>
      <c r="BL125" s="3">
        <f t="shared" si="61"/>
        <v>1.0302260955563636E-4</v>
      </c>
      <c r="BM125" s="3">
        <f t="shared" si="61"/>
        <v>9.9873706666198103E-5</v>
      </c>
      <c r="BN125" s="3">
        <f t="shared" si="61"/>
        <v>9.6818858204561487E-5</v>
      </c>
      <c r="BO125" s="3">
        <f t="shared" si="61"/>
        <v>9.3855391167241287E-5</v>
      </c>
      <c r="BP125" s="3">
        <f t="shared" si="61"/>
        <v>9.098069992985458E-5</v>
      </c>
      <c r="BQ125" s="3">
        <f t="shared" si="61"/>
        <v>8.8192245109364187E-5</v>
      </c>
      <c r="BR125" s="3">
        <f t="shared" si="61"/>
        <v>8.5487552405116851E-5</v>
      </c>
      <c r="BS125" s="3">
        <f t="shared" si="61"/>
        <v>8.2864211422117862E-5</v>
      </c>
      <c r="BT125" s="3">
        <f t="shared" si="61"/>
        <v>8.0319874481094011E-5</v>
      </c>
      <c r="BU125" s="3">
        <f t="shared" si="61"/>
        <v>7.7852255417343308E-5</v>
      </c>
      <c r="BV125" s="3">
        <f t="shared" si="61"/>
        <v>7.5459128372812323E-5</v>
      </c>
      <c r="BW125" s="3">
        <f t="shared" si="61"/>
        <v>7.3138326582955493E-5</v>
      </c>
      <c r="BX125" s="3">
        <f t="shared" si="61"/>
        <v>7.0887741162040108E-5</v>
      </c>
      <c r="BY125" s="3">
        <f t="shared" si="61"/>
        <v>6.8705319888895389E-5</v>
      </c>
      <c r="BZ125" s="3">
        <f t="shared" si="61"/>
        <v>6.6589065994659968E-5</v>
      </c>
      <c r="CA125" s="3">
        <f t="shared" si="61"/>
        <v>6.4537036955969462E-5</v>
      </c>
      <c r="CB125" s="3">
        <f t="shared" si="61"/>
        <v>6.2547343293029023E-5</v>
      </c>
      <c r="CC125" s="3">
        <f t="shared" si="61"/>
        <v>6.0618147377455855E-5</v>
      </c>
      <c r="CD125" s="3">
        <f t="shared" si="61"/>
        <v>5.8747662248226362E-5</v>
      </c>
      <c r="CE125" s="3">
        <f t="shared" si="61"/>
        <v>5.6934150439058584E-5</v>
      </c>
      <c r="CF125" s="3">
        <f t="shared" si="61"/>
        <v>5.5175922817229939E-5</v>
      </c>
      <c r="CG125" s="3">
        <f t="shared" si="60"/>
        <v>5.3471337436605815E-5</v>
      </c>
      <c r="CH125" s="3">
        <f t="shared" si="62"/>
        <v>5.1818798402880617E-5</v>
      </c>
      <c r="CI125" s="3">
        <f t="shared" si="62"/>
        <v>5.0216754756138293E-5</v>
      </c>
      <c r="CJ125" s="3">
        <f t="shared" si="62"/>
        <v>4.8663699366402469E-5</v>
      </c>
      <c r="CK125" s="3">
        <f t="shared" si="62"/>
        <v>4.7158167847727306E-5</v>
      </c>
      <c r="CL125" s="3">
        <f t="shared" si="62"/>
        <v>4.5698737487609442E-5</v>
      </c>
      <c r="CM125" s="3">
        <f t="shared" si="62"/>
        <v>4.4284026195162696E-5</v>
      </c>
      <c r="CN125" s="3">
        <f t="shared" si="62"/>
        <v>4.2912691465279984E-5</v>
      </c>
      <c r="CO125" s="3">
        <f t="shared" si="62"/>
        <v>4.1583429362890278E-5</v>
      </c>
      <c r="CP125" s="3">
        <f t="shared" si="62"/>
        <v>4.0294973523979927E-5</v>
      </c>
      <c r="CQ125" s="3">
        <f t="shared" si="62"/>
        <v>3.9046094176486967E-5</v>
      </c>
      <c r="CR125" s="3">
        <f t="shared" si="62"/>
        <v>3.7835597179070035E-5</v>
      </c>
      <c r="CS125" s="3">
        <f t="shared" si="62"/>
        <v>3.6662323079417192E-5</v>
      </c>
      <c r="CT125" s="3">
        <f t="shared" si="62"/>
        <v>3.5525146191206503E-5</v>
      </c>
      <c r="CU125" s="3">
        <f t="shared" si="62"/>
        <v>3.4422973690273473E-5</v>
      </c>
      <c r="CV125" s="3">
        <f t="shared" si="62"/>
        <v>3.3354744729874319E-5</v>
      </c>
      <c r="CW125" s="3">
        <f t="shared" si="62"/>
        <v>3.2319429574600989E-5</v>
      </c>
      <c r="CX125" s="3">
        <f t="shared" si="62"/>
        <v>3.1316028753725078E-5</v>
      </c>
      <c r="CY125" s="3">
        <f t="shared" si="62"/>
        <v>3.0343572232749416E-5</v>
      </c>
      <c r="CZ125" s="3">
        <f t="shared" si="62"/>
        <v>2.9401118604499565E-5</v>
      </c>
      <c r="DA125" s="3">
        <f t="shared" si="62"/>
        <v>2.8487754297645829E-5</v>
      </c>
      <c r="DB125" s="3">
        <f t="shared" si="62"/>
        <v>2.7602592804543136E-5</v>
      </c>
      <c r="DC125" s="3">
        <f t="shared" si="62"/>
        <v>2.6744773927056542E-5</v>
      </c>
      <c r="DD125" s="3">
        <f t="shared" si="62"/>
        <v>2.5913463039817231E-5</v>
      </c>
      <c r="DE125" s="3">
        <f t="shared" si="62"/>
        <v>2.5107850372019236E-5</v>
      </c>
      <c r="DF125" s="3">
        <f t="shared" si="62"/>
        <v>2.4327150306091561E-5</v>
      </c>
      <c r="DG125" s="3">
        <f t="shared" si="62"/>
        <v>2.3570600694244881E-5</v>
      </c>
      <c r="DH125" s="3">
        <f t="shared" si="62"/>
        <v>2.2837462191227509E-5</v>
      </c>
      <c r="DI125" s="3">
        <f t="shared" si="62"/>
        <v>2.2127017604733901E-5</v>
      </c>
      <c r="DJ125" s="3">
        <f t="shared" si="62"/>
        <v>2.1438571261578332E-5</v>
      </c>
      <c r="DK125" s="3">
        <f t="shared" si="62"/>
        <v>2.0771448390521918E-5</v>
      </c>
      <c r="DL125" s="3">
        <f t="shared" si="62"/>
        <v>2.0124994520753781E-5</v>
      </c>
      <c r="DM125" s="3">
        <f t="shared" si="62"/>
        <v>1.949857489580431E-5</v>
      </c>
      <c r="DN125" s="3">
        <f t="shared" si="62"/>
        <v>1.8891573903556669E-5</v>
      </c>
      <c r="DO125" s="3">
        <f t="shared" si="62"/>
        <v>1.8303394520358118E-5</v>
      </c>
      <c r="DP125" s="3">
        <f t="shared" si="62"/>
        <v>1.773345777034141E-5</v>
      </c>
      <c r="DQ125" s="3">
        <f t="shared" si="62"/>
        <v>1.7181202199179069E-5</v>
      </c>
      <c r="DR125" s="3">
        <f t="shared" si="62"/>
        <v>1.6646083361715469E-5</v>
      </c>
      <c r="DS125" s="3">
        <f t="shared" si="62"/>
        <v>1.612757332414283E-5</v>
      </c>
      <c r="DT125" s="3">
        <f t="shared" si="62"/>
        <v>1.5625160178056596E-5</v>
      </c>
      <c r="DU125" s="3">
        <f t="shared" si="62"/>
        <v>1.5138347570164967E-5</v>
      </c>
      <c r="DV125" s="3">
        <f t="shared" si="62"/>
        <v>1.4666654242434518E-5</v>
      </c>
      <c r="DW125" s="3">
        <f t="shared" si="62"/>
        <v>1.4209613587223835E-5</v>
      </c>
      <c r="DX125" s="3">
        <f t="shared" si="62"/>
        <v>1.3766773212298133E-5</v>
      </c>
      <c r="DY125" s="3">
        <f t="shared" si="62"/>
        <v>1.3337694520498822E-5</v>
      </c>
      <c r="DZ125" s="3">
        <f t="shared" si="62"/>
        <v>1.2921952299072004E-5</v>
      </c>
      <c r="EA125" s="3">
        <f t="shared" si="62"/>
        <v>1.2519134321542502E-5</v>
      </c>
      <c r="EB125" s="3">
        <f t="shared" si="62"/>
        <v>1.2128840960690113E-5</v>
      </c>
      <c r="EC125" s="3">
        <f t="shared" si="62"/>
        <v>1.175068481229502E-5</v>
      </c>
      <c r="ED125" s="3">
        <f t="shared" si="62"/>
        <v>1.1384290329874425E-5</v>
      </c>
      <c r="EE125" s="3">
        <f t="shared" si="62"/>
        <v>1.1029293468967083E-5</v>
      </c>
      <c r="EF125" s="3">
        <f t="shared" si="62"/>
        <v>1.068534134285315E-5</v>
      </c>
      <c r="EG125" s="3">
        <f t="shared" si="62"/>
        <v>1.0352091887044779E-5</v>
      </c>
      <c r="EH125" s="3">
        <f t="shared" si="62"/>
        <v>1.0029213533990777E-5</v>
      </c>
      <c r="EI125" s="3">
        <f t="shared" si="62"/>
        <v>9.7163848972181555E-6</v>
      </c>
      <c r="EJ125" s="3">
        <f t="shared" si="62"/>
        <v>9.4132944639113703E-6</v>
      </c>
      <c r="EK125" s="3">
        <f t="shared" si="62"/>
        <v>9.1196402972615331E-6</v>
      </c>
      <c r="EL125" s="3">
        <f t="shared" si="62"/>
        <v>8.835129746920245E-6</v>
      </c>
    </row>
    <row r="126" spans="20:142" ht="13.9" customHeight="1" x14ac:dyDescent="0.25">
      <c r="T126" s="3">
        <v>19</v>
      </c>
      <c r="U126" s="3">
        <f t="shared" si="61"/>
        <v>5.056280999289342E-4</v>
      </c>
      <c r="V126" s="3">
        <f t="shared" si="61"/>
        <v>4.9091691620595235E-4</v>
      </c>
      <c r="W126" s="3">
        <f t="shared" si="61"/>
        <v>4.7661197791659671E-4</v>
      </c>
      <c r="X126" s="3">
        <f t="shared" si="61"/>
        <v>4.627034074484726E-4</v>
      </c>
      <c r="Y126" s="3">
        <f t="shared" si="61"/>
        <v>4.4918148209316389E-4</v>
      </c>
      <c r="Z126" s="3">
        <f t="shared" si="61"/>
        <v>4.3603663761904166E-4</v>
      </c>
      <c r="AA126" s="3">
        <f t="shared" si="61"/>
        <v>4.2325947128529773E-4</v>
      </c>
      <c r="AB126" s="3">
        <f t="shared" si="61"/>
        <v>4.1084074433683782E-4</v>
      </c>
      <c r="AC126" s="3">
        <f t="shared" si="61"/>
        <v>3.9877138401911427E-4</v>
      </c>
      <c r="AD126" s="3">
        <f t="shared" si="61"/>
        <v>3.8704248514442874E-4</v>
      </c>
      <c r="AE126" s="3">
        <f t="shared" si="61"/>
        <v>3.7564531124745226E-4</v>
      </c>
      <c r="AF126" s="3">
        <f t="shared" si="61"/>
        <v>3.6457129535705235E-4</v>
      </c>
      <c r="AG126" s="3">
        <f t="shared" si="61"/>
        <v>3.5381204041784464E-4</v>
      </c>
      <c r="AH126" s="3">
        <f t="shared" si="61"/>
        <v>3.4335931938589415E-4</v>
      </c>
      <c r="AI126" s="3">
        <f t="shared" si="61"/>
        <v>3.3320507502754282E-4</v>
      </c>
      <c r="AJ126" s="3">
        <f t="shared" si="61"/>
        <v>3.233414194446782E-4</v>
      </c>
      <c r="AK126" s="3">
        <f t="shared" si="61"/>
        <v>3.1376063334886961E-4</v>
      </c>
      <c r="AL126" s="3">
        <f t="shared" si="61"/>
        <v>3.0445516510901882E-4</v>
      </c>
      <c r="AM126" s="3">
        <f t="shared" si="61"/>
        <v>2.9541762958873452E-4</v>
      </c>
      <c r="AN126" s="3">
        <f t="shared" si="61"/>
        <v>2.866408067967452E-4</v>
      </c>
      <c r="AO126" s="3">
        <f t="shared" si="61"/>
        <v>2.7811764036556053E-4</v>
      </c>
      <c r="AP126" s="3">
        <f t="shared" si="61"/>
        <v>2.6984123587558972E-4</v>
      </c>
      <c r="AQ126" s="3">
        <f t="shared" si="61"/>
        <v>2.6180485904148121E-4</v>
      </c>
      <c r="AR126" s="3">
        <f t="shared" si="61"/>
        <v>2.5400193377467239E-4</v>
      </c>
      <c r="AS126" s="3">
        <f t="shared" si="61"/>
        <v>2.4642604013436209E-4</v>
      </c>
      <c r="AT126" s="3">
        <f t="shared" si="61"/>
        <v>2.3907091218311471E-4</v>
      </c>
      <c r="AU126" s="3">
        <f t="shared" si="61"/>
        <v>2.31930435755201E-4</v>
      </c>
      <c r="AV126" s="3">
        <f t="shared" si="61"/>
        <v>2.2499864615099785E-4</v>
      </c>
      <c r="AW126" s="3">
        <f t="shared" si="61"/>
        <v>2.1826972576710624E-4</v>
      </c>
      <c r="AX126" s="3">
        <f t="shared" si="61"/>
        <v>2.1173800167162415E-4</v>
      </c>
      <c r="AY126" s="3">
        <f t="shared" si="61"/>
        <v>2.0539794313334525E-4</v>
      </c>
      <c r="AZ126" s="3">
        <f t="shared" si="61"/>
        <v>1.9924415911332094E-4</v>
      </c>
      <c r="BA126" s="3">
        <f t="shared" si="61"/>
        <v>1.9327139572622443E-4</v>
      </c>
      <c r="BB126" s="3">
        <f t="shared" si="61"/>
        <v>1.8747453367828903E-4</v>
      </c>
      <c r="BC126" s="3">
        <f t="shared" si="61"/>
        <v>1.8184858568826012E-4</v>
      </c>
      <c r="BD126" s="3">
        <f t="shared" si="61"/>
        <v>1.7638869389879908E-4</v>
      </c>
      <c r="BE126" s="3">
        <f t="shared" si="61"/>
        <v>1.7109012728011574E-4</v>
      </c>
      <c r="BF126" s="3">
        <f t="shared" si="61"/>
        <v>1.6594827903582132E-4</v>
      </c>
      <c r="BG126" s="3">
        <f t="shared" si="61"/>
        <v>1.6095866401089065E-4</v>
      </c>
      <c r="BH126" s="3">
        <f t="shared" si="61"/>
        <v>1.5611691610928347E-4</v>
      </c>
      <c r="BI126" s="3">
        <f t="shared" si="61"/>
        <v>1.5141878572322298E-4</v>
      </c>
      <c r="BJ126" s="3">
        <f t="shared" si="61"/>
        <v>1.4686013717846169E-4</v>
      </c>
      <c r="BK126" s="3">
        <f t="shared" si="61"/>
        <v>1.4243694619808789E-4</v>
      </c>
      <c r="BL126" s="3">
        <f t="shared" si="61"/>
        <v>1.3814529738809256E-4</v>
      </c>
      <c r="BM126" s="3">
        <f t="shared" si="61"/>
        <v>1.3398138174780527E-4</v>
      </c>
      <c r="BN126" s="3">
        <f t="shared" si="61"/>
        <v>1.2994149420597623E-4</v>
      </c>
      <c r="BO126" s="3">
        <f t="shared" si="61"/>
        <v>1.2602203118639022E-4</v>
      </c>
      <c r="BP126" s="3">
        <f t="shared" si="61"/>
        <v>1.2221948820334561E-4</v>
      </c>
      <c r="BQ126" s="3">
        <f t="shared" si="61"/>
        <v>1.1853045749010693E-4</v>
      </c>
      <c r="BR126" s="3">
        <f t="shared" si="61"/>
        <v>1.1495162565966499E-4</v>
      </c>
      <c r="BS126" s="3">
        <f t="shared" si="61"/>
        <v>1.1147977140180121E-4</v>
      </c>
      <c r="BT126" s="3">
        <f t="shared" si="61"/>
        <v>1.0811176321501303E-4</v>
      </c>
      <c r="BU126" s="3">
        <f t="shared" si="61"/>
        <v>1.0484455717585384E-4</v>
      </c>
      <c r="BV126" s="3">
        <f t="shared" si="61"/>
        <v>1.0167519474568731E-4</v>
      </c>
      <c r="BW126" s="3">
        <f t="shared" si="61"/>
        <v>9.860080061574461E-5</v>
      </c>
      <c r="BX126" s="3">
        <f t="shared" si="61"/>
        <v>9.5618580590928204E-5</v>
      </c>
      <c r="BY126" s="3">
        <f t="shared" si="61"/>
        <v>9.272581951313974E-5</v>
      </c>
      <c r="BZ126" s="3">
        <f t="shared" si="61"/>
        <v>8.9919879223798738E-5</v>
      </c>
      <c r="CA126" s="3">
        <f t="shared" si="61"/>
        <v>8.71981965662183E-5</v>
      </c>
      <c r="CB126" s="3">
        <f t="shared" si="61"/>
        <v>8.4558281428059878E-5</v>
      </c>
      <c r="CC126" s="3">
        <f t="shared" si="61"/>
        <v>8.1997714823311973E-5</v>
      </c>
      <c r="CD126" s="3">
        <f t="shared" si="61"/>
        <v>7.9514147014014824E-5</v>
      </c>
      <c r="CE126" s="3">
        <f t="shared" si="61"/>
        <v>7.7105295672730279E-5</v>
      </c>
      <c r="CF126" s="3">
        <f t="shared" si="61"/>
        <v>7.476894408287027E-5</v>
      </c>
      <c r="CG126" s="3">
        <f t="shared" si="60"/>
        <v>7.250293938065866E-5</v>
      </c>
      <c r="CH126" s="3">
        <f t="shared" si="62"/>
        <v>7.0305190833619413E-5</v>
      </c>
      <c r="CI126" s="3">
        <f t="shared" si="62"/>
        <v>6.8173668160143031E-5</v>
      </c>
      <c r="CJ126" s="3">
        <f t="shared" si="62"/>
        <v>6.6106399885690337E-5</v>
      </c>
      <c r="CK126" s="3">
        <f t="shared" si="62"/>
        <v>6.410147173852021E-5</v>
      </c>
      <c r="CL126" s="3">
        <f t="shared" si="62"/>
        <v>6.2157025081499562E-5</v>
      </c>
      <c r="CM126" s="3">
        <f t="shared" si="62"/>
        <v>6.0271255382104982E-5</v>
      </c>
      <c r="CN126" s="3">
        <f t="shared" si="62"/>
        <v>5.8442410718728688E-5</v>
      </c>
      <c r="CO126" s="3">
        <f t="shared" si="62"/>
        <v>5.6668790322955687E-5</v>
      </c>
      <c r="CP126" s="3">
        <f t="shared" si="62"/>
        <v>5.4948743157368085E-5</v>
      </c>
      <c r="CQ126" s="3">
        <f t="shared" si="62"/>
        <v>5.328066652887653E-5</v>
      </c>
      <c r="CR126" s="3">
        <f t="shared" si="62"/>
        <v>5.1663004735802431E-5</v>
      </c>
      <c r="CS126" s="3">
        <f t="shared" si="62"/>
        <v>5.009424774904403E-5</v>
      </c>
      <c r="CT126" s="3">
        <f t="shared" si="62"/>
        <v>4.8572929927437336E-5</v>
      </c>
      <c r="CU126" s="3">
        <f t="shared" si="62"/>
        <v>4.7097628763870247E-5</v>
      </c>
      <c r="CV126" s="3">
        <f t="shared" si="62"/>
        <v>4.5666963665813576E-5</v>
      </c>
      <c r="CW126" s="3">
        <f t="shared" si="62"/>
        <v>4.4279594765272989E-5</v>
      </c>
      <c r="CX126" s="3">
        <f t="shared" si="62"/>
        <v>4.2934221760937419E-5</v>
      </c>
      <c r="CY126" s="3">
        <f t="shared" si="62"/>
        <v>4.1629582790192465E-5</v>
      </c>
      <c r="CZ126" s="3">
        <f t="shared" si="62"/>
        <v>4.0364453330443695E-5</v>
      </c>
      <c r="DA126" s="3">
        <f t="shared" si="62"/>
        <v>3.9137645129749821E-5</v>
      </c>
      <c r="DB126" s="3">
        <f t="shared" si="62"/>
        <v>3.7948005165988619E-5</v>
      </c>
      <c r="DC126" s="3">
        <f t="shared" si="62"/>
        <v>3.6794414633667394E-5</v>
      </c>
      <c r="DD126" s="3">
        <f t="shared" si="62"/>
        <v>3.5675787957711869E-5</v>
      </c>
      <c r="DE126" s="3">
        <f t="shared" si="62"/>
        <v>3.4591071834455533E-5</v>
      </c>
      <c r="DF126" s="3">
        <f t="shared" si="62"/>
        <v>3.3539244297497994E-5</v>
      </c>
      <c r="DG126" s="3">
        <f t="shared" si="62"/>
        <v>3.2519313810430717E-5</v>
      </c>
      <c r="DH126" s="3">
        <f t="shared" si="62"/>
        <v>3.1530318382766431E-5</v>
      </c>
      <c r="DI126" s="3">
        <f t="shared" si="62"/>
        <v>3.0571324711625714E-5</v>
      </c>
      <c r="DJ126" s="3">
        <f t="shared" si="62"/>
        <v>2.9641427345961091E-5</v>
      </c>
      <c r="DK126" s="3">
        <f t="shared" si="62"/>
        <v>2.8739747874317878E-5</v>
      </c>
      <c r="DL126" s="3">
        <f t="shared" si="62"/>
        <v>2.7865434134910494E-5</v>
      </c>
      <c r="DM126" s="3">
        <f t="shared" si="62"/>
        <v>2.7017659448014264E-5</v>
      </c>
      <c r="DN126" s="3">
        <f t="shared" si="62"/>
        <v>2.6195621869340435E-5</v>
      </c>
      <c r="DO126" s="3">
        <f t="shared" si="62"/>
        <v>2.5398543464838497E-5</v>
      </c>
      <c r="DP126" s="3">
        <f t="shared" si="62"/>
        <v>2.4625669605038425E-5</v>
      </c>
      <c r="DQ126" s="3">
        <f t="shared" si="62"/>
        <v>2.3876268280265123E-5</v>
      </c>
      <c r="DR126" s="3">
        <f t="shared" si="62"/>
        <v>2.3149629434726648E-5</v>
      </c>
      <c r="DS126" s="3">
        <f t="shared" si="62"/>
        <v>2.2445064319032149E-5</v>
      </c>
      <c r="DT126" s="3">
        <f t="shared" si="62"/>
        <v>2.1761904861694603E-5</v>
      </c>
      <c r="DU126" s="3">
        <f t="shared" si="62"/>
        <v>2.1099503058508162E-5</v>
      </c>
      <c r="DV126" s="3">
        <f t="shared" si="62"/>
        <v>2.0457230378911895E-5</v>
      </c>
      <c r="DW126" s="3">
        <f t="shared" si="62"/>
        <v>1.9834477189673017E-5</v>
      </c>
      <c r="DX126" s="3">
        <f t="shared" si="62"/>
        <v>1.9230652195112441E-5</v>
      </c>
      <c r="DY126" s="3">
        <f t="shared" si="62"/>
        <v>1.8645181892873453E-5</v>
      </c>
      <c r="DZ126" s="3">
        <f t="shared" si="62"/>
        <v>1.8077510046232703E-5</v>
      </c>
      <c r="EA126" s="3">
        <f t="shared" si="62"/>
        <v>1.7527097170844108E-5</v>
      </c>
      <c r="EB126" s="3">
        <f t="shared" si="62"/>
        <v>1.6993420036692797E-5</v>
      </c>
      <c r="EC126" s="3">
        <f t="shared" si="62"/>
        <v>1.6475971184481963E-5</v>
      </c>
      <c r="ED126" s="3">
        <f t="shared" si="62"/>
        <v>1.5974258455675461E-5</v>
      </c>
      <c r="EE126" s="3">
        <f t="shared" si="62"/>
        <v>1.5487804536862271E-5</v>
      </c>
      <c r="EF126" s="3">
        <f t="shared" si="62"/>
        <v>1.5016146516333428E-5</v>
      </c>
      <c r="EG126" s="3">
        <f t="shared" si="62"/>
        <v>1.4558835455091845E-5</v>
      </c>
      <c r="EH126" s="3">
        <f t="shared" si="62"/>
        <v>1.4115435968631296E-5</v>
      </c>
      <c r="EI126" s="3">
        <f t="shared" si="62"/>
        <v>1.3685525822149103E-5</v>
      </c>
      <c r="EJ126" s="3">
        <f t="shared" si="62"/>
        <v>1.3268695537527186E-5</v>
      </c>
      <c r="EK126" s="3">
        <f t="shared" si="62"/>
        <v>1.2864548011082277E-5</v>
      </c>
      <c r="EL126" s="3">
        <f t="shared" si="62"/>
        <v>1.2472698143195515E-5</v>
      </c>
    </row>
    <row r="127" spans="20:142" ht="13.9" customHeight="1" x14ac:dyDescent="0.25">
      <c r="T127" s="3">
        <v>20</v>
      </c>
      <c r="U127" s="3">
        <f t="shared" si="61"/>
        <v>4.7848259244553937E-4</v>
      </c>
      <c r="V127" s="3">
        <f t="shared" si="61"/>
        <v>4.6663547387071347E-4</v>
      </c>
      <c r="W127" s="3">
        <f t="shared" si="61"/>
        <v>4.5502913701467307E-4</v>
      </c>
      <c r="X127" s="3">
        <f t="shared" si="61"/>
        <v>4.4366186955480114E-4</v>
      </c>
      <c r="Y127" s="3">
        <f t="shared" si="61"/>
        <v>4.3253174720803145E-4</v>
      </c>
      <c r="Z127" s="3">
        <f t="shared" si="61"/>
        <v>4.2163665168193365E-4</v>
      </c>
      <c r="AA127" s="3">
        <f t="shared" si="61"/>
        <v>4.1097428769321098E-4</v>
      </c>
      <c r="AB127" s="3">
        <f t="shared" si="61"/>
        <v>4.0054219907958988E-4</v>
      </c>
      <c r="AC127" s="3">
        <f t="shared" si="61"/>
        <v>3.9033778403796404E-4</v>
      </c>
      <c r="AD127" s="3">
        <f t="shared" si="61"/>
        <v>3.8035830951943517E-4</v>
      </c>
      <c r="AE127" s="3">
        <f t="shared" si="61"/>
        <v>3.7060092481011608E-4</v>
      </c>
      <c r="AF127" s="3">
        <f t="shared" si="61"/>
        <v>3.6106267433044792E-4</v>
      </c>
      <c r="AG127" s="3">
        <f t="shared" si="61"/>
        <v>3.517405096840065E-4</v>
      </c>
      <c r="AH127" s="3">
        <f t="shared" si="61"/>
        <v>3.4263130098399763E-4</v>
      </c>
      <c r="AI127" s="3">
        <f t="shared" si="61"/>
        <v>3.3373184749019291E-4</v>
      </c>
      <c r="AJ127" s="3">
        <f t="shared" si="61"/>
        <v>3.2503888758517174E-4</v>
      </c>
      <c r="AK127" s="3">
        <f t="shared" si="61"/>
        <v>3.1654910811773629E-4</v>
      </c>
      <c r="AL127" s="3">
        <f t="shared" si="61"/>
        <v>3.0825915314458552E-4</v>
      </c>
      <c r="AM127" s="3">
        <f t="shared" si="61"/>
        <v>3.0016563209545044E-4</v>
      </c>
      <c r="AN127" s="3">
        <f t="shared" si="61"/>
        <v>2.9226512739155552E-4</v>
      </c>
      <c r="AO127" s="3">
        <f t="shared" si="61"/>
        <v>2.8455420154172018E-4</v>
      </c>
      <c r="AP127" s="3">
        <f t="shared" si="61"/>
        <v>2.7702940374296769E-4</v>
      </c>
      <c r="AQ127" s="3">
        <f t="shared" si="61"/>
        <v>2.6968727600995557E-4</v>
      </c>
      <c r="AR127" s="3">
        <f t="shared" si="61"/>
        <v>2.6252435885798509E-4</v>
      </c>
      <c r="AS127" s="3">
        <f t="shared" si="61"/>
        <v>2.5553719656234986E-4</v>
      </c>
      <c r="AT127" s="3">
        <f t="shared" si="61"/>
        <v>2.4872234201600563E-4</v>
      </c>
      <c r="AU127" s="3">
        <f t="shared" si="61"/>
        <v>2.4207636120809894E-4</v>
      </c>
      <c r="AV127" s="3">
        <f t="shared" si="61"/>
        <v>2.3559583734378275E-4</v>
      </c>
      <c r="AW127" s="3">
        <f t="shared" si="61"/>
        <v>2.292773746245258E-4</v>
      </c>
      <c r="AX127" s="3">
        <f t="shared" si="61"/>
        <v>2.2311760170901085E-4</v>
      </c>
      <c r="AY127" s="3">
        <f t="shared" si="61"/>
        <v>2.1711317487227433E-4</v>
      </c>
      <c r="AZ127" s="3">
        <f t="shared" si="61"/>
        <v>2.1126078088140599E-4</v>
      </c>
      <c r="BA127" s="3">
        <f t="shared" si="61"/>
        <v>2.0555713960268562E-4</v>
      </c>
      <c r="BB127" s="3">
        <f t="shared" si="61"/>
        <v>1.9999900635903067E-4</v>
      </c>
      <c r="BC127" s="3">
        <f t="shared" si="61"/>
        <v>1.9458317404985603E-4</v>
      </c>
      <c r="BD127" s="3">
        <f t="shared" si="61"/>
        <v>1.8930647505077669E-4</v>
      </c>
      <c r="BE127" s="3">
        <f t="shared" si="61"/>
        <v>1.8416578290436636E-4</v>
      </c>
      <c r="BF127" s="3">
        <f t="shared" si="61"/>
        <v>1.7915801381751528E-4</v>
      </c>
      <c r="BG127" s="3">
        <f t="shared" si="61"/>
        <v>1.7428012797593428E-4</v>
      </c>
      <c r="BH127" s="3">
        <f t="shared" si="61"/>
        <v>1.6952913068901676E-4</v>
      </c>
      <c r="BI127" s="3">
        <f t="shared" si="61"/>
        <v>1.6490207337549467E-4</v>
      </c>
      <c r="BJ127" s="3">
        <f t="shared" si="61"/>
        <v>1.603960544014349E-4</v>
      </c>
      <c r="BK127" s="3">
        <f t="shared" si="61"/>
        <v>1.5600821977990176E-4</v>
      </c>
      <c r="BL127" s="3">
        <f t="shared" si="61"/>
        <v>1.5173576374205577E-4</v>
      </c>
      <c r="BM127" s="3">
        <f t="shared" si="61"/>
        <v>1.4757592918912543E-4</v>
      </c>
      <c r="BN127" s="3">
        <f t="shared" si="61"/>
        <v>1.4352600803380078E-4</v>
      </c>
      <c r="BO127" s="3">
        <f t="shared" si="61"/>
        <v>1.3958334143848727E-4</v>
      </c>
      <c r="BP127" s="3">
        <f t="shared" si="61"/>
        <v>1.357453199591907E-4</v>
      </c>
      <c r="BQ127" s="3">
        <f t="shared" si="61"/>
        <v>1.3200938360113934E-4</v>
      </c>
      <c r="BR127" s="3">
        <f t="shared" si="61"/>
        <v>1.2837302179347088E-4</v>
      </c>
      <c r="BS127" s="3">
        <f t="shared" si="61"/>
        <v>1.2483377328942336E-4</v>
      </c>
      <c r="BT127" s="3">
        <f t="shared" si="61"/>
        <v>1.2138922599880253E-4</v>
      </c>
      <c r="BU127" s="3">
        <f t="shared" si="61"/>
        <v>1.1803701675605627E-4</v>
      </c>
      <c r="BV127" s="3">
        <f t="shared" si="61"/>
        <v>1.1477483103206065E-4</v>
      </c>
      <c r="BW127" s="3">
        <f t="shared" si="61"/>
        <v>1.1160040259305948E-4</v>
      </c>
      <c r="BX127" s="3">
        <f t="shared" si="61"/>
        <v>1.085115131121972E-4</v>
      </c>
      <c r="BY127" s="3">
        <f t="shared" si="61"/>
        <v>1.0550599173664299E-4</v>
      </c>
      <c r="BZ127" s="3">
        <f t="shared" si="61"/>
        <v>1.0258171461663412E-4</v>
      </c>
      <c r="CA127" s="3">
        <f t="shared" si="61"/>
        <v>9.9736604398992235E-5</v>
      </c>
      <c r="CB127" s="3">
        <f t="shared" si="61"/>
        <v>9.6968629687999019E-5</v>
      </c>
      <c r="CC127" s="3">
        <f t="shared" si="61"/>
        <v>9.4275804479293512E-5</v>
      </c>
      <c r="CD127" s="3">
        <f t="shared" si="61"/>
        <v>9.1656187567568104E-5</v>
      </c>
      <c r="CE127" s="3">
        <f t="shared" si="61"/>
        <v>8.910788193228214E-5</v>
      </c>
      <c r="CF127" s="3">
        <f t="shared" ref="CF127:EL131" si="63">1-EXP(-CF34)</f>
        <v>8.6629034104723779E-5</v>
      </c>
      <c r="CG127" s="3">
        <f t="shared" si="63"/>
        <v>8.4217833516531115E-5</v>
      </c>
      <c r="CH127" s="3">
        <f t="shared" si="62"/>
        <v>8.1872511835889838E-5</v>
      </c>
      <c r="CI127" s="3">
        <f t="shared" si="62"/>
        <v>7.9591342289297984E-5</v>
      </c>
      <c r="CJ127" s="3">
        <f t="shared" si="62"/>
        <v>7.7372638974670949E-5</v>
      </c>
      <c r="CK127" s="3">
        <f t="shared" si="62"/>
        <v>7.52147561654537E-5</v>
      </c>
      <c r="CL127" s="3">
        <f t="shared" si="62"/>
        <v>7.3116087608293689E-5</v>
      </c>
      <c r="CM127" s="3">
        <f t="shared" si="62"/>
        <v>7.1075065816161853E-5</v>
      </c>
      <c r="CN127" s="3">
        <f t="shared" si="62"/>
        <v>6.9090161357476809E-5</v>
      </c>
      <c r="CO127" s="3">
        <f t="shared" si="62"/>
        <v>6.7159882144118832E-5</v>
      </c>
      <c r="CP127" s="3">
        <f t="shared" si="62"/>
        <v>6.5282772717889515E-5</v>
      </c>
      <c r="CQ127" s="3">
        <f t="shared" si="62"/>
        <v>6.3457413538081653E-5</v>
      </c>
      <c r="CR127" s="3">
        <f t="shared" si="62"/>
        <v>6.1682420270714466E-5</v>
      </c>
      <c r="CS127" s="3">
        <f t="shared" si="62"/>
        <v>5.9956443079767219E-5</v>
      </c>
      <c r="CT127" s="3">
        <f t="shared" si="62"/>
        <v>5.8278165922409642E-5</v>
      </c>
      <c r="CU127" s="3">
        <f t="shared" si="62"/>
        <v>5.6646305848784273E-5</v>
      </c>
      <c r="CV127" s="3">
        <f t="shared" si="62"/>
        <v>5.5059612306229688E-5</v>
      </c>
      <c r="CW127" s="3">
        <f t="shared" si="62"/>
        <v>5.3516866449720979E-5</v>
      </c>
      <c r="CX127" s="3">
        <f t="shared" si="62"/>
        <v>5.2016880459082593E-5</v>
      </c>
      <c r="CY127" s="3">
        <f t="shared" si="62"/>
        <v>5.05584968623074E-5</v>
      </c>
      <c r="CZ127" s="3">
        <f t="shared" si="62"/>
        <v>4.9140587867091412E-5</v>
      </c>
      <c r="DA127" s="3">
        <f t="shared" si="62"/>
        <v>4.7762054699918011E-5</v>
      </c>
      <c r="DB127" s="3">
        <f t="shared" si="62"/>
        <v>4.6421826954134993E-5</v>
      </c>
      <c r="DC127" s="3">
        <f t="shared" si="62"/>
        <v>4.5118861945470101E-5</v>
      </c>
      <c r="DD127" s="3">
        <f t="shared" si="62"/>
        <v>4.3852144077760613E-5</v>
      </c>
      <c r="DE127" s="3">
        <f t="shared" si="62"/>
        <v>4.2620684217675731E-5</v>
      </c>
      <c r="DF127" s="3">
        <f t="shared" si="62"/>
        <v>4.1423519078431781E-5</v>
      </c>
      <c r="DG127" s="3">
        <f t="shared" si="62"/>
        <v>4.0259710613610444E-5</v>
      </c>
      <c r="DH127" s="3">
        <f t="shared" si="62"/>
        <v>3.912834542141308E-5</v>
      </c>
      <c r="DI127" s="3">
        <f t="shared" si="62"/>
        <v>3.8028534157574789E-5</v>
      </c>
      <c r="DJ127" s="3">
        <f t="shared" si="62"/>
        <v>3.6959410959713779E-5</v>
      </c>
      <c r="DK127" s="3">
        <f t="shared" si="62"/>
        <v>3.5920132881228639E-5</v>
      </c>
      <c r="DL127" s="3">
        <f t="shared" si="62"/>
        <v>3.4909879335853766E-5</v>
      </c>
      <c r="DM127" s="3">
        <f t="shared" si="62"/>
        <v>3.3927851551984745E-5</v>
      </c>
      <c r="DN127" s="3">
        <f t="shared" si="62"/>
        <v>3.2973272037883916E-5</v>
      </c>
      <c r="DO127" s="3">
        <f t="shared" si="62"/>
        <v>3.2045384056988979E-5</v>
      </c>
      <c r="DP127" s="3">
        <f t="shared" si="62"/>
        <v>3.1143451113546661E-5</v>
      </c>
      <c r="DQ127" s="3">
        <f t="shared" si="62"/>
        <v>3.0266756448682486E-5</v>
      </c>
      <c r="DR127" s="3">
        <f t="shared" si="62"/>
        <v>2.9414602546573576E-5</v>
      </c>
      <c r="DS127" s="3">
        <f t="shared" si="62"/>
        <v>2.8586310650946523E-5</v>
      </c>
      <c r="DT127" s="3">
        <f t="shared" si="62"/>
        <v>2.7781220291123176E-5</v>
      </c>
      <c r="DU127" s="3">
        <f t="shared" si="62"/>
        <v>2.6998688819390715E-5</v>
      </c>
      <c r="DV127" s="3">
        <f t="shared" si="62"/>
        <v>2.6238090957142468E-5</v>
      </c>
      <c r="DW127" s="3">
        <f t="shared" si="62"/>
        <v>2.5498818350899732E-5</v>
      </c>
      <c r="DX127" s="3">
        <f t="shared" si="62"/>
        <v>2.4780279139213768E-5</v>
      </c>
      <c r="DY127" s="3">
        <f t="shared" si="62"/>
        <v>2.4081897527783447E-5</v>
      </c>
      <c r="DZ127" s="3">
        <f t="shared" si="62"/>
        <v>2.3403113375342066E-5</v>
      </c>
      <c r="EA127" s="3">
        <f t="shared" si="62"/>
        <v>2.2743381787870831E-5</v>
      </c>
      <c r="EB127" s="3">
        <f t="shared" si="62"/>
        <v>2.2102172722582303E-5</v>
      </c>
      <c r="EC127" s="3">
        <f t="shared" si="62"/>
        <v>2.1478970601340741E-5</v>
      </c>
      <c r="ED127" s="3">
        <f t="shared" si="62"/>
        <v>2.0873273932742187E-5</v>
      </c>
      <c r="EE127" s="3">
        <f t="shared" si="62"/>
        <v>2.0284594942521217E-5</v>
      </c>
      <c r="EF127" s="3">
        <f t="shared" si="62"/>
        <v>1.9712459213727662E-5</v>
      </c>
      <c r="EG127" s="3">
        <f t="shared" si="62"/>
        <v>1.9156405335007953E-5</v>
      </c>
      <c r="EH127" s="3">
        <f t="shared" si="62"/>
        <v>1.8615984556658027E-5</v>
      </c>
      <c r="EI127" s="3">
        <f t="shared" si="62"/>
        <v>1.8090760456113131E-5</v>
      </c>
      <c r="EJ127" s="3">
        <f t="shared" si="62"/>
        <v>1.7580308610432027E-5</v>
      </c>
      <c r="EK127" s="3">
        <f t="shared" si="62"/>
        <v>1.7084216278107078E-5</v>
      </c>
      <c r="EL127" s="3">
        <f t="shared" si="62"/>
        <v>1.660208208686953E-5</v>
      </c>
    </row>
    <row r="128" spans="20:142" ht="13.9" customHeight="1" x14ac:dyDescent="0.25">
      <c r="T128" s="3">
        <v>21</v>
      </c>
      <c r="U128" s="3">
        <f t="shared" ref="U128:CF131" si="64">1-EXP(-U35)</f>
        <v>5.233659033446747E-4</v>
      </c>
      <c r="V128" s="3">
        <f t="shared" si="64"/>
        <v>5.0991757604945676E-4</v>
      </c>
      <c r="W128" s="3">
        <f t="shared" si="64"/>
        <v>4.9677361531430542E-4</v>
      </c>
      <c r="X128" s="3">
        <f t="shared" si="64"/>
        <v>4.8392960354515235E-4</v>
      </c>
      <c r="Y128" s="3">
        <f t="shared" si="64"/>
        <v>4.7138102491739442E-4</v>
      </c>
      <c r="Z128" s="3">
        <f t="shared" si="64"/>
        <v>4.59123279296203E-4</v>
      </c>
      <c r="AA128" s="3">
        <f t="shared" si="64"/>
        <v>4.4715169527553833E-4</v>
      </c>
      <c r="AB128" s="3">
        <f t="shared" si="64"/>
        <v>4.3546154237450452E-4</v>
      </c>
      <c r="AC128" s="3">
        <f t="shared" si="64"/>
        <v>4.2404804243034722E-4</v>
      </c>
      <c r="AD128" s="3">
        <f t="shared" si="64"/>
        <v>4.1290638022661863E-4</v>
      </c>
      <c r="AE128" s="3">
        <f t="shared" si="64"/>
        <v>4.0203171339359134E-4</v>
      </c>
      <c r="AF128" s="3">
        <f t="shared" si="64"/>
        <v>3.9141918161578193E-4</v>
      </c>
      <c r="AG128" s="3">
        <f t="shared" si="64"/>
        <v>3.8106391518255567E-4</v>
      </c>
      <c r="AH128" s="3">
        <f t="shared" si="64"/>
        <v>3.7096104291522991E-4</v>
      </c>
      <c r="AI128" s="3">
        <f t="shared" si="64"/>
        <v>3.6110569950198457E-4</v>
      </c>
      <c r="AJ128" s="3">
        <f t="shared" si="64"/>
        <v>3.5149303227366424E-4</v>
      </c>
      <c r="AK128" s="3">
        <f t="shared" si="64"/>
        <v>3.4211820744911581E-4</v>
      </c>
      <c r="AL128" s="3">
        <f t="shared" si="64"/>
        <v>3.3297641588003746E-4</v>
      </c>
      <c r="AM128" s="3">
        <f t="shared" si="64"/>
        <v>3.2406287832287273E-4</v>
      </c>
      <c r="AN128" s="3">
        <f t="shared" si="64"/>
        <v>3.1537285026306261E-4</v>
      </c>
      <c r="AO128" s="3">
        <f t="shared" si="64"/>
        <v>3.0690162632052154E-4</v>
      </c>
      <c r="AP128" s="3">
        <f t="shared" si="64"/>
        <v>2.9864454425676534E-4</v>
      </c>
      <c r="AQ128" s="3">
        <f t="shared" si="64"/>
        <v>2.9059698860978145E-4</v>
      </c>
      <c r="AR128" s="3">
        <f t="shared" si="64"/>
        <v>2.827543939787347E-4</v>
      </c>
      <c r="AS128" s="3">
        <f t="shared" si="64"/>
        <v>2.751122479776047E-4</v>
      </c>
      <c r="AT128" s="3">
        <f t="shared" si="64"/>
        <v>2.6766609388140239E-4</v>
      </c>
      <c r="AU128" s="3">
        <f t="shared" si="64"/>
        <v>2.6041153298150821E-4</v>
      </c>
      <c r="AV128" s="3">
        <f t="shared" si="64"/>
        <v>2.5334422666933865E-4</v>
      </c>
      <c r="AW128" s="3">
        <f t="shared" si="64"/>
        <v>2.4645989826688197E-4</v>
      </c>
      <c r="AX128" s="3">
        <f t="shared" si="64"/>
        <v>2.397543346189801E-4</v>
      </c>
      <c r="AY128" s="3">
        <f t="shared" si="64"/>
        <v>2.3322338746400995E-4</v>
      </c>
      <c r="AZ128" s="3">
        <f t="shared" si="64"/>
        <v>2.2686297459817428E-4</v>
      </c>
      <c r="BA128" s="3">
        <f t="shared" si="64"/>
        <v>2.206690808468359E-4</v>
      </c>
      <c r="BB128" s="3">
        <f t="shared" si="64"/>
        <v>2.1463775885655068E-4</v>
      </c>
      <c r="BC128" s="3">
        <f t="shared" si="64"/>
        <v>2.0876512972090033E-4</v>
      </c>
      <c r="BD128" s="3">
        <f t="shared" si="64"/>
        <v>2.0304738345111595E-4</v>
      </c>
      <c r="BE128" s="3">
        <f t="shared" si="64"/>
        <v>1.9748077930403785E-4</v>
      </c>
      <c r="BF128" s="3">
        <f t="shared" si="64"/>
        <v>1.9206164597695974E-4</v>
      </c>
      <c r="BG128" s="3">
        <f t="shared" si="64"/>
        <v>1.8678638168034833E-4</v>
      </c>
      <c r="BH128" s="3">
        <f t="shared" si="64"/>
        <v>1.8165145409754224E-4</v>
      </c>
      <c r="BI128" s="3">
        <f t="shared" si="64"/>
        <v>1.7665340023975684E-4</v>
      </c>
      <c r="BJ128" s="3">
        <f t="shared" si="64"/>
        <v>1.7178882620616509E-4</v>
      </c>
      <c r="BK128" s="3">
        <f t="shared" si="64"/>
        <v>1.6705440685615969E-4</v>
      </c>
      <c r="BL128" s="3">
        <f t="shared" si="64"/>
        <v>1.6244688540112406E-4</v>
      </c>
      <c r="BM128" s="3">
        <f t="shared" si="64"/>
        <v>1.5796307292248457E-4</v>
      </c>
      <c r="BN128" s="3">
        <f t="shared" si="64"/>
        <v>1.5359984782470359E-4</v>
      </c>
      <c r="BO128" s="3">
        <f t="shared" si="64"/>
        <v>1.4935415522532303E-4</v>
      </c>
      <c r="BP128" s="3">
        <f t="shared" si="64"/>
        <v>1.4522300629293827E-4</v>
      </c>
      <c r="BQ128" s="3">
        <f t="shared" si="64"/>
        <v>1.4120347753299178E-4</v>
      </c>
      <c r="BR128" s="3">
        <f t="shared" si="64"/>
        <v>1.3729271003226629E-4</v>
      </c>
      <c r="BS128" s="3">
        <f t="shared" si="64"/>
        <v>1.3348790866118954E-4</v>
      </c>
      <c r="BT128" s="3">
        <f t="shared" si="64"/>
        <v>1.2978634124261035E-4</v>
      </c>
      <c r="BU128" s="3">
        <f t="shared" si="64"/>
        <v>1.2618533768904427E-4</v>
      </c>
      <c r="BV128" s="3">
        <f t="shared" si="64"/>
        <v>1.2268228911282986E-4</v>
      </c>
      <c r="BW128" s="3">
        <f t="shared" si="64"/>
        <v>1.1927464691285916E-4</v>
      </c>
      <c r="BX128" s="3">
        <f t="shared" si="64"/>
        <v>1.159599218407692E-4</v>
      </c>
      <c r="BY128" s="3">
        <f t="shared" si="64"/>
        <v>1.1273568305014692E-4</v>
      </c>
      <c r="BZ128" s="3">
        <f t="shared" si="64"/>
        <v>1.0959955713185643E-4</v>
      </c>
      <c r="CA128" s="3">
        <f t="shared" si="64"/>
        <v>1.0654922713715376E-4</v>
      </c>
      <c r="CB128" s="3">
        <f t="shared" si="64"/>
        <v>1.0358243159214187E-4</v>
      </c>
      <c r="CC128" s="3">
        <f t="shared" si="64"/>
        <v>1.0069696350556434E-4</v>
      </c>
      <c r="CD128" s="3">
        <f t="shared" si="64"/>
        <v>9.789066937127E-5</v>
      </c>
      <c r="CE128" s="3">
        <f t="shared" si="64"/>
        <v>9.516144816879013E-5</v>
      </c>
      <c r="CF128" s="3">
        <f t="shared" si="64"/>
        <v>9.2507250362472426E-5</v>
      </c>
      <c r="CG128" s="3">
        <f t="shared" si="63"/>
        <v>8.9926076901170049E-5</v>
      </c>
      <c r="CH128" s="3">
        <f t="shared" si="63"/>
        <v>8.7415978221039303E-5</v>
      </c>
      <c r="CI128" s="3">
        <f t="shared" si="63"/>
        <v>8.4975053251223898E-5</v>
      </c>
      <c r="CJ128" s="3">
        <f t="shared" si="63"/>
        <v>8.2601448424535207E-5</v>
      </c>
      <c r="CK128" s="3">
        <f t="shared" si="63"/>
        <v>8.0293356694682849E-5</v>
      </c>
      <c r="CL128" s="3">
        <f t="shared" si="63"/>
        <v>7.8049016560499673E-5</v>
      </c>
      <c r="CM128" s="3">
        <f t="shared" si="63"/>
        <v>7.5866711097827277E-5</v>
      </c>
      <c r="CN128" s="3">
        <f t="shared" si="63"/>
        <v>7.3744767001171496E-5</v>
      </c>
      <c r="CO128" s="3">
        <f t="shared" si="63"/>
        <v>7.1681553634572737E-5</v>
      </c>
      <c r="CP128" s="3">
        <f t="shared" si="63"/>
        <v>6.9675482093134455E-5</v>
      </c>
      <c r="CQ128" s="3">
        <f t="shared" si="63"/>
        <v>6.7725004275653866E-5</v>
      </c>
      <c r="CR128" s="3">
        <f t="shared" si="63"/>
        <v>6.5828611969354078E-5</v>
      </c>
      <c r="CS128" s="3">
        <f t="shared" si="63"/>
        <v>6.398483594594051E-5</v>
      </c>
      <c r="CT128" s="3">
        <f t="shared" si="63"/>
        <v>6.2192245070757934E-5</v>
      </c>
      <c r="CU128" s="3">
        <f t="shared" si="63"/>
        <v>6.0449445425603265E-5</v>
      </c>
      <c r="CV128" s="3">
        <f t="shared" si="63"/>
        <v>5.8755079443417735E-5</v>
      </c>
      <c r="CW128" s="3">
        <f t="shared" si="63"/>
        <v>5.7107825057856054E-5</v>
      </c>
      <c r="CX128" s="3">
        <f t="shared" si="63"/>
        <v>5.5506394865845188E-5</v>
      </c>
      <c r="CY128" s="3">
        <f t="shared" si="63"/>
        <v>5.394953530535318E-5</v>
      </c>
      <c r="CZ128" s="3">
        <f t="shared" si="63"/>
        <v>5.2436025845370438E-5</v>
      </c>
      <c r="DA128" s="3">
        <f t="shared" si="63"/>
        <v>5.0964678192655377E-5</v>
      </c>
      <c r="DB128" s="3">
        <f t="shared" si="63"/>
        <v>4.9534335510470484E-5</v>
      </c>
      <c r="DC128" s="3">
        <f t="shared" si="63"/>
        <v>4.8143871653860693E-5</v>
      </c>
      <c r="DD128" s="3">
        <f t="shared" si="63"/>
        <v>4.6792190418032398E-5</v>
      </c>
      <c r="DE128" s="3">
        <f t="shared" si="63"/>
        <v>4.5478224801609457E-5</v>
      </c>
      <c r="DF128" s="3">
        <f t="shared" si="63"/>
        <v>4.4200936284544134E-5</v>
      </c>
      <c r="DG128" s="3">
        <f t="shared" si="63"/>
        <v>4.295931412068299E-5</v>
      </c>
      <c r="DH128" s="3">
        <f t="shared" si="63"/>
        <v>4.1752374643433399E-5</v>
      </c>
      <c r="DI128" s="3">
        <f t="shared" si="63"/>
        <v>4.0579160587639329E-5</v>
      </c>
      <c r="DJ128" s="3">
        <f t="shared" si="63"/>
        <v>3.9438740424002638E-5</v>
      </c>
      <c r="DK128" s="3">
        <f t="shared" si="63"/>
        <v>3.8330207708270336E-5</v>
      </c>
      <c r="DL128" s="3">
        <f t="shared" si="63"/>
        <v>3.7252680444632702E-5</v>
      </c>
      <c r="DM128" s="3">
        <f t="shared" si="63"/>
        <v>3.6205300462111012E-5</v>
      </c>
      <c r="DN128" s="3">
        <f t="shared" si="63"/>
        <v>3.5187232805711233E-5</v>
      </c>
      <c r="DO128" s="3">
        <f t="shared" si="63"/>
        <v>3.4197665139790168E-5</v>
      </c>
      <c r="DP128" s="3">
        <f t="shared" si="63"/>
        <v>3.3235807166076548E-5</v>
      </c>
      <c r="DQ128" s="3">
        <f t="shared" si="63"/>
        <v>3.2300890053904574E-5</v>
      </c>
      <c r="DR128" s="3">
        <f t="shared" si="63"/>
        <v>3.1392165883881162E-5</v>
      </c>
      <c r="DS128" s="3">
        <f t="shared" si="63"/>
        <v>3.0508907103987681E-5</v>
      </c>
      <c r="DT128" s="3">
        <f t="shared" si="63"/>
        <v>2.9650405999226415E-5</v>
      </c>
      <c r="DU128" s="3">
        <f t="shared" si="63"/>
        <v>2.8815974172147207E-5</v>
      </c>
      <c r="DV128" s="3">
        <f t="shared" si="63"/>
        <v>2.8004942037029856E-5</v>
      </c>
      <c r="DW128" s="3">
        <f t="shared" si="63"/>
        <v>2.721665832516873E-5</v>
      </c>
      <c r="DX128" s="3">
        <f t="shared" si="63"/>
        <v>2.6450489602702909E-5</v>
      </c>
      <c r="DY128" s="3">
        <f t="shared" si="63"/>
        <v>2.5705819799104468E-5</v>
      </c>
      <c r="DZ128" s="3">
        <f t="shared" si="63"/>
        <v>2.4982049747768187E-5</v>
      </c>
      <c r="EA128" s="3">
        <f t="shared" si="63"/>
        <v>2.4278596737814517E-5</v>
      </c>
      <c r="EB128" s="3">
        <f t="shared" si="63"/>
        <v>2.3594894076217621E-5</v>
      </c>
      <c r="EC128" s="3">
        <f t="shared" si="63"/>
        <v>2.2930390661479727E-5</v>
      </c>
      <c r="ED128" s="3">
        <f t="shared" si="63"/>
        <v>2.2284550567186479E-5</v>
      </c>
      <c r="EE128" s="3">
        <f t="shared" si="63"/>
        <v>2.1656852636553481E-5</v>
      </c>
      <c r="EF128" s="3">
        <f t="shared" si="63"/>
        <v>2.1046790086187706E-5</v>
      </c>
      <c r="EG128" s="3">
        <f t="shared" si="63"/>
        <v>2.0453870120840101E-5</v>
      </c>
      <c r="EH128" s="3">
        <f t="shared" si="63"/>
        <v>1.9877613557039986E-5</v>
      </c>
      <c r="EI128" s="3">
        <f t="shared" si="63"/>
        <v>1.9317554456721453E-5</v>
      </c>
      <c r="EJ128" s="3">
        <f t="shared" si="63"/>
        <v>1.8773239769620531E-5</v>
      </c>
      <c r="EK128" s="3">
        <f t="shared" si="63"/>
        <v>1.8244228985775379E-5</v>
      </c>
      <c r="EL128" s="3">
        <f t="shared" si="63"/>
        <v>1.7730093795798041E-5</v>
      </c>
    </row>
    <row r="129" spans="20:142" ht="13.9" customHeight="1" x14ac:dyDescent="0.25">
      <c r="T129" s="3">
        <v>22</v>
      </c>
      <c r="U129" s="3">
        <f t="shared" si="64"/>
        <v>5.0174126673607766E-4</v>
      </c>
      <c r="V129" s="3">
        <f t="shared" si="64"/>
        <v>4.9015619130166055E-4</v>
      </c>
      <c r="W129" s="3">
        <f t="shared" si="64"/>
        <v>4.7876685613468251E-4</v>
      </c>
      <c r="X129" s="3">
        <f t="shared" si="64"/>
        <v>4.6757431539445893E-4</v>
      </c>
      <c r="Y129" s="3">
        <f t="shared" si="64"/>
        <v>4.565792852943007E-4</v>
      </c>
      <c r="Z129" s="3">
        <f t="shared" si="64"/>
        <v>4.4578216583934793E-4</v>
      </c>
      <c r="AA129" s="3">
        <f t="shared" si="64"/>
        <v>4.3518306168455201E-4</v>
      </c>
      <c r="AB129" s="3">
        <f t="shared" si="64"/>
        <v>4.2478180211702465E-4</v>
      </c>
      <c r="AC129" s="3">
        <f t="shared" si="64"/>
        <v>4.14577960176854E-4</v>
      </c>
      <c r="AD129" s="3">
        <f t="shared" si="64"/>
        <v>4.0457087092804489E-4</v>
      </c>
      <c r="AE129" s="3">
        <f t="shared" si="64"/>
        <v>3.9475964889501558E-4</v>
      </c>
      <c r="AF129" s="3">
        <f t="shared" si="64"/>
        <v>3.851432046840797E-4</v>
      </c>
      <c r="AG129" s="3">
        <f t="shared" si="64"/>
        <v>3.7572026080601173E-4</v>
      </c>
      <c r="AH129" s="3">
        <f t="shared" si="64"/>
        <v>3.664893667235658E-4</v>
      </c>
      <c r="AI129" s="3">
        <f t="shared" si="64"/>
        <v>3.5744891314237748E-4</v>
      </c>
      <c r="AJ129" s="3">
        <f t="shared" si="64"/>
        <v>3.4859714556911836E-4</v>
      </c>
      <c r="AK129" s="3">
        <f t="shared" si="64"/>
        <v>3.399321771603292E-4</v>
      </c>
      <c r="AL129" s="3">
        <f t="shared" si="64"/>
        <v>3.3145200088380289E-4</v>
      </c>
      <c r="AM129" s="3">
        <f t="shared" si="64"/>
        <v>3.2315450101727539E-4</v>
      </c>
      <c r="AN129" s="3">
        <f t="shared" si="64"/>
        <v>3.1503746400873833E-4</v>
      </c>
      <c r="AO129" s="3">
        <f t="shared" si="64"/>
        <v>3.0709858872046691E-4</v>
      </c>
      <c r="AP129" s="3">
        <f t="shared" si="64"/>
        <v>2.9933549608351928E-4</v>
      </c>
      <c r="AQ129" s="3">
        <f t="shared" si="64"/>
        <v>2.9174573818302463E-4</v>
      </c>
      <c r="AR129" s="3">
        <f t="shared" si="64"/>
        <v>2.8432680680057221E-4</v>
      </c>
      <c r="AS129" s="3">
        <f t="shared" si="64"/>
        <v>2.7707614143490655E-4</v>
      </c>
      <c r="AT129" s="3">
        <f t="shared" si="64"/>
        <v>2.6999113682424358E-4</v>
      </c>
      <c r="AU129" s="3">
        <f t="shared" si="64"/>
        <v>2.6306914999330022E-4</v>
      </c>
      <c r="AV129" s="3">
        <f t="shared" si="64"/>
        <v>2.5630750684435544E-4</v>
      </c>
      <c r="AW129" s="3">
        <f t="shared" si="64"/>
        <v>2.4970350831621246E-4</v>
      </c>
      <c r="AX129" s="3">
        <f t="shared" si="64"/>
        <v>2.4325443613060216E-4</v>
      </c>
      <c r="AY129" s="3">
        <f t="shared" si="64"/>
        <v>2.3695755814445718E-4</v>
      </c>
      <c r="AZ129" s="3">
        <f t="shared" si="64"/>
        <v>2.3081013333126066E-4</v>
      </c>
      <c r="BA129" s="3">
        <f t="shared" si="64"/>
        <v>2.2480941640545815E-4</v>
      </c>
      <c r="BB129" s="3">
        <f t="shared" si="64"/>
        <v>2.1895266211280351E-4</v>
      </c>
      <c r="BC129" s="3">
        <f t="shared" si="64"/>
        <v>2.1323712919985027E-4</v>
      </c>
      <c r="BD129" s="3">
        <f t="shared" si="64"/>
        <v>2.0766008408323877E-4</v>
      </c>
      <c r="BE129" s="3">
        <f t="shared" si="64"/>
        <v>2.0221880423210159E-4</v>
      </c>
      <c r="BF129" s="3">
        <f t="shared" si="64"/>
        <v>1.9691058128079586E-4</v>
      </c>
      <c r="BG129" s="3">
        <f t="shared" si="64"/>
        <v>1.9173272388639528E-4</v>
      </c>
      <c r="BH129" s="3">
        <f t="shared" si="64"/>
        <v>1.8668256034515274E-4</v>
      </c>
      <c r="BI129" s="3">
        <f t="shared" si="64"/>
        <v>1.8175744098236635E-4</v>
      </c>
      <c r="BJ129" s="3">
        <f t="shared" si="64"/>
        <v>1.7695474032775049E-4</v>
      </c>
      <c r="BK129" s="3">
        <f t="shared" si="64"/>
        <v>1.7227185908952336E-4</v>
      </c>
      <c r="BL129" s="3">
        <f t="shared" si="64"/>
        <v>1.6770622593942353E-4</v>
      </c>
      <c r="BM129" s="3">
        <f t="shared" si="64"/>
        <v>1.6325529911920267E-4</v>
      </c>
      <c r="BN129" s="3">
        <f t="shared" si="64"/>
        <v>1.5891656788047381E-4</v>
      </c>
      <c r="BO129" s="3">
        <f t="shared" si="64"/>
        <v>1.5468755376768506E-4</v>
      </c>
      <c r="BP129" s="3">
        <f t="shared" si="64"/>
        <v>1.5056581175409978E-4</v>
      </c>
      <c r="BQ129" s="3">
        <f t="shared" si="64"/>
        <v>1.4654893124077528E-4</v>
      </c>
      <c r="BR129" s="3">
        <f t="shared" si="64"/>
        <v>1.4263453692642258E-4</v>
      </c>
      <c r="BS129" s="3">
        <f t="shared" si="64"/>
        <v>1.3882028955747305E-4</v>
      </c>
      <c r="BT129" s="3">
        <f t="shared" si="64"/>
        <v>1.3510388656645667E-4</v>
      </c>
      <c r="BU129" s="3">
        <f t="shared" si="64"/>
        <v>1.3148306260468701E-4</v>
      </c>
      <c r="BV129" s="3">
        <f t="shared" si="64"/>
        <v>1.2795558997968914E-4</v>
      </c>
      <c r="BW129" s="3">
        <f t="shared" si="64"/>
        <v>1.2451927899992388E-4</v>
      </c>
      <c r="BX129" s="3">
        <f t="shared" si="64"/>
        <v>1.211719782374665E-4</v>
      </c>
      <c r="BY129" s="3">
        <f t="shared" si="64"/>
        <v>1.1791157471141567E-4</v>
      </c>
      <c r="BZ129" s="3">
        <f t="shared" si="64"/>
        <v>1.147359940001369E-4</v>
      </c>
      <c r="CA129" s="3">
        <f t="shared" si="64"/>
        <v>1.1164320028578256E-4</v>
      </c>
      <c r="CB129" s="3">
        <f t="shared" si="64"/>
        <v>1.0863119633830465E-4</v>
      </c>
      <c r="CC129" s="3">
        <f t="shared" si="64"/>
        <v>1.0569802344162493E-4</v>
      </c>
      <c r="CD129" s="3">
        <f t="shared" si="64"/>
        <v>1.0284176126851285E-4</v>
      </c>
      <c r="CE129" s="3">
        <f t="shared" si="64"/>
        <v>1.0006052770694662E-4</v>
      </c>
      <c r="CF129" s="3">
        <f t="shared" si="64"/>
        <v>9.7352478642287466E-5</v>
      </c>
      <c r="CG129" s="3">
        <f t="shared" si="63"/>
        <v>9.4715807700374022E-5</v>
      </c>
      <c r="CH129" s="3">
        <f t="shared" si="63"/>
        <v>9.2148745952869149E-5</v>
      </c>
      <c r="CI129" s="3">
        <f t="shared" si="63"/>
        <v>8.9649561589744131E-5</v>
      </c>
      <c r="CJ129" s="3">
        <f t="shared" si="63"/>
        <v>8.7216559561897888E-5</v>
      </c>
      <c r="CK129" s="3">
        <f t="shared" si="63"/>
        <v>8.4848081196020608E-5</v>
      </c>
      <c r="CL129" s="3">
        <f t="shared" si="63"/>
        <v>8.2542503785698607E-5</v>
      </c>
      <c r="CM129" s="3">
        <f t="shared" si="63"/>
        <v>8.029824015998166E-5</v>
      </c>
      <c r="CN129" s="3">
        <f t="shared" si="63"/>
        <v>7.811373823229939E-5</v>
      </c>
      <c r="CO129" s="3">
        <f t="shared" si="63"/>
        <v>7.5987480533168394E-5</v>
      </c>
      <c r="CP129" s="3">
        <f t="shared" si="63"/>
        <v>7.3917983726357051E-5</v>
      </c>
      <c r="CQ129" s="3">
        <f t="shared" si="63"/>
        <v>7.1903798112948891E-5</v>
      </c>
      <c r="CR129" s="3">
        <f t="shared" si="63"/>
        <v>6.9943507123304549E-5</v>
      </c>
      <c r="CS129" s="3">
        <f t="shared" si="63"/>
        <v>6.8035726799586804E-5</v>
      </c>
      <c r="CT129" s="3">
        <f t="shared" si="63"/>
        <v>6.6179105270069982E-5</v>
      </c>
      <c r="CU129" s="3">
        <f t="shared" si="63"/>
        <v>6.4372322216565969E-5</v>
      </c>
      <c r="CV129" s="3">
        <f t="shared" si="63"/>
        <v>6.261408833718729E-5</v>
      </c>
      <c r="CW129" s="3">
        <f t="shared" si="63"/>
        <v>6.0903144804447251E-5</v>
      </c>
      <c r="CX129" s="3">
        <f t="shared" si="63"/>
        <v>5.9238262720029411E-5</v>
      </c>
      <c r="CY129" s="3">
        <f t="shared" si="63"/>
        <v>5.7618242569112965E-5</v>
      </c>
      <c r="CZ129" s="3">
        <f t="shared" si="63"/>
        <v>5.6041913672144616E-5</v>
      </c>
      <c r="DA129" s="3">
        <f t="shared" si="63"/>
        <v>5.450813363827578E-5</v>
      </c>
      <c r="DB129" s="3">
        <f t="shared" si="63"/>
        <v>5.3015787818355697E-5</v>
      </c>
      <c r="DC129" s="3">
        <f t="shared" si="63"/>
        <v>5.1563788760700113E-5</v>
      </c>
      <c r="DD129" s="3">
        <f t="shared" si="63"/>
        <v>5.0151075667970169E-5</v>
      </c>
      <c r="DE129" s="3">
        <f t="shared" si="63"/>
        <v>4.8776613858825257E-5</v>
      </c>
      <c r="DF129" s="3">
        <f t="shared" si="63"/>
        <v>4.7439394231130194E-5</v>
      </c>
      <c r="DG129" s="3">
        <f t="shared" si="63"/>
        <v>4.6138432731268608E-5</v>
      </c>
      <c r="DH129" s="3">
        <f t="shared" si="63"/>
        <v>4.487276982645394E-5</v>
      </c>
      <c r="DI129" s="3">
        <f t="shared" si="63"/>
        <v>4.3641469983368708E-5</v>
      </c>
      <c r="DJ129" s="3">
        <f t="shared" si="63"/>
        <v>4.2443621151466715E-5</v>
      </c>
      <c r="DK129" s="3">
        <f t="shared" si="63"/>
        <v>4.1278334252492499E-5</v>
      </c>
      <c r="DL129" s="3">
        <f t="shared" si="63"/>
        <v>4.014474267588497E-5</v>
      </c>
      <c r="DM129" s="3">
        <f t="shared" si="63"/>
        <v>3.9042001780953406E-5</v>
      </c>
      <c r="DN129" s="3">
        <f t="shared" si="63"/>
        <v>3.7969288405159674E-5</v>
      </c>
      <c r="DO129" s="3">
        <f t="shared" si="63"/>
        <v>3.6925800380283036E-5</v>
      </c>
      <c r="DP129" s="3">
        <f t="shared" si="63"/>
        <v>3.5910756054358117E-5</v>
      </c>
      <c r="DQ129" s="3">
        <f t="shared" si="63"/>
        <v>3.4923393821939541E-5</v>
      </c>
      <c r="DR129" s="3">
        <f t="shared" si="63"/>
        <v>3.3962971661249952E-5</v>
      </c>
      <c r="DS129" s="3">
        <f t="shared" si="63"/>
        <v>3.3028766678988575E-5</v>
      </c>
      <c r="DT129" s="3">
        <f t="shared" si="63"/>
        <v>3.2120074662578268E-5</v>
      </c>
      <c r="DU129" s="3">
        <f t="shared" si="63"/>
        <v>3.1236209640295165E-5</v>
      </c>
      <c r="DV129" s="3">
        <f t="shared" si="63"/>
        <v>3.0376503449058845E-5</v>
      </c>
      <c r="DW129" s="3">
        <f t="shared" si="63"/>
        <v>2.954030530977203E-5</v>
      </c>
      <c r="DX129" s="3">
        <f t="shared" si="63"/>
        <v>2.8726981410764907E-5</v>
      </c>
      <c r="DY129" s="3">
        <f t="shared" si="63"/>
        <v>2.7935914498899983E-5</v>
      </c>
      <c r="DZ129" s="3">
        <f t="shared" si="63"/>
        <v>2.7166503478670556E-5</v>
      </c>
      <c r="EA129" s="3">
        <f t="shared" si="63"/>
        <v>2.6418163018515628E-5</v>
      </c>
      <c r="EB129" s="3">
        <f t="shared" si="63"/>
        <v>2.5690323165905582E-5</v>
      </c>
      <c r="EC129" s="3">
        <f t="shared" si="63"/>
        <v>2.4982428968756132E-5</v>
      </c>
      <c r="ED129" s="3">
        <f t="shared" si="63"/>
        <v>2.4293940106057121E-5</v>
      </c>
      <c r="EE129" s="3">
        <f t="shared" si="63"/>
        <v>2.3624330525273685E-5</v>
      </c>
      <c r="EF129" s="3">
        <f t="shared" si="63"/>
        <v>2.2973088086852833E-5</v>
      </c>
      <c r="EG129" s="3">
        <f t="shared" si="63"/>
        <v>2.233971421772285E-5</v>
      </c>
      <c r="EH129" s="3">
        <f t="shared" si="63"/>
        <v>2.1723723570454823E-5</v>
      </c>
      <c r="EI129" s="3">
        <f t="shared" si="63"/>
        <v>2.1124643691305955E-5</v>
      </c>
      <c r="EJ129" s="3">
        <f t="shared" si="63"/>
        <v>2.0542014694369115E-5</v>
      </c>
      <c r="EK129" s="3">
        <f t="shared" si="63"/>
        <v>1.9975388943938022E-5</v>
      </c>
      <c r="EL129" s="3">
        <f t="shared" si="63"/>
        <v>1.9424330742645601E-5</v>
      </c>
    </row>
    <row r="130" spans="20:142" ht="13.9" customHeight="1" x14ac:dyDescent="0.25">
      <c r="T130" s="3">
        <v>23</v>
      </c>
      <c r="U130" s="3">
        <f t="shared" si="64"/>
        <v>5.5295095162466446E-4</v>
      </c>
      <c r="V130" s="3">
        <f t="shared" si="64"/>
        <v>5.3955018884321859E-4</v>
      </c>
      <c r="W130" s="3">
        <f t="shared" si="64"/>
        <v>5.2643431579413313E-4</v>
      </c>
      <c r="X130" s="3">
        <f t="shared" si="64"/>
        <v>5.1359960674690619E-4</v>
      </c>
      <c r="Y130" s="3">
        <f t="shared" si="64"/>
        <v>5.0104223462632547E-4</v>
      </c>
      <c r="Z130" s="3">
        <f t="shared" si="64"/>
        <v>4.8875828350258832E-4</v>
      </c>
      <c r="AA130" s="3">
        <f t="shared" si="64"/>
        <v>4.7674376032846855E-4</v>
      </c>
      <c r="AB130" s="3">
        <f t="shared" si="64"/>
        <v>4.6499460595417208E-4</v>
      </c>
      <c r="AC130" s="3">
        <f t="shared" si="64"/>
        <v>4.5350670545474259E-4</v>
      </c>
      <c r="AD130" s="3">
        <f t="shared" si="64"/>
        <v>4.4227589779988197E-4</v>
      </c>
      <c r="AE130" s="3">
        <f t="shared" si="64"/>
        <v>4.3129798489716098E-4</v>
      </c>
      <c r="AF130" s="3">
        <f t="shared" si="64"/>
        <v>4.2056874003859601E-4</v>
      </c>
      <c r="AG130" s="3">
        <f t="shared" si="64"/>
        <v>4.1008391577823655E-4</v>
      </c>
      <c r="AH130" s="3">
        <f t="shared" si="64"/>
        <v>3.9983925127018427E-4</v>
      </c>
      <c r="AI130" s="3">
        <f t="shared" si="64"/>
        <v>3.89830479093356E-4</v>
      </c>
      <c r="AJ130" s="3">
        <f t="shared" si="64"/>
        <v>3.8005333158885879E-4</v>
      </c>
      <c r="AK130" s="3">
        <f t="shared" si="64"/>
        <v>3.7050354673484609E-4</v>
      </c>
      <c r="AL130" s="3">
        <f t="shared" si="64"/>
        <v>3.6117687358383499E-4</v>
      </c>
      <c r="AM130" s="3">
        <f t="shared" si="64"/>
        <v>3.5206907728546621E-4</v>
      </c>
      <c r="AN130" s="3">
        <f t="shared" si="64"/>
        <v>3.431759437164672E-4</v>
      </c>
      <c r="AO130" s="3">
        <f t="shared" si="64"/>
        <v>3.344932837398007E-4</v>
      </c>
      <c r="AP130" s="3">
        <f t="shared" si="64"/>
        <v>3.2601693711364899E-4</v>
      </c>
      <c r="AQ130" s="3">
        <f t="shared" si="64"/>
        <v>3.1774277606944068E-4</v>
      </c>
      <c r="AR130" s="3">
        <f t="shared" si="64"/>
        <v>3.0966670857812684E-4</v>
      </c>
      <c r="AS130" s="3">
        <f t="shared" si="64"/>
        <v>3.0178468132247005E-4</v>
      </c>
      <c r="AT130" s="3">
        <f t="shared" si="64"/>
        <v>2.9409268239266595E-4</v>
      </c>
      <c r="AU130" s="3">
        <f t="shared" si="64"/>
        <v>2.8658674372183945E-4</v>
      </c>
      <c r="AV130" s="3">
        <f t="shared" si="64"/>
        <v>2.7926294327662582E-4</v>
      </c>
      <c r="AW130" s="3">
        <f t="shared" si="64"/>
        <v>2.7211740701771348E-4</v>
      </c>
      <c r="AX130" s="3">
        <f t="shared" si="64"/>
        <v>2.6514631064555871E-4</v>
      </c>
      <c r="AY130" s="3">
        <f t="shared" si="64"/>
        <v>2.5834588114359569E-4</v>
      </c>
      <c r="AZ130" s="3">
        <f t="shared" si="64"/>
        <v>2.5171239813137625E-4</v>
      </c>
      <c r="BA130" s="3">
        <f t="shared" si="64"/>
        <v>2.4524219504207245E-4</v>
      </c>
      <c r="BB130" s="3">
        <f t="shared" si="64"/>
        <v>2.389316601330016E-4</v>
      </c>
      <c r="BC130" s="3">
        <f t="shared" si="64"/>
        <v>2.327772373428294E-4</v>
      </c>
      <c r="BD130" s="3">
        <f t="shared" si="64"/>
        <v>2.2677542700277886E-4</v>
      </c>
      <c r="BE130" s="3">
        <f t="shared" si="64"/>
        <v>2.2092278641561158E-4</v>
      </c>
      <c r="BF130" s="3">
        <f t="shared" si="64"/>
        <v>2.1521593030771058E-4</v>
      </c>
      <c r="BG130" s="3">
        <f t="shared" si="64"/>
        <v>2.0965153116592194E-4</v>
      </c>
      <c r="BH130" s="3">
        <f t="shared" si="64"/>
        <v>2.042263194662608E-4</v>
      </c>
      <c r="BI130" s="3">
        <f t="shared" si="64"/>
        <v>1.9893708380214203E-4</v>
      </c>
      <c r="BJ130" s="3">
        <f t="shared" si="64"/>
        <v>1.9378067092046258E-4</v>
      </c>
      <c r="BK130" s="3">
        <f t="shared" si="64"/>
        <v>1.8875398567219648E-4</v>
      </c>
      <c r="BL130" s="3">
        <f t="shared" si="64"/>
        <v>1.8385399088338694E-4</v>
      </c>
      <c r="BM130" s="3">
        <f t="shared" si="64"/>
        <v>1.7907770715386295E-4</v>
      </c>
      <c r="BN130" s="3">
        <f t="shared" si="64"/>
        <v>1.744222125886763E-4</v>
      </c>
      <c r="BO130" s="3">
        <f t="shared" si="64"/>
        <v>1.6988464246892043E-4</v>
      </c>
      <c r="BP130" s="3">
        <f t="shared" si="64"/>
        <v>1.6546218886537289E-4</v>
      </c>
      <c r="BQ130" s="3">
        <f t="shared" si="64"/>
        <v>1.6115210020173354E-4</v>
      </c>
      <c r="BR130" s="3">
        <f t="shared" si="64"/>
        <v>1.5695168077045629E-4</v>
      </c>
      <c r="BS130" s="3">
        <f t="shared" si="64"/>
        <v>1.5285829020705854E-4</v>
      </c>
      <c r="BT130" s="3">
        <f t="shared" si="64"/>
        <v>1.4886934292490661E-4</v>
      </c>
      <c r="BU130" s="3">
        <f t="shared" si="64"/>
        <v>1.4498230751691654E-4</v>
      </c>
      <c r="BV130" s="3">
        <f t="shared" si="64"/>
        <v>1.4119470612483642E-4</v>
      </c>
      <c r="BW130" s="3">
        <f t="shared" si="64"/>
        <v>1.375041137817723E-4</v>
      </c>
      <c r="BX130" s="3">
        <f t="shared" si="64"/>
        <v>1.3390815772995612E-4</v>
      </c>
      <c r="BY130" s="3">
        <f t="shared" si="64"/>
        <v>1.3040451671675335E-4</v>
      </c>
      <c r="BZ130" s="3">
        <f t="shared" si="64"/>
        <v>1.2699092027135261E-4</v>
      </c>
      <c r="CA130" s="3">
        <f t="shared" si="64"/>
        <v>1.2366514796602335E-4</v>
      </c>
      <c r="CB130" s="3">
        <f t="shared" si="64"/>
        <v>1.2042502866227434E-4</v>
      </c>
      <c r="CC130" s="3">
        <f t="shared" si="64"/>
        <v>1.1726843974557699E-4</v>
      </c>
      <c r="CD130" s="3">
        <f t="shared" si="64"/>
        <v>1.1419330635065172E-4</v>
      </c>
      <c r="CE130" s="3">
        <f t="shared" si="64"/>
        <v>1.1119760057798356E-4</v>
      </c>
      <c r="CF130" s="3">
        <f t="shared" si="64"/>
        <v>1.0827934070489764E-4</v>
      </c>
      <c r="CG130" s="3">
        <f t="shared" si="63"/>
        <v>1.0543659039163877E-4</v>
      </c>
      <c r="CH130" s="3">
        <f t="shared" si="63"/>
        <v>1.0266745788478637E-4</v>
      </c>
      <c r="CI130" s="3">
        <f t="shared" si="63"/>
        <v>9.9970095218782085E-5</v>
      </c>
      <c r="CJ130" s="3">
        <f t="shared" si="63"/>
        <v>9.734269741745738E-5</v>
      </c>
      <c r="CK130" s="3">
        <f t="shared" si="63"/>
        <v>9.4783501695783201E-5</v>
      </c>
      <c r="CL130" s="3">
        <f t="shared" si="63"/>
        <v>9.2290786664284141E-5</v>
      </c>
      <c r="CM130" s="3">
        <f t="shared" si="63"/>
        <v>8.9862871536117161E-5</v>
      </c>
      <c r="CN130" s="3">
        <f t="shared" si="63"/>
        <v>8.7498115337814042E-5</v>
      </c>
      <c r="CO130" s="3">
        <f t="shared" si="63"/>
        <v>8.5194916125463926E-5</v>
      </c>
      <c r="CP130" s="3">
        <f t="shared" si="63"/>
        <v>8.2951710205225737E-5</v>
      </c>
      <c r="CQ130" s="3">
        <f t="shared" si="63"/>
        <v>8.0766971361390105E-5</v>
      </c>
      <c r="CR130" s="3">
        <f t="shared" si="63"/>
        <v>7.8639210090325484E-5</v>
      </c>
      <c r="CS130" s="3">
        <f t="shared" si="63"/>
        <v>7.6566972842084802E-5</v>
      </c>
      <c r="CT130" s="3">
        <f t="shared" si="63"/>
        <v>7.4548841270227761E-5</v>
      </c>
      <c r="CU130" s="3">
        <f t="shared" si="63"/>
        <v>7.2583431489858796E-5</v>
      </c>
      <c r="CV130" s="3">
        <f t="shared" si="63"/>
        <v>7.066939334432476E-5</v>
      </c>
      <c r="CW130" s="3">
        <f t="shared" si="63"/>
        <v>6.8805409681127472E-5</v>
      </c>
      <c r="CX130" s="3">
        <f t="shared" si="63"/>
        <v>6.6990195638161332E-5</v>
      </c>
      <c r="CY130" s="3">
        <f t="shared" si="63"/>
        <v>6.5222497938277613E-5</v>
      </c>
      <c r="CZ130" s="3">
        <f t="shared" si="63"/>
        <v>6.3501094195395069E-5</v>
      </c>
      <c r="DA130" s="3">
        <f t="shared" si="63"/>
        <v>6.1824792229936421E-5</v>
      </c>
      <c r="DB130" s="3">
        <f t="shared" si="63"/>
        <v>6.0192429395256042E-5</v>
      </c>
      <c r="DC130" s="3">
        <f t="shared" si="63"/>
        <v>5.8602871914281707E-5</v>
      </c>
      <c r="DD130" s="3">
        <f t="shared" si="63"/>
        <v>5.705501422725856E-5</v>
      </c>
      <c r="DE130" s="3">
        <f t="shared" si="63"/>
        <v>5.5547778350262256E-5</v>
      </c>
      <c r="DF130" s="3">
        <f t="shared" si="63"/>
        <v>5.4080113244259209E-5</v>
      </c>
      <c r="DG130" s="3">
        <f t="shared" si="63"/>
        <v>5.2650994195824197E-5</v>
      </c>
      <c r="DH130" s="3">
        <f t="shared" si="63"/>
        <v>5.125942220840507E-5</v>
      </c>
      <c r="DI130" s="3">
        <f t="shared" si="63"/>
        <v>4.9904423404467657E-5</v>
      </c>
      <c r="DJ130" s="3">
        <f t="shared" si="63"/>
        <v>4.8585048439520051E-5</v>
      </c>
      <c r="DK130" s="3">
        <f t="shared" si="63"/>
        <v>4.7300371925684814E-5</v>
      </c>
      <c r="DL130" s="3">
        <f t="shared" si="63"/>
        <v>4.6049491867705683E-5</v>
      </c>
      <c r="DM130" s="3">
        <f t="shared" si="63"/>
        <v>4.4831529109168322E-5</v>
      </c>
      <c r="DN130" s="3">
        <f t="shared" si="63"/>
        <v>4.3645626789601266E-5</v>
      </c>
      <c r="DO130" s="3">
        <f t="shared" si="63"/>
        <v>4.2490949812123979E-5</v>
      </c>
      <c r="DP130" s="3">
        <f t="shared" si="63"/>
        <v>4.1366684322974301E-5</v>
      </c>
      <c r="DQ130" s="3">
        <f t="shared" si="63"/>
        <v>4.0272037199695632E-5</v>
      </c>
      <c r="DR130" s="3">
        <f t="shared" si="63"/>
        <v>3.9206235551980662E-5</v>
      </c>
      <c r="DS130" s="3">
        <f t="shared" si="63"/>
        <v>3.8168526231063815E-5</v>
      </c>
      <c r="DT130" s="3">
        <f t="shared" si="63"/>
        <v>3.7158175350771039E-5</v>
      </c>
      <c r="DU130" s="3">
        <f t="shared" si="63"/>
        <v>3.6174467818228528E-5</v>
      </c>
      <c r="DV130" s="3">
        <f t="shared" si="63"/>
        <v>3.5216706874008352E-5</v>
      </c>
      <c r="DW130" s="3">
        <f t="shared" si="63"/>
        <v>3.4284213643820394E-5</v>
      </c>
      <c r="DX130" s="3">
        <f t="shared" si="63"/>
        <v>3.3376326697975855E-5</v>
      </c>
      <c r="DY130" s="3">
        <f t="shared" si="63"/>
        <v>3.2492401622175038E-5</v>
      </c>
      <c r="DZ130" s="3">
        <f t="shared" si="63"/>
        <v>3.163181059662179E-5</v>
      </c>
      <c r="EA130" s="3">
        <f t="shared" si="63"/>
        <v>3.0793941985796103E-5</v>
      </c>
      <c r="EB130" s="3">
        <f t="shared" si="63"/>
        <v>2.9978199935776217E-5</v>
      </c>
      <c r="EC130" s="3">
        <f t="shared" si="63"/>
        <v>2.9184003981996831E-5</v>
      </c>
      <c r="ED130" s="3">
        <f t="shared" si="63"/>
        <v>2.8410788665444997E-5</v>
      </c>
      <c r="EE130" s="3">
        <f t="shared" si="63"/>
        <v>2.7658003157515765E-5</v>
      </c>
      <c r="EF130" s="3">
        <f t="shared" si="63"/>
        <v>2.6925110893749604E-5</v>
      </c>
      <c r="EG130" s="3">
        <f t="shared" si="63"/>
        <v>2.6211589215674458E-5</v>
      </c>
      <c r="EH130" s="3">
        <f t="shared" si="63"/>
        <v>2.5516929021307533E-5</v>
      </c>
      <c r="EI130" s="3">
        <f t="shared" si="63"/>
        <v>2.484063442376172E-5</v>
      </c>
      <c r="EJ130" s="3">
        <f t="shared" si="63"/>
        <v>2.4182222417623578E-5</v>
      </c>
      <c r="EK130" s="3">
        <f t="shared" si="63"/>
        <v>2.3541222553435937E-5</v>
      </c>
      <c r="EL130" s="3">
        <f t="shared" si="63"/>
        <v>2.2917176619730029E-5</v>
      </c>
    </row>
    <row r="131" spans="20:142" ht="13.9" customHeight="1" x14ac:dyDescent="0.25">
      <c r="T131" s="3">
        <v>24</v>
      </c>
      <c r="U131" s="3">
        <f t="shared" si="64"/>
        <v>5.8289631374763839E-4</v>
      </c>
      <c r="V131" s="3">
        <f t="shared" si="64"/>
        <v>5.6931414029559591E-4</v>
      </c>
      <c r="W131" s="3">
        <f t="shared" si="64"/>
        <v>5.560200914861424E-4</v>
      </c>
      <c r="X131" s="3">
        <f t="shared" si="64"/>
        <v>5.4300965947795543E-4</v>
      </c>
      <c r="Y131" s="3">
        <f t="shared" si="64"/>
        <v>5.3027830977092627E-4</v>
      </c>
      <c r="Z131" s="3">
        <f t="shared" si="64"/>
        <v>5.1782148881507339E-4</v>
      </c>
      <c r="AA131" s="3">
        <f t="shared" si="64"/>
        <v>5.0563463110797624E-4</v>
      </c>
      <c r="AB131" s="3">
        <f t="shared" si="64"/>
        <v>4.9371316580726354E-4</v>
      </c>
      <c r="AC131" s="3">
        <f t="shared" si="64"/>
        <v>4.8205252288102685E-4</v>
      </c>
      <c r="AD131" s="3">
        <f t="shared" si="64"/>
        <v>4.7064813882213841E-4</v>
      </c>
      <c r="AE131" s="3">
        <f t="shared" si="64"/>
        <v>4.5949546194545832E-4</v>
      </c>
      <c r="AF131" s="3">
        <f t="shared" si="64"/>
        <v>4.4858995729335494E-4</v>
      </c>
      <c r="AG131" s="3">
        <f t="shared" si="64"/>
        <v>4.3792711116796834E-4</v>
      </c>
      <c r="AH131" s="3">
        <f t="shared" si="64"/>
        <v>4.2750243531053389E-4</v>
      </c>
      <c r="AI131" s="3">
        <f t="shared" si="64"/>
        <v>4.1731147074841601E-4</v>
      </c>
      <c r="AJ131" s="3">
        <f t="shared" si="64"/>
        <v>4.0734979132606153E-4</v>
      </c>
      <c r="AK131" s="3">
        <f t="shared" si="64"/>
        <v>3.9761300693874624E-4</v>
      </c>
      <c r="AL131" s="3">
        <f t="shared" si="64"/>
        <v>3.880967664863233E-4</v>
      </c>
      <c r="AM131" s="3">
        <f t="shared" si="64"/>
        <v>3.7879676056107314E-4</v>
      </c>
      <c r="AN131" s="3">
        <f t="shared" si="64"/>
        <v>3.6970872388719656E-4</v>
      </c>
      <c r="AO131" s="3">
        <f t="shared" si="64"/>
        <v>3.6082843752505145E-4</v>
      </c>
      <c r="AP131" s="3">
        <f t="shared" si="64"/>
        <v>3.5215173085445528E-4</v>
      </c>
      <c r="AQ131" s="3">
        <f t="shared" si="64"/>
        <v>3.436744833505978E-4</v>
      </c>
      <c r="AR131" s="3">
        <f t="shared" si="64"/>
        <v>3.3539262616499865E-4</v>
      </c>
      <c r="AS131" s="3">
        <f t="shared" si="64"/>
        <v>3.2730214352250098E-4</v>
      </c>
      <c r="AT131" s="3">
        <f t="shared" si="64"/>
        <v>3.193990739481789E-4</v>
      </c>
      <c r="AU131" s="3">
        <f t="shared" si="64"/>
        <v>3.1167951133204141E-4</v>
      </c>
      <c r="AV131" s="3">
        <f t="shared" si="64"/>
        <v>3.0413960584407818E-4</v>
      </c>
      <c r="AW131" s="3">
        <f t="shared" si="64"/>
        <v>2.9677556470797395E-4</v>
      </c>
      <c r="AX131" s="3">
        <f t="shared" si="64"/>
        <v>2.8958365284403875E-4</v>
      </c>
      <c r="AY131" s="3">
        <f t="shared" si="64"/>
        <v>2.825601933881261E-4</v>
      </c>
      <c r="AZ131" s="3">
        <f t="shared" si="64"/>
        <v>2.7570156809797464E-4</v>
      </c>
      <c r="BA131" s="3">
        <f t="shared" si="64"/>
        <v>2.6900421765119198E-4</v>
      </c>
      <c r="BB131" s="3">
        <f t="shared" si="64"/>
        <v>2.6246464184531693E-4</v>
      </c>
      <c r="BC131" s="3">
        <f t="shared" si="64"/>
        <v>2.5607939970551108E-4</v>
      </c>
      <c r="BD131" s="3">
        <f t="shared" si="64"/>
        <v>2.4984510950631922E-4</v>
      </c>
      <c r="BE131" s="3">
        <f t="shared" si="64"/>
        <v>2.4375844871560304E-4</v>
      </c>
      <c r="BF131" s="3">
        <f t="shared" si="64"/>
        <v>2.3781615386353483E-4</v>
      </c>
      <c r="BG131" s="3">
        <f t="shared" si="64"/>
        <v>2.3201502034564392E-4</v>
      </c>
      <c r="BH131" s="3">
        <f t="shared" si="64"/>
        <v>2.2635190216280243E-4</v>
      </c>
      <c r="BI131" s="3">
        <f t="shared" si="64"/>
        <v>2.2082371160370151E-4</v>
      </c>
      <c r="BJ131" s="3">
        <f t="shared" si="64"/>
        <v>2.1542741887536909E-4</v>
      </c>
      <c r="BK131" s="3">
        <f t="shared" si="64"/>
        <v>2.1016005168528196E-4</v>
      </c>
      <c r="BL131" s="3">
        <f t="shared" si="64"/>
        <v>2.0501869477884682E-4</v>
      </c>
      <c r="BM131" s="3">
        <f t="shared" si="64"/>
        <v>2.0000048943757953E-4</v>
      </c>
      <c r="BN131" s="3">
        <f t="shared" si="64"/>
        <v>1.9510263294031382E-4</v>
      </c>
      <c r="BO131" s="3">
        <f t="shared" si="64"/>
        <v>1.9032237799199159E-4</v>
      </c>
      <c r="BP131" s="3">
        <f t="shared" si="64"/>
        <v>1.8565703212169993E-4</v>
      </c>
      <c r="BQ131" s="3">
        <f t="shared" si="64"/>
        <v>1.8110395705484006E-4</v>
      </c>
      <c r="BR131" s="3">
        <f t="shared" si="64"/>
        <v>1.7666056806131536E-4</v>
      </c>
      <c r="BS131" s="3">
        <f t="shared" si="64"/>
        <v>1.7232433328218111E-4</v>
      </c>
      <c r="BT131" s="3">
        <f t="shared" si="64"/>
        <v>1.680927730377535E-4</v>
      </c>
      <c r="BU131" s="3">
        <f t="shared" si="64"/>
        <v>1.6396345911917631E-4</v>
      </c>
      <c r="BV131" s="3">
        <f t="shared" si="64"/>
        <v>1.5993401406622088E-4</v>
      </c>
      <c r="BW131" s="3">
        <f t="shared" si="64"/>
        <v>1.560021104324294E-4</v>
      </c>
      <c r="BX131" s="3">
        <f t="shared" si="64"/>
        <v>1.5216547004026637E-4</v>
      </c>
      <c r="BY131" s="3">
        <f t="shared" si="64"/>
        <v>1.4842186322783224E-4</v>
      </c>
      <c r="BZ131" s="3">
        <f t="shared" si="64"/>
        <v>1.4476910808836063E-4</v>
      </c>
      <c r="CA131" s="3">
        <f t="shared" si="64"/>
        <v>1.4120506970494162E-4</v>
      </c>
      <c r="CB131" s="3">
        <f t="shared" si="64"/>
        <v>1.3772765938069309E-4</v>
      </c>
      <c r="CC131" s="3">
        <f t="shared" si="64"/>
        <v>1.3433483386715572E-4</v>
      </c>
      <c r="CD131" s="3">
        <f t="shared" si="64"/>
        <v>1.3102459459080062E-4</v>
      </c>
      <c r="CE131" s="3">
        <f t="shared" si="64"/>
        <v>1.2779498687920388E-4</v>
      </c>
      <c r="CF131" s="3">
        <f t="shared" ref="CF131:EL135" si="65">1-EXP(-CF38)</f>
        <v>1.2464409918888641E-4</v>
      </c>
      <c r="CG131" s="3">
        <f t="shared" si="65"/>
        <v>1.2157006233382006E-4</v>
      </c>
      <c r="CH131" s="3">
        <f t="shared" si="63"/>
        <v>1.1857104871770829E-4</v>
      </c>
      <c r="CI131" s="3">
        <f t="shared" si="63"/>
        <v>1.1564527156882054E-4</v>
      </c>
      <c r="CJ131" s="3">
        <f t="shared" si="63"/>
        <v>1.1279098418015554E-4</v>
      </c>
      <c r="CK131" s="3">
        <f t="shared" si="63"/>
        <v>1.1000647915349049E-4</v>
      </c>
      <c r="CL131" s="3">
        <f t="shared" si="63"/>
        <v>1.0729008764998049E-4</v>
      </c>
      <c r="CM131" s="3">
        <f t="shared" si="63"/>
        <v>1.046401786460871E-4</v>
      </c>
      <c r="CN131" s="3">
        <f t="shared" si="63"/>
        <v>1.0205515819694533E-4</v>
      </c>
      <c r="CO131" s="3">
        <f t="shared" si="63"/>
        <v>9.9533468706503037E-5</v>
      </c>
      <c r="CP131" s="3">
        <f t="shared" si="63"/>
        <v>9.7073588204987793E-5</v>
      </c>
      <c r="CQ131" s="3">
        <f t="shared" si="63"/>
        <v>9.4674029635033463E-5</v>
      </c>
      <c r="CR131" s="3">
        <f t="shared" si="63"/>
        <v>9.2333340145689391E-5</v>
      </c>
      <c r="CS131" s="3">
        <f t="shared" si="63"/>
        <v>9.0050100395200339E-5</v>
      </c>
      <c r="CT131" s="3">
        <f t="shared" si="63"/>
        <v>8.782292386255719E-5</v>
      </c>
      <c r="CU131" s="3">
        <f t="shared" si="63"/>
        <v>8.5650456168040456E-5</v>
      </c>
      <c r="CV131" s="3">
        <f t="shared" si="63"/>
        <v>8.3531374403977843E-5</v>
      </c>
      <c r="CW131" s="3">
        <f t="shared" si="63"/>
        <v>8.1464386473606432E-5</v>
      </c>
      <c r="CX131" s="3">
        <f t="shared" si="63"/>
        <v>7.9448230441259149E-5</v>
      </c>
      <c r="CY131" s="3">
        <f t="shared" si="63"/>
        <v>7.7481673890766878E-5</v>
      </c>
      <c r="CZ131" s="3">
        <f t="shared" si="63"/>
        <v>7.5563513294740758E-5</v>
      </c>
      <c r="DA131" s="3">
        <f t="shared" si="63"/>
        <v>7.3692573394068539E-5</v>
      </c>
      <c r="DB131" s="3">
        <f t="shared" si="63"/>
        <v>7.1867706586403735E-5</v>
      </c>
      <c r="DC131" s="3">
        <f t="shared" si="63"/>
        <v>7.0087792325645992E-5</v>
      </c>
      <c r="DD131" s="3">
        <f t="shared" si="63"/>
        <v>6.8351736531524487E-5</v>
      </c>
      <c r="DE131" s="3">
        <f t="shared" si="63"/>
        <v>6.6658471008729236E-5</v>
      </c>
      <c r="DF131" s="3">
        <f t="shared" si="63"/>
        <v>6.5006952876922597E-5</v>
      </c>
      <c r="DG131" s="3">
        <f t="shared" si="63"/>
        <v>6.3396164010076639E-5</v>
      </c>
      <c r="DH131" s="3">
        <f t="shared" si="63"/>
        <v>6.1825110486690704E-5</v>
      </c>
      <c r="DI131" s="3">
        <f t="shared" si="63"/>
        <v>6.0292822049889949E-5</v>
      </c>
      <c r="DJ131" s="3">
        <f t="shared" si="63"/>
        <v>5.8798351576849761E-5</v>
      </c>
      <c r="DK131" s="3">
        <f t="shared" si="63"/>
        <v>5.7340774558989338E-5</v>
      </c>
      <c r="DL131" s="3">
        <f t="shared" si="63"/>
        <v>5.5919188591602165E-5</v>
      </c>
      <c r="DM131" s="3">
        <f t="shared" si="63"/>
        <v>5.4532712873811562E-5</v>
      </c>
      <c r="DN131" s="3">
        <f t="shared" si="63"/>
        <v>5.3180487717296998E-5</v>
      </c>
      <c r="DO131" s="3">
        <f t="shared" si="63"/>
        <v>5.1861674065678542E-5</v>
      </c>
      <c r="DP131" s="3">
        <f t="shared" si="63"/>
        <v>5.0575453022339012E-5</v>
      </c>
      <c r="DQ131" s="3">
        <f t="shared" si="63"/>
        <v>4.9321025389237327E-5</v>
      </c>
      <c r="DR131" s="3">
        <f t="shared" si="63"/>
        <v>4.8097611213160363E-5</v>
      </c>
      <c r="DS131" s="3">
        <f t="shared" si="63"/>
        <v>4.6904449342410892E-5</v>
      </c>
      <c r="DT131" s="3">
        <f t="shared" si="63"/>
        <v>4.5740796992821409E-5</v>
      </c>
      <c r="DU131" s="3">
        <f t="shared" si="63"/>
        <v>4.4605929321206439E-5</v>
      </c>
      <c r="DV131" s="3">
        <f t="shared" si="63"/>
        <v>4.3499139009472998E-5</v>
      </c>
      <c r="DW131" s="3">
        <f t="shared" si="63"/>
        <v>4.2419735856391583E-5</v>
      </c>
      <c r="DX131" s="3">
        <f t="shared" si="63"/>
        <v>4.1367046378137928E-5</v>
      </c>
      <c r="DY131" s="3">
        <f t="shared" si="63"/>
        <v>4.0340413417494503E-5</v>
      </c>
      <c r="DZ131" s="3">
        <f t="shared" si="63"/>
        <v>3.9339195761156631E-5</v>
      </c>
      <c r="EA131" s="3">
        <f t="shared" si="63"/>
        <v>3.8362767765587336E-5</v>
      </c>
      <c r="EB131" s="3">
        <f t="shared" si="63"/>
        <v>3.741051899075476E-5</v>
      </c>
      <c r="EC131" s="3">
        <f t="shared" si="63"/>
        <v>3.648185384141911E-5</v>
      </c>
      <c r="ED131" s="3">
        <f t="shared" si="63"/>
        <v>3.5576191217079334E-5</v>
      </c>
      <c r="EE131" s="3">
        <f t="shared" si="63"/>
        <v>3.4692964169025231E-5</v>
      </c>
      <c r="EF131" s="3">
        <f t="shared" si="63"/>
        <v>3.3831619564828053E-5</v>
      </c>
      <c r="EG131" s="3">
        <f t="shared" si="63"/>
        <v>3.299161776082471E-5</v>
      </c>
      <c r="EH131" s="3">
        <f t="shared" si="63"/>
        <v>3.2172432281152297E-5</v>
      </c>
      <c r="EI131" s="3">
        <f t="shared" si="63"/>
        <v>3.1373549504665199E-5</v>
      </c>
      <c r="EJ131" s="3">
        <f t="shared" si="63"/>
        <v>3.0594468358069449E-5</v>
      </c>
      <c r="EK131" s="3">
        <f t="shared" si="63"/>
        <v>2.9834700017050686E-5</v>
      </c>
      <c r="EL131" s="3">
        <f t="shared" si="63"/>
        <v>2.9093767612620169E-5</v>
      </c>
    </row>
    <row r="132" spans="20:142" ht="13.9" customHeight="1" x14ac:dyDescent="0.25">
      <c r="T132" s="3">
        <v>25</v>
      </c>
      <c r="U132" s="3">
        <f t="shared" ref="U132:CF135" si="66">1-EXP(-U39)</f>
        <v>5.1757329775792282E-4</v>
      </c>
      <c r="V132" s="3">
        <f t="shared" si="66"/>
        <v>5.0766513728672802E-4</v>
      </c>
      <c r="W132" s="3">
        <f t="shared" si="66"/>
        <v>4.978702061080309E-4</v>
      </c>
      <c r="X132" s="3">
        <f t="shared" si="66"/>
        <v>4.8819168211378106E-4</v>
      </c>
      <c r="Y132" s="3">
        <f t="shared" si="66"/>
        <v>4.7863241468326656E-4</v>
      </c>
      <c r="Z132" s="3">
        <f t="shared" si="66"/>
        <v>4.6919494099562087E-4</v>
      </c>
      <c r="AA132" s="3">
        <f t="shared" si="66"/>
        <v>4.5988150188513988E-4</v>
      </c>
      <c r="AB132" s="3">
        <f t="shared" si="66"/>
        <v>4.5069405722830691E-4</v>
      </c>
      <c r="AC132" s="3">
        <f t="shared" si="66"/>
        <v>4.416343008518675E-4</v>
      </c>
      <c r="AD132" s="3">
        <f t="shared" si="66"/>
        <v>4.3270367495540363E-4</v>
      </c>
      <c r="AE132" s="3">
        <f t="shared" si="66"/>
        <v>4.2390338404496575E-4</v>
      </c>
      <c r="AF132" s="3">
        <f t="shared" si="66"/>
        <v>4.1523440837609726E-4</v>
      </c>
      <c r="AG132" s="3">
        <f t="shared" si="66"/>
        <v>4.0669751690591838E-4</v>
      </c>
      <c r="AH132" s="3">
        <f t="shared" si="66"/>
        <v>3.9829327975837714E-4</v>
      </c>
      <c r="AI132" s="3">
        <f t="shared" si="66"/>
        <v>3.9002208020544327E-4</v>
      </c>
      <c r="AJ132" s="3">
        <f t="shared" si="66"/>
        <v>3.8188412617035095E-4</v>
      </c>
      <c r="AK132" s="3">
        <f t="shared" si="66"/>
        <v>3.7387946125966298E-4</v>
      </c>
      <c r="AL132" s="3">
        <f t="shared" si="66"/>
        <v>3.660079753321499E-4</v>
      </c>
      <c r="AM132" s="3">
        <f t="shared" si="66"/>
        <v>3.5826941461414297E-4</v>
      </c>
      <c r="AN132" s="3">
        <f t="shared" si="66"/>
        <v>3.5066339136946567E-4</v>
      </c>
      <c r="AO132" s="3">
        <f t="shared" si="66"/>
        <v>3.4318939313648933E-4</v>
      </c>
      <c r="AP132" s="3">
        <f t="shared" si="66"/>
        <v>3.3584679154119446E-4</v>
      </c>
      <c r="AQ132" s="3">
        <f t="shared" si="66"/>
        <v>3.2863485069956067E-4</v>
      </c>
      <c r="AR132" s="3">
        <f t="shared" si="66"/>
        <v>3.2155273521983219E-4</v>
      </c>
      <c r="AS132" s="3">
        <f t="shared" si="66"/>
        <v>3.1459951781731554E-4</v>
      </c>
      <c r="AT132" s="3">
        <f t="shared" si="66"/>
        <v>3.0777418655347777E-4</v>
      </c>
      <c r="AU132" s="3">
        <f t="shared" si="66"/>
        <v>3.0107565171277884E-4</v>
      </c>
      <c r="AV132" s="3">
        <f t="shared" si="66"/>
        <v>2.945027523275634E-4</v>
      </c>
      <c r="AW132" s="3">
        <f t="shared" si="66"/>
        <v>2.8805426236644394E-4</v>
      </c>
      <c r="AX132" s="3">
        <f t="shared" si="66"/>
        <v>2.8172889659505707E-4</v>
      </c>
      <c r="AY132" s="3">
        <f t="shared" si="66"/>
        <v>2.7552531612462516E-4</v>
      </c>
      <c r="AZ132" s="3">
        <f t="shared" si="66"/>
        <v>2.6944213365842629E-4</v>
      </c>
      <c r="BA132" s="3">
        <f t="shared" si="66"/>
        <v>2.6347791844860691E-4</v>
      </c>
      <c r="BB132" s="3">
        <f t="shared" si="66"/>
        <v>2.5763120097488379E-4</v>
      </c>
      <c r="BC132" s="3">
        <f t="shared" si="66"/>
        <v>2.5190047735823562E-4</v>
      </c>
      <c r="BD132" s="3">
        <f t="shared" si="66"/>
        <v>2.4628421351780005E-4</v>
      </c>
      <c r="BE132" s="3">
        <f t="shared" si="66"/>
        <v>2.4078084908485398E-4</v>
      </c>
      <c r="BF132" s="3">
        <f t="shared" si="66"/>
        <v>2.3538880108331384E-4</v>
      </c>
      <c r="BG132" s="3">
        <f t="shared" si="66"/>
        <v>2.3010646738652607E-4</v>
      </c>
      <c r="BH132" s="3">
        <f t="shared" si="66"/>
        <v>2.2493222996289308E-4</v>
      </c>
      <c r="BI132" s="3">
        <f t="shared" si="66"/>
        <v>2.1986445791666309E-4</v>
      </c>
      <c r="BJ132" s="3">
        <f t="shared" si="66"/>
        <v>2.1490151033687344E-4</v>
      </c>
      <c r="BK132" s="3">
        <f t="shared" si="66"/>
        <v>2.1004173896121969E-4</v>
      </c>
      <c r="BL132" s="3">
        <f t="shared" si="66"/>
        <v>2.0528349066506468E-4</v>
      </c>
      <c r="BM132" s="3">
        <f t="shared" si="66"/>
        <v>2.0062510978324788E-4</v>
      </c>
      <c r="BN132" s="3">
        <f t="shared" si="66"/>
        <v>1.960649402740211E-4</v>
      </c>
      <c r="BO132" s="3">
        <f t="shared" si="66"/>
        <v>1.9160132773232696E-4</v>
      </c>
      <c r="BP132" s="3">
        <f t="shared" si="66"/>
        <v>1.8723262126019158E-4</v>
      </c>
      <c r="BQ132" s="3">
        <f t="shared" si="66"/>
        <v>1.829571752016701E-4</v>
      </c>
      <c r="BR132" s="3">
        <f t="shared" si="66"/>
        <v>1.7877335074945044E-4</v>
      </c>
      <c r="BS132" s="3">
        <f t="shared" si="66"/>
        <v>1.7467951743044274E-4</v>
      </c>
      <c r="BT132" s="3">
        <f t="shared" si="66"/>
        <v>1.7067405447501738E-4</v>
      </c>
      <c r="BU132" s="3">
        <f t="shared" si="66"/>
        <v>1.6675535207910652E-4</v>
      </c>
      <c r="BV132" s="3">
        <f t="shared" si="66"/>
        <v>1.6292181256183369E-4</v>
      </c>
      <c r="BW132" s="3">
        <f t="shared" si="66"/>
        <v>1.5917185142710899E-4</v>
      </c>
      <c r="BX132" s="3">
        <f t="shared" si="66"/>
        <v>1.5550389833252076E-4</v>
      </c>
      <c r="BY132" s="3">
        <f t="shared" si="66"/>
        <v>1.5191639797296208E-4</v>
      </c>
      <c r="BZ132" s="3">
        <f t="shared" si="66"/>
        <v>1.4840781088143462E-4</v>
      </c>
      <c r="CA132" s="3">
        <f t="shared" si="66"/>
        <v>1.4497661415346919E-4</v>
      </c>
      <c r="CB132" s="3">
        <f t="shared" si="66"/>
        <v>1.4162130209982582E-4</v>
      </c>
      <c r="CC132" s="3">
        <f t="shared" si="66"/>
        <v>1.3834038682991601E-4</v>
      </c>
      <c r="CD132" s="3">
        <f t="shared" si="66"/>
        <v>1.3513239877238625E-4</v>
      </c>
      <c r="CE132" s="3">
        <f t="shared" si="66"/>
        <v>1.3199588713497246E-4</v>
      </c>
      <c r="CF132" s="3">
        <f t="shared" si="66"/>
        <v>1.2892942030873211E-4</v>
      </c>
      <c r="CG132" s="3">
        <f t="shared" si="65"/>
        <v>1.2593158621831968E-4</v>
      </c>
      <c r="CH132" s="3">
        <f t="shared" si="65"/>
        <v>1.230009926237452E-4</v>
      </c>
      <c r="CI132" s="3">
        <f t="shared" si="65"/>
        <v>1.2013626737539251E-4</v>
      </c>
      <c r="CJ132" s="3">
        <f t="shared" si="65"/>
        <v>1.1733605862562779E-4</v>
      </c>
      <c r="CK132" s="3">
        <f t="shared" si="65"/>
        <v>1.1459903500021795E-4</v>
      </c>
      <c r="CL132" s="3">
        <f t="shared" si="65"/>
        <v>1.1192388573155743E-4</v>
      </c>
      <c r="CM132" s="3">
        <f t="shared" si="65"/>
        <v>1.0930932075736699E-4</v>
      </c>
      <c r="CN132" s="3">
        <f t="shared" si="65"/>
        <v>1.0675407078541976E-4</v>
      </c>
      <c r="CO132" s="3">
        <f t="shared" si="65"/>
        <v>1.0425688732917937E-4</v>
      </c>
      <c r="CP132" s="3">
        <f t="shared" si="65"/>
        <v>1.0181654271390617E-4</v>
      </c>
      <c r="CQ132" s="3">
        <f t="shared" si="65"/>
        <v>9.9431830057339354E-5</v>
      </c>
      <c r="CR132" s="3">
        <f t="shared" si="65"/>
        <v>9.7101563225288068E-5</v>
      </c>
      <c r="CS132" s="3">
        <f t="shared" si="65"/>
        <v>9.4824576765462076E-5</v>
      </c>
      <c r="CT132" s="3">
        <f t="shared" si="65"/>
        <v>9.2599725819764167E-5</v>
      </c>
      <c r="CU132" s="3">
        <f t="shared" si="65"/>
        <v>9.0425886018152823E-5</v>
      </c>
      <c r="CV132" s="3">
        <f t="shared" si="65"/>
        <v>8.8301953354186224E-5</v>
      </c>
      <c r="CW132" s="3">
        <f t="shared" si="65"/>
        <v>8.6226844044579032E-5</v>
      </c>
      <c r="CX132" s="3">
        <f t="shared" si="65"/>
        <v>8.4199494374659345E-5</v>
      </c>
      <c r="CY132" s="3">
        <f t="shared" si="65"/>
        <v>8.2218860528837645E-5</v>
      </c>
      <c r="CZ132" s="3">
        <f t="shared" si="65"/>
        <v>8.0283918410528621E-5</v>
      </c>
      <c r="DA132" s="3">
        <f t="shared" si="65"/>
        <v>7.8393663449083384E-5</v>
      </c>
      <c r="DB132" s="3">
        <f t="shared" si="65"/>
        <v>7.6547110398061946E-5</v>
      </c>
      <c r="DC132" s="3">
        <f t="shared" si="65"/>
        <v>7.4743293123402665E-5</v>
      </c>
      <c r="DD132" s="3">
        <f t="shared" si="65"/>
        <v>7.2981264384042177E-5</v>
      </c>
      <c r="DE132" s="3">
        <f t="shared" si="65"/>
        <v>7.1260095604541718E-5</v>
      </c>
      <c r="DF132" s="3">
        <f t="shared" si="65"/>
        <v>6.9578876642495402E-5</v>
      </c>
      <c r="DG132" s="3">
        <f t="shared" si="65"/>
        <v>6.7936715548277959E-5</v>
      </c>
      <c r="DH132" s="3">
        <f t="shared" si="65"/>
        <v>6.6332738322016915E-5</v>
      </c>
      <c r="DI132" s="3">
        <f t="shared" si="65"/>
        <v>6.4766088664236499E-5</v>
      </c>
      <c r="DJ132" s="3">
        <f t="shared" si="65"/>
        <v>6.3235927724392127E-5</v>
      </c>
      <c r="DK132" s="3">
        <f t="shared" si="65"/>
        <v>6.1741433845741156E-5</v>
      </c>
      <c r="DL132" s="3">
        <f t="shared" si="65"/>
        <v>6.0281802306993981E-5</v>
      </c>
      <c r="DM132" s="3">
        <f t="shared" si="65"/>
        <v>5.8856245063410029E-5</v>
      </c>
      <c r="DN132" s="3">
        <f t="shared" si="65"/>
        <v>5.7463990485007166E-5</v>
      </c>
      <c r="DO132" s="3">
        <f t="shared" si="65"/>
        <v>5.6104283094438046E-5</v>
      </c>
      <c r="DP132" s="3">
        <f t="shared" si="65"/>
        <v>5.4776383303867249E-5</v>
      </c>
      <c r="DQ132" s="3">
        <f t="shared" si="65"/>
        <v>5.3479567151737406E-5</v>
      </c>
      <c r="DR132" s="3">
        <f t="shared" si="65"/>
        <v>5.2213126039757363E-5</v>
      </c>
      <c r="DS132" s="3">
        <f t="shared" si="65"/>
        <v>5.0976366469557277E-5</v>
      </c>
      <c r="DT132" s="3">
        <f t="shared" si="65"/>
        <v>4.9768609780675988E-5</v>
      </c>
      <c r="DU132" s="3">
        <f t="shared" si="65"/>
        <v>4.8589191889658601E-5</v>
      </c>
      <c r="DV132" s="3">
        <f t="shared" si="65"/>
        <v>4.7437463029709193E-5</v>
      </c>
      <c r="DW132" s="3">
        <f t="shared" si="65"/>
        <v>4.6312787492341911E-5</v>
      </c>
      <c r="DX132" s="3">
        <f t="shared" si="65"/>
        <v>4.5214543370586391E-5</v>
      </c>
      <c r="DY132" s="3">
        <f t="shared" si="65"/>
        <v>4.4142122304080544E-5</v>
      </c>
      <c r="DZ132" s="3">
        <f t="shared" si="65"/>
        <v>4.3094929225939715E-5</v>
      </c>
      <c r="EA132" s="3">
        <f t="shared" si="65"/>
        <v>4.2072382112512408E-5</v>
      </c>
      <c r="EB132" s="3">
        <f t="shared" si="65"/>
        <v>4.1073911734801349E-5</v>
      </c>
      <c r="EC132" s="3">
        <f t="shared" si="65"/>
        <v>4.0098961412882161E-5</v>
      </c>
      <c r="ED132" s="3">
        <f t="shared" si="65"/>
        <v>3.9146986772653491E-5</v>
      </c>
      <c r="EE132" s="3">
        <f t="shared" si="65"/>
        <v>3.8217455505584752E-5</v>
      </c>
      <c r="EF132" s="3">
        <f t="shared" si="65"/>
        <v>3.7309847131239415E-5</v>
      </c>
      <c r="EG132" s="3">
        <f t="shared" si="65"/>
        <v>3.6423652762795911E-5</v>
      </c>
      <c r="EH132" s="3">
        <f t="shared" si="65"/>
        <v>3.5558374875122034E-5</v>
      </c>
      <c r="EI132" s="3">
        <f t="shared" si="65"/>
        <v>3.4713527076624118E-5</v>
      </c>
      <c r="EJ132" s="3">
        <f t="shared" si="65"/>
        <v>3.3888633883871755E-5</v>
      </c>
      <c r="EK132" s="3">
        <f t="shared" si="65"/>
        <v>3.3083230499109106E-5</v>
      </c>
      <c r="EL132" s="3">
        <f t="shared" si="65"/>
        <v>3.2296862591874032E-5</v>
      </c>
    </row>
    <row r="133" spans="20:142" ht="13.9" customHeight="1" x14ac:dyDescent="0.25">
      <c r="T133" s="3">
        <v>26</v>
      </c>
      <c r="U133" s="3">
        <f t="shared" si="66"/>
        <v>5.6160274012073685E-4</v>
      </c>
      <c r="V133" s="3">
        <f t="shared" si="66"/>
        <v>5.5025891627846768E-4</v>
      </c>
      <c r="W133" s="3">
        <f t="shared" si="66"/>
        <v>5.3909732079193695E-4</v>
      </c>
      <c r="X133" s="3">
        <f t="shared" si="66"/>
        <v>5.2811764071258871E-4</v>
      </c>
      <c r="Y133" s="3">
        <f t="shared" si="66"/>
        <v>5.173193875173121E-4</v>
      </c>
      <c r="Z133" s="3">
        <f t="shared" si="66"/>
        <v>5.0670190897295075E-4</v>
      </c>
      <c r="AA133" s="3">
        <f t="shared" si="66"/>
        <v>4.9626440046313114E-4</v>
      </c>
      <c r="AB133" s="3">
        <f t="shared" si="66"/>
        <v>4.860059157907326E-4</v>
      </c>
      <c r="AC133" s="3">
        <f t="shared" si="66"/>
        <v>4.7592537747276342E-4</v>
      </c>
      <c r="AD133" s="3">
        <f t="shared" si="66"/>
        <v>4.6602158654229786E-4</v>
      </c>
      <c r="AE133" s="3">
        <f t="shared" si="66"/>
        <v>4.5629323187335036E-4</v>
      </c>
      <c r="AF133" s="3">
        <f t="shared" si="66"/>
        <v>4.4673889904534025E-4</v>
      </c>
      <c r="AG133" s="3">
        <f t="shared" si="66"/>
        <v>4.3735707876124685E-4</v>
      </c>
      <c r="AH133" s="3">
        <f t="shared" si="66"/>
        <v>4.2814617483710737E-4</v>
      </c>
      <c r="AI133" s="3">
        <f t="shared" si="66"/>
        <v>4.1910451177773478E-4</v>
      </c>
      <c r="AJ133" s="3">
        <f t="shared" si="66"/>
        <v>4.1023034195297736E-4</v>
      </c>
      <c r="AK133" s="3">
        <f t="shared" si="66"/>
        <v>4.0152185239283877E-4</v>
      </c>
      <c r="AL133" s="3">
        <f t="shared" si="66"/>
        <v>3.9297717121278275E-4</v>
      </c>
      <c r="AM133" s="3">
        <f t="shared" si="66"/>
        <v>3.8459437368731919E-4</v>
      </c>
      <c r="AN133" s="3">
        <f t="shared" si="66"/>
        <v>3.7637148798430609E-4</v>
      </c>
      <c r="AO133" s="3">
        <f t="shared" si="66"/>
        <v>3.6830650057506631E-4</v>
      </c>
      <c r="AP133" s="3">
        <f t="shared" si="66"/>
        <v>3.6039736133364197E-4</v>
      </c>
      <c r="AQ133" s="3">
        <f t="shared" si="66"/>
        <v>3.5264198833928617E-4</v>
      </c>
      <c r="AR133" s="3">
        <f t="shared" si="66"/>
        <v>3.4503827239484863E-4</v>
      </c>
      <c r="AS133" s="3">
        <f t="shared" si="66"/>
        <v>3.3758408127382289E-4</v>
      </c>
      <c r="AT133" s="3">
        <f t="shared" si="66"/>
        <v>3.3027726370860044E-4</v>
      </c>
      <c r="AU133" s="3">
        <f t="shared" si="66"/>
        <v>3.2311565313181134E-4</v>
      </c>
      <c r="AV133" s="3">
        <f t="shared" si="66"/>
        <v>3.1609707118207542E-4</v>
      </c>
      <c r="AW133" s="3">
        <f t="shared" si="66"/>
        <v>3.0921933098604359E-4</v>
      </c>
      <c r="AX133" s="3">
        <f t="shared" si="66"/>
        <v>3.0248024022683229E-4</v>
      </c>
      <c r="AY133" s="3">
        <f t="shared" si="66"/>
        <v>2.9587760400906493E-4</v>
      </c>
      <c r="AZ133" s="3">
        <f t="shared" si="66"/>
        <v>2.8940922753184495E-4</v>
      </c>
      <c r="BA133" s="3">
        <f t="shared" si="66"/>
        <v>2.8307291857765371E-4</v>
      </c>
      <c r="BB133" s="3">
        <f t="shared" si="66"/>
        <v>2.7686648982772066E-4</v>
      </c>
      <c r="BC133" s="3">
        <f t="shared" si="66"/>
        <v>2.7078776101152613E-4</v>
      </c>
      <c r="BD133" s="3">
        <f t="shared" si="66"/>
        <v>2.6483456090109492E-4</v>
      </c>
      <c r="BE133" s="3">
        <f t="shared" si="66"/>
        <v>2.590047291551878E-4</v>
      </c>
      <c r="BF133" s="3">
        <f t="shared" si="66"/>
        <v>2.5329611802427099E-4</v>
      </c>
      <c r="BG133" s="3">
        <f t="shared" si="66"/>
        <v>2.477065939217038E-4</v>
      </c>
      <c r="BH133" s="3">
        <f t="shared" si="66"/>
        <v>2.4223403886969308E-4</v>
      </c>
      <c r="BI133" s="3">
        <f t="shared" si="66"/>
        <v>2.3687635182567668E-4</v>
      </c>
      <c r="BJ133" s="3">
        <f t="shared" si="66"/>
        <v>2.3163144989690743E-4</v>
      </c>
      <c r="BK133" s="3">
        <f t="shared" si="66"/>
        <v>2.2649726944845572E-4</v>
      </c>
      <c r="BL133" s="3">
        <f t="shared" si="66"/>
        <v>2.2147176711129202E-4</v>
      </c>
      <c r="BM133" s="3">
        <f t="shared" si="66"/>
        <v>2.1655292069611143E-4</v>
      </c>
      <c r="BN133" s="3">
        <f t="shared" si="66"/>
        <v>2.117387300182294E-4</v>
      </c>
      <c r="BO133" s="3">
        <f t="shared" si="66"/>
        <v>2.0702721763854459E-4</v>
      </c>
      <c r="BP133" s="3">
        <f t="shared" si="66"/>
        <v>2.0241642952567585E-4</v>
      </c>
      <c r="BQ133" s="3">
        <f t="shared" si="66"/>
        <v>1.9790443564404736E-4</v>
      </c>
      <c r="BR133" s="3">
        <f t="shared" si="66"/>
        <v>1.9348933047280692E-4</v>
      </c>
      <c r="BS133" s="3">
        <f t="shared" si="66"/>
        <v>1.8916923345846381E-4</v>
      </c>
      <c r="BT133" s="3">
        <f t="shared" si="66"/>
        <v>1.8494228940724167E-4</v>
      </c>
      <c r="BU133" s="3">
        <f t="shared" si="66"/>
        <v>1.8080666881925556E-4</v>
      </c>
      <c r="BV133" s="3">
        <f t="shared" si="66"/>
        <v>1.7676056816884334E-4</v>
      </c>
      <c r="BW133" s="3">
        <f t="shared" si="66"/>
        <v>1.7280221013526997E-4</v>
      </c>
      <c r="BX133" s="3">
        <f t="shared" si="66"/>
        <v>1.6892984378547027E-4</v>
      </c>
      <c r="BY133" s="3">
        <f t="shared" si="66"/>
        <v>1.6514174471304877E-4</v>
      </c>
      <c r="BZ133" s="3">
        <f t="shared" si="66"/>
        <v>1.6143621513708961E-4</v>
      </c>
      <c r="CA133" s="3">
        <f t="shared" si="66"/>
        <v>1.5781158396155348E-4</v>
      </c>
      <c r="CB133" s="3">
        <f t="shared" si="66"/>
        <v>1.5426620679959147E-4</v>
      </c>
      <c r="CC133" s="3">
        <f t="shared" si="66"/>
        <v>1.507984659652184E-4</v>
      </c>
      <c r="CD133" s="3">
        <f t="shared" si="66"/>
        <v>1.4740677043356687E-4</v>
      </c>
      <c r="CE133" s="3">
        <f t="shared" si="66"/>
        <v>1.440895557730526E-4</v>
      </c>
      <c r="CF133" s="3">
        <f t="shared" si="66"/>
        <v>1.4084528405111651E-4</v>
      </c>
      <c r="CG133" s="3">
        <f t="shared" si="65"/>
        <v>1.3767244371587495E-4</v>
      </c>
      <c r="CH133" s="3">
        <f t="shared" si="65"/>
        <v>1.3456954945478827E-4</v>
      </c>
      <c r="CI133" s="3">
        <f t="shared" si="65"/>
        <v>1.315351420329014E-4</v>
      </c>
      <c r="CJ133" s="3">
        <f t="shared" si="65"/>
        <v>1.285677881123215E-4</v>
      </c>
      <c r="CK133" s="3">
        <f t="shared" si="65"/>
        <v>1.2566608005371016E-4</v>
      </c>
      <c r="CL133" s="3">
        <f t="shared" si="65"/>
        <v>1.2282863570256541E-4</v>
      </c>
      <c r="CM133" s="3">
        <f t="shared" si="65"/>
        <v>1.2005409815996071E-4</v>
      </c>
      <c r="CN133" s="3">
        <f t="shared" si="65"/>
        <v>1.1734113554151548E-4</v>
      </c>
      <c r="CO133" s="3">
        <f t="shared" si="65"/>
        <v>1.1468844072259898E-4</v>
      </c>
      <c r="CP133" s="3">
        <f t="shared" si="65"/>
        <v>1.1209473107443024E-4</v>
      </c>
      <c r="CQ133" s="3">
        <f t="shared" si="65"/>
        <v>1.0955874818907585E-4</v>
      </c>
      <c r="CR133" s="3">
        <f t="shared" si="65"/>
        <v>1.0707925759712023E-4</v>
      </c>
      <c r="CS133" s="3">
        <f t="shared" si="65"/>
        <v>1.0465504847623208E-4</v>
      </c>
      <c r="CT133" s="3">
        <f t="shared" si="65"/>
        <v>1.0228493335395772E-4</v>
      </c>
      <c r="CU133" s="3">
        <f t="shared" si="65"/>
        <v>9.9967747804075024E-5</v>
      </c>
      <c r="CV133" s="3">
        <f t="shared" si="65"/>
        <v>9.7702350138173522E-5</v>
      </c>
      <c r="CW133" s="3">
        <f t="shared" si="65"/>
        <v>9.5487621092016362E-5</v>
      </c>
      <c r="CX133" s="3">
        <f t="shared" si="65"/>
        <v>9.3322463509015741E-5</v>
      </c>
      <c r="CY133" s="3">
        <f t="shared" si="65"/>
        <v>9.1205802020488669E-5</v>
      </c>
      <c r="CZ133" s="3">
        <f t="shared" si="65"/>
        <v>8.9136582722915136E-5</v>
      </c>
      <c r="DA133" s="3">
        <f t="shared" si="65"/>
        <v>8.7113772853864013E-5</v>
      </c>
      <c r="DB133" s="3">
        <f t="shared" si="65"/>
        <v>8.5136360466253613E-5</v>
      </c>
      <c r="DC133" s="3">
        <f t="shared" si="65"/>
        <v>8.3203354101946125E-5</v>
      </c>
      <c r="DD133" s="3">
        <f t="shared" si="65"/>
        <v>8.1313782464342843E-5</v>
      </c>
      <c r="DE133" s="3">
        <f t="shared" si="65"/>
        <v>7.9466694091756551E-5</v>
      </c>
      <c r="DF133" s="3">
        <f t="shared" si="65"/>
        <v>7.7661157030894934E-5</v>
      </c>
      <c r="DG133" s="3">
        <f t="shared" si="65"/>
        <v>7.5896258510455006E-5</v>
      </c>
      <c r="DH133" s="3">
        <f t="shared" si="65"/>
        <v>7.4171104616715944E-5</v>
      </c>
      <c r="DI133" s="3">
        <f t="shared" si="65"/>
        <v>7.248481997013112E-5</v>
      </c>
      <c r="DJ133" s="3">
        <f t="shared" si="65"/>
        <v>7.0836547403363426E-5</v>
      </c>
      <c r="DK133" s="3">
        <f t="shared" si="65"/>
        <v>6.922544764165206E-5</v>
      </c>
      <c r="DL133" s="3">
        <f t="shared" si="65"/>
        <v>6.7650698984955682E-5</v>
      </c>
      <c r="DM133" s="3">
        <f t="shared" si="65"/>
        <v>6.6111496992982133E-5</v>
      </c>
      <c r="DN133" s="3">
        <f t="shared" si="65"/>
        <v>6.4607054172549638E-5</v>
      </c>
      <c r="DO133" s="3">
        <f t="shared" si="65"/>
        <v>6.3136599667390492E-5</v>
      </c>
      <c r="DP133" s="3">
        <f t="shared" si="65"/>
        <v>6.1699378951618478E-5</v>
      </c>
      <c r="DQ133" s="3">
        <f t="shared" si="65"/>
        <v>6.0294653525638786E-5</v>
      </c>
      <c r="DR133" s="3">
        <f t="shared" si="65"/>
        <v>5.8921700615832684E-5</v>
      </c>
      <c r="DS133" s="3">
        <f t="shared" si="65"/>
        <v>5.7579812877017744E-5</v>
      </c>
      <c r="DT133" s="3">
        <f t="shared" si="65"/>
        <v>5.6268298099015901E-5</v>
      </c>
      <c r="DU133" s="3">
        <f t="shared" si="65"/>
        <v>5.4986478916330128E-5</v>
      </c>
      <c r="DV133" s="3">
        <f t="shared" si="65"/>
        <v>5.3733692521484855E-5</v>
      </c>
      <c r="DW133" s="3">
        <f t="shared" si="65"/>
        <v>5.2509290382474205E-5</v>
      </c>
      <c r="DX133" s="3">
        <f t="shared" si="65"/>
        <v>5.1312637963540908E-5</v>
      </c>
      <c r="DY133" s="3">
        <f t="shared" si="65"/>
        <v>5.0143114449952009E-5</v>
      </c>
      <c r="DZ133" s="3">
        <f t="shared" si="65"/>
        <v>4.9000112477104452E-5</v>
      </c>
      <c r="EA133" s="3">
        <f t="shared" si="65"/>
        <v>4.7883037862628264E-5</v>
      </c>
      <c r="EB133" s="3">
        <f t="shared" si="65"/>
        <v>4.6791309343263698E-5</v>
      </c>
      <c r="EC133" s="3">
        <f t="shared" si="65"/>
        <v>4.5724358315513136E-5</v>
      </c>
      <c r="ED133" s="3">
        <f t="shared" si="65"/>
        <v>4.4681628580178767E-5</v>
      </c>
      <c r="EE133" s="3">
        <f t="shared" si="65"/>
        <v>4.3662576090897076E-5</v>
      </c>
      <c r="EF133" s="3">
        <f t="shared" si="65"/>
        <v>4.266666870667013E-5</v>
      </c>
      <c r="EG133" s="3">
        <f t="shared" si="65"/>
        <v>4.169338594894878E-5</v>
      </c>
      <c r="EH133" s="3">
        <f t="shared" si="65"/>
        <v>4.0742218761824489E-5</v>
      </c>
      <c r="EI133" s="3">
        <f t="shared" si="65"/>
        <v>3.9812669276773072E-5</v>
      </c>
      <c r="EJ133" s="3">
        <f t="shared" si="65"/>
        <v>3.8904250581617283E-5</v>
      </c>
      <c r="EK133" s="3">
        <f t="shared" si="65"/>
        <v>3.8016486492820079E-5</v>
      </c>
      <c r="EL133" s="3">
        <f t="shared" si="65"/>
        <v>3.7148911332107737E-5</v>
      </c>
    </row>
    <row r="134" spans="20:142" ht="13.9" customHeight="1" x14ac:dyDescent="0.25">
      <c r="T134" s="3">
        <v>27</v>
      </c>
      <c r="U134" s="3">
        <f t="shared" si="66"/>
        <v>5.3507542494835025E-4</v>
      </c>
      <c r="V134" s="3">
        <f t="shared" si="66"/>
        <v>5.2448536605342877E-4</v>
      </c>
      <c r="W134" s="3">
        <f t="shared" si="66"/>
        <v>5.1404224212558969E-4</v>
      </c>
      <c r="X134" s="3">
        <f t="shared" si="66"/>
        <v>5.0374760056004497E-4</v>
      </c>
      <c r="Y134" s="3">
        <f t="shared" si="66"/>
        <v>4.9360272561360663E-4</v>
      </c>
      <c r="Z134" s="3">
        <f t="shared" si="66"/>
        <v>4.8360865332619518E-4</v>
      </c>
      <c r="AA134" s="3">
        <f t="shared" si="66"/>
        <v>4.7376618589101138E-4</v>
      </c>
      <c r="AB134" s="3">
        <f t="shared" si="66"/>
        <v>4.640759054779231E-4</v>
      </c>
      <c r="AC134" s="3">
        <f t="shared" si="66"/>
        <v>4.5453818751539643E-4</v>
      </c>
      <c r="AD134" s="3">
        <f t="shared" si="66"/>
        <v>4.4515321343885361E-4</v>
      </c>
      <c r="AE134" s="3">
        <f t="shared" si="66"/>
        <v>4.359209829125632E-4</v>
      </c>
      <c r="AF134" s="3">
        <f t="shared" si="66"/>
        <v>4.2684132553549858E-4</v>
      </c>
      <c r="AG134" s="3">
        <f t="shared" si="66"/>
        <v>4.1791391204193395E-4</v>
      </c>
      <c r="AH134" s="3">
        <f t="shared" si="66"/>
        <v>4.09138265007436E-4</v>
      </c>
      <c r="AI134" s="3">
        <f t="shared" si="66"/>
        <v>4.0051376907301872E-4</v>
      </c>
      <c r="AJ134" s="3">
        <f t="shared" si="66"/>
        <v>3.9203968069900785E-4</v>
      </c>
      <c r="AK134" s="3">
        <f t="shared" si="66"/>
        <v>3.8371513746338071E-4</v>
      </c>
      <c r="AL134" s="3">
        <f t="shared" si="66"/>
        <v>3.7553916691590583E-4</v>
      </c>
      <c r="AM134" s="3">
        <f t="shared" si="66"/>
        <v>3.6751069500395861E-4</v>
      </c>
      <c r="AN134" s="3">
        <f t="shared" si="66"/>
        <v>3.5962855408111505E-4</v>
      </c>
      <c r="AO134" s="3">
        <f t="shared" si="66"/>
        <v>3.5189149051539914E-4</v>
      </c>
      <c r="AP134" s="3">
        <f t="shared" si="66"/>
        <v>3.4429817190884116E-4</v>
      </c>
      <c r="AQ134" s="3">
        <f t="shared" si="66"/>
        <v>3.3684719394244667E-4</v>
      </c>
      <c r="AR134" s="3">
        <f t="shared" si="66"/>
        <v>3.2953708686223049E-4</v>
      </c>
      <c r="AS134" s="3">
        <f t="shared" si="66"/>
        <v>3.2236632161775081E-4</v>
      </c>
      <c r="AT134" s="3">
        <f t="shared" si="66"/>
        <v>3.1533331566691025E-4</v>
      </c>
      <c r="AU134" s="3">
        <f t="shared" si="66"/>
        <v>3.0843643846223401E-4</v>
      </c>
      <c r="AV134" s="3">
        <f t="shared" si="66"/>
        <v>3.0167401662939408E-4</v>
      </c>
      <c r="AW134" s="3">
        <f t="shared" si="66"/>
        <v>2.9504433885119141E-4</v>
      </c>
      <c r="AX134" s="3">
        <f t="shared" si="66"/>
        <v>2.8854566047120667E-4</v>
      </c>
      <c r="AY134" s="3">
        <f t="shared" si="66"/>
        <v>2.8217620782633457E-4</v>
      </c>
      <c r="AZ134" s="3">
        <f t="shared" si="66"/>
        <v>2.7593418232318978E-4</v>
      </c>
      <c r="BA134" s="3">
        <f t="shared" si="66"/>
        <v>2.6981776426748816E-4</v>
      </c>
      <c r="BB134" s="3">
        <f t="shared" si="66"/>
        <v>2.6382511645839379E-4</v>
      </c>
      <c r="BC134" s="3">
        <f t="shared" si="66"/>
        <v>2.579543875600443E-4</v>
      </c>
      <c r="BD134" s="3">
        <f t="shared" si="66"/>
        <v>2.5220371525791485E-4</v>
      </c>
      <c r="BE134" s="3">
        <f t="shared" si="66"/>
        <v>2.4657122921289965E-4</v>
      </c>
      <c r="BF134" s="3">
        <f t="shared" si="66"/>
        <v>2.4105505382165937E-4</v>
      </c>
      <c r="BG134" s="3">
        <f t="shared" si="66"/>
        <v>2.3565331079256069E-4</v>
      </c>
      <c r="BH134" s="3">
        <f t="shared" si="66"/>
        <v>2.3036412154664454E-4</v>
      </c>
      <c r="BI134" s="3">
        <f t="shared" si="66"/>
        <v>2.2518560945294919E-4</v>
      </c>
      <c r="BJ134" s="3">
        <f t="shared" si="66"/>
        <v>2.2011590190573749E-4</v>
      </c>
      <c r="BK134" s="3">
        <f t="shared" si="66"/>
        <v>2.1515313225173305E-4</v>
      </c>
      <c r="BL134" s="3">
        <f t="shared" si="66"/>
        <v>2.1029544157602498E-4</v>
      </c>
      <c r="BM134" s="3">
        <f t="shared" si="66"/>
        <v>2.0554098035363566E-4</v>
      </c>
      <c r="BN134" s="3">
        <f t="shared" si="66"/>
        <v>2.0088790997330186E-4</v>
      </c>
      <c r="BO134" s="3">
        <f t="shared" si="66"/>
        <v>1.9633440414212888E-4</v>
      </c>
      <c r="BP134" s="3">
        <f t="shared" si="66"/>
        <v>1.918786501744485E-4</v>
      </c>
      <c r="BQ134" s="3">
        <f t="shared" si="66"/>
        <v>1.8751885017542769E-4</v>
      </c>
      <c r="BR134" s="3">
        <f t="shared" si="66"/>
        <v>1.8325322212164874E-4</v>
      </c>
      <c r="BS134" s="3">
        <f t="shared" si="66"/>
        <v>1.7908000084632114E-4</v>
      </c>
      <c r="BT134" s="3">
        <f t="shared" si="66"/>
        <v>1.7499743893423236E-4</v>
      </c>
      <c r="BU134" s="3">
        <f t="shared" si="66"/>
        <v>1.7100380753187761E-4</v>
      </c>
      <c r="BV134" s="3">
        <f t="shared" si="66"/>
        <v>1.670973970767653E-4</v>
      </c>
      <c r="BW134" s="3">
        <f t="shared" si="66"/>
        <v>1.6327651795167153E-4</v>
      </c>
      <c r="BX134" s="3">
        <f t="shared" si="66"/>
        <v>1.5953950106839532E-4</v>
      </c>
      <c r="BY134" s="3">
        <f t="shared" si="66"/>
        <v>1.5588469838423435E-4</v>
      </c>
      <c r="BZ134" s="3">
        <f t="shared" si="66"/>
        <v>1.5231048335595521E-4</v>
      </c>
      <c r="CA134" s="3">
        <f t="shared" si="66"/>
        <v>1.4881525133580986E-4</v>
      </c>
      <c r="CB134" s="3">
        <f t="shared" si="66"/>
        <v>1.4539741991193011E-4</v>
      </c>
      <c r="CC134" s="3">
        <f t="shared" si="66"/>
        <v>1.4205542919720759E-4</v>
      </c>
      <c r="CD134" s="3">
        <f t="shared" si="66"/>
        <v>1.3878774207021216E-4</v>
      </c>
      <c r="CE134" s="3">
        <f t="shared" si="66"/>
        <v>1.3559284437125729E-4</v>
      </c>
      <c r="CF134" s="3">
        <f t="shared" si="66"/>
        <v>1.3246924505605495E-4</v>
      </c>
      <c r="CG134" s="3">
        <f t="shared" si="65"/>
        <v>1.2941547631017958E-4</v>
      </c>
      <c r="CH134" s="3">
        <f t="shared" si="65"/>
        <v>1.2643009362744984E-4</v>
      </c>
      <c r="CI134" s="3">
        <f t="shared" si="65"/>
        <v>1.2351167585344935E-4</v>
      </c>
      <c r="CJ134" s="3">
        <f t="shared" si="65"/>
        <v>1.2065882519840532E-4</v>
      </c>
      <c r="CK134" s="3">
        <f t="shared" si="65"/>
        <v>1.1787016721998E-4</v>
      </c>
      <c r="CL134" s="3">
        <f t="shared" si="65"/>
        <v>1.1514435077897289E-4</v>
      </c>
      <c r="CM134" s="3">
        <f t="shared" si="65"/>
        <v>1.1248004797048683E-4</v>
      </c>
      <c r="CN134" s="3">
        <f t="shared" si="65"/>
        <v>1.0987595403078032E-4</v>
      </c>
      <c r="CO134" s="3">
        <f t="shared" si="65"/>
        <v>1.073307872231366E-4</v>
      </c>
      <c r="CP134" s="3">
        <f t="shared" si="65"/>
        <v>1.0484328870452586E-4</v>
      </c>
      <c r="CQ134" s="3">
        <f t="shared" si="65"/>
        <v>1.0241222237328262E-4</v>
      </c>
      <c r="CR134" s="3">
        <f t="shared" si="65"/>
        <v>1.000363747000188E-4</v>
      </c>
      <c r="CS134" s="3">
        <f t="shared" si="65"/>
        <v>9.7714554544325871E-5</v>
      </c>
      <c r="CT134" s="3">
        <f t="shared" si="65"/>
        <v>9.5445592956489023E-5</v>
      </c>
      <c r="CU134" s="3">
        <f t="shared" si="65"/>
        <v>9.3228342967432987E-5</v>
      </c>
      <c r="CV134" s="3">
        <f t="shared" si="65"/>
        <v>9.1061679366455373E-5</v>
      </c>
      <c r="CW134" s="3">
        <f t="shared" si="65"/>
        <v>8.8944498469079036E-5</v>
      </c>
      <c r="CX134" s="3">
        <f t="shared" si="65"/>
        <v>8.6875717875356528E-5</v>
      </c>
      <c r="CY134" s="3">
        <f t="shared" si="65"/>
        <v>8.4854276220625025E-5</v>
      </c>
      <c r="CZ134" s="3">
        <f t="shared" si="65"/>
        <v>8.2879132917379472E-5</v>
      </c>
      <c r="DA134" s="3">
        <f t="shared" si="65"/>
        <v>8.0949267892149734E-5</v>
      </c>
      <c r="DB134" s="3">
        <f t="shared" si="65"/>
        <v>7.9063681315827417E-5</v>
      </c>
      <c r="DC134" s="3">
        <f t="shared" si="65"/>
        <v>7.7221393328885668E-5</v>
      </c>
      <c r="DD134" s="3">
        <f t="shared" si="65"/>
        <v>7.5421443763268314E-5</v>
      </c>
      <c r="DE134" s="3">
        <f t="shared" si="65"/>
        <v>7.3662891859505031E-5</v>
      </c>
      <c r="DF134" s="3">
        <f t="shared" si="65"/>
        <v>7.1944815981384025E-5</v>
      </c>
      <c r="DG134" s="3">
        <f t="shared" si="65"/>
        <v>7.026631332873734E-5</v>
      </c>
      <c r="DH134" s="3">
        <f t="shared" si="65"/>
        <v>6.8626499647450601E-5</v>
      </c>
      <c r="DI134" s="3">
        <f t="shared" si="65"/>
        <v>6.7024508938362537E-5</v>
      </c>
      <c r="DJ134" s="3">
        <f t="shared" si="65"/>
        <v>6.5459493165609395E-5</v>
      </c>
      <c r="DK134" s="3">
        <f t="shared" si="65"/>
        <v>6.3930621964081169E-5</v>
      </c>
      <c r="DL134" s="3">
        <f t="shared" si="65"/>
        <v>6.2437082347099881E-5</v>
      </c>
      <c r="DM134" s="3">
        <f t="shared" si="65"/>
        <v>6.0978078414208881E-5</v>
      </c>
      <c r="DN134" s="3">
        <f t="shared" si="65"/>
        <v>5.9552831059184186E-5</v>
      </c>
      <c r="DO134" s="3">
        <f t="shared" si="65"/>
        <v>5.8160577680155257E-5</v>
      </c>
      <c r="DP134" s="3">
        <f t="shared" si="65"/>
        <v>5.6800571889614737E-5</v>
      </c>
      <c r="DQ134" s="3">
        <f t="shared" si="65"/>
        <v>5.5472083226426605E-5</v>
      </c>
      <c r="DR134" s="3">
        <f t="shared" si="65"/>
        <v>5.4174396870498853E-5</v>
      </c>
      <c r="DS134" s="3">
        <f t="shared" si="65"/>
        <v>5.2906813357567195E-5</v>
      </c>
      <c r="DT134" s="3">
        <f t="shared" si="65"/>
        <v>5.166864829786455E-5</v>
      </c>
      <c r="DU134" s="3">
        <f t="shared" si="65"/>
        <v>5.0459232096344842E-5</v>
      </c>
      <c r="DV134" s="3">
        <f t="shared" si="65"/>
        <v>4.927790967557133E-5</v>
      </c>
      <c r="DW134" s="3">
        <f t="shared" si="65"/>
        <v>4.812404020126948E-5</v>
      </c>
      <c r="DX134" s="3">
        <f t="shared" si="65"/>
        <v>4.6996996810544367E-5</v>
      </c>
      <c r="DY134" s="3">
        <f t="shared" si="65"/>
        <v>4.5896166343872835E-5</v>
      </c>
      <c r="DZ134" s="3">
        <f t="shared" si="65"/>
        <v>4.4820949078983041E-5</v>
      </c>
      <c r="EA134" s="3">
        <f t="shared" si="65"/>
        <v>4.3770758469063864E-5</v>
      </c>
      <c r="EB134" s="3">
        <f t="shared" si="65"/>
        <v>4.2745020882972717E-5</v>
      </c>
      <c r="EC134" s="3">
        <f t="shared" si="65"/>
        <v>4.1743175350217321E-5</v>
      </c>
      <c r="ED134" s="3">
        <f t="shared" si="65"/>
        <v>4.0764673308046895E-5</v>
      </c>
      <c r="EE134" s="3">
        <f t="shared" si="65"/>
        <v>3.9808978353206292E-5</v>
      </c>
      <c r="EF134" s="3">
        <f t="shared" si="65"/>
        <v>3.8875565996021599E-5</v>
      </c>
      <c r="EG134" s="3">
        <f t="shared" si="65"/>
        <v>3.7963923418815604E-5</v>
      </c>
      <c r="EH134" s="3">
        <f t="shared" si="65"/>
        <v>3.7073549237987002E-5</v>
      </c>
      <c r="EI134" s="3">
        <f t="shared" si="65"/>
        <v>3.6203953269420275E-5</v>
      </c>
      <c r="EJ134" s="3">
        <f t="shared" si="65"/>
        <v>3.5354656297115206E-5</v>
      </c>
      <c r="EK134" s="3">
        <f t="shared" si="65"/>
        <v>3.4525189846701387E-5</v>
      </c>
      <c r="EL134" s="3">
        <f t="shared" si="65"/>
        <v>3.3715095961395214E-5</v>
      </c>
    </row>
    <row r="135" spans="20:142" ht="13.9" customHeight="1" x14ac:dyDescent="0.25">
      <c r="T135" s="3">
        <v>28</v>
      </c>
      <c r="U135" s="3">
        <f t="shared" si="66"/>
        <v>5.6866419043954952E-4</v>
      </c>
      <c r="V135" s="3">
        <f t="shared" si="66"/>
        <v>5.5721256602181413E-4</v>
      </c>
      <c r="W135" s="3">
        <f t="shared" si="66"/>
        <v>5.4594062858925874E-4</v>
      </c>
      <c r="X135" s="3">
        <f t="shared" si="66"/>
        <v>5.3484841079420864E-4</v>
      </c>
      <c r="Y135" s="3">
        <f t="shared" si="66"/>
        <v>5.2393574856257619E-4</v>
      </c>
      <c r="Z135" s="3">
        <f t="shared" si="66"/>
        <v>5.1320229389029137E-4</v>
      </c>
      <c r="AA135" s="3">
        <f t="shared" si="66"/>
        <v>5.0264752707784854E-4</v>
      </c>
      <c r="AB135" s="3">
        <f t="shared" si="66"/>
        <v>4.9227076841762418E-4</v>
      </c>
      <c r="AC135" s="3">
        <f t="shared" si="66"/>
        <v>4.8207118934839865E-4</v>
      </c>
      <c r="AD135" s="3">
        <f t="shared" si="66"/>
        <v>4.7204782309118176E-4</v>
      </c>
      <c r="AE135" s="3">
        <f t="shared" si="66"/>
        <v>4.6219957478299545E-4</v>
      </c>
      <c r="AF135" s="3">
        <f t="shared" si="66"/>
        <v>4.525252311228245E-4</v>
      </c>
      <c r="AG135" s="3">
        <f t="shared" si="66"/>
        <v>4.4302346954583349E-4</v>
      </c>
      <c r="AH135" s="3">
        <f t="shared" si="66"/>
        <v>4.3369286694250331E-4</v>
      </c>
      <c r="AI135" s="3">
        <f t="shared" si="66"/>
        <v>4.2453190793600992E-4</v>
      </c>
      <c r="AJ135" s="3">
        <f t="shared" si="66"/>
        <v>4.1553899273671924E-4</v>
      </c>
      <c r="AK135" s="3">
        <f t="shared" si="66"/>
        <v>4.0671244458700961E-4</v>
      </c>
      <c r="AL135" s="3">
        <f t="shared" si="66"/>
        <v>3.9805051681263137E-4</v>
      </c>
      <c r="AM135" s="3">
        <f t="shared" si="66"/>
        <v>3.8955139949536921E-4</v>
      </c>
      <c r="AN135" s="3">
        <f t="shared" si="66"/>
        <v>3.8121322578354988E-4</v>
      </c>
      <c r="AO135" s="3">
        <f t="shared" si="66"/>
        <v>3.7303407785294063E-4</v>
      </c>
      <c r="AP135" s="3">
        <f t="shared" si="66"/>
        <v>3.6501199253324845E-4</v>
      </c>
      <c r="AQ135" s="3">
        <f t="shared" si="66"/>
        <v>3.5714496661543027E-4</v>
      </c>
      <c r="AR135" s="3">
        <f t="shared" si="66"/>
        <v>3.4943096185158229E-4</v>
      </c>
      <c r="AS135" s="3">
        <f t="shared" si="66"/>
        <v>3.4186790966250769E-4</v>
      </c>
      <c r="AT135" s="3">
        <f t="shared" si="66"/>
        <v>3.3445371556461989E-4</v>
      </c>
      <c r="AU135" s="3">
        <f t="shared" si="66"/>
        <v>3.2718626332950418E-4</v>
      </c>
      <c r="AV135" s="3">
        <f t="shared" si="66"/>
        <v>3.2006341888901613E-4</v>
      </c>
      <c r="AW135" s="3">
        <f t="shared" si="66"/>
        <v>3.1308303399579795E-4</v>
      </c>
      <c r="AX135" s="3">
        <f t="shared" si="66"/>
        <v>3.0624294965286847E-4</v>
      </c>
      <c r="AY135" s="3">
        <f t="shared" si="66"/>
        <v>2.9954099932183453E-4</v>
      </c>
      <c r="AZ135" s="3">
        <f t="shared" si="66"/>
        <v>2.9297501192149245E-4</v>
      </c>
      <c r="BA135" s="3">
        <f t="shared" si="66"/>
        <v>2.8654281462614506E-4</v>
      </c>
      <c r="BB135" s="3">
        <f t="shared" si="66"/>
        <v>2.8024223547418181E-4</v>
      </c>
      <c r="BC135" s="3">
        <f t="shared" si="66"/>
        <v>2.7407110579602545E-4</v>
      </c>
      <c r="BD135" s="3">
        <f t="shared" si="66"/>
        <v>2.6802726247143749E-4</v>
      </c>
      <c r="BE135" s="3">
        <f t="shared" si="66"/>
        <v>2.6210855002362088E-4</v>
      </c>
      <c r="BF135" s="3">
        <f t="shared" si="66"/>
        <v>2.5631282256022292E-4</v>
      </c>
      <c r="BG135" s="3">
        <f t="shared" si="66"/>
        <v>2.5063794556756669E-4</v>
      </c>
      <c r="BH135" s="3">
        <f t="shared" si="66"/>
        <v>2.4508179756765891E-4</v>
      </c>
      <c r="BI135" s="3">
        <f t="shared" si="66"/>
        <v>2.3964227164352536E-4</v>
      </c>
      <c r="BJ135" s="3">
        <f t="shared" si="66"/>
        <v>2.3431727684231074E-4</v>
      </c>
      <c r="BK135" s="3">
        <f t="shared" si="66"/>
        <v>2.2910473945969567E-4</v>
      </c>
      <c r="BL135" s="3">
        <f t="shared" si="66"/>
        <v>2.2400260421628904E-4</v>
      </c>
      <c r="BM135" s="3">
        <f t="shared" si="66"/>
        <v>2.1900883532788296E-4</v>
      </c>
      <c r="BN135" s="3">
        <f t="shared" si="66"/>
        <v>2.1412141747889635E-4</v>
      </c>
      <c r="BO135" s="3">
        <f t="shared" si="66"/>
        <v>2.0933835670222667E-4</v>
      </c>
      <c r="BP135" s="3">
        <f t="shared" si="66"/>
        <v>2.046576811731704E-4</v>
      </c>
      <c r="BQ135" s="3">
        <f t="shared" si="66"/>
        <v>2.0007744192007682E-4</v>
      </c>
      <c r="BR135" s="3">
        <f t="shared" si="66"/>
        <v>1.955957134582853E-4</v>
      </c>
      <c r="BS135" s="3">
        <f t="shared" si="66"/>
        <v>1.9121059435223131E-4</v>
      </c>
      <c r="BT135" s="3">
        <f t="shared" si="66"/>
        <v>1.8692020770771922E-4</v>
      </c>
      <c r="BU135" s="3">
        <f t="shared" si="66"/>
        <v>1.827227016022448E-4</v>
      </c>
      <c r="BV135" s="3">
        <f t="shared" si="66"/>
        <v>1.7861624945414434E-4</v>
      </c>
      <c r="BW135" s="3">
        <f t="shared" si="66"/>
        <v>1.7459905033545553E-4</v>
      </c>
      <c r="BX135" s="3">
        <f t="shared" si="66"/>
        <v>1.7066932923348599E-4</v>
      </c>
      <c r="BY135" s="3">
        <f t="shared" si="66"/>
        <v>1.6682533726120052E-4</v>
      </c>
      <c r="BZ135" s="3">
        <f t="shared" si="66"/>
        <v>1.6306535182408766E-4</v>
      </c>
      <c r="CA135" s="3">
        <f t="shared" si="66"/>
        <v>1.5938767674195109E-4</v>
      </c>
      <c r="CB135" s="3">
        <f t="shared" si="66"/>
        <v>1.5579064233184337E-4</v>
      </c>
      <c r="CC135" s="3">
        <f t="shared" si="66"/>
        <v>1.5227260545414012E-4</v>
      </c>
      <c r="CD135" s="3">
        <f t="shared" si="66"/>
        <v>1.4883194952253209E-4</v>
      </c>
      <c r="CE135" s="3">
        <f t="shared" si="66"/>
        <v>1.4546708448359702E-4</v>
      </c>
      <c r="CF135" s="3">
        <f t="shared" ref="CF135:EL139" si="67">1-EXP(-CF42)</f>
        <v>1.4217644676528529E-4</v>
      </c>
      <c r="CG135" s="3">
        <f t="shared" si="67"/>
        <v>1.3895849919831615E-4</v>
      </c>
      <c r="CH135" s="3">
        <f t="shared" si="65"/>
        <v>1.3581173091159471E-4</v>
      </c>
      <c r="CI135" s="3">
        <f t="shared" si="65"/>
        <v>1.3273465720464728E-4</v>
      </c>
      <c r="CJ135" s="3">
        <f t="shared" si="65"/>
        <v>1.2972581939785233E-4</v>
      </c>
      <c r="CK135" s="3">
        <f t="shared" si="65"/>
        <v>1.2678378466246532E-4</v>
      </c>
      <c r="CL135" s="3">
        <f t="shared" si="65"/>
        <v>1.2390714583287998E-4</v>
      </c>
      <c r="CM135" s="3">
        <f t="shared" si="65"/>
        <v>1.210945212017922E-4</v>
      </c>
      <c r="CN135" s="3">
        <f t="shared" si="65"/>
        <v>1.1834455429970969E-4</v>
      </c>
      <c r="CO135" s="3">
        <f t="shared" si="65"/>
        <v>1.1565591366080596E-4</v>
      </c>
      <c r="CP135" s="3">
        <f t="shared" si="65"/>
        <v>1.1302729257611777E-4</v>
      </c>
      <c r="CQ135" s="3">
        <f t="shared" si="65"/>
        <v>1.1045740883508515E-4</v>
      </c>
      <c r="CR135" s="3">
        <f t="shared" si="65"/>
        <v>1.0794500445709954E-4</v>
      </c>
      <c r="CS135" s="3">
        <f t="shared" si="65"/>
        <v>1.0548884541272674E-4</v>
      </c>
      <c r="CT135" s="3">
        <f t="shared" si="65"/>
        <v>1.0308772133871269E-4</v>
      </c>
      <c r="CU135" s="3">
        <f t="shared" si="65"/>
        <v>1.0074044524310821E-4</v>
      </c>
      <c r="CV135" s="3">
        <f t="shared" si="65"/>
        <v>9.8445853206508005E-5</v>
      </c>
      <c r="CW135" s="3">
        <f t="shared" si="65"/>
        <v>9.6202804075518067E-5</v>
      </c>
      <c r="CX135" s="3">
        <f t="shared" si="65"/>
        <v>9.4010179152781426E-5</v>
      </c>
      <c r="CY135" s="3">
        <f t="shared" si="65"/>
        <v>9.1866881882785023E-5</v>
      </c>
      <c r="CZ135" s="3">
        <f t="shared" si="65"/>
        <v>8.9771837533336729E-5</v>
      </c>
      <c r="DA135" s="3">
        <f t="shared" si="65"/>
        <v>8.7723992875043955E-5</v>
      </c>
      <c r="DB135" s="3">
        <f t="shared" si="65"/>
        <v>8.5722315858793863E-5</v>
      </c>
      <c r="DC135" s="3">
        <f t="shared" si="65"/>
        <v>8.3765795290569045E-5</v>
      </c>
      <c r="DD135" s="3">
        <f t="shared" si="65"/>
        <v>8.185344050637422E-5</v>
      </c>
      <c r="DE135" s="3">
        <f t="shared" si="65"/>
        <v>7.9984281045275551E-5</v>
      </c>
      <c r="DF135" s="3">
        <f t="shared" si="65"/>
        <v>7.815736632343917E-5</v>
      </c>
      <c r="DG135" s="3">
        <f t="shared" si="65"/>
        <v>7.6371765307170492E-5</v>
      </c>
      <c r="DH135" s="3">
        <f t="shared" si="65"/>
        <v>7.4626566187285803E-5</v>
      </c>
      <c r="DI135" s="3">
        <f t="shared" si="65"/>
        <v>7.2920876054483053E-5</v>
      </c>
      <c r="DJ135" s="3">
        <f t="shared" si="65"/>
        <v>7.1253820575267746E-5</v>
      </c>
      <c r="DK135" s="3">
        <f t="shared" si="65"/>
        <v>6.962454366998827E-5</v>
      </c>
      <c r="DL135" s="3">
        <f t="shared" si="65"/>
        <v>6.8032207192425531E-5</v>
      </c>
      <c r="DM135" s="3">
        <f t="shared" si="65"/>
        <v>6.6475990611714053E-5</v>
      </c>
      <c r="DN135" s="3">
        <f t="shared" si="65"/>
        <v>6.4955090696261486E-5</v>
      </c>
      <c r="DO135" s="3">
        <f t="shared" si="65"/>
        <v>6.346872120055469E-5</v>
      </c>
      <c r="DP135" s="3">
        <f t="shared" si="65"/>
        <v>6.201611255396422E-5</v>
      </c>
      <c r="DQ135" s="3">
        <f t="shared" si="65"/>
        <v>6.0596511553434595E-5</v>
      </c>
      <c r="DR135" s="3">
        <f t="shared" si="65"/>
        <v>5.9209181058061944E-5</v>
      </c>
      <c r="DS135" s="3">
        <f t="shared" si="65"/>
        <v>5.7853399688223561E-5</v>
      </c>
      <c r="DT135" s="3">
        <f t="shared" si="65"/>
        <v>5.6528461526594853E-5</v>
      </c>
      <c r="DU135" s="3">
        <f t="shared" si="65"/>
        <v>5.5233675823718187E-5</v>
      </c>
      <c r="DV135" s="3">
        <f t="shared" si="65"/>
        <v>5.3968366706347304E-5</v>
      </c>
      <c r="DW135" s="3">
        <f t="shared" si="65"/>
        <v>5.2731872889899556E-5</v>
      </c>
      <c r="DX135" s="3">
        <f t="shared" si="65"/>
        <v>5.1523547394460856E-5</v>
      </c>
      <c r="DY135" s="3">
        <f t="shared" si="65"/>
        <v>5.0342757264343341E-5</v>
      </c>
      <c r="DZ135" s="3">
        <f t="shared" si="65"/>
        <v>4.9188883292083929E-5</v>
      </c>
      <c r="EA135" s="3">
        <f t="shared" si="65"/>
        <v>4.8061319745218434E-5</v>
      </c>
      <c r="EB135" s="3">
        <f t="shared" si="65"/>
        <v>4.6959474098495768E-5</v>
      </c>
      <c r="EC135" s="3">
        <f t="shared" si="65"/>
        <v>4.5882766768534644E-5</v>
      </c>
      <c r="ED135" s="3">
        <f t="shared" si="65"/>
        <v>4.4830630853809339E-5</v>
      </c>
      <c r="EE135" s="3">
        <f t="shared" si="65"/>
        <v>4.3802511877411021E-5</v>
      </c>
      <c r="EF135" s="3">
        <f t="shared" si="65"/>
        <v>4.2797867534694056E-5</v>
      </c>
      <c r="EG135" s="3">
        <f t="shared" si="65"/>
        <v>4.1816167445030139E-5</v>
      </c>
      <c r="EH135" s="3">
        <f t="shared" si="65"/>
        <v>4.0856892906337983E-5</v>
      </c>
      <c r="EI135" s="3">
        <f t="shared" si="65"/>
        <v>3.991953665549719E-5</v>
      </c>
      <c r="EJ135" s="3">
        <f t="shared" si="65"/>
        <v>3.9003602631426659E-5</v>
      </c>
      <c r="EK135" s="3">
        <f t="shared" si="65"/>
        <v>3.8108605742603885E-5</v>
      </c>
      <c r="EL135" s="3">
        <f t="shared" si="65"/>
        <v>3.7234071638470034E-5</v>
      </c>
    </row>
    <row r="136" spans="20:142" ht="13.9" customHeight="1" x14ac:dyDescent="0.25">
      <c r="T136" s="3">
        <v>29</v>
      </c>
      <c r="U136" s="3">
        <f t="shared" ref="U136:CF139" si="68">1-EXP(-U43)</f>
        <v>5.30181443863742E-4</v>
      </c>
      <c r="V136" s="3">
        <f t="shared" si="68"/>
        <v>5.19710153303099E-4</v>
      </c>
      <c r="W136" s="3">
        <f t="shared" si="68"/>
        <v>5.0938937278088847E-4</v>
      </c>
      <c r="X136" s="3">
        <f t="shared" si="68"/>
        <v>4.992201265862084E-4</v>
      </c>
      <c r="Y136" s="3">
        <f t="shared" si="68"/>
        <v>4.8920320884604518E-4</v>
      </c>
      <c r="Z136" s="3">
        <f t="shared" si="68"/>
        <v>4.7933919706211192E-4</v>
      </c>
      <c r="AA136" s="3">
        <f t="shared" si="68"/>
        <v>4.6962846511700018E-4</v>
      </c>
      <c r="AB136" s="3">
        <f t="shared" si="68"/>
        <v>4.6007119575697253E-4</v>
      </c>
      <c r="AC136" s="3">
        <f t="shared" si="68"/>
        <v>4.5066739256049981E-4</v>
      </c>
      <c r="AD136" s="3">
        <f t="shared" si="68"/>
        <v>4.4141689140164697E-4</v>
      </c>
      <c r="AE136" s="3">
        <f t="shared" si="68"/>
        <v>4.3231937141929855E-4</v>
      </c>
      <c r="AF136" s="3">
        <f t="shared" si="68"/>
        <v>4.2337436550332619E-4</v>
      </c>
      <c r="AG136" s="3">
        <f t="shared" si="68"/>
        <v>4.1458127031035463E-4</v>
      </c>
      <c r="AH136" s="3">
        <f t="shared" si="68"/>
        <v>4.0593935582011742E-4</v>
      </c>
      <c r="AI136" s="3">
        <f t="shared" si="68"/>
        <v>3.9744777444694623E-4</v>
      </c>
      <c r="AJ136" s="3">
        <f t="shared" si="68"/>
        <v>3.8910556971871735E-4</v>
      </c>
      <c r="AK136" s="3">
        <f t="shared" si="68"/>
        <v>3.8091168453602275E-4</v>
      </c>
      <c r="AL136" s="3">
        <f t="shared" si="68"/>
        <v>3.7286496902722011E-4</v>
      </c>
      <c r="AM136" s="3">
        <f t="shared" si="68"/>
        <v>3.649641880099086E-4</v>
      </c>
      <c r="AN136" s="3">
        <f t="shared" si="68"/>
        <v>3.5720802807492902E-4</v>
      </c>
      <c r="AO136" s="3">
        <f t="shared" si="68"/>
        <v>3.4959510430576657E-4</v>
      </c>
      <c r="AP136" s="3">
        <f t="shared" si="68"/>
        <v>3.4212396664579092E-4</v>
      </c>
      <c r="AQ136" s="3">
        <f t="shared" si="68"/>
        <v>3.347931059279885E-4</v>
      </c>
      <c r="AR136" s="3">
        <f t="shared" si="68"/>
        <v>3.2760095957939939E-4</v>
      </c>
      <c r="AS136" s="3">
        <f t="shared" si="68"/>
        <v>3.2054591701358159E-4</v>
      </c>
      <c r="AT136" s="3">
        <f t="shared" si="68"/>
        <v>3.136263247238702E-4</v>
      </c>
      <c r="AU136" s="3">
        <f t="shared" si="68"/>
        <v>3.0684049108919975E-4</v>
      </c>
      <c r="AV136" s="3">
        <f t="shared" si="68"/>
        <v>3.0018669090536854E-4</v>
      </c>
      <c r="AW136" s="3">
        <f t="shared" si="68"/>
        <v>2.9366316965351302E-4</v>
      </c>
      <c r="AX136" s="3">
        <f t="shared" si="68"/>
        <v>2.8726814751622864E-4</v>
      </c>
      <c r="AY136" s="3">
        <f t="shared" si="68"/>
        <v>2.8099982315465954E-4</v>
      </c>
      <c r="AZ136" s="3">
        <f t="shared" si="68"/>
        <v>2.7485637725466194E-4</v>
      </c>
      <c r="BA136" s="3">
        <f t="shared" si="68"/>
        <v>2.6883597585547481E-4</v>
      </c>
      <c r="BB136" s="3">
        <f t="shared" si="68"/>
        <v>2.6293677346889144E-4</v>
      </c>
      <c r="BC136" s="3">
        <f t="shared" si="68"/>
        <v>2.571569159994791E-4</v>
      </c>
      <c r="BD136" s="3">
        <f t="shared" si="68"/>
        <v>2.5149454347672684E-4</v>
      </c>
      <c r="BE136" s="3">
        <f t="shared" si="68"/>
        <v>2.4594779260511679E-4</v>
      </c>
      <c r="BF136" s="3">
        <f t="shared" si="68"/>
        <v>2.4051479914544149E-4</v>
      </c>
      <c r="BG136" s="3">
        <f t="shared" si="68"/>
        <v>2.3519370013080909E-4</v>
      </c>
      <c r="BH136" s="3">
        <f t="shared" si="68"/>
        <v>2.2998263593054791E-4</v>
      </c>
      <c r="BI136" s="3">
        <f t="shared" si="68"/>
        <v>2.2487975216589629E-4</v>
      </c>
      <c r="BJ136" s="3">
        <f t="shared" si="68"/>
        <v>2.1988320148746965E-4</v>
      </c>
      <c r="BK136" s="3">
        <f t="shared" si="68"/>
        <v>2.149911452205E-4</v>
      </c>
      <c r="BL136" s="3">
        <f t="shared" si="68"/>
        <v>2.102017548859525E-4</v>
      </c>
      <c r="BM136" s="3">
        <f t="shared" si="68"/>
        <v>2.0551321360251507E-4</v>
      </c>
      <c r="BN136" s="3">
        <f t="shared" si="68"/>
        <v>2.0092371737800985E-4</v>
      </c>
      <c r="BO136" s="3">
        <f t="shared" si="68"/>
        <v>1.9643147629433422E-4</v>
      </c>
      <c r="BP136" s="3">
        <f t="shared" si="68"/>
        <v>1.920347155927038E-4</v>
      </c>
      <c r="BQ136" s="3">
        <f t="shared" si="68"/>
        <v>1.8773167666508161E-4</v>
      </c>
      <c r="BR136" s="3">
        <f t="shared" si="68"/>
        <v>1.8352061795634533E-4</v>
      </c>
      <c r="BS136" s="3">
        <f t="shared" si="68"/>
        <v>1.7939981578263264E-4</v>
      </c>
      <c r="BT136" s="3">
        <f t="shared" si="68"/>
        <v>1.7536756507119389E-4</v>
      </c>
      <c r="BU136" s="3">
        <f t="shared" si="68"/>
        <v>1.7142218002486054E-4</v>
      </c>
      <c r="BV136" s="3">
        <f t="shared" si="68"/>
        <v>1.6756199471779087E-4</v>
      </c>
      <c r="BW136" s="3">
        <f t="shared" si="68"/>
        <v>1.6378536362449125E-4</v>
      </c>
      <c r="BX136" s="3">
        <f t="shared" si="68"/>
        <v>1.6009066208722E-4</v>
      </c>
      <c r="BY136" s="3">
        <f t="shared" si="68"/>
        <v>1.5647628672565972E-4</v>
      </c>
      <c r="BZ136" s="3">
        <f t="shared" si="68"/>
        <v>1.5294065579196658E-4</v>
      </c>
      <c r="CA136" s="3">
        <f t="shared" si="68"/>
        <v>1.4948220947463842E-4</v>
      </c>
      <c r="CB136" s="3">
        <f t="shared" si="68"/>
        <v>1.4609941015497618E-4</v>
      </c>
      <c r="CC136" s="3">
        <f t="shared" si="68"/>
        <v>1.4279074261824842E-4</v>
      </c>
      <c r="CD136" s="3">
        <f t="shared" si="68"/>
        <v>1.3955471422377741E-4</v>
      </c>
      <c r="CE136" s="3">
        <f t="shared" si="68"/>
        <v>1.3638985503550138E-4</v>
      </c>
      <c r="CF136" s="3">
        <f t="shared" si="68"/>
        <v>1.3329471791623249E-4</v>
      </c>
      <c r="CG136" s="3">
        <f t="shared" si="67"/>
        <v>1.3026787858827493E-4</v>
      </c>
      <c r="CH136" s="3">
        <f t="shared" si="67"/>
        <v>1.2730793566229082E-4</v>
      </c>
      <c r="CI136" s="3">
        <f t="shared" si="67"/>
        <v>1.2441351063618988E-4</v>
      </c>
      <c r="CJ136" s="3">
        <f t="shared" si="67"/>
        <v>1.2158324786837316E-4</v>
      </c>
      <c r="CK136" s="3">
        <f t="shared" si="67"/>
        <v>1.1881581452388712E-4</v>
      </c>
      <c r="CL136" s="3">
        <f t="shared" si="67"/>
        <v>1.1610990049848446E-4</v>
      </c>
      <c r="CM136" s="3">
        <f t="shared" si="67"/>
        <v>1.1346421832048037E-4</v>
      </c>
      <c r="CN136" s="3">
        <f t="shared" si="67"/>
        <v>1.1087750303306887E-4</v>
      </c>
      <c r="CO136" s="3">
        <f t="shared" si="67"/>
        <v>1.0834851205776541E-4</v>
      </c>
      <c r="CP136" s="3">
        <f t="shared" si="67"/>
        <v>1.058760250417512E-4</v>
      </c>
      <c r="CQ136" s="3">
        <f t="shared" si="67"/>
        <v>1.0345884368889724E-4</v>
      </c>
      <c r="CR136" s="3">
        <f t="shared" si="67"/>
        <v>1.0109579157702164E-4</v>
      </c>
      <c r="CS136" s="3">
        <f t="shared" si="67"/>
        <v>9.8785713963045474E-5</v>
      </c>
      <c r="CT136" s="3">
        <f t="shared" si="67"/>
        <v>9.6527477574825937E-5</v>
      </c>
      <c r="CU136" s="3">
        <f t="shared" si="67"/>
        <v>9.4319970393663688E-5</v>
      </c>
      <c r="CV136" s="3">
        <f t="shared" si="67"/>
        <v>9.2162101426818133E-5</v>
      </c>
      <c r="CW136" s="3">
        <f t="shared" si="67"/>
        <v>9.0052800471585037E-5</v>
      </c>
      <c r="CX136" s="3">
        <f t="shared" si="67"/>
        <v>8.7991017871047461E-5</v>
      </c>
      <c r="CY136" s="3">
        <f t="shared" si="67"/>
        <v>8.5975724263831488E-5</v>
      </c>
      <c r="CZ136" s="3">
        <f t="shared" si="67"/>
        <v>8.4005910327200617E-5</v>
      </c>
      <c r="DA136" s="3">
        <f t="shared" si="67"/>
        <v>8.2080586515487219E-5</v>
      </c>
      <c r="DB136" s="3">
        <f t="shared" si="67"/>
        <v>8.01987827930839E-5</v>
      </c>
      <c r="DC136" s="3">
        <f t="shared" si="67"/>
        <v>7.8359548364326237E-5</v>
      </c>
      <c r="DD136" s="3">
        <f t="shared" si="67"/>
        <v>7.6561951399600758E-5</v>
      </c>
      <c r="DE136" s="3">
        <f t="shared" si="67"/>
        <v>7.480507875878839E-5</v>
      </c>
      <c r="DF136" s="3">
        <f t="shared" si="67"/>
        <v>7.308803571282052E-5</v>
      </c>
      <c r="DG136" s="3">
        <f t="shared" si="67"/>
        <v>7.1409945662681551E-5</v>
      </c>
      <c r="DH136" s="3">
        <f t="shared" si="67"/>
        <v>6.9769949858744518E-5</v>
      </c>
      <c r="DI136" s="3">
        <f t="shared" si="67"/>
        <v>6.816720711722013E-5</v>
      </c>
      <c r="DJ136" s="3">
        <f t="shared" si="67"/>
        <v>6.6600893538382167E-5</v>
      </c>
      <c r="DK136" s="3">
        <f t="shared" si="67"/>
        <v>6.5070202222683449E-5</v>
      </c>
      <c r="DL136" s="3">
        <f t="shared" si="67"/>
        <v>6.3574342989203281E-5</v>
      </c>
      <c r="DM136" s="3">
        <f t="shared" si="67"/>
        <v>6.2112542092873646E-5</v>
      </c>
      <c r="DN136" s="3">
        <f t="shared" si="67"/>
        <v>6.0684041944036871E-5</v>
      </c>
      <c r="DO136" s="3">
        <f t="shared" si="67"/>
        <v>5.9288100828447377E-5</v>
      </c>
      <c r="DP136" s="3">
        <f t="shared" si="67"/>
        <v>5.7923992629049792E-5</v>
      </c>
      <c r="DQ136" s="3">
        <f t="shared" si="67"/>
        <v>5.6591006549311373E-5</v>
      </c>
      <c r="DR136" s="3">
        <f t="shared" si="67"/>
        <v>5.5288446838330785E-5</v>
      </c>
      <c r="DS136" s="3">
        <f t="shared" si="67"/>
        <v>5.4015632518611412E-5</v>
      </c>
      <c r="DT136" s="3">
        <f t="shared" si="67"/>
        <v>5.2771897115388988E-5</v>
      </c>
      <c r="DU136" s="3">
        <f t="shared" si="67"/>
        <v>5.1556588388623759E-5</v>
      </c>
      <c r="DV136" s="3">
        <f t="shared" si="67"/>
        <v>5.0369068067879219E-5</v>
      </c>
      <c r="DW136" s="3">
        <f t="shared" si="67"/>
        <v>4.920871158964335E-5</v>
      </c>
      <c r="DX136" s="3">
        <f t="shared" si="67"/>
        <v>4.8074907837314385E-5</v>
      </c>
      <c r="DY136" s="3">
        <f t="shared" si="67"/>
        <v>4.6967058884739288E-5</v>
      </c>
      <c r="DZ136" s="3">
        <f t="shared" si="67"/>
        <v>4.5884579741639619E-5</v>
      </c>
      <c r="EA136" s="3">
        <f t="shared" si="67"/>
        <v>4.4826898103922375E-5</v>
      </c>
      <c r="EB136" s="3">
        <f t="shared" si="67"/>
        <v>4.3793454105101048E-5</v>
      </c>
      <c r="EC136" s="3">
        <f t="shared" si="67"/>
        <v>4.2783700072712705E-5</v>
      </c>
      <c r="ED136" s="3">
        <f t="shared" si="67"/>
        <v>4.1797100287066513E-5</v>
      </c>
      <c r="EE136" s="3">
        <f t="shared" si="67"/>
        <v>4.0833130743767043E-5</v>
      </c>
      <c r="EF136" s="3">
        <f t="shared" si="67"/>
        <v>3.9891278919346185E-5</v>
      </c>
      <c r="EG136" s="3">
        <f t="shared" si="67"/>
        <v>3.8971043540780848E-5</v>
      </c>
      <c r="EH136" s="3">
        <f t="shared" si="67"/>
        <v>3.8071934357897241E-5</v>
      </c>
      <c r="EI136" s="3">
        <f t="shared" si="67"/>
        <v>3.7193471919771959E-5</v>
      </c>
      <c r="EJ136" s="3">
        <f t="shared" si="67"/>
        <v>3.6335187354019638E-5</v>
      </c>
      <c r="EK136" s="3">
        <f t="shared" si="67"/>
        <v>3.549662215063254E-5</v>
      </c>
      <c r="EL136" s="3">
        <f t="shared" si="67"/>
        <v>3.4677327948040571E-5</v>
      </c>
    </row>
    <row r="137" spans="20:142" ht="13.9" customHeight="1" x14ac:dyDescent="0.25">
      <c r="T137" s="3">
        <v>30</v>
      </c>
      <c r="U137" s="3">
        <f t="shared" si="68"/>
        <v>6.8054987485433038E-4</v>
      </c>
      <c r="V137" s="3">
        <f t="shared" si="68"/>
        <v>6.649623863100862E-4</v>
      </c>
      <c r="W137" s="3">
        <f t="shared" si="68"/>
        <v>6.4972402721197309E-4</v>
      </c>
      <c r="X137" s="3">
        <f t="shared" si="68"/>
        <v>6.3482740693232564E-4</v>
      </c>
      <c r="Y137" s="3">
        <f t="shared" si="68"/>
        <v>6.202652675818543E-4</v>
      </c>
      <c r="Z137" s="3">
        <f t="shared" si="68"/>
        <v>6.0603048299734397E-4</v>
      </c>
      <c r="AA137" s="3">
        <f t="shared" si="68"/>
        <v>5.9211605764586395E-4</v>
      </c>
      <c r="AB137" s="3">
        <f t="shared" si="68"/>
        <v>5.7851512545059602E-4</v>
      </c>
      <c r="AC137" s="3">
        <f t="shared" si="68"/>
        <v>5.6522094854705163E-4</v>
      </c>
      <c r="AD137" s="3">
        <f t="shared" si="68"/>
        <v>5.5222691597545115E-4</v>
      </c>
      <c r="AE137" s="3">
        <f t="shared" si="68"/>
        <v>5.3952654231592678E-4</v>
      </c>
      <c r="AF137" s="3">
        <f t="shared" si="68"/>
        <v>5.2711346627221101E-4</v>
      </c>
      <c r="AG137" s="3">
        <f t="shared" si="68"/>
        <v>5.1498144920902877E-4</v>
      </c>
      <c r="AH137" s="3">
        <f t="shared" si="68"/>
        <v>5.0312437364885554E-4</v>
      </c>
      <c r="AI137" s="3">
        <f t="shared" si="68"/>
        <v>4.9153624173203792E-4</v>
      </c>
      <c r="AJ137" s="3">
        <f t="shared" si="68"/>
        <v>4.8021117364638322E-4</v>
      </c>
      <c r="AK137" s="3">
        <f t="shared" si="68"/>
        <v>4.691434060279942E-4</v>
      </c>
      <c r="AL137" s="3">
        <f t="shared" si="68"/>
        <v>4.5832729033967734E-4</v>
      </c>
      <c r="AM137" s="3">
        <f t="shared" si="68"/>
        <v>4.4775729122947805E-4</v>
      </c>
      <c r="AN137" s="3">
        <f t="shared" si="68"/>
        <v>4.3742798487256263E-4</v>
      </c>
      <c r="AO137" s="3">
        <f t="shared" si="68"/>
        <v>4.273340573004436E-4</v>
      </c>
      <c r="AP137" s="3">
        <f t="shared" si="68"/>
        <v>4.1747030271976904E-4</v>
      </c>
      <c r="AQ137" s="3">
        <f t="shared" si="68"/>
        <v>4.0783162182400634E-4</v>
      </c>
      <c r="AR137" s="3">
        <f t="shared" si="68"/>
        <v>3.984130201004632E-4</v>
      </c>
      <c r="AS137" s="3">
        <f t="shared" si="68"/>
        <v>3.8920960613519906E-4</v>
      </c>
      <c r="AT137" s="3">
        <f t="shared" si="68"/>
        <v>3.8021658991727048E-4</v>
      </c>
      <c r="AU137" s="3">
        <f t="shared" si="68"/>
        <v>3.7142928114597407E-4</v>
      </c>
      <c r="AV137" s="3">
        <f t="shared" si="68"/>
        <v>3.6284308754075401E-4</v>
      </c>
      <c r="AW137" s="3">
        <f t="shared" si="68"/>
        <v>3.5445351315832596E-4</v>
      </c>
      <c r="AX137" s="3">
        <f t="shared" si="68"/>
        <v>3.462561567161293E-4</v>
      </c>
      <c r="AY137" s="3">
        <f t="shared" si="68"/>
        <v>3.3824670992455008E-4</v>
      </c>
      <c r="AZ137" s="3">
        <f t="shared" si="68"/>
        <v>3.304209558301352E-4</v>
      </c>
      <c r="BA137" s="3">
        <f t="shared" si="68"/>
        <v>3.2277476717001985E-4</v>
      </c>
      <c r="BB137" s="3">
        <f t="shared" si="68"/>
        <v>3.1530410473867843E-4</v>
      </c>
      <c r="BC137" s="3">
        <f t="shared" si="68"/>
        <v>3.0800501576844219E-4</v>
      </c>
      <c r="BD137" s="3">
        <f t="shared" si="68"/>
        <v>3.0087363232556008E-4</v>
      </c>
      <c r="BE137" s="3">
        <f t="shared" si="68"/>
        <v>2.9390616972091443E-4</v>
      </c>
      <c r="BF137" s="3">
        <f t="shared" si="68"/>
        <v>2.8709892493705702E-4</v>
      </c>
      <c r="BG137" s="3">
        <f t="shared" si="68"/>
        <v>2.8044827507334169E-4</v>
      </c>
      <c r="BH137" s="3">
        <f t="shared" si="68"/>
        <v>2.7395067580748833E-4</v>
      </c>
      <c r="BI137" s="3">
        <f t="shared" si="68"/>
        <v>2.6760265987635368E-4</v>
      </c>
      <c r="BJ137" s="3">
        <f t="shared" si="68"/>
        <v>2.6140083557513183E-4</v>
      </c>
      <c r="BK137" s="3">
        <f t="shared" si="68"/>
        <v>2.5534188527598367E-4</v>
      </c>
      <c r="BL137" s="3">
        <f t="shared" si="68"/>
        <v>2.494225639656511E-4</v>
      </c>
      <c r="BM137" s="3">
        <f t="shared" si="68"/>
        <v>2.4363969780405448E-4</v>
      </c>
      <c r="BN137" s="3">
        <f t="shared" si="68"/>
        <v>2.3799018270254102E-4</v>
      </c>
      <c r="BO137" s="3">
        <f t="shared" si="68"/>
        <v>2.3247098292233925E-4</v>
      </c>
      <c r="BP137" s="3">
        <f t="shared" si="68"/>
        <v>2.2707912969421873E-4</v>
      </c>
      <c r="BQ137" s="3">
        <f t="shared" si="68"/>
        <v>2.2181171985879988E-4</v>
      </c>
      <c r="BR137" s="3">
        <f t="shared" si="68"/>
        <v>2.1666591452806916E-4</v>
      </c>
      <c r="BS137" s="3">
        <f t="shared" si="68"/>
        <v>2.1163893776698917E-4</v>
      </c>
      <c r="BT137" s="3">
        <f t="shared" si="68"/>
        <v>2.0672807529753534E-4</v>
      </c>
      <c r="BU137" s="3">
        <f t="shared" si="68"/>
        <v>2.0193067322293867E-4</v>
      </c>
      <c r="BV137" s="3">
        <f t="shared" si="68"/>
        <v>1.9724413677302266E-4</v>
      </c>
      <c r="BW137" s="3">
        <f t="shared" si="68"/>
        <v>1.9266592907141167E-4</v>
      </c>
      <c r="BX137" s="3">
        <f t="shared" si="68"/>
        <v>1.8819356992261227E-4</v>
      </c>
      <c r="BY137" s="3">
        <f t="shared" si="68"/>
        <v>1.8382463462107701E-4</v>
      </c>
      <c r="BZ137" s="3">
        <f t="shared" si="68"/>
        <v>1.7955675278047423E-4</v>
      </c>
      <c r="CA137" s="3">
        <f t="shared" si="68"/>
        <v>1.7538760718371904E-4</v>
      </c>
      <c r="CB137" s="3">
        <f t="shared" si="68"/>
        <v>1.7131493265409858E-4</v>
      </c>
      <c r="CC137" s="3">
        <f t="shared" si="68"/>
        <v>1.6733651494604818E-4</v>
      </c>
      <c r="CD137" s="3">
        <f t="shared" si="68"/>
        <v>1.6345018965735481E-4</v>
      </c>
      <c r="CE137" s="3">
        <f t="shared" si="68"/>
        <v>1.5965384115967929E-4</v>
      </c>
      <c r="CF137" s="3">
        <f t="shared" si="68"/>
        <v>1.5594540155128289E-4</v>
      </c>
      <c r="CG137" s="3">
        <f t="shared" si="67"/>
        <v>1.5232284962729548E-4</v>
      </c>
      <c r="CH137" s="3">
        <f t="shared" si="67"/>
        <v>1.487842098711889E-4</v>
      </c>
      <c r="CI137" s="3">
        <f t="shared" si="67"/>
        <v>1.4532755146423604E-4</v>
      </c>
      <c r="CJ137" s="3">
        <f t="shared" si="67"/>
        <v>1.4195098731528688E-4</v>
      </c>
      <c r="CK137" s="3">
        <f t="shared" si="67"/>
        <v>1.3865267310808616E-4</v>
      </c>
      <c r="CL137" s="3">
        <f t="shared" si="67"/>
        <v>1.3543080636846394E-4</v>
      </c>
      <c r="CM137" s="3">
        <f t="shared" si="67"/>
        <v>1.3228362554884576E-4</v>
      </c>
      <c r="CN137" s="3">
        <f t="shared" si="67"/>
        <v>1.2920940913163648E-4</v>
      </c>
      <c r="CO137" s="3">
        <f t="shared" si="67"/>
        <v>1.2620647474981261E-4</v>
      </c>
      <c r="CP137" s="3">
        <f t="shared" si="67"/>
        <v>1.2327317832594442E-4</v>
      </c>
      <c r="CQ137" s="3">
        <f t="shared" si="67"/>
        <v>1.2040791322764921E-4</v>
      </c>
      <c r="CR137" s="3">
        <f t="shared" si="67"/>
        <v>1.1760910944091929E-4</v>
      </c>
      <c r="CS137" s="3">
        <f t="shared" si="67"/>
        <v>1.1487523275977018E-4</v>
      </c>
      <c r="CT137" s="3">
        <f t="shared" si="67"/>
        <v>1.122047839930973E-4</v>
      </c>
      <c r="CU137" s="3">
        <f t="shared" si="67"/>
        <v>1.0959629818663164E-4</v>
      </c>
      <c r="CV137" s="3">
        <f t="shared" si="67"/>
        <v>1.07048343862437E-4</v>
      </c>
      <c r="CW137" s="3">
        <f t="shared" si="67"/>
        <v>1.0455952227328424E-4</v>
      </c>
      <c r="CX137" s="3">
        <f t="shared" si="67"/>
        <v>1.0212846667256859E-4</v>
      </c>
      <c r="CY137" s="3">
        <f t="shared" si="67"/>
        <v>9.9753841599992121E-5</v>
      </c>
      <c r="CZ137" s="3">
        <f t="shared" si="67"/>
        <v>9.743434218145719E-5</v>
      </c>
      <c r="DA137" s="3">
        <f t="shared" si="67"/>
        <v>9.5168693444946939E-5</v>
      </c>
      <c r="DB137" s="3">
        <f t="shared" si="67"/>
        <v>9.2955649649173466E-5</v>
      </c>
      <c r="DC137" s="3">
        <f t="shared" si="67"/>
        <v>9.0793993627991121E-5</v>
      </c>
      <c r="DD137" s="3">
        <f t="shared" si="67"/>
        <v>8.8682536148021462E-5</v>
      </c>
      <c r="DE137" s="3">
        <f t="shared" si="67"/>
        <v>8.6620115280156007E-5</v>
      </c>
      <c r="DF137" s="3">
        <f t="shared" si="67"/>
        <v>8.4605595784270626E-5</v>
      </c>
      <c r="DG137" s="3">
        <f t="shared" si="67"/>
        <v>8.2637868507595691E-5</v>
      </c>
      <c r="DH137" s="3">
        <f t="shared" si="67"/>
        <v>8.0715849795742756E-5</v>
      </c>
      <c r="DI137" s="3">
        <f t="shared" si="67"/>
        <v>7.8838480916720854E-5</v>
      </c>
      <c r="DJ137" s="3">
        <f t="shared" si="67"/>
        <v>7.7004727496610137E-5</v>
      </c>
      <c r="DK137" s="3">
        <f t="shared" si="67"/>
        <v>7.5213578968891248E-5</v>
      </c>
      <c r="DL137" s="3">
        <f t="shared" si="67"/>
        <v>7.3464048034432849E-5</v>
      </c>
      <c r="DM137" s="3">
        <f t="shared" si="67"/>
        <v>7.1755170133802615E-5</v>
      </c>
      <c r="DN137" s="3">
        <f t="shared" si="67"/>
        <v>7.0086002931235569E-5</v>
      </c>
      <c r="DO137" s="3">
        <f t="shared" si="67"/>
        <v>6.8455625809926701E-5</v>
      </c>
      <c r="DP137" s="3">
        <f t="shared" si="67"/>
        <v>6.686313937764865E-5</v>
      </c>
      <c r="DQ137" s="3">
        <f t="shared" si="67"/>
        <v>6.5307664984359803E-5</v>
      </c>
      <c r="DR137" s="3">
        <f t="shared" si="67"/>
        <v>6.3788344249693374E-5</v>
      </c>
      <c r="DS137" s="3">
        <f t="shared" si="67"/>
        <v>6.2304338601104625E-5</v>
      </c>
      <c r="DT137" s="3">
        <f t="shared" si="67"/>
        <v>6.0854828822121121E-5</v>
      </c>
      <c r="DU137" s="3">
        <f t="shared" si="67"/>
        <v>5.9439014610584984E-5</v>
      </c>
      <c r="DV137" s="3">
        <f t="shared" si="67"/>
        <v>5.8056114147220228E-5</v>
      </c>
      <c r="DW137" s="3">
        <f t="shared" si="67"/>
        <v>5.6705363672970854E-5</v>
      </c>
      <c r="DX137" s="3">
        <f t="shared" si="67"/>
        <v>5.5386017076219929E-5</v>
      </c>
      <c r="DY137" s="3">
        <f t="shared" si="67"/>
        <v>5.4097345489001469E-5</v>
      </c>
      <c r="DZ137" s="3">
        <f t="shared" si="67"/>
        <v>5.2838636892760249E-5</v>
      </c>
      <c r="EA137" s="3">
        <f t="shared" si="67"/>
        <v>5.1609195731994184E-5</v>
      </c>
      <c r="EB137" s="3">
        <f t="shared" si="67"/>
        <v>5.0408342537333617E-5</v>
      </c>
      <c r="EC137" s="3">
        <f t="shared" si="67"/>
        <v>4.9235413556836249E-5</v>
      </c>
      <c r="ED137" s="3">
        <f t="shared" si="67"/>
        <v>4.8089760395386705E-5</v>
      </c>
      <c r="EE137" s="3">
        <f t="shared" si="67"/>
        <v>4.6970749662533784E-5</v>
      </c>
      <c r="EF137" s="3">
        <f t="shared" si="67"/>
        <v>4.587776262743315E-5</v>
      </c>
      <c r="EG137" s="3">
        <f t="shared" si="67"/>
        <v>4.4810194883115884E-5</v>
      </c>
      <c r="EH137" s="3">
        <f t="shared" si="67"/>
        <v>4.3767456016530204E-5</v>
      </c>
      <c r="EI137" s="3">
        <f t="shared" si="67"/>
        <v>4.2748969287242922E-5</v>
      </c>
      <c r="EJ137" s="3">
        <f t="shared" si="67"/>
        <v>4.1754171313357347E-5</v>
      </c>
      <c r="EK137" s="3">
        <f t="shared" si="67"/>
        <v>4.0782511763204354E-5</v>
      </c>
      <c r="EL137" s="3">
        <f t="shared" si="67"/>
        <v>3.9833453056248302E-5</v>
      </c>
    </row>
    <row r="138" spans="20:142" ht="13.9" customHeight="1" x14ac:dyDescent="0.25">
      <c r="T138" s="3">
        <v>31</v>
      </c>
      <c r="U138" s="3">
        <f t="shared" si="68"/>
        <v>6.1932532677733132E-4</v>
      </c>
      <c r="V138" s="3">
        <f t="shared" si="68"/>
        <v>6.0677975527101413E-4</v>
      </c>
      <c r="W138" s="3">
        <f t="shared" si="68"/>
        <v>5.9444085746629405E-4</v>
      </c>
      <c r="X138" s="3">
        <f t="shared" si="68"/>
        <v>5.8230785868373935E-4</v>
      </c>
      <c r="Y138" s="3">
        <f t="shared" si="68"/>
        <v>5.7037981453889053E-4</v>
      </c>
      <c r="Z138" s="3">
        <f t="shared" si="68"/>
        <v>5.5865562299484139E-4</v>
      </c>
      <c r="AA138" s="3">
        <f t="shared" si="68"/>
        <v>5.4713403584827347E-4</v>
      </c>
      <c r="AB138" s="3">
        <f t="shared" si="68"/>
        <v>5.3581366966359845E-4</v>
      </c>
      <c r="AC138" s="3">
        <f t="shared" si="68"/>
        <v>5.2469301617508179E-4</v>
      </c>
      <c r="AD138" s="3">
        <f t="shared" si="68"/>
        <v>5.1377045217404493E-4</v>
      </c>
      <c r="AE138" s="3">
        <f t="shared" si="68"/>
        <v>5.0304424889791033E-4</v>
      </c>
      <c r="AF138" s="3">
        <f t="shared" si="68"/>
        <v>4.9251258094151762E-4</v>
      </c>
      <c r="AG138" s="3">
        <f t="shared" si="68"/>
        <v>4.8217353470514368E-4</v>
      </c>
      <c r="AH138" s="3">
        <f t="shared" si="68"/>
        <v>4.7202511639876654E-4</v>
      </c>
      <c r="AI138" s="3">
        <f t="shared" si="68"/>
        <v>4.6206525961944855E-4</v>
      </c>
      <c r="AJ138" s="3">
        <f t="shared" si="68"/>
        <v>4.5229183251749294E-4</v>
      </c>
      <c r="AK138" s="3">
        <f t="shared" si="68"/>
        <v>4.4270264456958142E-4</v>
      </c>
      <c r="AL138" s="3">
        <f t="shared" si="68"/>
        <v>4.3329545297399186E-4</v>
      </c>
      <c r="AM138" s="3">
        <f t="shared" si="68"/>
        <v>4.2406796868443841E-4</v>
      </c>
      <c r="AN138" s="3">
        <f t="shared" si="68"/>
        <v>4.1501786209707792E-4</v>
      </c>
      <c r="AO138" s="3">
        <f t="shared" si="68"/>
        <v>4.061427684068919E-4</v>
      </c>
      <c r="AP138" s="3">
        <f t="shared" si="68"/>
        <v>3.9744029264743297E-4</v>
      </c>
      <c r="AQ138" s="3">
        <f t="shared" si="68"/>
        <v>3.8890801442803546E-4</v>
      </c>
      <c r="AR138" s="3">
        <f t="shared" si="68"/>
        <v>3.8054349238270113E-4</v>
      </c>
      <c r="AS138" s="3">
        <f t="shared" si="68"/>
        <v>3.7234426834353851E-4</v>
      </c>
      <c r="AT138" s="3">
        <f t="shared" si="68"/>
        <v>3.6430787125252273E-4</v>
      </c>
      <c r="AU138" s="3">
        <f t="shared" si="68"/>
        <v>3.5643182082267799E-4</v>
      </c>
      <c r="AV138" s="3">
        <f t="shared" si="68"/>
        <v>3.4871363096167229E-4</v>
      </c>
      <c r="AW138" s="3">
        <f t="shared" si="68"/>
        <v>3.4115081296959282E-4</v>
      </c>
      <c r="AX138" s="3">
        <f t="shared" si="68"/>
        <v>3.3374087852167111E-4</v>
      </c>
      <c r="AY138" s="3">
        <f t="shared" si="68"/>
        <v>3.26481342445617E-4</v>
      </c>
      <c r="AZ138" s="3">
        <f t="shared" si="68"/>
        <v>3.1936972530677288E-4</v>
      </c>
      <c r="BA138" s="3">
        <f t="shared" si="68"/>
        <v>3.1240355580774981E-4</v>
      </c>
      <c r="BB138" s="3">
        <f t="shared" si="68"/>
        <v>3.0558037301398056E-4</v>
      </c>
      <c r="BC138" s="3">
        <f t="shared" si="68"/>
        <v>2.9889772841407147E-4</v>
      </c>
      <c r="BD138" s="3">
        <f t="shared" si="68"/>
        <v>2.9235318782350195E-4</v>
      </c>
      <c r="BE138" s="3">
        <f t="shared" si="68"/>
        <v>2.8594433313910983E-4</v>
      </c>
      <c r="BF138" s="3">
        <f t="shared" si="68"/>
        <v>2.79668763954799E-4</v>
      </c>
      <c r="BG138" s="3">
        <f t="shared" si="68"/>
        <v>2.7352409904335406E-4</v>
      </c>
      <c r="BH138" s="3">
        <f t="shared" si="68"/>
        <v>2.6750797771324386E-4</v>
      </c>
      <c r="BI138" s="3">
        <f t="shared" si="68"/>
        <v>2.6161806104751939E-4</v>
      </c>
      <c r="BJ138" s="3">
        <f t="shared" si="68"/>
        <v>2.5585203303046811E-4</v>
      </c>
      <c r="BK138" s="3">
        <f t="shared" si="68"/>
        <v>2.5020760156924116E-4</v>
      </c>
      <c r="BL138" s="3">
        <f t="shared" si="68"/>
        <v>2.4468249941644871E-4</v>
      </c>
      <c r="BM138" s="3">
        <f t="shared" si="68"/>
        <v>2.3927448499883042E-4</v>
      </c>
      <c r="BN138" s="3">
        <f t="shared" si="68"/>
        <v>2.339813431583293E-4</v>
      </c>
      <c r="BO138" s="3">
        <f t="shared" si="68"/>
        <v>2.2880088581045399E-4</v>
      </c>
      <c r="BP138" s="3">
        <f t="shared" si="68"/>
        <v>2.2373095252448127E-4</v>
      </c>
      <c r="BQ138" s="3">
        <f t="shared" si="68"/>
        <v>2.1876941103138314E-4</v>
      </c>
      <c r="BR138" s="3">
        <f t="shared" si="68"/>
        <v>2.1391415766269795E-4</v>
      </c>
      <c r="BS138" s="3">
        <f t="shared" si="68"/>
        <v>2.0916311772545271E-4</v>
      </c>
      <c r="BT138" s="3">
        <f t="shared" si="68"/>
        <v>2.0451424581680033E-4</v>
      </c>
      <c r="BU138" s="3">
        <f t="shared" si="68"/>
        <v>1.9996552608270157E-4</v>
      </c>
      <c r="BV138" s="3">
        <f t="shared" si="68"/>
        <v>1.955149724234273E-4</v>
      </c>
      <c r="BW138" s="3">
        <f t="shared" si="68"/>
        <v>1.9116062865054406E-4</v>
      </c>
      <c r="BX138" s="3">
        <f t="shared" si="68"/>
        <v>1.8690056859760329E-4</v>
      </c>
      <c r="BY138" s="3">
        <f t="shared" si="68"/>
        <v>1.8273289618808697E-4</v>
      </c>
      <c r="BZ138" s="3">
        <f t="shared" si="68"/>
        <v>1.7865574546382934E-4</v>
      </c>
      <c r="CA138" s="3">
        <f t="shared" si="68"/>
        <v>1.7466728057635716E-4</v>
      </c>
      <c r="CB138" s="3">
        <f t="shared" si="68"/>
        <v>1.7076569574336897E-4</v>
      </c>
      <c r="CC138" s="3">
        <f t="shared" si="68"/>
        <v>1.6694921517423911E-4</v>
      </c>
      <c r="CD138" s="3">
        <f t="shared" si="68"/>
        <v>1.632160929648796E-4</v>
      </c>
      <c r="CE138" s="3">
        <f t="shared" si="68"/>
        <v>1.5956461296640079E-4</v>
      </c>
      <c r="CF138" s="3">
        <f t="shared" si="68"/>
        <v>1.5599308862812578E-4</v>
      </c>
      <c r="CG138" s="3">
        <f t="shared" si="67"/>
        <v>1.5249986281695715E-4</v>
      </c>
      <c r="CH138" s="3">
        <f t="shared" si="67"/>
        <v>1.4908330761620459E-4</v>
      </c>
      <c r="CI138" s="3">
        <f t="shared" si="67"/>
        <v>1.4574182410442837E-4</v>
      </c>
      <c r="CJ138" s="3">
        <f t="shared" si="67"/>
        <v>1.4247384211607539E-4</v>
      </c>
      <c r="CK138" s="3">
        <f t="shared" si="67"/>
        <v>1.3927781998679389E-4</v>
      </c>
      <c r="CL138" s="3">
        <f t="shared" si="67"/>
        <v>1.3615224428265016E-4</v>
      </c>
      <c r="CM138" s="3">
        <f t="shared" si="67"/>
        <v>1.3309562951679954E-4</v>
      </c>
      <c r="CN138" s="3">
        <f t="shared" si="67"/>
        <v>1.3010651785339E-4</v>
      </c>
      <c r="CO138" s="3">
        <f t="shared" si="67"/>
        <v>1.2718347880091851E-4</v>
      </c>
      <c r="CP138" s="3">
        <f t="shared" si="67"/>
        <v>1.2432510889592852E-4</v>
      </c>
      <c r="CQ138" s="3">
        <f t="shared" si="67"/>
        <v>1.2153003137693741E-4</v>
      </c>
      <c r="CR138" s="3">
        <f t="shared" si="67"/>
        <v>1.187968958525909E-4</v>
      </c>
      <c r="CS138" s="3">
        <f t="shared" si="67"/>
        <v>1.1612437796082453E-4</v>
      </c>
      <c r="CT138" s="3">
        <f t="shared" si="67"/>
        <v>1.1351117902413943E-4</v>
      </c>
      <c r="CU138" s="3">
        <f t="shared" si="67"/>
        <v>1.1095602569843876E-4</v>
      </c>
      <c r="CV138" s="3">
        <f t="shared" si="67"/>
        <v>1.0845766961853354E-4</v>
      </c>
      <c r="CW138" s="3">
        <f t="shared" si="67"/>
        <v>1.0601488703931849E-4</v>
      </c>
      <c r="CX138" s="3">
        <f t="shared" si="67"/>
        <v>1.0362647847528272E-4</v>
      </c>
      <c r="CY138" s="3">
        <f t="shared" si="67"/>
        <v>1.0129126833635649E-4</v>
      </c>
      <c r="CZ138" s="3">
        <f t="shared" si="67"/>
        <v>9.9008104563425015E-5</v>
      </c>
      <c r="DA138" s="3">
        <f t="shared" si="67"/>
        <v>9.677585826173285E-5</v>
      </c>
      <c r="DB138" s="3">
        <f t="shared" si="67"/>
        <v>9.4593423334621285E-5</v>
      </c>
      <c r="DC138" s="3">
        <f t="shared" si="67"/>
        <v>9.2459716116710666E-5</v>
      </c>
      <c r="DD138" s="3">
        <f t="shared" si="67"/>
        <v>9.0373675007304755E-5</v>
      </c>
      <c r="DE138" s="3">
        <f t="shared" si="67"/>
        <v>8.8334260105238371E-5</v>
      </c>
      <c r="DF138" s="3">
        <f t="shared" si="67"/>
        <v>8.6340452843614024E-5</v>
      </c>
      <c r="DG138" s="3">
        <f t="shared" si="67"/>
        <v>8.4391255627758177E-5</v>
      </c>
      <c r="DH138" s="3">
        <f t="shared" si="67"/>
        <v>8.2485691473399569E-5</v>
      </c>
      <c r="DI138" s="3">
        <f t="shared" si="67"/>
        <v>8.0622803647734109E-5</v>
      </c>
      <c r="DJ138" s="3">
        <f t="shared" si="67"/>
        <v>7.8801655312932262E-5</v>
      </c>
      <c r="DK138" s="3">
        <f t="shared" si="67"/>
        <v>7.7021329172088926E-5</v>
      </c>
      <c r="DL138" s="3">
        <f t="shared" si="67"/>
        <v>7.5280927117726826E-5</v>
      </c>
      <c r="DM138" s="3">
        <f t="shared" si="67"/>
        <v>7.3579569883852614E-5</v>
      </c>
      <c r="DN138" s="3">
        <f t="shared" si="67"/>
        <v>7.1916396701343643E-5</v>
      </c>
      <c r="DO138" s="3">
        <f t="shared" si="67"/>
        <v>7.0290564955888257E-5</v>
      </c>
      <c r="DP138" s="3">
        <f t="shared" si="67"/>
        <v>6.8701249850811053E-5</v>
      </c>
      <c r="DQ138" s="3">
        <f t="shared" si="67"/>
        <v>6.714764407234064E-5</v>
      </c>
      <c r="DR138" s="3">
        <f t="shared" si="67"/>
        <v>6.5628957459540338E-5</v>
      </c>
      <c r="DS138" s="3">
        <f t="shared" si="67"/>
        <v>6.4144416678013627E-5</v>
      </c>
      <c r="DT138" s="3">
        <f t="shared" si="67"/>
        <v>6.2693264897606404E-5</v>
      </c>
      <c r="DU138" s="3">
        <f t="shared" si="67"/>
        <v>6.1274761473883999E-5</v>
      </c>
      <c r="DV138" s="3">
        <f t="shared" si="67"/>
        <v>5.9888181634493165E-5</v>
      </c>
      <c r="DW138" s="3">
        <f t="shared" si="67"/>
        <v>5.8532816169631907E-5</v>
      </c>
      <c r="DX138" s="3">
        <f t="shared" si="67"/>
        <v>5.7207971125960988E-5</v>
      </c>
      <c r="DY138" s="3">
        <f t="shared" si="67"/>
        <v>5.5912967506510647E-5</v>
      </c>
      <c r="DZ138" s="3">
        <f t="shared" si="67"/>
        <v>5.4647140973473896E-5</v>
      </c>
      <c r="EA138" s="3">
        <f t="shared" si="67"/>
        <v>5.3409841556328885E-5</v>
      </c>
      <c r="EB138" s="3">
        <f t="shared" si="67"/>
        <v>5.2200433364069099E-5</v>
      </c>
      <c r="EC138" s="3">
        <f t="shared" si="67"/>
        <v>5.1018294302096479E-5</v>
      </c>
      <c r="ED138" s="3">
        <f t="shared" si="67"/>
        <v>4.9862815793111359E-5</v>
      </c>
      <c r="EE138" s="3">
        <f t="shared" si="67"/>
        <v>4.8733402503442491E-5</v>
      </c>
      <c r="EF138" s="3">
        <f t="shared" si="67"/>
        <v>4.7629472073040802E-5</v>
      </c>
      <c r="EG138" s="3">
        <f t="shared" si="67"/>
        <v>4.6550454849692002E-5</v>
      </c>
      <c r="EH138" s="3">
        <f t="shared" si="67"/>
        <v>4.5495793629113379E-5</v>
      </c>
      <c r="EI138" s="3">
        <f t="shared" si="67"/>
        <v>4.446494339782614E-5</v>
      </c>
      <c r="EJ138" s="3">
        <f t="shared" si="67"/>
        <v>4.345737108124581E-5</v>
      </c>
      <c r="EK138" s="3">
        <f t="shared" si="67"/>
        <v>4.2472555296546588E-5</v>
      </c>
      <c r="EL138" s="3">
        <f t="shared" si="67"/>
        <v>4.1509986108856367E-5</v>
      </c>
    </row>
    <row r="139" spans="20:142" ht="13.9" customHeight="1" x14ac:dyDescent="0.25">
      <c r="T139" s="3">
        <v>32</v>
      </c>
      <c r="U139" s="3">
        <f t="shared" si="68"/>
        <v>7.1268732855311878E-4</v>
      </c>
      <c r="V139" s="3">
        <f t="shared" si="68"/>
        <v>6.9719523847033837E-4</v>
      </c>
      <c r="W139" s="3">
        <f t="shared" si="68"/>
        <v>6.8202526914740158E-4</v>
      </c>
      <c r="X139" s="3">
        <f t="shared" si="68"/>
        <v>6.6717151019179965E-4</v>
      </c>
      <c r="Y139" s="3">
        <f t="shared" si="68"/>
        <v>6.5262811593036485E-4</v>
      </c>
      <c r="Z139" s="3">
        <f t="shared" si="68"/>
        <v>6.3838930740700572E-4</v>
      </c>
      <c r="AA139" s="3">
        <f t="shared" si="68"/>
        <v>6.2444937416539226E-4</v>
      </c>
      <c r="AB139" s="3">
        <f t="shared" si="68"/>
        <v>6.1080267582902525E-4</v>
      </c>
      <c r="AC139" s="3">
        <f t="shared" si="68"/>
        <v>5.9744364349101353E-4</v>
      </c>
      <c r="AD139" s="3">
        <f t="shared" si="68"/>
        <v>5.843667809256603E-4</v>
      </c>
      <c r="AE139" s="3">
        <f t="shared" si="68"/>
        <v>5.7156666563207281E-4</v>
      </c>
      <c r="AF139" s="3">
        <f t="shared" si="68"/>
        <v>5.5903794972123055E-4</v>
      </c>
      <c r="AG139" s="3">
        <f t="shared" si="68"/>
        <v>5.4677536065461663E-4</v>
      </c>
      <c r="AH139" s="3">
        <f t="shared" si="68"/>
        <v>5.3477370184684681E-4</v>
      </c>
      <c r="AI139" s="3">
        <f t="shared" si="68"/>
        <v>5.2302785313762534E-4</v>
      </c>
      <c r="AJ139" s="3">
        <f t="shared" si="68"/>
        <v>5.1153277114479589E-4</v>
      </c>
      <c r="AK139" s="3">
        <f t="shared" si="68"/>
        <v>5.0028348950426071E-4</v>
      </c>
      <c r="AL139" s="3">
        <f t="shared" si="68"/>
        <v>4.8927511900553888E-4</v>
      </c>
      <c r="AM139" s="3">
        <f t="shared" si="68"/>
        <v>4.7850284762951389E-4</v>
      </c>
      <c r="AN139" s="3">
        <f t="shared" si="68"/>
        <v>4.6796194049603113E-4</v>
      </c>
      <c r="AO139" s="3">
        <f t="shared" si="68"/>
        <v>4.5764773972656325E-4</v>
      </c>
      <c r="AP139" s="3">
        <f t="shared" si="68"/>
        <v>4.4755566422949311E-4</v>
      </c>
      <c r="AQ139" s="3">
        <f t="shared" si="68"/>
        <v>4.3768120941267696E-4</v>
      </c>
      <c r="AR139" s="3">
        <f t="shared" si="68"/>
        <v>4.2801994682917233E-4</v>
      </c>
      <c r="AS139" s="3">
        <f t="shared" si="68"/>
        <v>4.1856752376090434E-4</v>
      </c>
      <c r="AT139" s="3">
        <f t="shared" si="68"/>
        <v>4.0931966274659892E-4</v>
      </c>
      <c r="AU139" s="3">
        <f t="shared" si="68"/>
        <v>4.0027216105575913E-4</v>
      </c>
      <c r="AV139" s="3">
        <f t="shared" si="68"/>
        <v>3.9142089011612313E-4</v>
      </c>
      <c r="AW139" s="3">
        <f t="shared" si="68"/>
        <v>3.8276179489660223E-4</v>
      </c>
      <c r="AX139" s="3">
        <f t="shared" si="68"/>
        <v>3.7429089325002884E-4</v>
      </c>
      <c r="AY139" s="3">
        <f t="shared" si="68"/>
        <v>3.6600427522004431E-4</v>
      </c>
      <c r="AZ139" s="3">
        <f t="shared" si="68"/>
        <v>3.5789810231445784E-4</v>
      </c>
      <c r="BA139" s="3">
        <f t="shared" si="68"/>
        <v>3.4996860674862962E-4</v>
      </c>
      <c r="BB139" s="3">
        <f t="shared" si="68"/>
        <v>3.4221209066320757E-4</v>
      </c>
      <c r="BC139" s="3">
        <f t="shared" si="68"/>
        <v>3.3462492531621812E-4</v>
      </c>
      <c r="BD139" s="3">
        <f t="shared" si="68"/>
        <v>3.2720355025495085E-4</v>
      </c>
      <c r="BE139" s="3">
        <f t="shared" si="68"/>
        <v>3.1994447246885827E-4</v>
      </c>
      <c r="BF139" s="3">
        <f t="shared" si="68"/>
        <v>3.1284426552569133E-4</v>
      </c>
      <c r="BG139" s="3">
        <f t="shared" si="68"/>
        <v>3.0589956869297996E-4</v>
      </c>
      <c r="BH139" s="3">
        <f t="shared" si="68"/>
        <v>2.991070860484113E-4</v>
      </c>
      <c r="BI139" s="3">
        <f t="shared" si="68"/>
        <v>2.9246358557832863E-4</v>
      </c>
      <c r="BJ139" s="3">
        <f t="shared" si="68"/>
        <v>2.8596589826879182E-4</v>
      </c>
      <c r="BK139" s="3">
        <f t="shared" si="68"/>
        <v>2.7961091718964326E-4</v>
      </c>
      <c r="BL139" s="3">
        <f t="shared" si="68"/>
        <v>2.7339559657202361E-4</v>
      </c>
      <c r="BM139" s="3">
        <f t="shared" si="68"/>
        <v>2.6731695088400009E-4</v>
      </c>
      <c r="BN139" s="3">
        <f t="shared" si="68"/>
        <v>2.6137205390175389E-4</v>
      </c>
      <c r="BO139" s="3">
        <f t="shared" si="68"/>
        <v>2.5555803778065656E-4</v>
      </c>
      <c r="BP139" s="3">
        <f t="shared" si="68"/>
        <v>2.4987209212612438E-4</v>
      </c>
      <c r="BQ139" s="3">
        <f t="shared" si="68"/>
        <v>2.4431146306458373E-4</v>
      </c>
      <c r="BR139" s="3">
        <f t="shared" si="68"/>
        <v>2.3887345231765611E-4</v>
      </c>
      <c r="BS139" s="3">
        <f t="shared" si="68"/>
        <v>2.3355541627834153E-4</v>
      </c>
      <c r="BT139" s="3">
        <f t="shared" si="68"/>
        <v>2.2835476509153185E-4</v>
      </c>
      <c r="BU139" s="3">
        <f t="shared" si="68"/>
        <v>2.2326896173896493E-4</v>
      </c>
      <c r="BV139" s="3">
        <f t="shared" si="68"/>
        <v>2.1829552112895279E-4</v>
      </c>
      <c r="BW139" s="3">
        <f t="shared" si="68"/>
        <v>2.1343200919288208E-4</v>
      </c>
      <c r="BX139" s="3">
        <f t="shared" si="68"/>
        <v>2.086760419880429E-4</v>
      </c>
      <c r="BY139" s="3">
        <f t="shared" si="68"/>
        <v>2.0402528480734095E-4</v>
      </c>
      <c r="BZ139" s="3">
        <f t="shared" si="68"/>
        <v>1.9947745129722527E-4</v>
      </c>
      <c r="CA139" s="3">
        <f t="shared" si="68"/>
        <v>1.9503030258294363E-4</v>
      </c>
      <c r="CB139" s="3">
        <f t="shared" si="68"/>
        <v>1.9068164640312357E-4</v>
      </c>
      <c r="CC139" s="3">
        <f t="shared" si="68"/>
        <v>1.8642933625323543E-4</v>
      </c>
      <c r="CD139" s="3">
        <f t="shared" si="68"/>
        <v>1.8227127053804804E-4</v>
      </c>
      <c r="CE139" s="3">
        <f t="shared" si="68"/>
        <v>1.7820539173341032E-4</v>
      </c>
      <c r="CF139" s="3">
        <f t="shared" ref="CF139:EL143" si="69">1-EXP(-CF46)</f>
        <v>1.7422968555902418E-4</v>
      </c>
      <c r="CG139" s="3">
        <f t="shared" si="69"/>
        <v>1.7034218015998803E-4</v>
      </c>
      <c r="CH139" s="3">
        <f t="shared" si="67"/>
        <v>1.6654094529999774E-4</v>
      </c>
      <c r="CI139" s="3">
        <f t="shared" si="67"/>
        <v>1.6282409156376243E-4</v>
      </c>
      <c r="CJ139" s="3">
        <f t="shared" si="67"/>
        <v>1.5918976957152164E-4</v>
      </c>
      <c r="CK139" s="3">
        <f t="shared" si="67"/>
        <v>1.5563616920288847E-4</v>
      </c>
      <c r="CL139" s="3">
        <f t="shared" si="67"/>
        <v>1.521615188330161E-4</v>
      </c>
      <c r="CM139" s="3">
        <f t="shared" si="67"/>
        <v>1.4876408457886736E-4</v>
      </c>
      <c r="CN139" s="3">
        <f t="shared" si="67"/>
        <v>1.4544216955703071E-4</v>
      </c>
      <c r="CO139" s="3">
        <f t="shared" si="67"/>
        <v>1.4219411315252728E-4</v>
      </c>
      <c r="CP139" s="3">
        <f t="shared" si="67"/>
        <v>1.3901829029927537E-4</v>
      </c>
      <c r="CQ139" s="3">
        <f t="shared" si="67"/>
        <v>1.3591311077065793E-4</v>
      </c>
      <c r="CR139" s="3">
        <f t="shared" si="67"/>
        <v>1.328770184828576E-4</v>
      </c>
      <c r="CS139" s="3">
        <f t="shared" si="67"/>
        <v>1.2990849080785072E-4</v>
      </c>
      <c r="CT139" s="3">
        <f t="shared" si="67"/>
        <v>1.2700603789916887E-4</v>
      </c>
      <c r="CU139" s="3">
        <f t="shared" si="67"/>
        <v>1.241682020274304E-4</v>
      </c>
      <c r="CV139" s="3">
        <f t="shared" si="67"/>
        <v>1.2139355692786236E-4</v>
      </c>
      <c r="CW139" s="3">
        <f t="shared" si="67"/>
        <v>1.1868070715892465E-4</v>
      </c>
      <c r="CX139" s="3">
        <f t="shared" si="67"/>
        <v>1.1602828747092619E-4</v>
      </c>
      <c r="CY139" s="3">
        <f t="shared" si="67"/>
        <v>1.1343496218751969E-4</v>
      </c>
      <c r="CZ139" s="3">
        <f t="shared" si="67"/>
        <v>1.1089942459552304E-4</v>
      </c>
      <c r="DA139" s="3">
        <f t="shared" si="67"/>
        <v>1.0842039634839651E-4</v>
      </c>
      <c r="DB139" s="3">
        <f t="shared" si="67"/>
        <v>1.0599662687760247E-4</v>
      </c>
      <c r="DC139" s="3">
        <f t="shared" si="67"/>
        <v>1.0362689281684379E-4</v>
      </c>
      <c r="DD139" s="3">
        <f t="shared" si="67"/>
        <v>1.0130999743551694E-4</v>
      </c>
      <c r="DE139" s="3">
        <f t="shared" si="67"/>
        <v>9.9044770082712397E-5</v>
      </c>
      <c r="DF139" s="3">
        <f t="shared" si="67"/>
        <v>9.6830065642095065E-5</v>
      </c>
      <c r="DG139" s="3">
        <f t="shared" si="67"/>
        <v>9.4664763996332724E-5</v>
      </c>
      <c r="DH139" s="3">
        <f t="shared" si="67"/>
        <v>9.2547769501627464E-5</v>
      </c>
      <c r="DI139" s="3">
        <f t="shared" si="67"/>
        <v>9.0478010472683223E-5</v>
      </c>
      <c r="DJ139" s="3">
        <f t="shared" si="67"/>
        <v>8.8454438676777158E-5</v>
      </c>
      <c r="DK139" s="3">
        <f t="shared" si="67"/>
        <v>8.647602883804506E-5</v>
      </c>
      <c r="DL139" s="3">
        <f t="shared" si="67"/>
        <v>8.4541778150981628E-5</v>
      </c>
      <c r="DM139" s="3">
        <f t="shared" si="67"/>
        <v>8.2650705803821722E-5</v>
      </c>
      <c r="DN139" s="3">
        <f t="shared" si="67"/>
        <v>8.0801852510248295E-5</v>
      </c>
      <c r="DO139" s="3">
        <f t="shared" si="67"/>
        <v>7.8994280051425392E-5</v>
      </c>
      <c r="DP139" s="3">
        <f t="shared" si="67"/>
        <v>7.7227070826246802E-5</v>
      </c>
      <c r="DQ139" s="3">
        <f t="shared" si="67"/>
        <v>7.5499327410688544E-5</v>
      </c>
      <c r="DR139" s="3">
        <f t="shared" si="67"/>
        <v>7.3810172125821083E-5</v>
      </c>
      <c r="DS139" s="3">
        <f t="shared" si="67"/>
        <v>7.2158746614925384E-5</v>
      </c>
      <c r="DT139" s="3">
        <f t="shared" si="67"/>
        <v>7.0544211428047454E-5</v>
      </c>
      <c r="DU139" s="3">
        <f t="shared" si="67"/>
        <v>6.8965745616322849E-5</v>
      </c>
      <c r="DV139" s="3">
        <f t="shared" si="67"/>
        <v>6.7422546332740474E-5</v>
      </c>
      <c r="DW139" s="3">
        <f t="shared" si="67"/>
        <v>6.5913828442565325E-5</v>
      </c>
      <c r="DX139" s="3">
        <f t="shared" si="67"/>
        <v>6.4438824141199724E-5</v>
      </c>
      <c r="DY139" s="3">
        <f t="shared" si="67"/>
        <v>6.2996782579038957E-5</v>
      </c>
      <c r="DZ139" s="3">
        <f t="shared" si="67"/>
        <v>6.1586969494986654E-5</v>
      </c>
      <c r="EA139" s="3">
        <f t="shared" si="67"/>
        <v>6.0208666857297644E-5</v>
      </c>
      <c r="EB139" s="3">
        <f t="shared" si="67"/>
        <v>5.8861172511304183E-5</v>
      </c>
      <c r="EC139" s="3">
        <f t="shared" si="67"/>
        <v>5.7543799835246823E-5</v>
      </c>
      <c r="ED139" s="3">
        <f t="shared" si="67"/>
        <v>5.6255877401989451E-5</v>
      </c>
      <c r="EE139" s="3">
        <f t="shared" si="67"/>
        <v>5.4996748649505101E-5</v>
      </c>
      <c r="EF139" s="3">
        <f t="shared" si="67"/>
        <v>5.3765771556357755E-5</v>
      </c>
      <c r="EG139" s="3">
        <f t="shared" si="67"/>
        <v>5.2562318325288793E-5</v>
      </c>
      <c r="EH139" s="3">
        <f t="shared" si="67"/>
        <v>5.1385775072909645E-5</v>
      </c>
      <c r="EI139" s="3">
        <f t="shared" si="67"/>
        <v>5.023554152583376E-5</v>
      </c>
      <c r="EJ139" s="3">
        <f t="shared" si="67"/>
        <v>4.9111030723358873E-5</v>
      </c>
      <c r="EK139" s="3">
        <f t="shared" si="67"/>
        <v>4.8011668726699597E-5</v>
      </c>
      <c r="EL139" s="3">
        <f t="shared" si="67"/>
        <v>4.6936894333104995E-5</v>
      </c>
    </row>
    <row r="140" spans="20:142" ht="13.9" customHeight="1" x14ac:dyDescent="0.25">
      <c r="T140" s="3">
        <v>33</v>
      </c>
      <c r="U140" s="3">
        <f t="shared" ref="U140:CF143" si="70">1-EXP(-U47)</f>
        <v>7.2311303644878588E-4</v>
      </c>
      <c r="V140" s="3">
        <f t="shared" si="70"/>
        <v>7.0671903175512085E-4</v>
      </c>
      <c r="W140" s="3">
        <f t="shared" si="70"/>
        <v>6.9068653170578642E-4</v>
      </c>
      <c r="X140" s="3">
        <f t="shared" si="70"/>
        <v>6.7500811707688069E-4</v>
      </c>
      <c r="Y140" s="3">
        <f t="shared" si="70"/>
        <v>6.5967649032749875E-4</v>
      </c>
      <c r="Z140" s="3">
        <f t="shared" si="70"/>
        <v>6.4468447540211304E-4</v>
      </c>
      <c r="AA140" s="3">
        <f t="shared" si="70"/>
        <v>6.3002501740228034E-4</v>
      </c>
      <c r="AB140" s="3">
        <f t="shared" si="70"/>
        <v>6.1569118213788965E-4</v>
      </c>
      <c r="AC140" s="3">
        <f t="shared" si="70"/>
        <v>6.0167615556827592E-4</v>
      </c>
      <c r="AD140" s="3">
        <f t="shared" si="70"/>
        <v>5.8797324313963895E-4</v>
      </c>
      <c r="AE140" s="3">
        <f t="shared" si="70"/>
        <v>5.7457586902875946E-4</v>
      </c>
      <c r="AF140" s="3">
        <f t="shared" si="70"/>
        <v>5.6147757530011777E-4</v>
      </c>
      <c r="AG140" s="3">
        <f t="shared" si="70"/>
        <v>5.4867202098363155E-4</v>
      </c>
      <c r="AH140" s="3">
        <f t="shared" si="70"/>
        <v>5.3615298107956288E-4</v>
      </c>
      <c r="AI140" s="3">
        <f t="shared" si="70"/>
        <v>5.2391434549803328E-4</v>
      </c>
      <c r="AJ140" s="3">
        <f t="shared" si="70"/>
        <v>5.1195011793758738E-4</v>
      </c>
      <c r="AK140" s="3">
        <f t="shared" si="70"/>
        <v>5.0025441471057697E-4</v>
      </c>
      <c r="AL140" s="3">
        <f t="shared" si="70"/>
        <v>4.8882146351869604E-4</v>
      </c>
      <c r="AM140" s="3">
        <f t="shared" si="70"/>
        <v>4.776456021851061E-4</v>
      </c>
      <c r="AN140" s="3">
        <f t="shared" si="70"/>
        <v>4.6672127734681546E-4</v>
      </c>
      <c r="AO140" s="3">
        <f t="shared" si="70"/>
        <v>4.5604304311319677E-4</v>
      </c>
      <c r="AP140" s="3">
        <f t="shared" si="70"/>
        <v>4.4560555969297422E-4</v>
      </c>
      <c r="AQ140" s="3">
        <f t="shared" si="70"/>
        <v>4.3540359199512046E-4</v>
      </c>
      <c r="AR140" s="3">
        <f t="shared" si="70"/>
        <v>4.254320082059948E-4</v>
      </c>
      <c r="AS140" s="3">
        <f t="shared" si="70"/>
        <v>4.156857783478296E-4</v>
      </c>
      <c r="AT140" s="3">
        <f t="shared" si="70"/>
        <v>4.0615997281934213E-4</v>
      </c>
      <c r="AU140" s="3">
        <f t="shared" si="70"/>
        <v>3.9684976092402291E-4</v>
      </c>
      <c r="AV140" s="3">
        <f t="shared" si="70"/>
        <v>3.8775040938709981E-4</v>
      </c>
      <c r="AW140" s="3">
        <f t="shared" si="70"/>
        <v>3.7885728086417547E-4</v>
      </c>
      <c r="AX140" s="3">
        <f t="shared" si="70"/>
        <v>3.7016583244431356E-4</v>
      </c>
      <c r="AY140" s="3">
        <f t="shared" si="70"/>
        <v>3.6167161415001647E-4</v>
      </c>
      <c r="AZ140" s="3">
        <f t="shared" si="70"/>
        <v>3.5337026743420541E-4</v>
      </c>
      <c r="BA140" s="3">
        <f t="shared" si="70"/>
        <v>3.4525752367986495E-4</v>
      </c>
      <c r="BB140" s="3">
        <f t="shared" si="70"/>
        <v>3.3732920269990974E-4</v>
      </c>
      <c r="BC140" s="3">
        <f t="shared" si="70"/>
        <v>3.2958121124215811E-4</v>
      </c>
      <c r="BD140" s="3">
        <f t="shared" si="70"/>
        <v>3.2200954149896877E-4</v>
      </c>
      <c r="BE140" s="3">
        <f t="shared" si="70"/>
        <v>3.1461026962453786E-4</v>
      </c>
      <c r="BF140" s="3">
        <f t="shared" si="70"/>
        <v>3.0737955425941266E-4</v>
      </c>
      <c r="BG140" s="3">
        <f t="shared" si="70"/>
        <v>3.0031363506477504E-4</v>
      </c>
      <c r="BH140" s="3">
        <f t="shared" si="70"/>
        <v>2.934088312670502E-4</v>
      </c>
      <c r="BI140" s="3">
        <f t="shared" si="70"/>
        <v>2.8666154021417256E-4</v>
      </c>
      <c r="BJ140" s="3">
        <f t="shared" si="70"/>
        <v>2.8006823594350916E-4</v>
      </c>
      <c r="BK140" s="3">
        <f t="shared" si="70"/>
        <v>2.7362546776332763E-4</v>
      </c>
      <c r="BL140" s="3">
        <f t="shared" si="70"/>
        <v>2.6732985884858618E-4</v>
      </c>
      <c r="BM140" s="3">
        <f t="shared" si="70"/>
        <v>2.6117810484993509E-4</v>
      </c>
      <c r="BN140" s="3">
        <f t="shared" si="70"/>
        <v>2.5516697251970477E-4</v>
      </c>
      <c r="BO140" s="3">
        <f t="shared" si="70"/>
        <v>2.4929329835210456E-4</v>
      </c>
      <c r="BP140" s="3">
        <f t="shared" si="70"/>
        <v>2.4355398724018595E-4</v>
      </c>
      <c r="BQ140" s="3">
        <f t="shared" si="70"/>
        <v>2.3794601114990321E-4</v>
      </c>
      <c r="BR140" s="3">
        <f t="shared" si="70"/>
        <v>2.324664078103833E-4</v>
      </c>
      <c r="BS140" s="3">
        <f t="shared" si="70"/>
        <v>2.2711227942184831E-4</v>
      </c>
      <c r="BT140" s="3">
        <f t="shared" si="70"/>
        <v>2.2188079138174555E-4</v>
      </c>
      <c r="BU140" s="3">
        <f t="shared" si="70"/>
        <v>2.1676917102786408E-4</v>
      </c>
      <c r="BV140" s="3">
        <f t="shared" si="70"/>
        <v>2.1177470639988094E-4</v>
      </c>
      <c r="BW140" s="3">
        <f t="shared" si="70"/>
        <v>2.0689474501967009E-4</v>
      </c>
      <c r="BX140" s="3">
        <f t="shared" si="70"/>
        <v>2.0212669268904193E-4</v>
      </c>
      <c r="BY140" s="3">
        <f t="shared" si="70"/>
        <v>1.9746801230680067E-4</v>
      </c>
      <c r="BZ140" s="3">
        <f t="shared" si="70"/>
        <v>1.9291622270378728E-4</v>
      </c>
      <c r="CA140" s="3">
        <f t="shared" si="70"/>
        <v>1.8846889749701834E-4</v>
      </c>
      <c r="CB140" s="3">
        <f t="shared" si="70"/>
        <v>1.8412366396181046E-4</v>
      </c>
      <c r="CC140" s="3">
        <f t="shared" si="70"/>
        <v>1.7987820192322257E-4</v>
      </c>
      <c r="CD140" s="3">
        <f t="shared" si="70"/>
        <v>1.7573024266526183E-4</v>
      </c>
      <c r="CE140" s="3">
        <f t="shared" si="70"/>
        <v>1.7167756785940735E-4</v>
      </c>
      <c r="CF140" s="3">
        <f t="shared" si="70"/>
        <v>1.6771800851111962E-4</v>
      </c>
      <c r="CG140" s="3">
        <f t="shared" si="69"/>
        <v>1.6384944392444645E-4</v>
      </c>
      <c r="CH140" s="3">
        <f t="shared" si="69"/>
        <v>1.6006980068561383E-4</v>
      </c>
      <c r="CI140" s="3">
        <f t="shared" si="69"/>
        <v>1.5637705166438032E-4</v>
      </c>
      <c r="CJ140" s="3">
        <f t="shared" si="69"/>
        <v>1.5276921503315499E-4</v>
      </c>
      <c r="CK140" s="3">
        <f t="shared" si="69"/>
        <v>1.4924435330410102E-4</v>
      </c>
      <c r="CL140" s="3">
        <f t="shared" si="69"/>
        <v>1.4580057238444688E-4</v>
      </c>
      <c r="CM140" s="3">
        <f t="shared" si="69"/>
        <v>1.4243602064878402E-4</v>
      </c>
      <c r="CN140" s="3">
        <f t="shared" si="69"/>
        <v>1.391488880283509E-4</v>
      </c>
      <c r="CO140" s="3">
        <f t="shared" si="69"/>
        <v>1.3593740511907981E-4</v>
      </c>
      <c r="CP140" s="3">
        <f t="shared" si="69"/>
        <v>1.3279984230440967E-4</v>
      </c>
      <c r="CQ140" s="3">
        <f t="shared" si="69"/>
        <v>1.2973450889719462E-4</v>
      </c>
      <c r="CR140" s="3">
        <f t="shared" si="69"/>
        <v>1.2673975229615664E-4</v>
      </c>
      <c r="CS140" s="3">
        <f t="shared" si="69"/>
        <v>1.2381395716010157E-4</v>
      </c>
      <c r="CT140" s="3">
        <f t="shared" si="69"/>
        <v>1.2095554459778945E-4</v>
      </c>
      <c r="CU140" s="3">
        <f t="shared" si="69"/>
        <v>1.1816297137401399E-4</v>
      </c>
      <c r="CV140" s="3">
        <f t="shared" si="69"/>
        <v>1.154347291306701E-4</v>
      </c>
      <c r="CW140" s="3">
        <f t="shared" si="69"/>
        <v>1.1276934362447477E-4</v>
      </c>
      <c r="CX140" s="3">
        <f t="shared" si="69"/>
        <v>1.101653739793429E-4</v>
      </c>
      <c r="CY140" s="3">
        <f t="shared" si="69"/>
        <v>1.0762141195330699E-4</v>
      </c>
      <c r="CZ140" s="3">
        <f t="shared" si="69"/>
        <v>1.0513608122164619E-4</v>
      </c>
      <c r="DA140" s="3">
        <f t="shared" si="69"/>
        <v>1.0270803667333794E-4</v>
      </c>
      <c r="DB140" s="3">
        <f t="shared" si="69"/>
        <v>1.0033596372216458E-4</v>
      </c>
      <c r="DC140" s="3">
        <f t="shared" si="69"/>
        <v>9.8018577632807968E-5</v>
      </c>
      <c r="DD140" s="3">
        <f t="shared" si="69"/>
        <v>9.5754622859711702E-5</v>
      </c>
      <c r="DE140" s="3">
        <f t="shared" si="69"/>
        <v>9.3542872400265153E-5</v>
      </c>
      <c r="DF140" s="3">
        <f t="shared" si="69"/>
        <v>9.1382127160977156E-5</v>
      </c>
      <c r="DG140" s="3">
        <f t="shared" si="69"/>
        <v>8.9271215337860532E-5</v>
      </c>
      <c r="DH140" s="3">
        <f t="shared" si="69"/>
        <v>8.7208991808473968E-5</v>
      </c>
      <c r="DI140" s="3">
        <f t="shared" si="69"/>
        <v>8.5194337537730647E-5</v>
      </c>
      <c r="DJ140" s="3">
        <f t="shared" si="69"/>
        <v>8.3226158995808319E-5</v>
      </c>
      <c r="DK140" s="3">
        <f t="shared" si="69"/>
        <v>8.1303387588271825E-5</v>
      </c>
      <c r="DL140" s="3">
        <f t="shared" si="69"/>
        <v>7.9424979098630111E-5</v>
      </c>
      <c r="DM140" s="3">
        <f t="shared" si="69"/>
        <v>7.758991314288366E-5</v>
      </c>
      <c r="DN140" s="3">
        <f t="shared" si="69"/>
        <v>7.5797192634841082E-5</v>
      </c>
      <c r="DO140" s="3">
        <f t="shared" si="69"/>
        <v>7.4045843263981226E-5</v>
      </c>
      <c r="DP140" s="3">
        <f t="shared" si="69"/>
        <v>7.2334912983529343E-5</v>
      </c>
      <c r="DQ140" s="3">
        <f t="shared" si="69"/>
        <v>7.0663471510634679E-5</v>
      </c>
      <c r="DR140" s="3">
        <f t="shared" si="69"/>
        <v>6.9030609836095991E-5</v>
      </c>
      <c r="DS140" s="3">
        <f t="shared" si="69"/>
        <v>6.7435439745855419E-5</v>
      </c>
      <c r="DT140" s="3">
        <f t="shared" si="69"/>
        <v>6.5877093351818239E-5</v>
      </c>
      <c r="DU140" s="3">
        <f t="shared" si="69"/>
        <v>6.4354722633885864E-5</v>
      </c>
      <c r="DV140" s="3">
        <f t="shared" si="69"/>
        <v>6.2867498990981652E-5</v>
      </c>
      <c r="DW140" s="3">
        <f t="shared" si="69"/>
        <v>6.1414612802623836E-5</v>
      </c>
      <c r="DX140" s="3">
        <f t="shared" si="69"/>
        <v>5.9995272999491256E-5</v>
      </c>
      <c r="DY140" s="3">
        <f t="shared" si="69"/>
        <v>5.8608706644203146E-5</v>
      </c>
      <c r="DZ140" s="3">
        <f t="shared" si="69"/>
        <v>5.7254158519981502E-5</v>
      </c>
      <c r="EA140" s="3">
        <f t="shared" si="69"/>
        <v>5.5930890729971594E-5</v>
      </c>
      <c r="EB140" s="3">
        <f t="shared" si="69"/>
        <v>5.4638182304000971E-5</v>
      </c>
      <c r="EC140" s="3">
        <f t="shared" si="69"/>
        <v>5.3375328814664336E-5</v>
      </c>
      <c r="ED140" s="3">
        <f t="shared" si="69"/>
        <v>5.2141642001957145E-5</v>
      </c>
      <c r="EE140" s="3">
        <f t="shared" si="69"/>
        <v>5.0936449405791784E-5</v>
      </c>
      <c r="EF140" s="3">
        <f t="shared" si="69"/>
        <v>4.9759094007395532E-5</v>
      </c>
      <c r="EG140" s="3">
        <f t="shared" si="69"/>
        <v>4.8608933877258842E-5</v>
      </c>
      <c r="EH140" s="3">
        <f t="shared" si="69"/>
        <v>4.7485341832631534E-5</v>
      </c>
      <c r="EI140" s="3">
        <f t="shared" si="69"/>
        <v>4.6387705101680332E-5</v>
      </c>
      <c r="EJ140" s="3">
        <f t="shared" si="69"/>
        <v>4.5315424994862852E-5</v>
      </c>
      <c r="EK140" s="3">
        <f t="shared" si="69"/>
        <v>4.4267916584295186E-5</v>
      </c>
      <c r="EL140" s="3">
        <f t="shared" si="69"/>
        <v>4.3244608390113903E-5</v>
      </c>
    </row>
    <row r="141" spans="20:142" ht="13.9" customHeight="1" x14ac:dyDescent="0.25">
      <c r="T141" s="3">
        <v>34</v>
      </c>
      <c r="U141" s="3">
        <f t="shared" si="70"/>
        <v>7.2951144249444599E-4</v>
      </c>
      <c r="V141" s="3">
        <f t="shared" si="70"/>
        <v>7.1429180429327666E-4</v>
      </c>
      <c r="W141" s="3">
        <f t="shared" si="70"/>
        <v>6.9935130015141844E-4</v>
      </c>
      <c r="X141" s="3">
        <f t="shared" si="70"/>
        <v>6.8468690879619487E-4</v>
      </c>
      <c r="Y141" s="3">
        <f t="shared" si="70"/>
        <v>6.7029551488262396E-4</v>
      </c>
      <c r="Z141" s="3">
        <f t="shared" si="70"/>
        <v>6.56173918734404E-4</v>
      </c>
      <c r="AA141" s="3">
        <f t="shared" si="70"/>
        <v>6.4231884554322161E-4</v>
      </c>
      <c r="AB141" s="3">
        <f t="shared" si="70"/>
        <v>6.2872695404825318E-4</v>
      </c>
      <c r="AC141" s="3">
        <f t="shared" si="70"/>
        <v>6.1539484471884176E-4</v>
      </c>
      <c r="AD141" s="3">
        <f t="shared" si="70"/>
        <v>6.023190674612211E-4</v>
      </c>
      <c r="AE141" s="3">
        <f t="shared" si="70"/>
        <v>5.8949612887027047E-4</v>
      </c>
      <c r="AF141" s="3">
        <f t="shared" si="70"/>
        <v>5.7692249904828241E-4</v>
      </c>
      <c r="AG141" s="3">
        <f t="shared" si="70"/>
        <v>5.6459461800806299E-4</v>
      </c>
      <c r="AH141" s="3">
        <f t="shared" si="70"/>
        <v>5.5250890168123679E-4</v>
      </c>
      <c r="AI141" s="3">
        <f t="shared" si="70"/>
        <v>5.4066174755018626E-4</v>
      </c>
      <c r="AJ141" s="3">
        <f t="shared" si="70"/>
        <v>5.290495399207229E-4</v>
      </c>
      <c r="AK141" s="3">
        <f t="shared" si="70"/>
        <v>5.1766865485325386E-4</v>
      </c>
      <c r="AL141" s="3">
        <f t="shared" si="70"/>
        <v>5.0651546476887521E-4</v>
      </c>
      <c r="AM141" s="3">
        <f t="shared" si="70"/>
        <v>4.9558634274704527E-4</v>
      </c>
      <c r="AN141" s="3">
        <f t="shared" si="70"/>
        <v>4.8487766652904885E-4</v>
      </c>
      <c r="AO141" s="3">
        <f t="shared" si="70"/>
        <v>4.7438582224301751E-4</v>
      </c>
      <c r="AP141" s="3">
        <f t="shared" si="70"/>
        <v>4.6410720786427273E-4</v>
      </c>
      <c r="AQ141" s="3">
        <f t="shared" si="70"/>
        <v>4.5403823642542473E-4</v>
      </c>
      <c r="AR141" s="3">
        <f t="shared" si="70"/>
        <v>4.4417533898777339E-4</v>
      </c>
      <c r="AS141" s="3">
        <f t="shared" si="70"/>
        <v>4.3451496738788897E-4</v>
      </c>
      <c r="AT141" s="3">
        <f t="shared" si="70"/>
        <v>4.250535967712521E-4</v>
      </c>
      <c r="AU141" s="3">
        <f t="shared" si="70"/>
        <v>4.1578772792327801E-4</v>
      </c>
      <c r="AV141" s="3">
        <f t="shared" si="70"/>
        <v>4.0671388941049269E-4</v>
      </c>
      <c r="AW141" s="3">
        <f t="shared" si="70"/>
        <v>3.978286395409647E-4</v>
      </c>
      <c r="AX141" s="3">
        <f t="shared" si="70"/>
        <v>3.891285681546508E-4</v>
      </c>
      <c r="AY141" s="3">
        <f t="shared" si="70"/>
        <v>3.8061029825231518E-4</v>
      </c>
      <c r="AZ141" s="3">
        <f t="shared" si="70"/>
        <v>3.7227048747423552E-4</v>
      </c>
      <c r="BA141" s="3">
        <f t="shared" si="70"/>
        <v>3.6410582943502412E-4</v>
      </c>
      <c r="BB141" s="3">
        <f t="shared" si="70"/>
        <v>3.5611305492422307E-4</v>
      </c>
      <c r="BC141" s="3">
        <f t="shared" si="70"/>
        <v>3.4828893298000096E-4</v>
      </c>
      <c r="BD141" s="3">
        <f t="shared" si="70"/>
        <v>3.4063027184438877E-4</v>
      </c>
      <c r="BE141" s="3">
        <f t="shared" si="70"/>
        <v>3.3313391980538398E-4</v>
      </c>
      <c r="BF141" s="3">
        <f t="shared" si="70"/>
        <v>3.2579676593536E-4</v>
      </c>
      <c r="BG141" s="3">
        <f t="shared" si="70"/>
        <v>3.1861574072900023E-4</v>
      </c>
      <c r="BH141" s="3">
        <f t="shared" si="70"/>
        <v>3.1158781665041602E-4</v>
      </c>
      <c r="BI141" s="3">
        <f t="shared" si="70"/>
        <v>3.0471000859222386E-4</v>
      </c>
      <c r="BJ141" s="3">
        <f t="shared" si="70"/>
        <v>2.9797937425424248E-4</v>
      </c>
      <c r="BK141" s="3">
        <f t="shared" si="70"/>
        <v>2.9139301444569554E-4</v>
      </c>
      <c r="BL141" s="3">
        <f t="shared" si="70"/>
        <v>2.8494807331658212E-4</v>
      </c>
      <c r="BM141" s="3">
        <f t="shared" si="70"/>
        <v>2.7864173852332197E-4</v>
      </c>
      <c r="BN141" s="3">
        <f t="shared" si="70"/>
        <v>2.7247124133189526E-4</v>
      </c>
      <c r="BO141" s="3">
        <f t="shared" si="70"/>
        <v>2.6643385666402786E-4</v>
      </c>
      <c r="BP141" s="3">
        <f t="shared" si="70"/>
        <v>2.6052690308941973E-4</v>
      </c>
      <c r="BQ141" s="3">
        <f t="shared" si="70"/>
        <v>2.5474774276879053E-4</v>
      </c>
      <c r="BR141" s="3">
        <f t="shared" si="70"/>
        <v>2.4909378134996274E-4</v>
      </c>
      <c r="BS141" s="3">
        <f t="shared" si="70"/>
        <v>2.4356246782264446E-4</v>
      </c>
      <c r="BT141" s="3">
        <f t="shared" si="70"/>
        <v>2.3815129433180093E-4</v>
      </c>
      <c r="BU141" s="3">
        <f t="shared" si="70"/>
        <v>2.3285779595627609E-4</v>
      </c>
      <c r="BV141" s="3">
        <f t="shared" si="70"/>
        <v>2.2767955045255306E-4</v>
      </c>
      <c r="BW141" s="3">
        <f t="shared" si="70"/>
        <v>2.2261417796853866E-4</v>
      </c>
      <c r="BX141" s="3">
        <f t="shared" si="70"/>
        <v>2.1765934072781601E-4</v>
      </c>
      <c r="BY141" s="3">
        <f t="shared" si="70"/>
        <v>2.1281274268902806E-4</v>
      </c>
      <c r="BZ141" s="3">
        <f t="shared" si="70"/>
        <v>2.0807212918105833E-4</v>
      </c>
      <c r="CA141" s="3">
        <f t="shared" si="70"/>
        <v>2.0343528651600717E-4</v>
      </c>
      <c r="CB141" s="3">
        <f t="shared" si="70"/>
        <v>1.9890004158396035E-4</v>
      </c>
      <c r="CC141" s="3">
        <f t="shared" si="70"/>
        <v>1.9446426142832873E-4</v>
      </c>
      <c r="CD141" s="3">
        <f t="shared" si="70"/>
        <v>1.9012585280653305E-4</v>
      </c>
      <c r="CE141" s="3">
        <f t="shared" si="70"/>
        <v>1.8588276173581164E-4</v>
      </c>
      <c r="CF141" s="3">
        <f t="shared" si="70"/>
        <v>1.8173297302626068E-4</v>
      </c>
      <c r="CG141" s="3">
        <f t="shared" si="69"/>
        <v>1.776745098032162E-4</v>
      </c>
      <c r="CH141" s="3">
        <f t="shared" si="69"/>
        <v>1.7370543301808983E-4</v>
      </c>
      <c r="CI141" s="3">
        <f t="shared" si="69"/>
        <v>1.6982384095309833E-4</v>
      </c>
      <c r="CJ141" s="3">
        <f t="shared" si="69"/>
        <v>1.660278687162231E-4</v>
      </c>
      <c r="CK141" s="3">
        <f t="shared" si="69"/>
        <v>1.6231568773084071E-4</v>
      </c>
      <c r="CL141" s="3">
        <f t="shared" si="69"/>
        <v>1.5868550522069036E-4</v>
      </c>
      <c r="CM141" s="3">
        <f t="shared" si="69"/>
        <v>1.5513556368951242E-4</v>
      </c>
      <c r="CN141" s="3">
        <f t="shared" si="69"/>
        <v>1.5166414039791132E-4</v>
      </c>
      <c r="CO141" s="3">
        <f t="shared" si="69"/>
        <v>1.4826954683755389E-4</v>
      </c>
      <c r="CP141" s="3">
        <f t="shared" si="69"/>
        <v>1.449501282039245E-4</v>
      </c>
      <c r="CQ141" s="3">
        <f t="shared" si="69"/>
        <v>1.4170426286785887E-4</v>
      </c>
      <c r="CR141" s="3">
        <f t="shared" si="69"/>
        <v>1.3853036184652279E-4</v>
      </c>
      <c r="CS141" s="3">
        <f t="shared" si="69"/>
        <v>1.3542686827605621E-4</v>
      </c>
      <c r="CT141" s="3">
        <f t="shared" si="69"/>
        <v>1.3239225688332912E-4</v>
      </c>
      <c r="CU141" s="3">
        <f t="shared" si="69"/>
        <v>1.2942503346058398E-4</v>
      </c>
      <c r="CV141" s="3">
        <f t="shared" si="69"/>
        <v>1.2652373434152153E-4</v>
      </c>
      <c r="CW141" s="3">
        <f t="shared" si="69"/>
        <v>1.2368692588049512E-4</v>
      </c>
      <c r="CX141" s="3">
        <f t="shared" si="69"/>
        <v>1.2091320393325944E-4</v>
      </c>
      <c r="CY141" s="3">
        <f t="shared" si="69"/>
        <v>1.1820119334282619E-4</v>
      </c>
      <c r="CZ141" s="3">
        <f t="shared" si="69"/>
        <v>1.1554954742731827E-4</v>
      </c>
      <c r="DA141" s="3">
        <f t="shared" si="69"/>
        <v>1.129569474732639E-4</v>
      </c>
      <c r="DB141" s="3">
        <f t="shared" si="69"/>
        <v>1.104221022322216E-4</v>
      </c>
      <c r="DC141" s="3">
        <f t="shared" si="69"/>
        <v>1.07943747422512E-4</v>
      </c>
      <c r="DD141" s="3">
        <f t="shared" si="69"/>
        <v>1.0552064523505766E-4</v>
      </c>
      <c r="DE141" s="3">
        <f t="shared" si="69"/>
        <v>1.0315158384577305E-4</v>
      </c>
      <c r="DF141" s="3">
        <f t="shared" si="69"/>
        <v>1.0083537693139633E-4</v>
      </c>
      <c r="DG141" s="3">
        <f t="shared" si="69"/>
        <v>9.8570863192537495E-5</v>
      </c>
      <c r="DH141" s="3">
        <f t="shared" si="69"/>
        <v>9.6356905880501387E-5</v>
      </c>
      <c r="DI141" s="3">
        <f t="shared" si="69"/>
        <v>9.4192392331660102E-5</v>
      </c>
      <c r="DJ141" s="3">
        <f t="shared" si="69"/>
        <v>9.2076233506710459E-5</v>
      </c>
      <c r="DK141" s="3">
        <f t="shared" si="69"/>
        <v>9.0007363535815621E-5</v>
      </c>
      <c r="DL141" s="3">
        <f t="shared" si="69"/>
        <v>8.7984739270852153E-5</v>
      </c>
      <c r="DM141" s="3">
        <f t="shared" si="69"/>
        <v>8.6007339842208985E-5</v>
      </c>
      <c r="DN141" s="3">
        <f t="shared" si="69"/>
        <v>8.4074166223579994E-5</v>
      </c>
      <c r="DO141" s="3">
        <f t="shared" si="69"/>
        <v>8.218424080208564E-5</v>
      </c>
      <c r="DP141" s="3">
        <f t="shared" si="69"/>
        <v>8.0336606954500844E-5</v>
      </c>
      <c r="DQ141" s="3">
        <f t="shared" si="69"/>
        <v>7.8530328630810331E-5</v>
      </c>
      <c r="DR141" s="3">
        <f t="shared" si="69"/>
        <v>7.6764489943426106E-5</v>
      </c>
      <c r="DS141" s="3">
        <f t="shared" si="69"/>
        <v>7.5038194762844235E-5</v>
      </c>
      <c r="DT141" s="3">
        <f t="shared" si="69"/>
        <v>7.3350566320296018E-5</v>
      </c>
      <c r="DU141" s="3">
        <f t="shared" si="69"/>
        <v>7.1700746816283356E-5</v>
      </c>
      <c r="DV141" s="3">
        <f t="shared" si="69"/>
        <v>7.0087897035442381E-5</v>
      </c>
      <c r="DW141" s="3">
        <f t="shared" si="69"/>
        <v>6.8511195968401495E-5</v>
      </c>
      <c r="DX141" s="3">
        <f t="shared" si="69"/>
        <v>6.6969840439523587E-5</v>
      </c>
      <c r="DY141" s="3">
        <f t="shared" si="69"/>
        <v>6.5463044741198573E-5</v>
      </c>
      <c r="DZ141" s="3">
        <f t="shared" si="69"/>
        <v>6.3990040274242155E-5</v>
      </c>
      <c r="EA141" s="3">
        <f t="shared" si="69"/>
        <v>6.2550075194733878E-5</v>
      </c>
      <c r="EB141" s="3">
        <f t="shared" si="69"/>
        <v>6.1142414067183459E-5</v>
      </c>
      <c r="EC141" s="3">
        <f t="shared" si="69"/>
        <v>5.976633752347027E-5</v>
      </c>
      <c r="ED141" s="3">
        <f t="shared" si="69"/>
        <v>5.8421141928555187E-5</v>
      </c>
      <c r="EE141" s="3">
        <f t="shared" si="69"/>
        <v>5.7106139051632532E-5</v>
      </c>
      <c r="EF141" s="3">
        <f t="shared" si="69"/>
        <v>5.5820655743388237E-5</v>
      </c>
      <c r="EG141" s="3">
        <f t="shared" si="69"/>
        <v>5.4564033619586283E-5</v>
      </c>
      <c r="EH141" s="3">
        <f t="shared" si="69"/>
        <v>5.3335628750650343E-5</v>
      </c>
      <c r="EI141" s="3">
        <f t="shared" si="69"/>
        <v>5.2134811356019384E-5</v>
      </c>
      <c r="EJ141" s="3">
        <f t="shared" si="69"/>
        <v>5.0960965505497668E-5</v>
      </c>
      <c r="EK141" s="3">
        <f t="shared" si="69"/>
        <v>4.9813488825600771E-5</v>
      </c>
      <c r="EL141" s="3">
        <f t="shared" si="69"/>
        <v>4.8691792211674745E-5</v>
      </c>
    </row>
    <row r="142" spans="20:142" ht="13.9" customHeight="1" x14ac:dyDescent="0.25">
      <c r="T142" s="3">
        <v>35</v>
      </c>
      <c r="U142" s="3">
        <f t="shared" si="70"/>
        <v>8.1476157304927188E-4</v>
      </c>
      <c r="V142" s="3">
        <f t="shared" si="70"/>
        <v>7.9725447024170393E-4</v>
      </c>
      <c r="W142" s="3">
        <f t="shared" si="70"/>
        <v>7.8010323349697597E-4</v>
      </c>
      <c r="X142" s="3">
        <f t="shared" si="70"/>
        <v>7.6330172150906872E-4</v>
      </c>
      <c r="Y142" s="3">
        <f t="shared" si="70"/>
        <v>7.468438377806752E-4</v>
      </c>
      <c r="Z142" s="3">
        <f t="shared" si="70"/>
        <v>7.3072353425485126E-4</v>
      </c>
      <c r="AA142" s="3">
        <f t="shared" si="70"/>
        <v>7.1493481464124375E-4</v>
      </c>
      <c r="AB142" s="3">
        <f t="shared" si="70"/>
        <v>6.9947173745421587E-4</v>
      </c>
      <c r="AC142" s="3">
        <f t="shared" si="70"/>
        <v>6.8432841877930084E-4</v>
      </c>
      <c r="AD142" s="3">
        <f t="shared" si="70"/>
        <v>6.6949903478263906E-4</v>
      </c>
      <c r="AE142" s="3">
        <f t="shared" si="70"/>
        <v>6.549778239786086E-4</v>
      </c>
      <c r="AF142" s="3">
        <f t="shared" si="70"/>
        <v>6.40759089269749E-4</v>
      </c>
      <c r="AG142" s="3">
        <f t="shared" si="70"/>
        <v>6.2683719977218999E-4</v>
      </c>
      <c r="AH142" s="3">
        <f t="shared" si="70"/>
        <v>6.1320659243846443E-4</v>
      </c>
      <c r="AI142" s="3">
        <f t="shared" si="70"/>
        <v>5.9986177349102832E-4</v>
      </c>
      <c r="AJ142" s="3">
        <f t="shared" si="70"/>
        <v>5.8679731967747895E-4</v>
      </c>
      <c r="AK142" s="3">
        <f t="shared" si="70"/>
        <v>5.7400787935824038E-4</v>
      </c>
      <c r="AL142" s="3">
        <f t="shared" si="70"/>
        <v>5.6148817343670832E-4</v>
      </c>
      <c r="AM142" s="3">
        <f t="shared" si="70"/>
        <v>5.4923299614273446E-4</v>
      </c>
      <c r="AN142" s="3">
        <f t="shared" si="70"/>
        <v>5.3723721567833227E-4</v>
      </c>
      <c r="AO142" s="3">
        <f t="shared" si="70"/>
        <v>5.2549577473359754E-4</v>
      </c>
      <c r="AP142" s="3">
        <f t="shared" si="70"/>
        <v>5.1400369088272502E-4</v>
      </c>
      <c r="AQ142" s="3">
        <f t="shared" si="70"/>
        <v>5.0275605686733726E-4</v>
      </c>
      <c r="AR142" s="3">
        <f t="shared" si="70"/>
        <v>4.9174804077478651E-4</v>
      </c>
      <c r="AS142" s="3">
        <f t="shared" si="70"/>
        <v>4.8097488611809069E-4</v>
      </c>
      <c r="AT142" s="3">
        <f t="shared" si="70"/>
        <v>4.704319118256084E-4</v>
      </c>
      <c r="AU142" s="3">
        <f t="shared" si="70"/>
        <v>4.6011451214511556E-4</v>
      </c>
      <c r="AV142" s="3">
        <f t="shared" si="70"/>
        <v>4.5001815647016663E-4</v>
      </c>
      <c r="AW142" s="3">
        <f t="shared" si="70"/>
        <v>4.4013838909318093E-4</v>
      </c>
      <c r="AX142" s="3">
        <f t="shared" si="70"/>
        <v>4.3047082889091648E-4</v>
      </c>
      <c r="AY142" s="3">
        <f t="shared" si="70"/>
        <v>4.210111689479934E-4</v>
      </c>
      <c r="AZ142" s="3">
        <f t="shared" si="70"/>
        <v>4.1175517612279666E-4</v>
      </c>
      <c r="BA142" s="3">
        <f t="shared" si="70"/>
        <v>4.0269869056053231E-4</v>
      </c>
      <c r="BB142" s="3">
        <f t="shared" si="70"/>
        <v>3.9383762515754484E-4</v>
      </c>
      <c r="BC142" s="3">
        <f t="shared" si="70"/>
        <v>3.851679649815587E-4</v>
      </c>
      <c r="BD142" s="3">
        <f t="shared" si="70"/>
        <v>3.7668576665073061E-4</v>
      </c>
      <c r="BE142" s="3">
        <f t="shared" si="70"/>
        <v>3.6838715767573138E-4</v>
      </c>
      <c r="BF142" s="3">
        <f t="shared" si="70"/>
        <v>3.6026833576852102E-4</v>
      </c>
      <c r="BG142" s="3">
        <f t="shared" si="70"/>
        <v>3.5232556812025972E-4</v>
      </c>
      <c r="BH142" s="3">
        <f t="shared" si="70"/>
        <v>3.4455519065157425E-4</v>
      </c>
      <c r="BI142" s="3">
        <f t="shared" si="70"/>
        <v>3.3695360723884349E-4</v>
      </c>
      <c r="BJ142" s="3">
        <f t="shared" si="70"/>
        <v>3.2951728891794652E-4</v>
      </c>
      <c r="BK142" s="3">
        <f t="shared" si="70"/>
        <v>3.2224277306824867E-4</v>
      </c>
      <c r="BL142" s="3">
        <f t="shared" si="70"/>
        <v>3.1512666258037836E-4</v>
      </c>
      <c r="BM142" s="3">
        <f t="shared" si="70"/>
        <v>3.0816562500779465E-4</v>
      </c>
      <c r="BN142" s="3">
        <f t="shared" si="70"/>
        <v>3.0135639170658646E-4</v>
      </c>
      <c r="BO142" s="3">
        <f t="shared" si="70"/>
        <v>2.9469575696328132E-4</v>
      </c>
      <c r="BP142" s="3">
        <f t="shared" si="70"/>
        <v>2.8818057711377243E-4</v>
      </c>
      <c r="BQ142" s="3">
        <f t="shared" si="70"/>
        <v>2.8180776965525123E-4</v>
      </c>
      <c r="BR142" s="3">
        <f t="shared" si="70"/>
        <v>2.7557431235103458E-4</v>
      </c>
      <c r="BS142" s="3">
        <f t="shared" si="70"/>
        <v>2.6947724233183923E-4</v>
      </c>
      <c r="BT142" s="3">
        <f t="shared" si="70"/>
        <v>2.6351365519350356E-4</v>
      </c>
      <c r="BU142" s="3">
        <f t="shared" si="70"/>
        <v>2.5768070409293298E-4</v>
      </c>
      <c r="BV142" s="3">
        <f t="shared" si="70"/>
        <v>2.5197559884282406E-4</v>
      </c>
      <c r="BW142" s="3">
        <f t="shared" si="70"/>
        <v>2.4639560500772095E-4</v>
      </c>
      <c r="BX142" s="3">
        <f t="shared" si="70"/>
        <v>2.4093804300051591E-4</v>
      </c>
      <c r="BY142" s="3">
        <f t="shared" si="70"/>
        <v>2.3560028718194737E-4</v>
      </c>
      <c r="BZ142" s="3">
        <f t="shared" si="70"/>
        <v>2.3037976496331769E-4</v>
      </c>
      <c r="CA142" s="3">
        <f t="shared" si="70"/>
        <v>2.2527395591209753E-4</v>
      </c>
      <c r="CB142" s="3">
        <f t="shared" si="70"/>
        <v>2.2028039086419149E-4</v>
      </c>
      <c r="CC142" s="3">
        <f t="shared" si="70"/>
        <v>2.1539665103975647E-4</v>
      </c>
      <c r="CD142" s="3">
        <f t="shared" si="70"/>
        <v>2.1062036716656962E-4</v>
      </c>
      <c r="CE142" s="3">
        <f t="shared" si="70"/>
        <v>2.0594921860894733E-4</v>
      </c>
      <c r="CF142" s="3">
        <f t="shared" si="70"/>
        <v>2.0138093250454681E-4</v>
      </c>
      <c r="CG142" s="3">
        <f t="shared" si="69"/>
        <v>1.9691328290827315E-4</v>
      </c>
      <c r="CH142" s="3">
        <f t="shared" si="69"/>
        <v>1.9254408994484606E-4</v>
      </c>
      <c r="CI142" s="3">
        <f t="shared" si="69"/>
        <v>1.8827121896902721E-4</v>
      </c>
      <c r="CJ142" s="3">
        <f t="shared" si="69"/>
        <v>1.8409257973572846E-4</v>
      </c>
      <c r="CK142" s="3">
        <f t="shared" si="69"/>
        <v>1.8000612557844686E-4</v>
      </c>
      <c r="CL142" s="3">
        <f t="shared" si="69"/>
        <v>1.7600985259724755E-4</v>
      </c>
      <c r="CM142" s="3">
        <f t="shared" si="69"/>
        <v>1.7210179885651655E-4</v>
      </c>
      <c r="CN142" s="3">
        <f t="shared" si="69"/>
        <v>1.6828004359337179E-4</v>
      </c>
      <c r="CO142" s="3">
        <f t="shared" si="69"/>
        <v>1.6454270643440072E-4</v>
      </c>
      <c r="CP142" s="3">
        <f t="shared" si="69"/>
        <v>1.608879466247215E-4</v>
      </c>
      <c r="CQ142" s="3">
        <f t="shared" si="69"/>
        <v>1.5731396226603689E-4</v>
      </c>
      <c r="CR142" s="3">
        <f t="shared" si="69"/>
        <v>1.5381898956567941E-4</v>
      </c>
      <c r="CS142" s="3">
        <f t="shared" si="69"/>
        <v>1.5040130209686975E-4</v>
      </c>
      <c r="CT142" s="3">
        <f t="shared" si="69"/>
        <v>1.4705921006852307E-4</v>
      </c>
      <c r="CU142" s="3">
        <f t="shared" si="69"/>
        <v>1.4379105960671268E-4</v>
      </c>
      <c r="CV142" s="3">
        <f t="shared" si="69"/>
        <v>1.405952320472359E-4</v>
      </c>
      <c r="CW142" s="3">
        <f t="shared" si="69"/>
        <v>1.3747014323806095E-4</v>
      </c>
      <c r="CX142" s="3">
        <f t="shared" si="69"/>
        <v>1.3441424285320913E-4</v>
      </c>
      <c r="CY142" s="3">
        <f t="shared" si="69"/>
        <v>1.314260137181833E-4</v>
      </c>
      <c r="CZ142" s="3">
        <f t="shared" si="69"/>
        <v>1.2850397114483325E-4</v>
      </c>
      <c r="DA142" s="3">
        <f t="shared" si="69"/>
        <v>1.2564666227832255E-4</v>
      </c>
      <c r="DB142" s="3">
        <f t="shared" si="69"/>
        <v>1.228526654543094E-4</v>
      </c>
      <c r="DC142" s="3">
        <f t="shared" si="69"/>
        <v>1.2012058956711869E-4</v>
      </c>
      <c r="DD142" s="3">
        <f t="shared" si="69"/>
        <v>1.1744907344868327E-4</v>
      </c>
      <c r="DE142" s="3">
        <f t="shared" si="69"/>
        <v>1.1483678525803231E-4</v>
      </c>
      <c r="DF142" s="3">
        <f t="shared" si="69"/>
        <v>1.1228242188121573E-4</v>
      </c>
      <c r="DG142" s="3">
        <f t="shared" si="69"/>
        <v>1.0978470834221987E-4</v>
      </c>
      <c r="DH142" s="3">
        <f t="shared" si="69"/>
        <v>1.0734239722365313E-4</v>
      </c>
      <c r="DI142" s="3">
        <f t="shared" si="69"/>
        <v>1.0495426809875585E-4</v>
      </c>
      <c r="DJ142" s="3">
        <f t="shared" si="69"/>
        <v>1.026191269726251E-4</v>
      </c>
      <c r="DK142" s="3">
        <f t="shared" si="69"/>
        <v>1.0033580573398648E-4</v>
      </c>
      <c r="DL142" s="3">
        <f t="shared" si="69"/>
        <v>9.8103161617180135E-5</v>
      </c>
      <c r="DM142" s="3">
        <f t="shared" si="69"/>
        <v>9.5920076674360644E-5</v>
      </c>
      <c r="DN142" s="3">
        <f t="shared" si="69"/>
        <v>9.3785457256467808E-5</v>
      </c>
      <c r="DO142" s="3">
        <f t="shared" si="69"/>
        <v>9.1698233504633464E-5</v>
      </c>
      <c r="DP142" s="3">
        <f t="shared" si="69"/>
        <v>8.9657358851802371E-5</v>
      </c>
      <c r="DQ142" s="3">
        <f t="shared" si="69"/>
        <v>8.7661809532124657E-5</v>
      </c>
      <c r="DR142" s="3">
        <f t="shared" si="69"/>
        <v>8.5710584101561516E-5</v>
      </c>
      <c r="DS142" s="3">
        <f t="shared" si="69"/>
        <v>8.3802702966151443E-5</v>
      </c>
      <c r="DT142" s="3">
        <f t="shared" si="69"/>
        <v>8.1937207920712574E-5</v>
      </c>
      <c r="DU142" s="3">
        <f t="shared" si="69"/>
        <v>8.0113161695094526E-5</v>
      </c>
      <c r="DV142" s="3">
        <f t="shared" si="69"/>
        <v>7.8329647510755329E-5</v>
      </c>
      <c r="DW142" s="3">
        <f t="shared" si="69"/>
        <v>7.6585768644887864E-5</v>
      </c>
      <c r="DX142" s="3">
        <f t="shared" si="69"/>
        <v>7.4880648003539108E-5</v>
      </c>
      <c r="DY142" s="3">
        <f t="shared" si="69"/>
        <v>7.3213427703500145E-5</v>
      </c>
      <c r="DZ142" s="3">
        <f t="shared" si="69"/>
        <v>7.1583268661745691E-5</v>
      </c>
      <c r="EA142" s="3">
        <f t="shared" si="69"/>
        <v>6.9989350193755406E-5</v>
      </c>
      <c r="EB142" s="3">
        <f t="shared" si="69"/>
        <v>6.8430869619828805E-5</v>
      </c>
      <c r="EC142" s="3">
        <f t="shared" si="69"/>
        <v>6.6907041878505602E-5</v>
      </c>
      <c r="ED142" s="3">
        <f t="shared" si="69"/>
        <v>6.5417099149089886E-5</v>
      </c>
      <c r="EE142" s="3">
        <f t="shared" si="69"/>
        <v>6.396029048061358E-5</v>
      </c>
      <c r="EF142" s="3">
        <f t="shared" si="69"/>
        <v>6.2535881429015561E-5</v>
      </c>
      <c r="EG142" s="3">
        <f t="shared" si="69"/>
        <v>6.1143153701537223E-5</v>
      </c>
      <c r="EH142" s="3">
        <f t="shared" si="69"/>
        <v>5.9781404808445515E-5</v>
      </c>
      <c r="EI142" s="3">
        <f t="shared" si="69"/>
        <v>5.8449947721750384E-5</v>
      </c>
      <c r="EJ142" s="3">
        <f t="shared" si="69"/>
        <v>5.7148110541027641E-5</v>
      </c>
      <c r="EK142" s="3">
        <f t="shared" si="69"/>
        <v>5.5875236166347264E-5</v>
      </c>
      <c r="EL142" s="3">
        <f t="shared" si="69"/>
        <v>5.4630681977307916E-5</v>
      </c>
    </row>
    <row r="143" spans="20:142" ht="13.9" customHeight="1" x14ac:dyDescent="0.25">
      <c r="T143" s="3">
        <v>36</v>
      </c>
      <c r="U143" s="3">
        <f t="shared" si="70"/>
        <v>8.9056035375134623E-4</v>
      </c>
      <c r="V143" s="3">
        <f t="shared" si="70"/>
        <v>8.7064036513251342E-4</v>
      </c>
      <c r="W143" s="3">
        <f t="shared" si="70"/>
        <v>8.5116485567382494E-4</v>
      </c>
      <c r="X143" s="3">
        <f t="shared" si="70"/>
        <v>8.3212396417642331E-4</v>
      </c>
      <c r="Y143" s="3">
        <f t="shared" si="70"/>
        <v>8.1350804526836296E-4</v>
      </c>
      <c r="Z143" s="3">
        <f t="shared" si="70"/>
        <v>7.953076648359314E-4</v>
      </c>
      <c r="AA143" s="3">
        <f t="shared" si="70"/>
        <v>7.7751359554389943E-4</v>
      </c>
      <c r="AB143" s="3">
        <f t="shared" si="70"/>
        <v>7.6011681244281259E-4</v>
      </c>
      <c r="AC143" s="3">
        <f t="shared" si="70"/>
        <v>7.4310848866243617E-4</v>
      </c>
      <c r="AD143" s="3">
        <f t="shared" si="70"/>
        <v>7.2647999118924389E-4</v>
      </c>
      <c r="AE143" s="3">
        <f t="shared" si="70"/>
        <v>7.1022287672772855E-4</v>
      </c>
      <c r="AF143" s="3">
        <f t="shared" si="70"/>
        <v>6.9432888764386913E-4</v>
      </c>
      <c r="AG143" s="3">
        <f t="shared" si="70"/>
        <v>6.7878994798842296E-4</v>
      </c>
      <c r="AH143" s="3">
        <f t="shared" si="70"/>
        <v>6.6359815960082003E-4</v>
      </c>
      <c r="AI143" s="3">
        <f t="shared" si="70"/>
        <v>6.4874579829088397E-4</v>
      </c>
      <c r="AJ143" s="3">
        <f t="shared" si="70"/>
        <v>6.3422531009693639E-4</v>
      </c>
      <c r="AK143" s="3">
        <f t="shared" si="70"/>
        <v>6.2002930762050656E-4</v>
      </c>
      <c r="AL143" s="3">
        <f t="shared" si="70"/>
        <v>6.0615056643487097E-4</v>
      </c>
      <c r="AM143" s="3">
        <f t="shared" si="70"/>
        <v>5.925820215665345E-4</v>
      </c>
      <c r="AN143" s="3">
        <f t="shared" si="70"/>
        <v>5.7931676404898713E-4</v>
      </c>
      <c r="AO143" s="3">
        <f t="shared" si="70"/>
        <v>5.6634803754718188E-4</v>
      </c>
      <c r="AP143" s="3">
        <f t="shared" si="70"/>
        <v>5.5366923505062449E-4</v>
      </c>
      <c r="AQ143" s="3">
        <f t="shared" si="70"/>
        <v>5.4127389563574102E-4</v>
      </c>
      <c r="AR143" s="3">
        <f t="shared" si="70"/>
        <v>5.2915570129430378E-4</v>
      </c>
      <c r="AS143" s="3">
        <f t="shared" si="70"/>
        <v>5.1730847382780443E-4</v>
      </c>
      <c r="AT143" s="3">
        <f t="shared" si="70"/>
        <v>5.0572617180666413E-4</v>
      </c>
      <c r="AU143" s="3">
        <f t="shared" si="70"/>
        <v>4.9440288759250439E-4</v>
      </c>
      <c r="AV143" s="3">
        <f t="shared" si="70"/>
        <v>4.8333284442247937E-4</v>
      </c>
      <c r="AW143" s="3">
        <f t="shared" si="70"/>
        <v>4.7251039355522551E-4</v>
      </c>
      <c r="AX143" s="3">
        <f t="shared" si="70"/>
        <v>4.6193001147609714E-4</v>
      </c>
      <c r="AY143" s="3">
        <f t="shared" si="70"/>
        <v>4.515862971613549E-4</v>
      </c>
      <c r="AZ143" s="3">
        <f t="shared" si="70"/>
        <v>4.4147396939986372E-4</v>
      </c>
      <c r="BA143" s="3">
        <f t="shared" si="70"/>
        <v>4.3158786417207828E-4</v>
      </c>
      <c r="BB143" s="3">
        <f t="shared" si="70"/>
        <v>4.2192293208320741E-4</v>
      </c>
      <c r="BC143" s="3">
        <f t="shared" si="70"/>
        <v>4.1247423585177856E-4</v>
      </c>
      <c r="BD143" s="3">
        <f t="shared" si="70"/>
        <v>4.0323694785104891E-4</v>
      </c>
      <c r="BE143" s="3">
        <f t="shared" si="70"/>
        <v>3.942063477031521E-4</v>
      </c>
      <c r="BF143" s="3">
        <f t="shared" si="70"/>
        <v>3.8537781992376008E-4</v>
      </c>
      <c r="BG143" s="3">
        <f t="shared" si="70"/>
        <v>3.767468516179262E-4</v>
      </c>
      <c r="BH143" s="3">
        <f t="shared" si="70"/>
        <v>3.6830903022422312E-4</v>
      </c>
      <c r="BI143" s="3">
        <f t="shared" si="70"/>
        <v>3.6006004130795244E-4</v>
      </c>
      <c r="BJ143" s="3">
        <f t="shared" si="70"/>
        <v>3.519956664015389E-4</v>
      </c>
      <c r="BK143" s="3">
        <f t="shared" si="70"/>
        <v>3.4411178089033267E-4</v>
      </c>
      <c r="BL143" s="3">
        <f t="shared" si="70"/>
        <v>3.3640435194548512E-4</v>
      </c>
      <c r="BM143" s="3">
        <f t="shared" si="70"/>
        <v>3.2886943650001221E-4</v>
      </c>
      <c r="BN143" s="3">
        <f t="shared" si="70"/>
        <v>3.2150317926893379E-4</v>
      </c>
      <c r="BO143" s="3">
        <f t="shared" si="70"/>
        <v>3.1430181081226749E-4</v>
      </c>
      <c r="BP143" s="3">
        <f t="shared" si="70"/>
        <v>3.0726164563976699E-4</v>
      </c>
      <c r="BQ143" s="3">
        <f t="shared" si="70"/>
        <v>3.0037908035640548E-4</v>
      </c>
      <c r="BR143" s="3">
        <f t="shared" si="70"/>
        <v>2.9365059184849329E-4</v>
      </c>
      <c r="BS143" s="3">
        <f t="shared" si="70"/>
        <v>2.8707273550854229E-4</v>
      </c>
      <c r="BT143" s="3">
        <f t="shared" si="70"/>
        <v>2.8064214349943217E-4</v>
      </c>
      <c r="BU143" s="3">
        <f t="shared" si="70"/>
        <v>2.7435552305532518E-4</v>
      </c>
      <c r="BV143" s="3">
        <f t="shared" si="70"/>
        <v>2.6820965482055037E-4</v>
      </c>
      <c r="BW143" s="3">
        <f t="shared" si="70"/>
        <v>2.62201391223571E-4</v>
      </c>
      <c r="BX143" s="3">
        <f t="shared" si="70"/>
        <v>2.563276548873672E-4</v>
      </c>
      <c r="BY143" s="3">
        <f t="shared" si="70"/>
        <v>2.5058543707368042E-4</v>
      </c>
      <c r="BZ143" s="3">
        <f t="shared" si="70"/>
        <v>2.4497179616178588E-4</v>
      </c>
      <c r="CA143" s="3">
        <f t="shared" si="70"/>
        <v>2.3948385616046064E-4</v>
      </c>
      <c r="CB143" s="3">
        <f t="shared" si="70"/>
        <v>2.3411880525148199E-4</v>
      </c>
      <c r="CC143" s="3">
        <f t="shared" si="70"/>
        <v>2.2887389436698768E-4</v>
      </c>
      <c r="CD143" s="3">
        <f t="shared" si="70"/>
        <v>2.2374643579547993E-4</v>
      </c>
      <c r="CE143" s="3">
        <f t="shared" si="70"/>
        <v>2.1873380182091395E-4</v>
      </c>
      <c r="CF143" s="3">
        <f t="shared" ref="CF143:EL147" si="71">1-EXP(-CF50)</f>
        <v>2.1383342338920919E-4</v>
      </c>
      <c r="CG143" s="3">
        <f t="shared" si="71"/>
        <v>2.0904278880606864E-4</v>
      </c>
      <c r="CH143" s="3">
        <f t="shared" si="69"/>
        <v>2.0435944246222082E-4</v>
      </c>
      <c r="CI143" s="3">
        <f t="shared" si="69"/>
        <v>1.9978098358663932E-4</v>
      </c>
      <c r="CJ143" s="3">
        <f t="shared" si="69"/>
        <v>1.9530506502796197E-4</v>
      </c>
      <c r="CK143" s="3">
        <f t="shared" si="69"/>
        <v>1.9092939206166726E-4</v>
      </c>
      <c r="CL143" s="3">
        <f t="shared" si="69"/>
        <v>1.8665172122467322E-4</v>
      </c>
      <c r="CM143" s="3">
        <f t="shared" si="69"/>
        <v>1.8246985917425018E-4</v>
      </c>
      <c r="CN143" s="3">
        <f t="shared" si="69"/>
        <v>1.7838166157357893E-4</v>
      </c>
      <c r="CO143" s="3">
        <f t="shared" si="69"/>
        <v>1.7438503200040145E-4</v>
      </c>
      <c r="CP143" s="3">
        <f t="shared" si="69"/>
        <v>1.7047792088087377E-4</v>
      </c>
      <c r="CQ143" s="3">
        <f t="shared" si="69"/>
        <v>1.6665832444628936E-4</v>
      </c>
      <c r="CR143" s="3">
        <f t="shared" si="69"/>
        <v>1.6292428371278422E-4</v>
      </c>
      <c r="CS143" s="3">
        <f t="shared" si="69"/>
        <v>1.592738834845786E-4</v>
      </c>
      <c r="CT143" s="3">
        <f t="shared" si="69"/>
        <v>1.557052513776469E-4</v>
      </c>
      <c r="CU143" s="3">
        <f t="shared" si="69"/>
        <v>1.5221655686636915E-4</v>
      </c>
      <c r="CV143" s="3">
        <f t="shared" si="69"/>
        <v>1.4880601035038854E-4</v>
      </c>
      <c r="CW143" s="3">
        <f t="shared" si="69"/>
        <v>1.4547186224256325E-4</v>
      </c>
      <c r="CX143" s="3">
        <f t="shared" si="69"/>
        <v>1.4221240207690222E-4</v>
      </c>
      <c r="CY143" s="3">
        <f t="shared" si="69"/>
        <v>1.3902595763659598E-4</v>
      </c>
      <c r="CZ143" s="3">
        <f t="shared" si="69"/>
        <v>1.3591089410047719E-4</v>
      </c>
      <c r="DA143" s="3">
        <f t="shared" si="69"/>
        <v>1.3286561320968726E-4</v>
      </c>
      <c r="DB143" s="3">
        <f t="shared" si="69"/>
        <v>1.2988855245144038E-4</v>
      </c>
      <c r="DC143" s="3">
        <f t="shared" si="69"/>
        <v>1.2697818426221641E-4</v>
      </c>
      <c r="DD143" s="3">
        <f t="shared" si="69"/>
        <v>1.241330152474962E-4</v>
      </c>
      <c r="DE143" s="3">
        <f t="shared" si="69"/>
        <v>1.2135158541948243E-4</v>
      </c>
      <c r="DF143" s="3">
        <f t="shared" si="69"/>
        <v>1.1863246745147382E-4</v>
      </c>
      <c r="DG143" s="3">
        <f t="shared" si="69"/>
        <v>1.1597426594878169E-4</v>
      </c>
      <c r="DH143" s="3">
        <f t="shared" si="69"/>
        <v>1.1337561673607777E-4</v>
      </c>
      <c r="DI143" s="3">
        <f t="shared" si="69"/>
        <v>1.108351861602852E-4</v>
      </c>
      <c r="DJ143" s="3">
        <f t="shared" si="69"/>
        <v>1.0835167040923466E-4</v>
      </c>
      <c r="DK143" s="3">
        <f t="shared" si="69"/>
        <v>1.0592379484475334E-4</v>
      </c>
      <c r="DL143" s="3">
        <f t="shared" si="69"/>
        <v>1.035503133519633E-4</v>
      </c>
      <c r="DM143" s="3">
        <f t="shared" si="69"/>
        <v>1.0123000770156931E-4</v>
      </c>
      <c r="DN143" s="3">
        <f t="shared" si="69"/>
        <v>9.8961686927023784E-5</v>
      </c>
      <c r="DO143" s="3">
        <f t="shared" si="69"/>
        <v>9.6744186715791436E-5</v>
      </c>
      <c r="DP143" s="3">
        <f t="shared" si="69"/>
        <v>9.4576368813714673E-5</v>
      </c>
      <c r="DQ143" s="3">
        <f t="shared" si="69"/>
        <v>9.2457120442479557E-5</v>
      </c>
      <c r="DR143" s="3">
        <f t="shared" si="69"/>
        <v>9.0385353730959572E-5</v>
      </c>
      <c r="DS143" s="3">
        <f t="shared" si="69"/>
        <v>8.836000515788367E-5</v>
      </c>
      <c r="DT143" s="3">
        <f t="shared" si="69"/>
        <v>8.638003500816005E-5</v>
      </c>
      <c r="DU143" s="3">
        <f t="shared" si="69"/>
        <v>8.4444426840524223E-5</v>
      </c>
      <c r="DV143" s="3">
        <f t="shared" si="69"/>
        <v>8.2552186967510544E-5</v>
      </c>
      <c r="DW143" s="3">
        <f t="shared" si="69"/>
        <v>8.0702343946525978E-5</v>
      </c>
      <c r="DX143" s="3">
        <f t="shared" si="69"/>
        <v>7.8893948082581211E-5</v>
      </c>
      <c r="DY143" s="3">
        <f t="shared" si="69"/>
        <v>7.7126070942457048E-5</v>
      </c>
      <c r="DZ143" s="3">
        <f t="shared" si="69"/>
        <v>7.5397804878751806E-5</v>
      </c>
      <c r="EA143" s="3">
        <f t="shared" si="69"/>
        <v>7.3708262565475025E-5</v>
      </c>
      <c r="EB143" s="3">
        <f t="shared" si="69"/>
        <v>7.205657654330011E-5</v>
      </c>
      <c r="EC143" s="3">
        <f t="shared" si="69"/>
        <v>7.0441898775697176E-5</v>
      </c>
      <c r="ED143" s="3">
        <f t="shared" si="69"/>
        <v>6.8863400214058679E-5</v>
      </c>
      <c r="EE143" s="3">
        <f t="shared" si="69"/>
        <v>6.7320270373483204E-5</v>
      </c>
      <c r="EF143" s="3">
        <f t="shared" si="69"/>
        <v>6.5811716917218988E-5</v>
      </c>
      <c r="EG143" s="3">
        <f t="shared" si="69"/>
        <v>6.4336965250655354E-5</v>
      </c>
      <c r="EH143" s="3">
        <f t="shared" si="69"/>
        <v>6.2895258124751052E-5</v>
      </c>
      <c r="EI143" s="3">
        <f t="shared" si="69"/>
        <v>6.148585524790029E-5</v>
      </c>
      <c r="EJ143" s="3">
        <f t="shared" si="69"/>
        <v>6.010803290612543E-5</v>
      </c>
      <c r="EK143" s="3">
        <f t="shared" si="69"/>
        <v>5.8761083592928642E-5</v>
      </c>
      <c r="EL143" s="3">
        <f t="shared" si="69"/>
        <v>5.7444315646026922E-5</v>
      </c>
    </row>
    <row r="144" spans="20:142" ht="13.9" customHeight="1" x14ac:dyDescent="0.25">
      <c r="T144" s="3">
        <v>37</v>
      </c>
      <c r="U144" s="3">
        <f t="shared" ref="U144:CF147" si="72">1-EXP(-U51)</f>
        <v>9.4636026352545866E-4</v>
      </c>
      <c r="V144" s="3">
        <f t="shared" si="72"/>
        <v>9.2596405001144078E-4</v>
      </c>
      <c r="W144" s="3">
        <f t="shared" si="72"/>
        <v>9.0599210639763506E-4</v>
      </c>
      <c r="X144" s="3">
        <f t="shared" si="72"/>
        <v>8.8643642408336998E-4</v>
      </c>
      <c r="Y144" s="3">
        <f t="shared" si="72"/>
        <v>8.6728910094235889E-4</v>
      </c>
      <c r="Z144" s="3">
        <f t="shared" si="72"/>
        <v>8.4854234256503958E-4</v>
      </c>
      <c r="AA144" s="3">
        <f t="shared" si="72"/>
        <v>8.3018846329474538E-4</v>
      </c>
      <c r="AB144" s="3">
        <f t="shared" si="72"/>
        <v>8.1221988707003145E-4</v>
      </c>
      <c r="AC144" s="3">
        <f t="shared" si="72"/>
        <v>7.9462914808536844E-4</v>
      </c>
      <c r="AD144" s="3">
        <f t="shared" si="72"/>
        <v>7.7740889128286028E-4</v>
      </c>
      <c r="AE144" s="3">
        <f t="shared" si="72"/>
        <v>7.6055187268642133E-4</v>
      </c>
      <c r="AF144" s="3">
        <f t="shared" si="72"/>
        <v>7.4405095958729461E-4</v>
      </c>
      <c r="AG144" s="3">
        <f t="shared" si="72"/>
        <v>7.2789913059323474E-4</v>
      </c>
      <c r="AH144" s="3">
        <f t="shared" si="72"/>
        <v>7.1208947554968205E-4</v>
      </c>
      <c r="AI144" s="3">
        <f t="shared" si="72"/>
        <v>6.9661519534203187E-4</v>
      </c>
      <c r="AJ144" s="3">
        <f t="shared" si="72"/>
        <v>6.8146960158743664E-4</v>
      </c>
      <c r="AK144" s="3">
        <f t="shared" si="72"/>
        <v>6.6664611622502257E-4</v>
      </c>
      <c r="AL144" s="3">
        <f t="shared" si="72"/>
        <v>6.5213827101162636E-4</v>
      </c>
      <c r="AM144" s="3">
        <f t="shared" si="72"/>
        <v>6.379397069294912E-4</v>
      </c>
      <c r="AN144" s="3">
        <f t="shared" si="72"/>
        <v>6.2404417351435981E-4</v>
      </c>
      <c r="AO144" s="3">
        <f t="shared" si="72"/>
        <v>6.1044552810929353E-4</v>
      </c>
      <c r="AP144" s="3">
        <f t="shared" si="72"/>
        <v>5.971377350501017E-4</v>
      </c>
      <c r="AQ144" s="3">
        <f t="shared" si="72"/>
        <v>5.8411486478959773E-4</v>
      </c>
      <c r="AR144" s="3">
        <f t="shared" si="72"/>
        <v>5.7137109296345745E-4</v>
      </c>
      <c r="AS144" s="3">
        <f t="shared" si="72"/>
        <v>5.5890069940622844E-4</v>
      </c>
      <c r="AT144" s="3">
        <f t="shared" si="72"/>
        <v>5.4669806711848956E-4</v>
      </c>
      <c r="AU144" s="3">
        <f t="shared" si="72"/>
        <v>5.3475768119282119E-4</v>
      </c>
      <c r="AV144" s="3">
        <f t="shared" si="72"/>
        <v>5.2307412770125072E-4</v>
      </c>
      <c r="AW144" s="3">
        <f t="shared" si="72"/>
        <v>5.1164209254794812E-4</v>
      </c>
      <c r="AX144" s="3">
        <f t="shared" si="72"/>
        <v>5.0045636029216745E-4</v>
      </c>
      <c r="AY144" s="3">
        <f t="shared" si="72"/>
        <v>4.8951181294354384E-4</v>
      </c>
      <c r="AZ144" s="3">
        <f t="shared" si="72"/>
        <v>4.7880342873385384E-4</v>
      </c>
      <c r="BA144" s="3">
        <f t="shared" si="72"/>
        <v>4.6832628086845851E-4</v>
      </c>
      <c r="BB144" s="3">
        <f t="shared" si="72"/>
        <v>4.5807553625942798E-4</v>
      </c>
      <c r="BC144" s="3">
        <f t="shared" si="72"/>
        <v>4.4804645424412204E-4</v>
      </c>
      <c r="BD144" s="3">
        <f t="shared" si="72"/>
        <v>4.3823438529089209E-4</v>
      </c>
      <c r="BE144" s="3">
        <f t="shared" si="72"/>
        <v>4.2863476969468017E-4</v>
      </c>
      <c r="BF144" s="3">
        <f t="shared" si="72"/>
        <v>4.1924313626529042E-4</v>
      </c>
      <c r="BG144" s="3">
        <f t="shared" si="72"/>
        <v>4.1005510100855513E-4</v>
      </c>
      <c r="BH144" s="3">
        <f t="shared" si="72"/>
        <v>4.0106636580472532E-4</v>
      </c>
      <c r="BI144" s="3">
        <f t="shared" si="72"/>
        <v>3.9227271708408562E-4</v>
      </c>
      <c r="BJ144" s="3">
        <f t="shared" si="72"/>
        <v>3.8367002450190313E-4</v>
      </c>
      <c r="BK144" s="3">
        <f t="shared" si="72"/>
        <v>3.7525423961515258E-4</v>
      </c>
      <c r="BL144" s="3">
        <f t="shared" si="72"/>
        <v>3.6702139456068483E-4</v>
      </c>
      <c r="BM144" s="3">
        <f t="shared" si="72"/>
        <v>3.5896760073783618E-4</v>
      </c>
      <c r="BN144" s="3">
        <f t="shared" si="72"/>
        <v>3.5108904749636682E-4</v>
      </c>
      <c r="BO144" s="3">
        <f t="shared" si="72"/>
        <v>3.433820008293953E-4</v>
      </c>
      <c r="BP144" s="3">
        <f t="shared" si="72"/>
        <v>3.3584280207477057E-4</v>
      </c>
      <c r="BQ144" s="3">
        <f t="shared" si="72"/>
        <v>3.2846786662354965E-4</v>
      </c>
      <c r="BR144" s="3">
        <f t="shared" si="72"/>
        <v>3.212536826384671E-4</v>
      </c>
      <c r="BS144" s="3">
        <f t="shared" si="72"/>
        <v>3.141968097818415E-4</v>
      </c>
      <c r="BT144" s="3">
        <f t="shared" si="72"/>
        <v>3.0729387795325191E-4</v>
      </c>
      <c r="BU144" s="3">
        <f t="shared" si="72"/>
        <v>3.0054158604031489E-4</v>
      </c>
      <c r="BV144" s="3">
        <f t="shared" si="72"/>
        <v>2.9393670067956457E-4</v>
      </c>
      <c r="BW144" s="3">
        <f t="shared" si="72"/>
        <v>2.8747605503043339E-4</v>
      </c>
      <c r="BX144" s="3">
        <f t="shared" si="72"/>
        <v>2.8115654756277753E-4</v>
      </c>
      <c r="BY144" s="3">
        <f t="shared" si="72"/>
        <v>2.7497514085672581E-4</v>
      </c>
      <c r="BZ144" s="3">
        <f t="shared" si="72"/>
        <v>2.6892886041685049E-4</v>
      </c>
      <c r="CA144" s="3">
        <f t="shared" si="72"/>
        <v>2.6301479350065993E-4</v>
      </c>
      <c r="CB144" s="3">
        <f t="shared" si="72"/>
        <v>2.5723008796119107E-4</v>
      </c>
      <c r="CC144" s="3">
        <f t="shared" si="72"/>
        <v>2.515719511042569E-4</v>
      </c>
      <c r="CD144" s="3">
        <f t="shared" si="72"/>
        <v>2.46037648561237E-4</v>
      </c>
      <c r="CE144" s="3">
        <f t="shared" si="72"/>
        <v>2.4062450317652306E-4</v>
      </c>
      <c r="CF144" s="3">
        <f t="shared" si="72"/>
        <v>2.3532989391039649E-4</v>
      </c>
      <c r="CG144" s="3">
        <f t="shared" si="71"/>
        <v>2.301512547577822E-4</v>
      </c>
      <c r="CH144" s="3">
        <f t="shared" si="71"/>
        <v>2.2508607368199041E-4</v>
      </c>
      <c r="CI144" s="3">
        <f t="shared" si="71"/>
        <v>2.2013189156444568E-4</v>
      </c>
      <c r="CJ144" s="3">
        <f t="shared" si="71"/>
        <v>2.1528630117073622E-4</v>
      </c>
      <c r="CK144" s="3">
        <f t="shared" si="71"/>
        <v>2.1054694613109604E-4</v>
      </c>
      <c r="CL144" s="3">
        <f t="shared" si="71"/>
        <v>2.0591151993853973E-4</v>
      </c>
      <c r="CM144" s="3">
        <f t="shared" si="71"/>
        <v>2.0137776496087501E-4</v>
      </c>
      <c r="CN144" s="3">
        <f t="shared" si="71"/>
        <v>1.969434714702567E-4</v>
      </c>
      <c r="CO144" s="3">
        <f t="shared" si="71"/>
        <v>1.9260647668717379E-4</v>
      </c>
      <c r="CP144" s="3">
        <f t="shared" si="71"/>
        <v>1.8836466384086759E-4</v>
      </c>
      <c r="CQ144" s="3">
        <f t="shared" si="71"/>
        <v>1.842159612455152E-4</v>
      </c>
      <c r="CR144" s="3">
        <f t="shared" si="71"/>
        <v>1.8015834139128994E-4</v>
      </c>
      <c r="CS144" s="3">
        <f t="shared" si="71"/>
        <v>1.76189820051742E-4</v>
      </c>
      <c r="CT144" s="3">
        <f t="shared" si="71"/>
        <v>1.7230845540583406E-4</v>
      </c>
      <c r="CU144" s="3">
        <f t="shared" si="71"/>
        <v>1.6851234717540908E-4</v>
      </c>
      <c r="CV144" s="3">
        <f t="shared" si="71"/>
        <v>1.6479963577875623E-4</v>
      </c>
      <c r="CW144" s="3">
        <f t="shared" si="71"/>
        <v>1.6116850149749951E-4</v>
      </c>
      <c r="CX144" s="3">
        <f t="shared" si="71"/>
        <v>1.5761716365969569E-4</v>
      </c>
      <c r="CY144" s="3">
        <f t="shared" si="71"/>
        <v>1.5414387983736511E-4</v>
      </c>
      <c r="CZ144" s="3">
        <f t="shared" si="71"/>
        <v>1.5074694505823327E-4</v>
      </c>
      <c r="DA144" s="3">
        <f t="shared" si="71"/>
        <v>1.4742469103212752E-4</v>
      </c>
      <c r="DB144" s="3">
        <f t="shared" si="71"/>
        <v>1.4417548539202851E-4</v>
      </c>
      <c r="DC144" s="3">
        <f t="shared" si="71"/>
        <v>1.4099773094833346E-4</v>
      </c>
      <c r="DD144" s="3">
        <f t="shared" si="71"/>
        <v>1.3788986495832933E-4</v>
      </c>
      <c r="DE144" s="3">
        <f t="shared" si="71"/>
        <v>1.3485035840765658E-4</v>
      </c>
      <c r="DF144" s="3">
        <f t="shared" si="71"/>
        <v>1.3187771530731585E-4</v>
      </c>
      <c r="DG144" s="3">
        <f t="shared" si="71"/>
        <v>1.2897047200233214E-4</v>
      </c>
      <c r="DH144" s="3">
        <f t="shared" si="71"/>
        <v>1.2612719649529591E-4</v>
      </c>
      <c r="DI144" s="3">
        <f t="shared" si="71"/>
        <v>1.2334648778100643E-4</v>
      </c>
      <c r="DJ144" s="3">
        <f t="shared" si="71"/>
        <v>1.2062697519588106E-4</v>
      </c>
      <c r="DK144" s="3">
        <f t="shared" si="71"/>
        <v>1.1796731777846681E-4</v>
      </c>
      <c r="DL144" s="3">
        <f t="shared" si="71"/>
        <v>1.1536620364382966E-4</v>
      </c>
      <c r="DM144" s="3">
        <f t="shared" si="71"/>
        <v>1.1282234936860203E-4</v>
      </c>
      <c r="DN144" s="3">
        <f t="shared" si="71"/>
        <v>1.10334499389797E-4</v>
      </c>
      <c r="DO144" s="3">
        <f t="shared" si="71"/>
        <v>1.0790142541428072E-4</v>
      </c>
      <c r="DP144" s="3">
        <f t="shared" si="71"/>
        <v>1.0552192584023512E-4</v>
      </c>
      <c r="DQ144" s="3">
        <f t="shared" si="71"/>
        <v>1.0319482519083323E-4</v>
      </c>
      <c r="DR144" s="3">
        <f t="shared" si="71"/>
        <v>1.0091897355846147E-4</v>
      </c>
      <c r="DS144" s="3">
        <f t="shared" si="71"/>
        <v>9.869324606004426E-5</v>
      </c>
      <c r="DT144" s="3">
        <f t="shared" si="71"/>
        <v>9.6516542304136976E-5</v>
      </c>
      <c r="DU144" s="3">
        <f t="shared" si="71"/>
        <v>9.4387785867899865E-5</v>
      </c>
      <c r="DV144" s="3">
        <f t="shared" si="71"/>
        <v>9.2305923785285238E-5</v>
      </c>
      <c r="DW144" s="3">
        <f t="shared" si="71"/>
        <v>9.0269926044883597E-5</v>
      </c>
      <c r="DX144" s="3">
        <f t="shared" si="71"/>
        <v>8.8278785099205059E-5</v>
      </c>
      <c r="DY144" s="3">
        <f t="shared" si="71"/>
        <v>8.6331515382953583E-5</v>
      </c>
      <c r="DZ144" s="3">
        <f t="shared" si="71"/>
        <v>8.4427152841071162E-5</v>
      </c>
      <c r="EA144" s="3">
        <f t="shared" si="71"/>
        <v>8.2564754467551182E-5</v>
      </c>
      <c r="EB144" s="3">
        <f t="shared" si="71"/>
        <v>8.0743397852689469E-5</v>
      </c>
      <c r="EC144" s="3">
        <f t="shared" si="71"/>
        <v>7.8962180740216326E-5</v>
      </c>
      <c r="ED144" s="3">
        <f t="shared" si="71"/>
        <v>7.7220220593532396E-5</v>
      </c>
      <c r="EE144" s="3">
        <f t="shared" si="71"/>
        <v>7.5516654170382225E-5</v>
      </c>
      <c r="EF144" s="3">
        <f t="shared" si="71"/>
        <v>7.3850637107519823E-5</v>
      </c>
      <c r="EG144" s="3">
        <f t="shared" si="71"/>
        <v>7.2221343512923752E-5</v>
      </c>
      <c r="EH144" s="3">
        <f t="shared" si="71"/>
        <v>7.0627965566893991E-5</v>
      </c>
      <c r="EI144" s="3">
        <f t="shared" si="71"/>
        <v>6.9069713131586497E-5</v>
      </c>
      <c r="EJ144" s="3">
        <f t="shared" si="71"/>
        <v>6.7545813368985463E-5</v>
      </c>
      <c r="EK144" s="3">
        <f t="shared" si="71"/>
        <v>6.6055510365869985E-5</v>
      </c>
      <c r="EL144" s="3">
        <f t="shared" si="71"/>
        <v>6.4598064767995567E-5</v>
      </c>
    </row>
    <row r="145" spans="20:142" ht="13.9" customHeight="1" x14ac:dyDescent="0.25">
      <c r="T145" s="3">
        <v>38</v>
      </c>
      <c r="U145" s="3">
        <f t="shared" si="72"/>
        <v>9.2142616625567886E-4</v>
      </c>
      <c r="V145" s="3">
        <f t="shared" si="72"/>
        <v>9.0312272230252955E-4</v>
      </c>
      <c r="W145" s="3">
        <f t="shared" si="72"/>
        <v>8.8512347771407818E-4</v>
      </c>
      <c r="X145" s="3">
        <f t="shared" si="72"/>
        <v>8.674266096180272E-4</v>
      </c>
      <c r="Y145" s="3">
        <f t="shared" si="72"/>
        <v>8.5003010266349044E-4</v>
      </c>
      <c r="Z145" s="3">
        <f t="shared" si="72"/>
        <v>8.3293176360932364E-4</v>
      </c>
      <c r="AA145" s="3">
        <f t="shared" si="72"/>
        <v>8.1612923519547298E-4</v>
      </c>
      <c r="AB145" s="3">
        <f t="shared" si="72"/>
        <v>7.9962000932387589E-4</v>
      </c>
      <c r="AC145" s="3">
        <f t="shared" si="72"/>
        <v>7.8340143957211783E-4</v>
      </c>
      <c r="AD145" s="3">
        <f t="shared" si="72"/>
        <v>7.674707530656022E-4</v>
      </c>
      <c r="AE145" s="3">
        <f t="shared" si="72"/>
        <v>7.5182506173165908E-4</v>
      </c>
      <c r="AF145" s="3">
        <f t="shared" si="72"/>
        <v>7.3646137296035086E-4</v>
      </c>
      <c r="AG145" s="3">
        <f t="shared" si="72"/>
        <v>7.2137659969451207E-4</v>
      </c>
      <c r="AH145" s="3">
        <f t="shared" si="72"/>
        <v>7.0656756997289349E-4</v>
      </c>
      <c r="AI145" s="3">
        <f t="shared" si="72"/>
        <v>6.9203103594850379E-4</v>
      </c>
      <c r="AJ145" s="3">
        <f t="shared" si="72"/>
        <v>6.7776368240335394E-4</v>
      </c>
      <c r="AK145" s="3">
        <f t="shared" si="72"/>
        <v>6.6376213478258617E-4</v>
      </c>
      <c r="AL145" s="3">
        <f t="shared" si="72"/>
        <v>6.5002296676774929E-4</v>
      </c>
      <c r="AM145" s="3">
        <f t="shared" si="72"/>
        <v>6.3654270740942653E-4</v>
      </c>
      <c r="AN145" s="3">
        <f t="shared" si="72"/>
        <v>6.2331784783897781E-4</v>
      </c>
      <c r="AO145" s="3">
        <f t="shared" si="72"/>
        <v>6.1034484757882534E-4</v>
      </c>
      <c r="AP145" s="3">
        <f t="shared" si="72"/>
        <v>5.976201404694903E-4</v>
      </c>
      <c r="AQ145" s="3">
        <f t="shared" si="72"/>
        <v>5.8514014023058891E-4</v>
      </c>
      <c r="AR145" s="3">
        <f t="shared" si="72"/>
        <v>5.7290124567366263E-4</v>
      </c>
      <c r="AS145" s="3">
        <f t="shared" si="72"/>
        <v>5.6089984558338468E-4</v>
      </c>
      <c r="AT145" s="3">
        <f t="shared" si="72"/>
        <v>5.4913232328268613E-4</v>
      </c>
      <c r="AU145" s="3">
        <f t="shared" si="72"/>
        <v>5.3759506089789966E-4</v>
      </c>
      <c r="AV145" s="3">
        <f t="shared" si="72"/>
        <v>5.2628444333757685E-4</v>
      </c>
      <c r="AW145" s="3">
        <f t="shared" si="72"/>
        <v>5.1519686200107717E-4</v>
      </c>
      <c r="AX145" s="3">
        <f t="shared" si="72"/>
        <v>5.0432871822780889E-4</v>
      </c>
      <c r="AY145" s="3">
        <f t="shared" si="72"/>
        <v>4.9367642650377519E-4</v>
      </c>
      <c r="AZ145" s="3">
        <f t="shared" si="72"/>
        <v>4.8323641743475143E-4</v>
      </c>
      <c r="BA145" s="3">
        <f t="shared" si="72"/>
        <v>4.7300514050019338E-4</v>
      </c>
      <c r="BB145" s="3">
        <f t="shared" si="72"/>
        <v>4.6297906659864552E-4</v>
      </c>
      <c r="BC145" s="3">
        <f t="shared" si="72"/>
        <v>4.5315469039586276E-4</v>
      </c>
      <c r="BD145" s="3">
        <f t="shared" si="72"/>
        <v>4.4352853248630364E-4</v>
      </c>
      <c r="BE145" s="3">
        <f t="shared" si="72"/>
        <v>4.3409714137787603E-4</v>
      </c>
      <c r="BF145" s="3">
        <f t="shared" si="72"/>
        <v>4.2485709531003835E-4</v>
      </c>
      <c r="BG145" s="3">
        <f t="shared" si="72"/>
        <v>4.1580500391380504E-4</v>
      </c>
      <c r="BH145" s="3">
        <f t="shared" si="72"/>
        <v>4.0693750972353726E-4</v>
      </c>
      <c r="BI145" s="3">
        <f t="shared" si="72"/>
        <v>3.9825128954773525E-4</v>
      </c>
      <c r="BJ145" s="3">
        <f t="shared" si="72"/>
        <v>3.8974305570727008E-4</v>
      </c>
      <c r="BK145" s="3">
        <f t="shared" si="72"/>
        <v>3.8140955714938141E-4</v>
      </c>
      <c r="BL145" s="3">
        <f t="shared" si="72"/>
        <v>3.7324758044399164E-4</v>
      </c>
      <c r="BM145" s="3">
        <f t="shared" si="72"/>
        <v>3.652539506689978E-4</v>
      </c>
      <c r="BN145" s="3">
        <f t="shared" si="72"/>
        <v>3.5742553219164641E-4</v>
      </c>
      <c r="BO145" s="3">
        <f t="shared" si="72"/>
        <v>3.4975922935309711E-4</v>
      </c>
      <c r="BP145" s="3">
        <f t="shared" si="72"/>
        <v>3.4225198705972737E-4</v>
      </c>
      <c r="BQ145" s="3">
        <f t="shared" si="72"/>
        <v>3.3490079128928318E-4</v>
      </c>
      <c r="BR145" s="3">
        <f t="shared" si="72"/>
        <v>3.2770266951631655E-4</v>
      </c>
      <c r="BS145" s="3">
        <f t="shared" si="72"/>
        <v>3.2065469106135058E-4</v>
      </c>
      <c r="BT145" s="3">
        <f t="shared" si="72"/>
        <v>3.1375396737021166E-4</v>
      </c>
      <c r="BU145" s="3">
        <f t="shared" si="72"/>
        <v>3.06997652226082E-4</v>
      </c>
      <c r="BV145" s="3">
        <f t="shared" si="72"/>
        <v>3.0038294190048997E-4</v>
      </c>
      <c r="BW145" s="3">
        <f t="shared" si="72"/>
        <v>2.9390707524656889E-4</v>
      </c>
      <c r="BX145" s="3">
        <f t="shared" si="72"/>
        <v>2.8756733373824783E-4</v>
      </c>
      <c r="BY145" s="3">
        <f t="shared" si="72"/>
        <v>2.8136104145948249E-4</v>
      </c>
      <c r="BZ145" s="3">
        <f t="shared" si="72"/>
        <v>2.7528556504707868E-4</v>
      </c>
      <c r="CA145" s="3">
        <f t="shared" si="72"/>
        <v>2.693383135902172E-4</v>
      </c>
      <c r="CB145" s="3">
        <f t="shared" si="72"/>
        <v>2.6351673848967749E-4</v>
      </c>
      <c r="CC145" s="3">
        <f t="shared" si="72"/>
        <v>2.5781833328031301E-4</v>
      </c>
      <c r="CD145" s="3">
        <f t="shared" si="72"/>
        <v>2.5224063341910963E-4</v>
      </c>
      <c r="CE145" s="3">
        <f t="shared" si="72"/>
        <v>2.4678121604093661E-4</v>
      </c>
      <c r="CF145" s="3">
        <f t="shared" si="72"/>
        <v>2.414376996863199E-4</v>
      </c>
      <c r="CG145" s="3">
        <f t="shared" si="71"/>
        <v>2.362077440017929E-4</v>
      </c>
      <c r="CH145" s="3">
        <f t="shared" si="71"/>
        <v>2.3108904941504527E-4</v>
      </c>
      <c r="CI145" s="3">
        <f t="shared" si="71"/>
        <v>2.2607935678897739E-4</v>
      </c>
      <c r="CJ145" s="3">
        <f t="shared" si="71"/>
        <v>2.2117644705377248E-4</v>
      </c>
      <c r="CK145" s="3">
        <f t="shared" si="71"/>
        <v>2.1637814082164919E-4</v>
      </c>
      <c r="CL145" s="3">
        <f t="shared" si="71"/>
        <v>2.1168229798407268E-4</v>
      </c>
      <c r="CM145" s="3">
        <f t="shared" si="71"/>
        <v>2.0708681729353362E-4</v>
      </c>
      <c r="CN145" s="3">
        <f t="shared" si="71"/>
        <v>2.0258963593200452E-4</v>
      </c>
      <c r="CO145" s="3">
        <f t="shared" si="71"/>
        <v>1.9818872906718354E-4</v>
      </c>
      <c r="CP145" s="3">
        <f t="shared" si="71"/>
        <v>1.9388210939774719E-4</v>
      </c>
      <c r="CQ145" s="3">
        <f t="shared" si="71"/>
        <v>1.8966782668927706E-4</v>
      </c>
      <c r="CR145" s="3">
        <f t="shared" si="71"/>
        <v>1.8554396730119382E-4</v>
      </c>
      <c r="CS145" s="3">
        <f t="shared" si="71"/>
        <v>1.8150865370714087E-4</v>
      </c>
      <c r="CT145" s="3">
        <f t="shared" si="71"/>
        <v>1.775600440085956E-4</v>
      </c>
      <c r="CU145" s="3">
        <f t="shared" si="71"/>
        <v>1.7369633144437291E-4</v>
      </c>
      <c r="CV145" s="3">
        <f t="shared" si="71"/>
        <v>1.6991574389402242E-4</v>
      </c>
      <c r="CW145" s="3">
        <f t="shared" si="71"/>
        <v>1.662165433796714E-4</v>
      </c>
      <c r="CX145" s="3">
        <f t="shared" si="71"/>
        <v>1.6259702556420397E-4</v>
      </c>
      <c r="CY145" s="3">
        <f t="shared" si="71"/>
        <v>1.5905551924777495E-4</v>
      </c>
      <c r="CZ145" s="3">
        <f t="shared" si="71"/>
        <v>1.5559038586343554E-4</v>
      </c>
      <c r="DA145" s="3">
        <f t="shared" si="71"/>
        <v>1.5220001897187085E-4</v>
      </c>
      <c r="DB145" s="3">
        <f t="shared" si="71"/>
        <v>1.4888284375669247E-4</v>
      </c>
      <c r="DC145" s="3">
        <f t="shared" si="71"/>
        <v>1.4563731652006418E-4</v>
      </c>
      <c r="DD145" s="3">
        <f t="shared" si="71"/>
        <v>1.4246192417954884E-4</v>
      </c>
      <c r="DE145" s="3">
        <f t="shared" si="71"/>
        <v>1.3935518376706479E-4</v>
      </c>
      <c r="DF145" s="3">
        <f t="shared" si="71"/>
        <v>1.363156419289524E-4</v>
      </c>
      <c r="DG145" s="3">
        <f t="shared" si="71"/>
        <v>1.3334187442981538E-4</v>
      </c>
      <c r="DH145" s="3">
        <f t="shared" si="71"/>
        <v>1.3043248565880461E-4</v>
      </c>
      <c r="DI145" s="3">
        <f t="shared" si="71"/>
        <v>1.2758610813823346E-4</v>
      </c>
      <c r="DJ145" s="3">
        <f t="shared" si="71"/>
        <v>1.2480140203763312E-4</v>
      </c>
      <c r="DK145" s="3">
        <f t="shared" si="71"/>
        <v>1.2207705468991747E-4</v>
      </c>
      <c r="DL145" s="3">
        <f t="shared" si="71"/>
        <v>1.1941178011265485E-4</v>
      </c>
      <c r="DM145" s="3">
        <f t="shared" si="71"/>
        <v>1.1680431853366979E-4</v>
      </c>
      <c r="DN145" s="3">
        <f t="shared" si="71"/>
        <v>1.1425343592097459E-4</v>
      </c>
      <c r="DO145" s="3">
        <f t="shared" si="71"/>
        <v>1.1175792351758584E-4</v>
      </c>
      <c r="DP145" s="3">
        <f t="shared" si="71"/>
        <v>1.0931659738144806E-4</v>
      </c>
      <c r="DQ145" s="3">
        <f t="shared" si="71"/>
        <v>1.0692829793046421E-4</v>
      </c>
      <c r="DR145" s="3">
        <f t="shared" si="71"/>
        <v>1.0459188949263343E-4</v>
      </c>
      <c r="DS145" s="3">
        <f t="shared" si="71"/>
        <v>1.0230625986207276E-4</v>
      </c>
      <c r="DT145" s="3">
        <f t="shared" si="71"/>
        <v>1.0007031986003501E-4</v>
      </c>
      <c r="DU145" s="3">
        <f t="shared" si="71"/>
        <v>9.7883002902032779E-5</v>
      </c>
      <c r="DV145" s="3">
        <f t="shared" si="71"/>
        <v>9.5743264570291586E-5</v>
      </c>
      <c r="DW145" s="3">
        <f t="shared" si="71"/>
        <v>9.3650082192309192E-5</v>
      </c>
      <c r="DX145" s="3">
        <f t="shared" si="71"/>
        <v>9.1602454424966062E-5</v>
      </c>
      <c r="DY145" s="3">
        <f t="shared" si="71"/>
        <v>8.9599400844964094E-5</v>
      </c>
      <c r="DZ145" s="3">
        <f t="shared" si="71"/>
        <v>8.7639961544594414E-5</v>
      </c>
      <c r="EA145" s="3">
        <f t="shared" si="71"/>
        <v>8.5723196734277529E-5</v>
      </c>
      <c r="EB145" s="3">
        <f t="shared" si="71"/>
        <v>8.3848186350210518E-5</v>
      </c>
      <c r="EC145" s="3">
        <f t="shared" si="71"/>
        <v>8.2014029668564525E-5</v>
      </c>
      <c r="ED145" s="3">
        <f t="shared" si="71"/>
        <v>8.0219844925899508E-5</v>
      </c>
      <c r="EE145" s="3">
        <f t="shared" si="71"/>
        <v>7.8464768944574992E-5</v>
      </c>
      <c r="EF145" s="3">
        <f t="shared" si="71"/>
        <v>7.6747956765821357E-5</v>
      </c>
      <c r="EG145" s="3">
        <f t="shared" si="71"/>
        <v>7.5068581286696912E-5</v>
      </c>
      <c r="EH145" s="3">
        <f t="shared" si="71"/>
        <v>7.3425832904927546E-5</v>
      </c>
      <c r="EI145" s="3">
        <f t="shared" si="71"/>
        <v>7.1818919168520345E-5</v>
      </c>
      <c r="EJ145" s="3">
        <f t="shared" si="71"/>
        <v>7.024706443148343E-5</v>
      </c>
      <c r="EK145" s="3">
        <f t="shared" si="71"/>
        <v>6.8709509516096112E-5</v>
      </c>
      <c r="EL145" s="3">
        <f t="shared" si="71"/>
        <v>6.7205511379619942E-5</v>
      </c>
    </row>
    <row r="146" spans="20:142" ht="13.9" customHeight="1" x14ac:dyDescent="0.25">
      <c r="T146" s="3">
        <v>39</v>
      </c>
      <c r="U146" s="3">
        <f t="shared" si="72"/>
        <v>1.0915696634238303E-3</v>
      </c>
      <c r="V146" s="3">
        <f t="shared" si="72"/>
        <v>1.069754267911005E-3</v>
      </c>
      <c r="W146" s="3">
        <f t="shared" si="72"/>
        <v>1.0483355341750489E-3</v>
      </c>
      <c r="X146" s="3">
        <f t="shared" si="72"/>
        <v>1.0273083337325462E-3</v>
      </c>
      <c r="Y146" s="3">
        <f t="shared" si="72"/>
        <v>1.0066674855973012E-3</v>
      </c>
      <c r="Z146" s="3">
        <f t="shared" si="72"/>
        <v>9.864077650565406E-4</v>
      </c>
      <c r="AA146" s="3">
        <f t="shared" si="72"/>
        <v>9.6652391191998088E-4</v>
      </c>
      <c r="AB146" s="3">
        <f t="shared" si="72"/>
        <v>9.4701063826618803E-4</v>
      </c>
      <c r="AC146" s="3">
        <f t="shared" si="72"/>
        <v>9.2786263570920902E-4</v>
      </c>
      <c r="AD146" s="3">
        <f t="shared" si="72"/>
        <v>9.0907458220879089E-4</v>
      </c>
      <c r="AE146" s="3">
        <f t="shared" si="72"/>
        <v>8.9064114844650266E-4</v>
      </c>
      <c r="AF146" s="3">
        <f t="shared" si="72"/>
        <v>8.725570037866337E-4</v>
      </c>
      <c r="AG146" s="3">
        <f t="shared" si="72"/>
        <v>8.5481682184529451E-4</v>
      </c>
      <c r="AH146" s="3">
        <f t="shared" si="72"/>
        <v>8.3741528568426205E-4</v>
      </c>
      <c r="AI146" s="3">
        <f t="shared" si="72"/>
        <v>8.2034709265010886E-4</v>
      </c>
      <c r="AJ146" s="3">
        <f t="shared" si="72"/>
        <v>8.0360695887526923E-4</v>
      </c>
      <c r="AK146" s="3">
        <f t="shared" si="72"/>
        <v>7.8718962345969423E-4</v>
      </c>
      <c r="AL146" s="3">
        <f t="shared" si="72"/>
        <v>7.7108985234797256E-4</v>
      </c>
      <c r="AM146" s="3">
        <f t="shared" si="72"/>
        <v>7.5530244191868157E-4</v>
      </c>
      <c r="AN146" s="3">
        <f t="shared" si="72"/>
        <v>7.3982222230117856E-4</v>
      </c>
      <c r="AO146" s="3">
        <f t="shared" si="72"/>
        <v>7.2464406043326601E-4</v>
      </c>
      <c r="AP146" s="3">
        <f t="shared" si="72"/>
        <v>7.0976286287494084E-4</v>
      </c>
      <c r="AQ146" s="3">
        <f t="shared" si="72"/>
        <v>6.9517357839032901E-4</v>
      </c>
      <c r="AR146" s="3">
        <f t="shared" si="72"/>
        <v>6.8087120031079529E-4</v>
      </c>
      <c r="AS146" s="3">
        <f t="shared" si="72"/>
        <v>6.6685076869166249E-4</v>
      </c>
      <c r="AT146" s="3">
        <f t="shared" si="72"/>
        <v>6.5310737227342042E-4</v>
      </c>
      <c r="AU146" s="3">
        <f t="shared" si="72"/>
        <v>6.3963615025852683E-4</v>
      </c>
      <c r="AV146" s="3">
        <f t="shared" si="72"/>
        <v>6.2643229391479149E-4</v>
      </c>
      <c r="AW146" s="3">
        <f t="shared" si="72"/>
        <v>6.1349104801466936E-4</v>
      </c>
      <c r="AX146" s="3">
        <f t="shared" si="72"/>
        <v>6.0080771211978856E-4</v>
      </c>
      <c r="AY146" s="3">
        <f t="shared" si="72"/>
        <v>5.8837764172114948E-4</v>
      </c>
      <c r="AZ146" s="3">
        <f t="shared" si="72"/>
        <v>5.7619624924154511E-4</v>
      </c>
      <c r="BA146" s="3">
        <f t="shared" si="72"/>
        <v>5.6425900490986169E-4</v>
      </c>
      <c r="BB146" s="3">
        <f t="shared" si="72"/>
        <v>5.5256143751492015E-4</v>
      </c>
      <c r="BC146" s="3">
        <f t="shared" si="72"/>
        <v>5.4109913504518659E-4</v>
      </c>
      <c r="BD146" s="3">
        <f t="shared" si="72"/>
        <v>5.2986774522312263E-4</v>
      </c>
      <c r="BE146" s="3">
        <f t="shared" si="72"/>
        <v>5.188629759385055E-4</v>
      </c>
      <c r="BF146" s="3">
        <f t="shared" si="72"/>
        <v>5.0808059558993257E-4</v>
      </c>
      <c r="BG146" s="3">
        <f t="shared" si="72"/>
        <v>4.9751643333750817E-4</v>
      </c>
      <c r="BH146" s="3">
        <f t="shared" si="72"/>
        <v>4.8716637927537221E-4</v>
      </c>
      <c r="BI146" s="3">
        <f t="shared" si="72"/>
        <v>4.770263845262912E-4</v>
      </c>
      <c r="BJ146" s="3">
        <f t="shared" si="72"/>
        <v>4.6709246126697135E-4</v>
      </c>
      <c r="BK146" s="3">
        <f t="shared" si="72"/>
        <v>4.57360682685648E-4</v>
      </c>
      <c r="BL146" s="3">
        <f t="shared" si="72"/>
        <v>4.4782718287861289E-4</v>
      </c>
      <c r="BM146" s="3">
        <f t="shared" si="72"/>
        <v>4.3848815668945385E-4</v>
      </c>
      <c r="BN146" s="3">
        <f t="shared" si="72"/>
        <v>4.2933985949533682E-4</v>
      </c>
      <c r="BO146" s="3">
        <f t="shared" si="72"/>
        <v>4.2037860694321694E-4</v>
      </c>
      <c r="BP146" s="3">
        <f t="shared" si="72"/>
        <v>4.1160077464108547E-4</v>
      </c>
      <c r="BQ146" s="3">
        <f t="shared" si="72"/>
        <v>4.0300279780736137E-4</v>
      </c>
      <c r="BR146" s="3">
        <f t="shared" si="72"/>
        <v>3.9458117088020384E-4</v>
      </c>
      <c r="BS146" s="3">
        <f t="shared" si="72"/>
        <v>3.8633244709285197E-4</v>
      </c>
      <c r="BT146" s="3">
        <f t="shared" si="72"/>
        <v>3.7825323801443655E-4</v>
      </c>
      <c r="BU146" s="3">
        <f t="shared" si="72"/>
        <v>3.7034021306192599E-4</v>
      </c>
      <c r="BV146" s="3">
        <f t="shared" si="72"/>
        <v>3.6259009898431671E-4</v>
      </c>
      <c r="BW146" s="3">
        <f t="shared" si="72"/>
        <v>3.5499967932162146E-4</v>
      </c>
      <c r="BX146" s="3">
        <f t="shared" si="72"/>
        <v>3.4756579384154218E-4</v>
      </c>
      <c r="BY146" s="3">
        <f t="shared" si="72"/>
        <v>3.4028533795549265E-4</v>
      </c>
      <c r="BZ146" s="3">
        <f t="shared" si="72"/>
        <v>3.3315526211619151E-4</v>
      </c>
      <c r="CA146" s="3">
        <f t="shared" si="72"/>
        <v>3.2617257119860188E-4</v>
      </c>
      <c r="CB146" s="3">
        <f t="shared" si="72"/>
        <v>3.1933432386699323E-4</v>
      </c>
      <c r="CC146" s="3">
        <f t="shared" si="72"/>
        <v>3.1263763192768135E-4</v>
      </c>
      <c r="CD146" s="3">
        <f t="shared" si="72"/>
        <v>3.0607965967199835E-4</v>
      </c>
      <c r="CE146" s="3">
        <f t="shared" si="72"/>
        <v>2.9965762320771638E-4</v>
      </c>
      <c r="CF146" s="3">
        <f t="shared" si="72"/>
        <v>2.9336878978314385E-4</v>
      </c>
      <c r="CG146" s="3">
        <f t="shared" si="71"/>
        <v>2.8721047710411618E-4</v>
      </c>
      <c r="CH146" s="3">
        <f t="shared" si="71"/>
        <v>2.8118005264421431E-4</v>
      </c>
      <c r="CI146" s="3">
        <f t="shared" si="71"/>
        <v>2.7527493295098626E-4</v>
      </c>
      <c r="CJ146" s="3">
        <f t="shared" si="71"/>
        <v>2.6949258294817202E-4</v>
      </c>
      <c r="CK146" s="3">
        <f t="shared" si="71"/>
        <v>2.6383051523515277E-4</v>
      </c>
      <c r="CL146" s="3">
        <f t="shared" si="71"/>
        <v>2.5828628938551201E-4</v>
      </c>
      <c r="CM146" s="3">
        <f t="shared" si="71"/>
        <v>2.528575112429321E-4</v>
      </c>
      <c r="CN146" s="3">
        <f t="shared" si="71"/>
        <v>2.4754183221920023E-4</v>
      </c>
      <c r="CO146" s="3">
        <f t="shared" si="71"/>
        <v>2.4233694859143728E-4</v>
      </c>
      <c r="CP146" s="3">
        <f t="shared" si="71"/>
        <v>2.3724060080132503E-4</v>
      </c>
      <c r="CQ146" s="3">
        <f t="shared" si="71"/>
        <v>2.3225057275644279E-4</v>
      </c>
      <c r="CR146" s="3">
        <f t="shared" si="71"/>
        <v>2.2736469113360247E-4</v>
      </c>
      <c r="CS146" s="3">
        <f t="shared" si="71"/>
        <v>2.2258082468706863E-4</v>
      </c>
      <c r="CT146" s="3">
        <f t="shared" si="71"/>
        <v>2.1789688355822179E-4</v>
      </c>
      <c r="CU146" s="3">
        <f t="shared" si="71"/>
        <v>2.1331081859154999E-4</v>
      </c>
      <c r="CV146" s="3">
        <f t="shared" si="71"/>
        <v>2.0882062065419316E-4</v>
      </c>
      <c r="CW146" s="3">
        <f t="shared" si="71"/>
        <v>2.0442431996081645E-4</v>
      </c>
      <c r="CX146" s="3">
        <f t="shared" si="71"/>
        <v>2.0011998540392373E-4</v>
      </c>
      <c r="CY146" s="3">
        <f t="shared" si="71"/>
        <v>1.9590572389005523E-4</v>
      </c>
      <c r="CZ146" s="3">
        <f t="shared" si="71"/>
        <v>1.917796796819804E-4</v>
      </c>
      <c r="DA146" s="3">
        <f t="shared" si="71"/>
        <v>1.8774003374733006E-4</v>
      </c>
      <c r="DB146" s="3">
        <f t="shared" si="71"/>
        <v>1.8378500311366786E-4</v>
      </c>
      <c r="DC146" s="3">
        <f t="shared" si="71"/>
        <v>1.7991284023077814E-4</v>
      </c>
      <c r="DD146" s="3">
        <f t="shared" si="71"/>
        <v>1.7612183233950418E-4</v>
      </c>
      <c r="DE146" s="3">
        <f t="shared" si="71"/>
        <v>1.7241030084835796E-4</v>
      </c>
      <c r="DF146" s="3">
        <f t="shared" si="71"/>
        <v>1.687766007171243E-4</v>
      </c>
      <c r="DG146" s="3">
        <f t="shared" si="71"/>
        <v>1.6521911984801463E-4</v>
      </c>
      <c r="DH146" s="3">
        <f t="shared" si="71"/>
        <v>1.6173627848514727E-4</v>
      </c>
      <c r="DI146" s="3">
        <f t="shared" si="71"/>
        <v>1.5832652862046714E-4</v>
      </c>
      <c r="DJ146" s="3">
        <f t="shared" si="71"/>
        <v>1.5498835340910233E-4</v>
      </c>
      <c r="DK146" s="3">
        <f t="shared" si="71"/>
        <v>1.5172026659115989E-4</v>
      </c>
      <c r="DL146" s="3">
        <f t="shared" si="71"/>
        <v>1.4852081192284761E-4</v>
      </c>
      <c r="DM146" s="3">
        <f t="shared" si="71"/>
        <v>1.4538856261447908E-4</v>
      </c>
      <c r="DN146" s="3">
        <f t="shared" si="71"/>
        <v>1.4232212077747164E-4</v>
      </c>
      <c r="DO146" s="3">
        <f t="shared" si="71"/>
        <v>1.3932011687911583E-4</v>
      </c>
      <c r="DP146" s="3">
        <f t="shared" si="71"/>
        <v>1.363812092050054E-4</v>
      </c>
      <c r="DQ146" s="3">
        <f t="shared" si="71"/>
        <v>1.3350408333023811E-4</v>
      </c>
      <c r="DR146" s="3">
        <f t="shared" si="71"/>
        <v>1.3068745159861006E-4</v>
      </c>
      <c r="DS146" s="3">
        <f t="shared" si="71"/>
        <v>1.279300526096927E-4</v>
      </c>
      <c r="DT146" s="3">
        <f t="shared" si="71"/>
        <v>1.252306507140144E-4</v>
      </c>
      <c r="DU146" s="3">
        <f t="shared" si="71"/>
        <v>1.2258803551667974E-4</v>
      </c>
      <c r="DV146" s="3">
        <f t="shared" si="71"/>
        <v>1.2000102138842728E-4</v>
      </c>
      <c r="DW146" s="3">
        <f t="shared" si="71"/>
        <v>1.1746844698479197E-4</v>
      </c>
      <c r="DX146" s="3">
        <f t="shared" si="71"/>
        <v>1.1498917477426041E-4</v>
      </c>
      <c r="DY146" s="3">
        <f t="shared" si="71"/>
        <v>1.125620905720881E-4</v>
      </c>
      <c r="DZ146" s="3">
        <f t="shared" si="71"/>
        <v>1.1018610308444199E-4</v>
      </c>
      <c r="EA146" s="3">
        <f t="shared" si="71"/>
        <v>1.07860143458538E-4</v>
      </c>
      <c r="EB146" s="3">
        <f t="shared" si="71"/>
        <v>1.0558316484110541E-4</v>
      </c>
      <c r="EC146" s="3">
        <f t="shared" si="71"/>
        <v>1.0335414194451165E-4</v>
      </c>
      <c r="ED146" s="3">
        <f t="shared" si="71"/>
        <v>1.0117207062054767E-4</v>
      </c>
      <c r="EE146" s="3">
        <f t="shared" si="71"/>
        <v>9.9035967441207795E-5</v>
      </c>
      <c r="EF146" s="3">
        <f t="shared" si="71"/>
        <v>9.6944869287240998E-5</v>
      </c>
      <c r="EG146" s="3">
        <f t="shared" si="71"/>
        <v>9.4897832944029759E-5</v>
      </c>
      <c r="EH146" s="3">
        <f t="shared" si="71"/>
        <v>9.2893934704796344E-5</v>
      </c>
      <c r="EI146" s="3">
        <f t="shared" si="71"/>
        <v>9.0932269980359415E-5</v>
      </c>
      <c r="EJ146" s="3">
        <f t="shared" si="71"/>
        <v>8.901195291688424E-5</v>
      </c>
      <c r="EK146" s="3">
        <f t="shared" si="71"/>
        <v>8.7132116019850159E-5</v>
      </c>
      <c r="EL146" s="3">
        <f t="shared" si="71"/>
        <v>8.5291909784901421E-5</v>
      </c>
    </row>
    <row r="147" spans="20:142" ht="13.9" customHeight="1" x14ac:dyDescent="0.25">
      <c r="T147" s="3">
        <v>40</v>
      </c>
      <c r="U147" s="3">
        <f t="shared" si="72"/>
        <v>1.1482829068968359E-3</v>
      </c>
      <c r="V147" s="3">
        <f t="shared" si="72"/>
        <v>1.1254673816537553E-3</v>
      </c>
      <c r="W147" s="3">
        <f t="shared" si="72"/>
        <v>1.103050716824705E-3</v>
      </c>
      <c r="X147" s="3">
        <f t="shared" si="72"/>
        <v>1.0810288539486734E-3</v>
      </c>
      <c r="Y147" s="3">
        <f t="shared" si="72"/>
        <v>1.0593976033062003E-3</v>
      </c>
      <c r="Z147" s="3">
        <f t="shared" si="72"/>
        <v>1.0381526568371546E-3</v>
      </c>
      <c r="AA147" s="3">
        <f t="shared" si="72"/>
        <v>1.0172896003576293E-3</v>
      </c>
      <c r="AB147" s="3">
        <f t="shared" si="72"/>
        <v>9.9680392510470561E-4</v>
      </c>
      <c r="AC147" s="3">
        <f t="shared" si="72"/>
        <v>9.7669103863606832E-4</v>
      </c>
      <c r="AD147" s="3">
        <f t="shared" si="72"/>
        <v>9.5694627511400121E-4</v>
      </c>
      <c r="AE147" s="3">
        <f t="shared" si="72"/>
        <v>9.3756490499974365E-4</v>
      </c>
      <c r="AF147" s="3">
        <f t="shared" si="72"/>
        <v>9.1854214418374269E-4</v>
      </c>
      <c r="AG147" s="3">
        <f t="shared" si="72"/>
        <v>8.9987316257800209E-4</v>
      </c>
      <c r="AH147" s="3">
        <f t="shared" si="72"/>
        <v>8.8155309219473121E-4</v>
      </c>
      <c r="AI147" s="3">
        <f t="shared" si="72"/>
        <v>8.6357703473416425E-4</v>
      </c>
      <c r="AJ147" s="3">
        <f t="shared" si="72"/>
        <v>8.4594006870564176E-4</v>
      </c>
      <c r="AK147" s="3">
        <f t="shared" si="72"/>
        <v>8.2863725610271555E-4</v>
      </c>
      <c r="AL147" s="3">
        <f t="shared" si="72"/>
        <v>8.1166364865481455E-4</v>
      </c>
      <c r="AM147" s="3">
        <f t="shared" si="72"/>
        <v>7.9501429367412335E-4</v>
      </c>
      <c r="AN147" s="3">
        <f t="shared" si="72"/>
        <v>7.7868423951965582E-4</v>
      </c>
      <c r="AO147" s="3">
        <f t="shared" si="72"/>
        <v>7.6266854069495515E-4</v>
      </c>
      <c r="AP147" s="3">
        <f t="shared" si="72"/>
        <v>7.469622626001815E-4</v>
      </c>
      <c r="AQ147" s="3">
        <f t="shared" si="72"/>
        <v>7.3156048595313106E-4</v>
      </c>
      <c r="AR147" s="3">
        <f t="shared" si="72"/>
        <v>7.1645831089917067E-4</v>
      </c>
      <c r="AS147" s="3">
        <f t="shared" si="72"/>
        <v>7.0165086082329964E-4</v>
      </c>
      <c r="AT147" s="3">
        <f t="shared" si="72"/>
        <v>6.8713328588132505E-4</v>
      </c>
      <c r="AU147" s="3">
        <f t="shared" si="72"/>
        <v>6.7290076626413953E-4</v>
      </c>
      <c r="AV147" s="3">
        <f t="shared" si="72"/>
        <v>6.5894851521053344E-4</v>
      </c>
      <c r="AW147" s="3">
        <f t="shared" si="72"/>
        <v>6.4527178177931077E-4</v>
      </c>
      <c r="AX147" s="3">
        <f t="shared" si="72"/>
        <v>6.3186585339736201E-4</v>
      </c>
      <c r="AY147" s="3">
        <f t="shared" si="72"/>
        <v>6.187260581917986E-4</v>
      </c>
      <c r="AZ147" s="3">
        <f t="shared" si="72"/>
        <v>6.0584776712213628E-4</v>
      </c>
      <c r="BA147" s="3">
        <f t="shared" si="72"/>
        <v>5.9322639591996573E-4</v>
      </c>
      <c r="BB147" s="3">
        <f t="shared" si="72"/>
        <v>5.8085740684965526E-4</v>
      </c>
      <c r="BC147" s="3">
        <f t="shared" si="72"/>
        <v>5.687363102988563E-4</v>
      </c>
      <c r="BD147" s="3">
        <f t="shared" si="72"/>
        <v>5.5685866620858171E-4</v>
      </c>
      <c r="BE147" s="3">
        <f t="shared" si="72"/>
        <v>5.4522008535284883E-4</v>
      </c>
      <c r="BF147" s="3">
        <f t="shared" si="72"/>
        <v>5.3381623047610294E-4</v>
      </c>
      <c r="BG147" s="3">
        <f t="shared" si="72"/>
        <v>5.2264281729708095E-4</v>
      </c>
      <c r="BH147" s="3">
        <f t="shared" si="72"/>
        <v>5.1169561538677577E-4</v>
      </c>
      <c r="BI147" s="3">
        <f t="shared" si="72"/>
        <v>5.0097044892860598E-4</v>
      </c>
      <c r="BJ147" s="3">
        <f t="shared" si="72"/>
        <v>4.9046319736789634E-4</v>
      </c>
      <c r="BK147" s="3">
        <f t="shared" si="72"/>
        <v>4.8016979595699727E-4</v>
      </c>
      <c r="BL147" s="3">
        <f t="shared" si="72"/>
        <v>4.7008623620337087E-4</v>
      </c>
      <c r="BM147" s="3">
        <f t="shared" si="72"/>
        <v>4.602085662259725E-4</v>
      </c>
      <c r="BN147" s="3">
        <f t="shared" si="72"/>
        <v>4.5053289102725547E-4</v>
      </c>
      <c r="BO147" s="3">
        <f t="shared" si="72"/>
        <v>4.410553726835742E-4</v>
      </c>
      <c r="BP147" s="3">
        <f t="shared" si="72"/>
        <v>4.3177223046331203E-4</v>
      </c>
      <c r="BQ147" s="3">
        <f t="shared" si="72"/>
        <v>4.2267974087351057E-4</v>
      </c>
      <c r="BR147" s="3">
        <f t="shared" si="72"/>
        <v>4.137742376432163E-4</v>
      </c>
      <c r="BS147" s="3">
        <f t="shared" si="72"/>
        <v>4.0505211164543198E-4</v>
      </c>
      <c r="BT147" s="3">
        <f t="shared" si="72"/>
        <v>3.9650981076377878E-4</v>
      </c>
      <c r="BU147" s="3">
        <f t="shared" si="72"/>
        <v>3.8814383970686706E-4</v>
      </c>
      <c r="BV147" s="3">
        <f t="shared" si="72"/>
        <v>3.7995075977470538E-4</v>
      </c>
      <c r="BW147" s="3">
        <f t="shared" si="72"/>
        <v>3.719271885800346E-4</v>
      </c>
      <c r="BX147" s="3">
        <f t="shared" si="72"/>
        <v>3.6406979972891662E-4</v>
      </c>
      <c r="BY147" s="3">
        <f t="shared" si="72"/>
        <v>3.5637532246324266E-4</v>
      </c>
      <c r="BZ147" s="3">
        <f t="shared" si="72"/>
        <v>3.4884054126826936E-4</v>
      </c>
      <c r="CA147" s="3">
        <f t="shared" si="72"/>
        <v>3.4146229544784745E-4</v>
      </c>
      <c r="CB147" s="3">
        <f t="shared" si="72"/>
        <v>3.3423747867045162E-4</v>
      </c>
      <c r="CC147" s="3">
        <f t="shared" si="72"/>
        <v>3.2716303848878692E-4</v>
      </c>
      <c r="CD147" s="3">
        <f t="shared" si="72"/>
        <v>3.2023597583408225E-4</v>
      </c>
      <c r="CE147" s="3">
        <f t="shared" si="72"/>
        <v>3.1345334448873441E-4</v>
      </c>
      <c r="CF147" s="3">
        <f t="shared" ref="CF147:EL151" si="73">1-EXP(-CF54)</f>
        <v>3.0681225053874606E-4</v>
      </c>
      <c r="CG147" s="3">
        <f t="shared" si="73"/>
        <v>3.003098518084002E-4</v>
      </c>
      <c r="CH147" s="3">
        <f t="shared" si="71"/>
        <v>2.9394335727839227E-4</v>
      </c>
      <c r="CI147" s="3">
        <f t="shared" si="71"/>
        <v>2.8771002648952937E-4</v>
      </c>
      <c r="CJ147" s="3">
        <f t="shared" si="71"/>
        <v>2.8160716893399496E-4</v>
      </c>
      <c r="CK147" s="3">
        <f t="shared" si="71"/>
        <v>2.7563214343495623E-4</v>
      </c>
      <c r="CL147" s="3">
        <f t="shared" si="71"/>
        <v>2.6978235751740076E-4</v>
      </c>
      <c r="CM147" s="3">
        <f t="shared" si="71"/>
        <v>2.6405526676909208E-4</v>
      </c>
      <c r="CN147" s="3">
        <f t="shared" si="71"/>
        <v>2.5844837419575217E-4</v>
      </c>
      <c r="CO147" s="3">
        <f t="shared" si="71"/>
        <v>2.5295922957024874E-4</v>
      </c>
      <c r="CP147" s="3">
        <f t="shared" si="71"/>
        <v>2.4758542877600931E-4</v>
      </c>
      <c r="CQ147" s="3">
        <f t="shared" si="71"/>
        <v>2.4232461314788178E-4</v>
      </c>
      <c r="CR147" s="3">
        <f t="shared" si="71"/>
        <v>2.3717446880988646E-4</v>
      </c>
      <c r="CS147" s="3">
        <f t="shared" si="71"/>
        <v>2.3213272601085855E-4</v>
      </c>
      <c r="CT147" s="3">
        <f t="shared" si="71"/>
        <v>2.2719715845975763E-4</v>
      </c>
      <c r="CU147" s="3">
        <f t="shared" si="71"/>
        <v>2.2236558265986694E-4</v>
      </c>
      <c r="CV147" s="3">
        <f t="shared" si="71"/>
        <v>2.1763585724487999E-4</v>
      </c>
      <c r="CW147" s="3">
        <f t="shared" si="71"/>
        <v>2.1300588231520923E-4</v>
      </c>
      <c r="CX147" s="3">
        <f t="shared" si="71"/>
        <v>2.0847359877651517E-4</v>
      </c>
      <c r="CY147" s="3">
        <f t="shared" si="71"/>
        <v>2.0403698768056699E-4</v>
      </c>
      <c r="CZ147" s="3">
        <f t="shared" si="71"/>
        <v>1.9969406956998892E-4</v>
      </c>
      <c r="DA147" s="3">
        <f t="shared" si="71"/>
        <v>1.9544290382500495E-4</v>
      </c>
      <c r="DB147" s="3">
        <f t="shared" si="71"/>
        <v>1.9128158801562378E-4</v>
      </c>
      <c r="DC147" s="3">
        <f t="shared" si="71"/>
        <v>1.8720825725759838E-4</v>
      </c>
      <c r="DD147" s="3">
        <f t="shared" si="71"/>
        <v>1.8322108357304856E-4</v>
      </c>
      <c r="DE147" s="3">
        <f t="shared" si="71"/>
        <v>1.7931827525663468E-4</v>
      </c>
      <c r="DF147" s="3">
        <f t="shared" si="71"/>
        <v>1.7549807624728242E-4</v>
      </c>
      <c r="DG147" s="3">
        <f t="shared" si="71"/>
        <v>1.7175876550512559E-4</v>
      </c>
      <c r="DH147" s="3">
        <f t="shared" si="71"/>
        <v>1.680986563948883E-4</v>
      </c>
      <c r="DI147" s="3">
        <f t="shared" si="71"/>
        <v>1.645160960762615E-4</v>
      </c>
      <c r="DJ147" s="3">
        <f t="shared" si="71"/>
        <v>1.6100946489905343E-4</v>
      </c>
      <c r="DK147" s="3">
        <f t="shared" si="71"/>
        <v>1.5757717580722197E-4</v>
      </c>
      <c r="DL147" s="3">
        <f t="shared" si="71"/>
        <v>1.5421767374779183E-4</v>
      </c>
      <c r="DM147" s="3">
        <f t="shared" si="71"/>
        <v>1.5092943508876466E-4</v>
      </c>
      <c r="DN147" s="3">
        <f t="shared" si="71"/>
        <v>1.4771096704202513E-4</v>
      </c>
      <c r="DO147" s="3">
        <f t="shared" si="71"/>
        <v>1.4456080709612795E-4</v>
      </c>
      <c r="DP147" s="3">
        <f t="shared" si="71"/>
        <v>1.4147752245396994E-4</v>
      </c>
      <c r="DQ147" s="3">
        <f t="shared" si="71"/>
        <v>1.3845970947989894E-4</v>
      </c>
      <c r="DR147" s="3">
        <f t="shared" si="71"/>
        <v>1.3550599315315104E-4</v>
      </c>
      <c r="DS147" s="3">
        <f t="shared" si="71"/>
        <v>1.3261502652972545E-4</v>
      </c>
      <c r="DT147" s="3">
        <f t="shared" si="71"/>
        <v>1.2978549021180896E-4</v>
      </c>
      <c r="DU147" s="3">
        <f t="shared" si="71"/>
        <v>1.2701609182386164E-4</v>
      </c>
      <c r="DV147" s="3">
        <f t="shared" si="71"/>
        <v>1.2430556549858363E-4</v>
      </c>
      <c r="DW147" s="3">
        <f t="shared" si="71"/>
        <v>1.2165267136832192E-4</v>
      </c>
      <c r="DX147" s="3">
        <f t="shared" si="71"/>
        <v>1.1905619506569209E-4</v>
      </c>
      <c r="DY147" s="3">
        <f t="shared" si="71"/>
        <v>1.1651494723152744E-4</v>
      </c>
      <c r="DZ147" s="3">
        <f t="shared" si="71"/>
        <v>1.1402776303071072E-4</v>
      </c>
      <c r="EA147" s="3">
        <f t="shared" si="71"/>
        <v>1.1159350167522231E-4</v>
      </c>
      <c r="EB147" s="3">
        <f t="shared" si="71"/>
        <v>1.0921104595573716E-4</v>
      </c>
      <c r="EC147" s="3">
        <f t="shared" si="71"/>
        <v>1.0687930177977201E-4</v>
      </c>
      <c r="ED147" s="3">
        <f t="shared" si="71"/>
        <v>1.0459719771882536E-4</v>
      </c>
      <c r="EE147" s="3">
        <f t="shared" si="71"/>
        <v>1.0236368456162381E-4</v>
      </c>
      <c r="EF147" s="3">
        <f t="shared" si="71"/>
        <v>1.0017773487591697E-4</v>
      </c>
      <c r="EG147" s="3">
        <f t="shared" si="71"/>
        <v>9.8038342577599913E-5</v>
      </c>
      <c r="EH147" s="3">
        <f t="shared" si="71"/>
        <v>9.5944522506496988E-5</v>
      </c>
      <c r="EI147" s="3">
        <f t="shared" si="71"/>
        <v>9.3895310010694288E-5</v>
      </c>
      <c r="EJ147" s="3">
        <f t="shared" si="71"/>
        <v>9.1889760536867371E-5</v>
      </c>
      <c r="EK147" s="3">
        <f t="shared" si="71"/>
        <v>8.9926949229046649E-5</v>
      </c>
      <c r="EL147" s="3">
        <f t="shared" si="71"/>
        <v>8.8005970533155953E-5</v>
      </c>
    </row>
    <row r="148" spans="20:142" ht="13.9" customHeight="1" x14ac:dyDescent="0.25">
      <c r="T148" s="3">
        <v>41</v>
      </c>
      <c r="U148" s="3">
        <f t="shared" ref="U148:CF151" si="74">1-EXP(-U55)</f>
        <v>1.1505018223882946E-3</v>
      </c>
      <c r="V148" s="3">
        <f t="shared" si="74"/>
        <v>1.1292684056144475E-3</v>
      </c>
      <c r="W148" s="3">
        <f t="shared" si="74"/>
        <v>1.108330733972096E-3</v>
      </c>
      <c r="X148" s="3">
        <f t="shared" si="74"/>
        <v>1.0876899191786249E-3</v>
      </c>
      <c r="Y148" s="3">
        <f t="shared" si="74"/>
        <v>1.0673467145549953E-3</v>
      </c>
      <c r="Z148" s="3">
        <f t="shared" si="74"/>
        <v>1.0473015362357785E-3</v>
      </c>
      <c r="AA148" s="3">
        <f t="shared" si="74"/>
        <v>1.0275544835119943E-3</v>
      </c>
      <c r="AB148" s="3">
        <f t="shared" si="74"/>
        <v>1.0081053583249622E-3</v>
      </c>
      <c r="AC148" s="3">
        <f t="shared" si="74"/>
        <v>9.8895368393137062E-4</v>
      </c>
      <c r="AD148" s="3">
        <f t="shared" si="74"/>
        <v>9.7009872275977127E-4</v>
      </c>
      <c r="AE148" s="3">
        <f t="shared" si="74"/>
        <v>9.5153949348070199E-4</v>
      </c>
      <c r="AF148" s="3">
        <f t="shared" si="74"/>
        <v>9.3327478731153324E-4</v>
      </c>
      <c r="AG148" s="3">
        <f t="shared" si="74"/>
        <v>9.1530318357868623E-4</v>
      </c>
      <c r="AH148" s="3">
        <f t="shared" si="74"/>
        <v>8.976230645603156E-4</v>
      </c>
      <c r="AI148" s="3">
        <f t="shared" si="74"/>
        <v>8.8023262963143889E-4</v>
      </c>
      <c r="AJ148" s="3">
        <f t="shared" si="74"/>
        <v>8.631299087346056E-4</v>
      </c>
      <c r="AK148" s="3">
        <f t="shared" si="74"/>
        <v>8.4631277519942039E-4</v>
      </c>
      <c r="AL148" s="3">
        <f t="shared" si="74"/>
        <v>8.2977895793323597E-4</v>
      </c>
      <c r="AM148" s="3">
        <f t="shared" si="74"/>
        <v>8.1352605300499814E-4</v>
      </c>
      <c r="AN148" s="3">
        <f t="shared" si="74"/>
        <v>7.9755153464478035E-4</v>
      </c>
      <c r="AO148" s="3">
        <f t="shared" si="74"/>
        <v>7.8185276568254469E-4</v>
      </c>
      <c r="AP148" s="3">
        <f t="shared" si="74"/>
        <v>7.6642700744411485E-4</v>
      </c>
      <c r="AQ148" s="3">
        <f t="shared" si="74"/>
        <v>7.5127142912934097E-4</v>
      </c>
      <c r="AR148" s="3">
        <f t="shared" si="74"/>
        <v>7.3638311669077527E-4</v>
      </c>
      <c r="AS148" s="3">
        <f t="shared" si="74"/>
        <v>7.2175908123361943E-4</v>
      </c>
      <c r="AT148" s="3">
        <f t="shared" si="74"/>
        <v>7.0739626695781599E-4</v>
      </c>
      <c r="AU148" s="3">
        <f t="shared" si="74"/>
        <v>6.9329155865993641E-4</v>
      </c>
      <c r="AV148" s="3">
        <f t="shared" si="74"/>
        <v>6.7944178881440553E-4</v>
      </c>
      <c r="AW148" s="3">
        <f t="shared" si="74"/>
        <v>6.6584374425293635E-4</v>
      </c>
      <c r="AX148" s="3">
        <f t="shared" si="74"/>
        <v>6.5249417245827335E-4</v>
      </c>
      <c r="AY148" s="3">
        <f t="shared" si="74"/>
        <v>6.3938978749134012E-4</v>
      </c>
      <c r="AZ148" s="3">
        <f t="shared" si="74"/>
        <v>6.2652727556622434E-4</v>
      </c>
      <c r="BA148" s="3">
        <f t="shared" si="74"/>
        <v>6.1390330029120754E-4</v>
      </c>
      <c r="BB148" s="3">
        <f t="shared" si="74"/>
        <v>6.0151450758960667E-4</v>
      </c>
      <c r="BC148" s="3">
        <f t="shared" si="74"/>
        <v>5.8935753031597038E-4</v>
      </c>
      <c r="BD148" s="3">
        <f t="shared" si="74"/>
        <v>5.7742899258339531E-4</v>
      </c>
      <c r="BE148" s="3">
        <f t="shared" si="74"/>
        <v>5.6572551381273151E-4</v>
      </c>
      <c r="BF148" s="3">
        <f t="shared" si="74"/>
        <v>5.5424371252044136E-4</v>
      </c>
      <c r="BG148" s="3">
        <f t="shared" si="74"/>
        <v>5.4298020985588114E-4</v>
      </c>
      <c r="BH148" s="3">
        <f t="shared" si="74"/>
        <v>5.3193163290077283E-4</v>
      </c>
      <c r="BI148" s="3">
        <f t="shared" si="74"/>
        <v>5.2109461774352273E-4</v>
      </c>
      <c r="BJ148" s="3">
        <f t="shared" si="74"/>
        <v>5.1046581233848976E-4</v>
      </c>
      <c r="BK148" s="3">
        <f t="shared" si="74"/>
        <v>5.0004187916230514E-4</v>
      </c>
      <c r="BL148" s="3">
        <f t="shared" si="74"/>
        <v>4.8981949767690214E-4</v>
      </c>
      <c r="BM148" s="3">
        <f t="shared" si="74"/>
        <v>4.7979536660969213E-4</v>
      </c>
      <c r="BN148" s="3">
        <f t="shared" si="74"/>
        <v>4.6996620606054584E-4</v>
      </c>
      <c r="BO148" s="3">
        <f t="shared" si="74"/>
        <v>4.6032875944468366E-4</v>
      </c>
      <c r="BP148" s="3">
        <f t="shared" si="74"/>
        <v>4.5087979527957955E-4</v>
      </c>
      <c r="BQ148" s="3">
        <f t="shared" si="74"/>
        <v>4.4161610882575975E-4</v>
      </c>
      <c r="BR148" s="3">
        <f t="shared" si="74"/>
        <v>4.3253452358771316E-4</v>
      </c>
      <c r="BS148" s="3">
        <f t="shared" si="74"/>
        <v>4.236318926845728E-4</v>
      </c>
      <c r="BT148" s="3">
        <f t="shared" si="74"/>
        <v>4.1490510009567494E-4</v>
      </c>
      <c r="BU148" s="3">
        <f t="shared" si="74"/>
        <v>4.0635106178976699E-4</v>
      </c>
      <c r="BV148" s="3">
        <f t="shared" si="74"/>
        <v>3.9796672674408118E-4</v>
      </c>
      <c r="BW148" s="3">
        <f t="shared" si="74"/>
        <v>3.8974907785815915E-4</v>
      </c>
      <c r="BX148" s="3">
        <f t="shared" si="74"/>
        <v>3.8169513277108713E-4</v>
      </c>
      <c r="BY148" s="3">
        <f t="shared" si="74"/>
        <v>3.7380194458513927E-4</v>
      </c>
      <c r="BZ148" s="3">
        <f t="shared" si="74"/>
        <v>3.6606660250404488E-4</v>
      </c>
      <c r="CA148" s="3">
        <f t="shared" si="74"/>
        <v>3.5848623238787791E-4</v>
      </c>
      <c r="CB148" s="3">
        <f t="shared" si="74"/>
        <v>3.5105799723256226E-4</v>
      </c>
      <c r="CC148" s="3">
        <f t="shared" si="74"/>
        <v>3.4377909757721259E-4</v>
      </c>
      <c r="CD148" s="3">
        <f t="shared" si="74"/>
        <v>3.3664677184330749E-4</v>
      </c>
      <c r="CE148" s="3">
        <f t="shared" si="74"/>
        <v>3.2965829661080193E-4</v>
      </c>
      <c r="CF148" s="3">
        <f t="shared" si="74"/>
        <v>3.2281098683573095E-4</v>
      </c>
      <c r="CG148" s="3">
        <f t="shared" si="73"/>
        <v>3.1610219601108103E-4</v>
      </c>
      <c r="CH148" s="3">
        <f t="shared" si="73"/>
        <v>3.0952931627692415E-4</v>
      </c>
      <c r="CI148" s="3">
        <f t="shared" si="73"/>
        <v>3.0308977848125807E-4</v>
      </c>
      <c r="CJ148" s="3">
        <f t="shared" si="73"/>
        <v>2.9678105219643758E-4</v>
      </c>
      <c r="CK148" s="3">
        <f t="shared" si="73"/>
        <v>2.9060064569297328E-4</v>
      </c>
      <c r="CL148" s="3">
        <f t="shared" si="73"/>
        <v>2.8454610587469453E-4</v>
      </c>
      <c r="CM148" s="3">
        <f t="shared" si="73"/>
        <v>2.7861501817716405E-4</v>
      </c>
      <c r="CN148" s="3">
        <f t="shared" si="73"/>
        <v>2.7280500643200867E-4</v>
      </c>
      <c r="CO148" s="3">
        <f t="shared" si="73"/>
        <v>2.6711373270094096E-4</v>
      </c>
      <c r="CP148" s="3">
        <f t="shared" si="73"/>
        <v>2.6153889707980493E-4</v>
      </c>
      <c r="CQ148" s="3">
        <f t="shared" si="73"/>
        <v>2.5607823747664238E-4</v>
      </c>
      <c r="CR148" s="3">
        <f t="shared" si="73"/>
        <v>2.5072952936433524E-4</v>
      </c>
      <c r="CS148" s="3">
        <f t="shared" si="73"/>
        <v>2.4549058551126546E-4</v>
      </c>
      <c r="CT148" s="3">
        <f t="shared" si="73"/>
        <v>2.4035925569088068E-4</v>
      </c>
      <c r="CU148" s="3">
        <f t="shared" si="73"/>
        <v>2.3533342637194199E-4</v>
      </c>
      <c r="CV148" s="3">
        <f t="shared" si="73"/>
        <v>2.3041102039200734E-4</v>
      </c>
      <c r="CW148" s="3">
        <f t="shared" si="73"/>
        <v>2.2558999661415058E-4</v>
      </c>
      <c r="CX148" s="3">
        <f t="shared" si="73"/>
        <v>2.2086834957002477E-4</v>
      </c>
      <c r="CY148" s="3">
        <f t="shared" si="73"/>
        <v>2.1624410908960279E-4</v>
      </c>
      <c r="CZ148" s="3">
        <f t="shared" si="73"/>
        <v>2.117153399197047E-4</v>
      </c>
      <c r="DA148" s="3">
        <f t="shared" si="73"/>
        <v>2.0728014133086781E-4</v>
      </c>
      <c r="DB148" s="3">
        <f t="shared" si="73"/>
        <v>2.0293664671644507E-4</v>
      </c>
      <c r="DC148" s="3">
        <f t="shared" si="73"/>
        <v>1.9868302318226672E-4</v>
      </c>
      <c r="DD148" s="3">
        <f t="shared" si="73"/>
        <v>1.9451747112952944E-4</v>
      </c>
      <c r="DE148" s="3">
        <f t="shared" si="73"/>
        <v>1.904382238316904E-4</v>
      </c>
      <c r="DF148" s="3">
        <f t="shared" si="73"/>
        <v>1.8644354700525501E-4</v>
      </c>
      <c r="DG148" s="3">
        <f t="shared" si="73"/>
        <v>1.8253173837678993E-4</v>
      </c>
      <c r="DH148" s="3">
        <f t="shared" si="73"/>
        <v>1.787011272457173E-4</v>
      </c>
      <c r="DI148" s="3">
        <f t="shared" si="73"/>
        <v>1.7495007404411123E-4</v>
      </c>
      <c r="DJ148" s="3">
        <f t="shared" si="73"/>
        <v>1.7127696989449603E-4</v>
      </c>
      <c r="DK148" s="3">
        <f t="shared" si="73"/>
        <v>1.6768023616531291E-4</v>
      </c>
      <c r="DL148" s="3">
        <f t="shared" si="73"/>
        <v>1.6415832402605357E-4</v>
      </c>
      <c r="DM148" s="3">
        <f t="shared" si="73"/>
        <v>1.6070971400128364E-4</v>
      </c>
      <c r="DN148" s="3">
        <f t="shared" si="73"/>
        <v>1.5733291552477713E-4</v>
      </c>
      <c r="DO148" s="3">
        <f t="shared" si="73"/>
        <v>1.540264664940949E-4</v>
      </c>
      <c r="DP148" s="3">
        <f t="shared" si="73"/>
        <v>1.507889328263845E-4</v>
      </c>
      <c r="DQ148" s="3">
        <f t="shared" si="73"/>
        <v>1.4761890801473498E-4</v>
      </c>
      <c r="DR148" s="3">
        <f t="shared" si="73"/>
        <v>1.4451501268697431E-4</v>
      </c>
      <c r="DS148" s="3">
        <f t="shared" si="73"/>
        <v>1.4147589416657613E-4</v>
      </c>
      <c r="DT148" s="3">
        <f t="shared" si="73"/>
        <v>1.3850022603478784E-4</v>
      </c>
      <c r="DU148" s="3">
        <f t="shared" si="73"/>
        <v>1.3558670769697745E-4</v>
      </c>
      <c r="DV148" s="3">
        <f t="shared" si="73"/>
        <v>1.3273406395120091E-4</v>
      </c>
      <c r="DW148" s="3">
        <f t="shared" si="73"/>
        <v>1.2994104455954503E-4</v>
      </c>
      <c r="DX148" s="3">
        <f t="shared" si="73"/>
        <v>1.2720642382391123E-4</v>
      </c>
      <c r="DY148" s="3">
        <f t="shared" si="73"/>
        <v>1.2452900016457491E-4</v>
      </c>
      <c r="DZ148" s="3">
        <f t="shared" si="73"/>
        <v>1.2190759570329668E-4</v>
      </c>
      <c r="EA148" s="3">
        <f t="shared" si="73"/>
        <v>1.1934105585009736E-4</v>
      </c>
      <c r="EB148" s="3">
        <f t="shared" si="73"/>
        <v>1.1682824889391874E-4</v>
      </c>
      <c r="EC148" s="3">
        <f t="shared" si="73"/>
        <v>1.143680655988355E-4</v>
      </c>
      <c r="ED148" s="3">
        <f t="shared" si="73"/>
        <v>1.1195941880282057E-4</v>
      </c>
      <c r="EE148" s="3">
        <f t="shared" si="73"/>
        <v>1.0960124302317187E-4</v>
      </c>
      <c r="EF148" s="3">
        <f t="shared" si="73"/>
        <v>1.0729249406504771E-4</v>
      </c>
      <c r="EG148" s="3">
        <f t="shared" si="73"/>
        <v>1.0503214863566424E-4</v>
      </c>
      <c r="EH148" s="3">
        <f t="shared" si="73"/>
        <v>1.0281920396282285E-4</v>
      </c>
      <c r="EI148" s="3">
        <f t="shared" si="73"/>
        <v>1.006526774187666E-4</v>
      </c>
      <c r="EJ148" s="3">
        <f t="shared" si="73"/>
        <v>9.8531606149032669E-5</v>
      </c>
      <c r="EK148" s="3">
        <f t="shared" si="73"/>
        <v>9.6455046705523628E-5</v>
      </c>
      <c r="EL148" s="3">
        <f t="shared" si="73"/>
        <v>9.4422074686018043E-5</v>
      </c>
    </row>
    <row r="149" spans="20:142" ht="13.9" customHeight="1" x14ac:dyDescent="0.25">
      <c r="T149" s="3">
        <v>42</v>
      </c>
      <c r="U149" s="3">
        <f t="shared" si="74"/>
        <v>1.4235808822041784E-3</v>
      </c>
      <c r="V149" s="3">
        <f t="shared" si="74"/>
        <v>1.3949081221672488E-3</v>
      </c>
      <c r="W149" s="3">
        <f t="shared" si="74"/>
        <v>1.3667773111313286E-3</v>
      </c>
      <c r="X149" s="3">
        <f t="shared" si="74"/>
        <v>1.3391800715257807E-3</v>
      </c>
      <c r="Y149" s="3">
        <f t="shared" si="74"/>
        <v>1.3121080525294593E-3</v>
      </c>
      <c r="Z149" s="3">
        <f t="shared" si="74"/>
        <v>1.2855529367726826E-3</v>
      </c>
      <c r="AA149" s="3">
        <f t="shared" si="74"/>
        <v>1.259506446557368E-3</v>
      </c>
      <c r="AB149" s="3">
        <f t="shared" si="74"/>
        <v>1.2339603496233087E-3</v>
      </c>
      <c r="AC149" s="3">
        <f t="shared" si="74"/>
        <v>1.2089064644811298E-3</v>
      </c>
      <c r="AD149" s="3">
        <f t="shared" si="74"/>
        <v>1.1843366653363496E-3</v>
      </c>
      <c r="AE149" s="3">
        <f t="shared" si="74"/>
        <v>1.1602428866269721E-3</v>
      </c>
      <c r="AF149" s="3">
        <f t="shared" si="74"/>
        <v>1.1366171271929293E-3</v>
      </c>
      <c r="AG149" s="3">
        <f t="shared" si="74"/>
        <v>1.1134514540995788E-3</v>
      </c>
      <c r="AH149" s="3">
        <f t="shared" si="74"/>
        <v>1.0907380061331295E-3</v>
      </c>
      <c r="AI149" s="3">
        <f t="shared" si="74"/>
        <v>1.0684689969854277E-3</v>
      </c>
      <c r="AJ149" s="3">
        <f t="shared" si="74"/>
        <v>1.0466367181471981E-3</v>
      </c>
      <c r="AK149" s="3">
        <f t="shared" si="74"/>
        <v>1.0252335415246172E-3</v>
      </c>
      <c r="AL149" s="3">
        <f t="shared" si="74"/>
        <v>1.0042519217950963E-3</v>
      </c>
      <c r="AM149" s="3">
        <f t="shared" si="74"/>
        <v>9.8368439851803657E-4</v>
      </c>
      <c r="AN149" s="3">
        <f t="shared" si="74"/>
        <v>9.6352359801388232E-4</v>
      </c>
      <c r="AO149" s="3">
        <f t="shared" si="74"/>
        <v>9.4376223502579126E-4</v>
      </c>
      <c r="AP149" s="3">
        <f t="shared" si="74"/>
        <v>9.2439311417602532E-4</v>
      </c>
      <c r="AQ149" s="3">
        <f t="shared" si="74"/>
        <v>9.0540913123005051E-4</v>
      </c>
      <c r="AR149" s="3">
        <f t="shared" si="74"/>
        <v>8.8680327417955951E-4</v>
      </c>
      <c r="AS149" s="3">
        <f t="shared" si="74"/>
        <v>8.6856862415585212E-4</v>
      </c>
      <c r="AT149" s="3">
        <f t="shared" si="74"/>
        <v>8.5069835618323264E-4</v>
      </c>
      <c r="AU149" s="3">
        <f t="shared" si="74"/>
        <v>8.3318573978452548E-4</v>
      </c>
      <c r="AV149" s="3">
        <f t="shared" si="74"/>
        <v>8.1602413944470431E-4</v>
      </c>
      <c r="AW149" s="3">
        <f t="shared" si="74"/>
        <v>7.9920701494595736E-4</v>
      </c>
      <c r="AX149" s="3">
        <f t="shared" si="74"/>
        <v>7.8272792157874083E-4</v>
      </c>
      <c r="AY149" s="3">
        <f t="shared" si="74"/>
        <v>7.6658051023981155E-4</v>
      </c>
      <c r="AZ149" s="3">
        <f t="shared" si="74"/>
        <v>7.5075852742323423E-4</v>
      </c>
      <c r="BA149" s="3">
        <f t="shared" si="74"/>
        <v>7.3525581511224569E-4</v>
      </c>
      <c r="BB149" s="3">
        <f t="shared" si="74"/>
        <v>7.200663105793037E-4</v>
      </c>
      <c r="BC149" s="3">
        <f t="shared" si="74"/>
        <v>7.0518404609976049E-4</v>
      </c>
      <c r="BD149" s="3">
        <f t="shared" si="74"/>
        <v>6.9060314858659932E-4</v>
      </c>
      <c r="BE149" s="3">
        <f t="shared" si="74"/>
        <v>6.7631783915089727E-4</v>
      </c>
      <c r="BF149" s="3">
        <f t="shared" si="74"/>
        <v>6.6232243259456425E-4</v>
      </c>
      <c r="BG149" s="3">
        <f t="shared" si="74"/>
        <v>6.4861133683968841E-4</v>
      </c>
      <c r="BH149" s="3">
        <f t="shared" si="74"/>
        <v>6.3517905230026095E-4</v>
      </c>
      <c r="BI149" s="3">
        <f t="shared" si="74"/>
        <v>6.2202017120016606E-4</v>
      </c>
      <c r="BJ149" s="3">
        <f t="shared" si="74"/>
        <v>6.0912937684265422E-4</v>
      </c>
      <c r="BK149" s="3">
        <f t="shared" si="74"/>
        <v>5.9650144283429629E-4</v>
      </c>
      <c r="BL149" s="3">
        <f t="shared" si="74"/>
        <v>5.8413123226896957E-4</v>
      </c>
      <c r="BM149" s="3">
        <f t="shared" si="74"/>
        <v>5.7201369687387427E-4</v>
      </c>
      <c r="BN149" s="3">
        <f t="shared" si="74"/>
        <v>5.6014387612179917E-4</v>
      </c>
      <c r="BO149" s="3">
        <f t="shared" si="74"/>
        <v>5.4851689631396638E-4</v>
      </c>
      <c r="BP149" s="3">
        <f t="shared" si="74"/>
        <v>5.371279696338993E-4</v>
      </c>
      <c r="BQ149" s="3">
        <f t="shared" si="74"/>
        <v>5.2597239317808686E-4</v>
      </c>
      <c r="BR149" s="3">
        <f t="shared" si="74"/>
        <v>5.1504554796444335E-4</v>
      </c>
      <c r="BS149" s="3">
        <f t="shared" si="74"/>
        <v>5.0434289792167242E-4</v>
      </c>
      <c r="BT149" s="3">
        <f t="shared" si="74"/>
        <v>4.9385998886131155E-4</v>
      </c>
      <c r="BU149" s="3">
        <f t="shared" si="74"/>
        <v>4.8359244743612084E-4</v>
      </c>
      <c r="BV149" s="3">
        <f t="shared" si="74"/>
        <v>4.7353598008548214E-4</v>
      </c>
      <c r="BW149" s="3">
        <f t="shared" si="74"/>
        <v>4.6368637197036211E-4</v>
      </c>
      <c r="BX149" s="3">
        <f t="shared" si="74"/>
        <v>4.5403948589994858E-4</v>
      </c>
      <c r="BY149" s="3">
        <f t="shared" si="74"/>
        <v>4.4459126125129256E-4</v>
      </c>
      <c r="BZ149" s="3">
        <f t="shared" si="74"/>
        <v>4.3533771288362111E-4</v>
      </c>
      <c r="CA149" s="3">
        <f t="shared" si="74"/>
        <v>4.2627493004920858E-4</v>
      </c>
      <c r="CB149" s="3">
        <f t="shared" si="74"/>
        <v>4.1739907530158327E-4</v>
      </c>
      <c r="CC149" s="3">
        <f t="shared" si="74"/>
        <v>4.08706383403179E-4</v>
      </c>
      <c r="CD149" s="3">
        <f t="shared" si="74"/>
        <v>4.0019316023298668E-4</v>
      </c>
      <c r="CE149" s="3">
        <f t="shared" si="74"/>
        <v>3.9185578169542712E-4</v>
      </c>
      <c r="CF149" s="3">
        <f t="shared" si="74"/>
        <v>3.8369069263188837E-4</v>
      </c>
      <c r="CG149" s="3">
        <f t="shared" si="73"/>
        <v>3.7569440573603785E-4</v>
      </c>
      <c r="CH149" s="3">
        <f t="shared" si="73"/>
        <v>3.6786350047268712E-4</v>
      </c>
      <c r="CI149" s="3">
        <f t="shared" si="73"/>
        <v>3.6019462200254093E-4</v>
      </c>
      <c r="CJ149" s="3">
        <f t="shared" si="73"/>
        <v>3.5268448011260833E-4</v>
      </c>
      <c r="CK149" s="3">
        <f t="shared" si="73"/>
        <v>3.4532984815305312E-4</v>
      </c>
      <c r="CL149" s="3">
        <f t="shared" si="73"/>
        <v>3.3812756198214888E-4</v>
      </c>
      <c r="CM149" s="3">
        <f t="shared" si="73"/>
        <v>3.310745189183395E-4</v>
      </c>
      <c r="CN149" s="3">
        <f t="shared" si="73"/>
        <v>3.2416767670118141E-4</v>
      </c>
      <c r="CO149" s="3">
        <f t="shared" si="73"/>
        <v>3.1740405246172276E-4</v>
      </c>
      <c r="CP149" s="3">
        <f t="shared" si="73"/>
        <v>3.1078072170143134E-4</v>
      </c>
      <c r="CQ149" s="3">
        <f t="shared" si="73"/>
        <v>3.0429481728144747E-4</v>
      </c>
      <c r="CR149" s="3">
        <f t="shared" si="73"/>
        <v>2.9794352842260619E-4</v>
      </c>
      <c r="CS149" s="3">
        <f t="shared" si="73"/>
        <v>2.9172409971556235E-4</v>
      </c>
      <c r="CT149" s="3">
        <f t="shared" si="73"/>
        <v>2.8563383014157395E-4</v>
      </c>
      <c r="CU149" s="3">
        <f t="shared" si="73"/>
        <v>2.7967007210505379E-4</v>
      </c>
      <c r="CV149" s="3">
        <f t="shared" si="73"/>
        <v>2.7383023047755639E-4</v>
      </c>
      <c r="CW149" s="3">
        <f t="shared" si="73"/>
        <v>2.6811176165242312E-4</v>
      </c>
      <c r="CX149" s="3">
        <f t="shared" si="73"/>
        <v>2.6251217261319404E-4</v>
      </c>
      <c r="CY149" s="3">
        <f t="shared" si="73"/>
        <v>2.5702902001167871E-4</v>
      </c>
      <c r="CZ149" s="3">
        <f t="shared" si="73"/>
        <v>2.5165990926012682E-4</v>
      </c>
      <c r="DA149" s="3">
        <f t="shared" si="73"/>
        <v>2.4640249363427902E-4</v>
      </c>
      <c r="DB149" s="3">
        <f t="shared" si="73"/>
        <v>2.4125447339007344E-4</v>
      </c>
      <c r="DC149" s="3">
        <f t="shared" si="73"/>
        <v>2.3621359489101046E-4</v>
      </c>
      <c r="DD149" s="3">
        <f t="shared" si="73"/>
        <v>2.312776497497282E-4</v>
      </c>
      <c r="DE149" s="3">
        <f t="shared" si="73"/>
        <v>2.2644447398112444E-4</v>
      </c>
      <c r="DF149" s="3">
        <f t="shared" si="73"/>
        <v>2.2171194716813503E-4</v>
      </c>
      <c r="DG149" s="3">
        <f t="shared" si="73"/>
        <v>2.1707799163994679E-4</v>
      </c>
      <c r="DH149" s="3">
        <f t="shared" si="73"/>
        <v>2.1254057166320006E-4</v>
      </c>
      <c r="DI149" s="3">
        <f t="shared" si="73"/>
        <v>2.0809769264518163E-4</v>
      </c>
      <c r="DJ149" s="3">
        <f t="shared" si="73"/>
        <v>2.0374740034956318E-4</v>
      </c>
      <c r="DK149" s="3">
        <f t="shared" si="73"/>
        <v>1.9948778012501833E-4</v>
      </c>
      <c r="DL149" s="3">
        <f t="shared" si="73"/>
        <v>1.9531695614549704E-4</v>
      </c>
      <c r="DM149" s="3">
        <f t="shared" si="73"/>
        <v>1.912330906630455E-4</v>
      </c>
      <c r="DN149" s="3">
        <f t="shared" si="73"/>
        <v>1.8723438327372666E-4</v>
      </c>
      <c r="DO149" s="3">
        <f t="shared" si="73"/>
        <v>1.8331907019386584E-4</v>
      </c>
      <c r="DP149" s="3">
        <f t="shared" si="73"/>
        <v>1.7948542355017416E-4</v>
      </c>
      <c r="DQ149" s="3">
        <f t="shared" si="73"/>
        <v>1.7573175068108515E-4</v>
      </c>
      <c r="DR149" s="3">
        <f t="shared" si="73"/>
        <v>1.7205639344930468E-4</v>
      </c>
      <c r="DS149" s="3">
        <f t="shared" si="73"/>
        <v>1.6845772756779454E-4</v>
      </c>
      <c r="DT149" s="3">
        <f t="shared" si="73"/>
        <v>1.6493416193519295E-4</v>
      </c>
      <c r="DU149" s="3">
        <f t="shared" si="73"/>
        <v>1.6148413798522387E-4</v>
      </c>
      <c r="DV149" s="3">
        <f t="shared" si="73"/>
        <v>1.5810612904521015E-4</v>
      </c>
      <c r="DW149" s="3">
        <f t="shared" si="73"/>
        <v>1.5479863970768726E-4</v>
      </c>
      <c r="DX149" s="3">
        <f t="shared" si="73"/>
        <v>1.515602052121201E-4</v>
      </c>
      <c r="DY149" s="3">
        <f t="shared" si="73"/>
        <v>1.4838939083783309E-4</v>
      </c>
      <c r="DZ149" s="3">
        <f t="shared" si="73"/>
        <v>1.4528479130837546E-4</v>
      </c>
      <c r="EA149" s="3">
        <f t="shared" si="73"/>
        <v>1.4224503020576762E-4</v>
      </c>
      <c r="EB149" s="3">
        <f t="shared" si="73"/>
        <v>1.3926875939651584E-4</v>
      </c>
      <c r="EC149" s="3">
        <f t="shared" si="73"/>
        <v>1.3635465846661976E-4</v>
      </c>
      <c r="ED149" s="3">
        <f t="shared" si="73"/>
        <v>1.3350143416879234E-4</v>
      </c>
      <c r="EE149" s="3">
        <f t="shared" si="73"/>
        <v>1.307078198780065E-4</v>
      </c>
      <c r="EF149" s="3">
        <f t="shared" si="73"/>
        <v>1.2797257505847703E-4</v>
      </c>
      <c r="EG149" s="3">
        <f t="shared" si="73"/>
        <v>1.2529448473985738E-4</v>
      </c>
      <c r="EH149" s="3">
        <f t="shared" si="73"/>
        <v>1.2267235900353946E-4</v>
      </c>
      <c r="EI149" s="3">
        <f t="shared" si="73"/>
        <v>1.2010503247861237E-4</v>
      </c>
      <c r="EJ149" s="3">
        <f t="shared" si="73"/>
        <v>1.1759136384703606E-4</v>
      </c>
      <c r="EK149" s="3">
        <f t="shared" si="73"/>
        <v>1.1513023535836275E-4</v>
      </c>
      <c r="EL149" s="3">
        <f t="shared" si="73"/>
        <v>1.1272055235356238E-4</v>
      </c>
    </row>
    <row r="150" spans="20:142" ht="13.9" customHeight="1" x14ac:dyDescent="0.25">
      <c r="T150" s="3">
        <v>43</v>
      </c>
      <c r="U150" s="3">
        <f t="shared" si="74"/>
        <v>1.4608387072623241E-3</v>
      </c>
      <c r="V150" s="3">
        <f t="shared" si="74"/>
        <v>1.4345664906870725E-3</v>
      </c>
      <c r="W150" s="3">
        <f t="shared" si="74"/>
        <v>1.4086544757887509E-3</v>
      </c>
      <c r="X150" s="3">
        <f t="shared" si="74"/>
        <v>1.3831037499454357E-3</v>
      </c>
      <c r="Y150" s="3">
        <f t="shared" si="74"/>
        <v>1.3579149952810399E-3</v>
      </c>
      <c r="Z150" s="3">
        <f t="shared" si="74"/>
        <v>1.3330885126171532E-3</v>
      </c>
      <c r="AA150" s="3">
        <f t="shared" si="74"/>
        <v>1.3086242444354523E-3</v>
      </c>
      <c r="AB150" s="3">
        <f t="shared" si="74"/>
        <v>1.2845217968761036E-3</v>
      </c>
      <c r="AC150" s="3">
        <f t="shared" si="74"/>
        <v>1.2607804607949191E-3</v>
      </c>
      <c r="AD150" s="3">
        <f t="shared" si="74"/>
        <v>1.2373992319053562E-3</v>
      </c>
      <c r="AE150" s="3">
        <f t="shared" si="74"/>
        <v>1.2143768300297841E-3</v>
      </c>
      <c r="AF150" s="3">
        <f t="shared" si="74"/>
        <v>1.1917117174865544E-3</v>
      </c>
      <c r="AG150" s="3">
        <f t="shared" si="74"/>
        <v>1.1694021166388513E-3</v>
      </c>
      <c r="AH150" s="3">
        <f t="shared" si="74"/>
        <v>1.1474460266316377E-3</v>
      </c>
      <c r="AI150" s="3">
        <f t="shared" si="74"/>
        <v>1.1258412393437833E-3</v>
      </c>
      <c r="AJ150" s="3">
        <f t="shared" si="74"/>
        <v>1.1045853545801343E-3</v>
      </c>
      <c r="AK150" s="3">
        <f t="shared" si="74"/>
        <v>1.0836757945312803E-3</v>
      </c>
      <c r="AL150" s="3">
        <f t="shared" si="74"/>
        <v>1.063109817526775E-3</v>
      </c>
      <c r="AM150" s="3">
        <f t="shared" si="74"/>
        <v>1.0428845311057922E-3</v>
      </c>
      <c r="AN150" s="3">
        <f t="shared" si="74"/>
        <v>1.0229969044335263E-3</v>
      </c>
      <c r="AO150" s="3">
        <f t="shared" si="74"/>
        <v>1.0034437800843232E-3</v>
      </c>
      <c r="AP150" s="3">
        <f t="shared" si="74"/>
        <v>9.8422188522051535E-4</v>
      </c>
      <c r="AQ150" s="3">
        <f t="shared" si="74"/>
        <v>9.6532784218583689E-4</v>
      </c>
      <c r="AR150" s="3">
        <f t="shared" si="74"/>
        <v>9.4675817854172895E-4</v>
      </c>
      <c r="AS150" s="3">
        <f t="shared" si="74"/>
        <v>9.2850933656540846E-4</v>
      </c>
      <c r="AT150" s="3">
        <f t="shared" si="74"/>
        <v>9.1057768223390401E-4</v>
      </c>
      <c r="AU150" s="3">
        <f t="shared" si="74"/>
        <v>8.929595137162627E-4</v>
      </c>
      <c r="AV150" s="3">
        <f t="shared" si="74"/>
        <v>8.7565106939235804E-4</v>
      </c>
      <c r="AW150" s="3">
        <f t="shared" si="74"/>
        <v>8.5864853542183539E-4</v>
      </c>
      <c r="AX150" s="3">
        <f t="shared" si="74"/>
        <v>8.419480528807366E-4</v>
      </c>
      <c r="AY150" s="3">
        <f t="shared" si="74"/>
        <v>8.2554572448634289E-4</v>
      </c>
      <c r="AZ150" s="3">
        <f t="shared" si="74"/>
        <v>8.0943762092722249E-4</v>
      </c>
      <c r="BA150" s="3">
        <f t="shared" si="74"/>
        <v>7.9361978681879997E-4</v>
      </c>
      <c r="BB150" s="3">
        <f t="shared" si="74"/>
        <v>7.7808824629910234E-4</v>
      </c>
      <c r="BC150" s="3">
        <f t="shared" si="74"/>
        <v>7.6283900828333362E-4</v>
      </c>
      <c r="BD150" s="3">
        <f t="shared" si="74"/>
        <v>7.4786807139193279E-4</v>
      </c>
      <c r="BE150" s="3">
        <f t="shared" si="74"/>
        <v>7.331714285693236E-4</v>
      </c>
      <c r="BF150" s="3">
        <f t="shared" si="74"/>
        <v>7.1874507140623489E-4</v>
      </c>
      <c r="BG150" s="3">
        <f t="shared" si="74"/>
        <v>7.0458499418157849E-4</v>
      </c>
      <c r="BH150" s="3">
        <f t="shared" si="74"/>
        <v>6.9068719763665243E-4</v>
      </c>
      <c r="BI150" s="3">
        <f t="shared" si="74"/>
        <v>6.7704769249554708E-4</v>
      </c>
      <c r="BJ150" s="3">
        <f t="shared" si="74"/>
        <v>6.6366250274396688E-4</v>
      </c>
      <c r="BK150" s="3">
        <f t="shared" si="74"/>
        <v>6.5052766867912393E-4</v>
      </c>
      <c r="BL150" s="3">
        <f t="shared" si="74"/>
        <v>6.376392497414729E-4</v>
      </c>
      <c r="BM150" s="3">
        <f t="shared" si="74"/>
        <v>6.2499332714083256E-4</v>
      </c>
      <c r="BN150" s="3">
        <f t="shared" si="74"/>
        <v>6.1258600628633086E-4</v>
      </c>
      <c r="BO150" s="3">
        <f t="shared" si="74"/>
        <v>6.0041341903105394E-4</v>
      </c>
      <c r="BP150" s="3">
        <f t="shared" si="74"/>
        <v>5.8847172574139073E-4</v>
      </c>
      <c r="BQ150" s="3">
        <f t="shared" si="74"/>
        <v>5.7675711719951117E-4</v>
      </c>
      <c r="BR150" s="3">
        <f t="shared" si="74"/>
        <v>5.6526581634908091E-4</v>
      </c>
      <c r="BS150" s="3">
        <f t="shared" si="74"/>
        <v>5.5399407989187299E-4</v>
      </c>
      <c r="BT150" s="3">
        <f t="shared" si="74"/>
        <v>5.4293819974393642E-4</v>
      </c>
      <c r="BU150" s="3">
        <f t="shared" si="74"/>
        <v>5.3209450435875993E-4</v>
      </c>
      <c r="BV150" s="3">
        <f t="shared" si="74"/>
        <v>5.2145935992553571E-4</v>
      </c>
      <c r="BW150" s="3">
        <f t="shared" si="74"/>
        <v>5.1102917144807414E-4</v>
      </c>
      <c r="BX150" s="3">
        <f t="shared" si="74"/>
        <v>5.0080038371325131E-4</v>
      </c>
      <c r="BY150" s="3">
        <f t="shared" si="74"/>
        <v>4.9076948215354133E-4</v>
      </c>
      <c r="BZ150" s="3">
        <f t="shared" si="74"/>
        <v>4.8093299361107178E-4</v>
      </c>
      <c r="CA150" s="3">
        <f t="shared" si="74"/>
        <v>4.7128748700753231E-4</v>
      </c>
      <c r="CB150" s="3">
        <f t="shared" si="74"/>
        <v>4.6182957392759683E-4</v>
      </c>
      <c r="CC150" s="3">
        <f t="shared" si="74"/>
        <v>4.5255590911907895E-4</v>
      </c>
      <c r="CD150" s="3">
        <f t="shared" si="74"/>
        <v>4.4346319091581599E-4</v>
      </c>
      <c r="CE150" s="3">
        <f t="shared" si="74"/>
        <v>4.3454816158816634E-4</v>
      </c>
      <c r="CF150" s="3">
        <f t="shared" si="74"/>
        <v>4.2580760762489511E-4</v>
      </c>
      <c r="CG150" s="3">
        <f t="shared" si="73"/>
        <v>4.1723835995199909E-4</v>
      </c>
      <c r="CH150" s="3">
        <f t="shared" si="73"/>
        <v>4.0883729409080249E-4</v>
      </c>
      <c r="CI150" s="3">
        <f t="shared" si="73"/>
        <v>4.0060133026098566E-4</v>
      </c>
      <c r="CJ150" s="3">
        <f t="shared" si="73"/>
        <v>3.925274334306561E-4</v>
      </c>
      <c r="CK150" s="3">
        <f t="shared" si="73"/>
        <v>3.8461261331845797E-4</v>
      </c>
      <c r="CL150" s="3">
        <f t="shared" si="73"/>
        <v>3.7685392434938514E-4</v>
      </c>
      <c r="CM150" s="3">
        <f t="shared" si="73"/>
        <v>3.69248465569183E-4</v>
      </c>
      <c r="CN150" s="3">
        <f t="shared" si="73"/>
        <v>3.6179338051822718E-4</v>
      </c>
      <c r="CO150" s="3">
        <f t="shared" si="73"/>
        <v>3.5448585706987501E-4</v>
      </c>
      <c r="CP150" s="3">
        <f t="shared" si="73"/>
        <v>3.4732312723462222E-4</v>
      </c>
      <c r="CQ150" s="3">
        <f t="shared" si="73"/>
        <v>3.4030246693228516E-4</v>
      </c>
      <c r="CR150" s="3">
        <f t="shared" si="73"/>
        <v>3.3342119573587237E-4</v>
      </c>
      <c r="CS150" s="3">
        <f t="shared" si="73"/>
        <v>3.2667667658825561E-4</v>
      </c>
      <c r="CT150" s="3">
        <f t="shared" si="73"/>
        <v>3.2006631549408304E-4</v>
      </c>
      <c r="CU150" s="3">
        <f t="shared" si="73"/>
        <v>3.1358756118937681E-4</v>
      </c>
      <c r="CV150" s="3">
        <f t="shared" si="73"/>
        <v>3.0723790479025848E-4</v>
      </c>
      <c r="CW150" s="3">
        <f t="shared" si="73"/>
        <v>3.0101487942202354E-4</v>
      </c>
      <c r="CX150" s="3">
        <f t="shared" si="73"/>
        <v>2.9491605983189562E-4</v>
      </c>
      <c r="CY150" s="3">
        <f t="shared" si="73"/>
        <v>2.8893906198534935E-4</v>
      </c>
      <c r="CZ150" s="3">
        <f t="shared" si="73"/>
        <v>2.8308154264811147E-4</v>
      </c>
      <c r="DA150" s="3">
        <f t="shared" si="73"/>
        <v>2.7734119895606035E-4</v>
      </c>
      <c r="DB150" s="3">
        <f t="shared" si="73"/>
        <v>2.7171576797258012E-4</v>
      </c>
      <c r="DC150" s="3">
        <f t="shared" si="73"/>
        <v>2.6620302623647785E-4</v>
      </c>
      <c r="DD150" s="3">
        <f t="shared" si="73"/>
        <v>2.6080078930024175E-4</v>
      </c>
      <c r="DE150" s="3">
        <f t="shared" si="73"/>
        <v>2.5550691126074998E-4</v>
      </c>
      <c r="DF150" s="3">
        <f t="shared" si="73"/>
        <v>2.5031928428265182E-4</v>
      </c>
      <c r="DG150" s="3">
        <f t="shared" si="73"/>
        <v>2.4523583811564276E-4</v>
      </c>
      <c r="DH150" s="3">
        <f t="shared" si="73"/>
        <v>2.4025453960707654E-4</v>
      </c>
      <c r="DI150" s="3">
        <f t="shared" si="73"/>
        <v>2.3537339221046949E-4</v>
      </c>
      <c r="DJ150" s="3">
        <f t="shared" si="73"/>
        <v>2.3059043548923075E-4</v>
      </c>
      <c r="DK150" s="3">
        <f t="shared" si="73"/>
        <v>2.2590374461950447E-4</v>
      </c>
      <c r="DL150" s="3">
        <f t="shared" si="73"/>
        <v>2.2131142989012531E-4</v>
      </c>
      <c r="DM150" s="3">
        <f t="shared" si="73"/>
        <v>2.1681163620046462E-4</v>
      </c>
      <c r="DN150" s="3">
        <f t="shared" si="73"/>
        <v>2.1240254255949775E-4</v>
      </c>
      <c r="DO150" s="3">
        <f t="shared" si="73"/>
        <v>2.0808236158265103E-4</v>
      </c>
      <c r="DP150" s="3">
        <f t="shared" si="73"/>
        <v>2.0384933899031399E-4</v>
      </c>
      <c r="DQ150" s="3">
        <f t="shared" si="73"/>
        <v>1.9970175310635163E-4</v>
      </c>
      <c r="DR150" s="3">
        <f t="shared" si="73"/>
        <v>1.9563791435917022E-4</v>
      </c>
      <c r="DS150" s="3">
        <f t="shared" si="73"/>
        <v>1.9165616478289405E-4</v>
      </c>
      <c r="DT150" s="3">
        <f t="shared" si="73"/>
        <v>1.877548775217619E-4</v>
      </c>
      <c r="DU150" s="3">
        <f t="shared" si="73"/>
        <v>1.8393245633674393E-4</v>
      </c>
      <c r="DV150" s="3">
        <f t="shared" si="73"/>
        <v>1.8018733511504514E-4</v>
      </c>
      <c r="DW150" s="3">
        <f t="shared" si="73"/>
        <v>1.7651797738227337E-4</v>
      </c>
      <c r="DX150" s="3">
        <f t="shared" si="73"/>
        <v>1.7292287581893717E-4</v>
      </c>
      <c r="DY150" s="3">
        <f t="shared" si="73"/>
        <v>1.6940055177960822E-4</v>
      </c>
      <c r="DZ150" s="3">
        <f t="shared" si="73"/>
        <v>1.6594955481674667E-4</v>
      </c>
      <c r="EA150" s="3">
        <f t="shared" si="73"/>
        <v>1.6256846220819021E-4</v>
      </c>
      <c r="EB150" s="3">
        <f t="shared" si="73"/>
        <v>1.5925587848952816E-4</v>
      </c>
      <c r="EC150" s="3">
        <f t="shared" si="73"/>
        <v>1.5601043499013922E-4</v>
      </c>
      <c r="ED150" s="3">
        <f t="shared" si="73"/>
        <v>1.5283078937511352E-4</v>
      </c>
      <c r="EE150" s="3">
        <f t="shared" si="73"/>
        <v>1.4971562519050519E-4</v>
      </c>
      <c r="EF150" s="3">
        <f t="shared" si="73"/>
        <v>1.4666365141502435E-4</v>
      </c>
      <c r="EG150" s="3">
        <f t="shared" si="73"/>
        <v>1.436736020158369E-4</v>
      </c>
      <c r="EH150" s="3">
        <f t="shared" si="73"/>
        <v>1.4074423550991533E-4</v>
      </c>
      <c r="EI150" s="3">
        <f t="shared" si="73"/>
        <v>1.3787433453060771E-4</v>
      </c>
      <c r="EJ150" s="3">
        <f t="shared" si="73"/>
        <v>1.3506270539964671E-4</v>
      </c>
      <c r="EK150" s="3">
        <f t="shared" si="73"/>
        <v>1.3230817770415459E-4</v>
      </c>
      <c r="EL150" s="3">
        <f t="shared" si="73"/>
        <v>1.2960960387997655E-4</v>
      </c>
    </row>
    <row r="151" spans="20:142" ht="13.9" customHeight="1" x14ac:dyDescent="0.25">
      <c r="T151" s="3">
        <v>44</v>
      </c>
      <c r="U151" s="3">
        <f t="shared" si="74"/>
        <v>1.7853926801373321E-3</v>
      </c>
      <c r="V151" s="3">
        <f t="shared" si="74"/>
        <v>1.751363140988671E-3</v>
      </c>
      <c r="W151" s="3">
        <f t="shared" si="74"/>
        <v>1.71793725549374E-3</v>
      </c>
      <c r="X151" s="3">
        <f t="shared" si="74"/>
        <v>1.6851066290700656E-3</v>
      </c>
      <c r="Y151" s="3">
        <f t="shared" si="74"/>
        <v>1.6528628579103311E-3</v>
      </c>
      <c r="Z151" s="3">
        <f t="shared" si="74"/>
        <v>1.6211975375546306E-3</v>
      </c>
      <c r="AA151" s="3">
        <f t="shared" si="74"/>
        <v>1.5901022709107204E-3</v>
      </c>
      <c r="AB151" s="3">
        <f t="shared" si="74"/>
        <v>1.5595686757482463E-3</v>
      </c>
      <c r="AC151" s="3">
        <f t="shared" si="74"/>
        <v>1.5295883916939257E-3</v>
      </c>
      <c r="AD151" s="3">
        <f t="shared" si="74"/>
        <v>1.5001530867515545E-3</v>
      </c>
      <c r="AE151" s="3">
        <f t="shared" si="74"/>
        <v>1.4712544633714852E-3</v>
      </c>
      <c r="AF151" s="3">
        <f t="shared" si="74"/>
        <v>1.4428842640907824E-3</v>
      </c>
      <c r="AG151" s="3">
        <f t="shared" si="74"/>
        <v>1.4150342767681456E-3</v>
      </c>
      <c r="AH151" s="3">
        <f t="shared" si="74"/>
        <v>1.3876963394322539E-3</v>
      </c>
      <c r="AI151" s="3">
        <f t="shared" si="74"/>
        <v>1.3608623447650681E-3</v>
      </c>
      <c r="AJ151" s="3">
        <f t="shared" si="74"/>
        <v>1.3345242442384109E-3</v>
      </c>
      <c r="AK151" s="3">
        <f t="shared" si="74"/>
        <v>1.308674051922698E-3</v>
      </c>
      <c r="AL151" s="3">
        <f t="shared" si="74"/>
        <v>1.2833038479843628E-3</v>
      </c>
      <c r="AM151" s="3">
        <f t="shared" si="74"/>
        <v>1.2584057818897376E-3</v>
      </c>
      <c r="AN151" s="3">
        <f t="shared" si="74"/>
        <v>1.2339720753309358E-3</v>
      </c>
      <c r="AO151" s="3">
        <f t="shared" si="74"/>
        <v>1.2099950248882774E-3</v>
      </c>
      <c r="AP151" s="3">
        <f t="shared" si="74"/>
        <v>1.1864670044451353E-3</v>
      </c>
      <c r="AQ151" s="3">
        <f t="shared" si="74"/>
        <v>1.1633804673675252E-3</v>
      </c>
      <c r="AR151" s="3">
        <f t="shared" si="74"/>
        <v>1.1407279484629829E-3</v>
      </c>
      <c r="AS151" s="3">
        <f t="shared" si="74"/>
        <v>1.1185020657300537E-3</v>
      </c>
      <c r="AT151" s="3">
        <f t="shared" si="74"/>
        <v>1.096695521912161E-3</v>
      </c>
      <c r="AU151" s="3">
        <f t="shared" si="74"/>
        <v>1.0753011058646234E-3</v>
      </c>
      <c r="AV151" s="3">
        <f t="shared" si="74"/>
        <v>1.0543116937479224E-3</v>
      </c>
      <c r="AW151" s="3">
        <f t="shared" si="74"/>
        <v>1.033720250057435E-3</v>
      </c>
      <c r="AX151" s="3">
        <f t="shared" si="74"/>
        <v>1.0135198284975111E-3</v>
      </c>
      <c r="AY151" s="3">
        <f t="shared" si="74"/>
        <v>9.9370357271144627E-4</v>
      </c>
      <c r="AZ151" s="3">
        <f t="shared" si="74"/>
        <v>9.7426471687511729E-4</v>
      </c>
      <c r="BA151" s="3">
        <f t="shared" si="74"/>
        <v>9.5519658616283198E-4</v>
      </c>
      <c r="BB151" s="3">
        <f t="shared" si="74"/>
        <v>9.3649259709349675E-4</v>
      </c>
      <c r="BC151" s="3">
        <f t="shared" si="74"/>
        <v>9.1814625776509562E-4</v>
      </c>
      <c r="BD151" s="3">
        <f t="shared" si="74"/>
        <v>9.0015116798369821E-4</v>
      </c>
      <c r="BE151" s="3">
        <f t="shared" si="74"/>
        <v>8.8250101929521207E-4</v>
      </c>
      <c r="BF151" s="3">
        <f t="shared" si="74"/>
        <v>8.6518959492476455E-4</v>
      </c>
      <c r="BG151" s="3">
        <f t="shared" si="74"/>
        <v>8.4821076963192965E-4</v>
      </c>
      <c r="BH151" s="3">
        <f t="shared" si="74"/>
        <v>8.3155850948524179E-4</v>
      </c>
      <c r="BI151" s="3">
        <f t="shared" si="74"/>
        <v>8.1522687156387885E-4</v>
      </c>
      <c r="BJ151" s="3">
        <f t="shared" si="74"/>
        <v>7.9921000358973426E-4</v>
      </c>
      <c r="BK151" s="3">
        <f t="shared" si="74"/>
        <v>7.8350214349631742E-4</v>
      </c>
      <c r="BL151" s="3">
        <f t="shared" si="74"/>
        <v>7.6809761893881223E-4</v>
      </c>
      <c r="BM151" s="3">
        <f t="shared" si="74"/>
        <v>7.529908467486246E-4</v>
      </c>
      <c r="BN151" s="3">
        <f t="shared" si="74"/>
        <v>7.3817633233841384E-4</v>
      </c>
      <c r="BO151" s="3">
        <f t="shared" si="74"/>
        <v>7.2364866906049485E-4</v>
      </c>
      <c r="BP151" s="3">
        <f t="shared" si="74"/>
        <v>7.0940253752282967E-4</v>
      </c>
      <c r="BQ151" s="3">
        <f t="shared" si="74"/>
        <v>6.9543270486471798E-4</v>
      </c>
      <c r="BR151" s="3">
        <f t="shared" si="74"/>
        <v>6.8173402399862582E-4</v>
      </c>
      <c r="BS151" s="3">
        <f t="shared" si="74"/>
        <v>6.6830143281759735E-4</v>
      </c>
      <c r="BT151" s="3">
        <f t="shared" si="74"/>
        <v>6.5512995337468904E-4</v>
      </c>
      <c r="BU151" s="3">
        <f t="shared" si="74"/>
        <v>6.4221469103409312E-4</v>
      </c>
      <c r="BV151" s="3">
        <f t="shared" si="74"/>
        <v>6.2955083359872432E-4</v>
      </c>
      <c r="BW151" s="3">
        <f t="shared" si="74"/>
        <v>6.1713365041704549E-4</v>
      </c>
      <c r="BX151" s="3">
        <f t="shared" si="74"/>
        <v>6.0495849146868785E-4</v>
      </c>
      <c r="BY151" s="3">
        <f t="shared" si="74"/>
        <v>5.9302078643463929E-4</v>
      </c>
      <c r="BZ151" s="3">
        <f t="shared" si="74"/>
        <v>5.8131604375166734E-4</v>
      </c>
      <c r="CA151" s="3">
        <f t="shared" si="74"/>
        <v>5.6983984965353063E-4</v>
      </c>
      <c r="CB151" s="3">
        <f t="shared" si="74"/>
        <v>5.5858786720142106E-4</v>
      </c>
      <c r="CC151" s="3">
        <f t="shared" si="74"/>
        <v>5.4755583530430307E-4</v>
      </c>
      <c r="CD151" s="3">
        <f t="shared" si="74"/>
        <v>5.3673956773214737E-4</v>
      </c>
      <c r="CE151" s="3">
        <f t="shared" si="74"/>
        <v>5.2613495212172623E-4</v>
      </c>
      <c r="CF151" s="3">
        <f t="shared" ref="CF151:EL155" si="75">1-EXP(-CF58)</f>
        <v>5.1573794897852299E-4</v>
      </c>
      <c r="CG151" s="3">
        <f t="shared" si="75"/>
        <v>5.0554459067408963E-4</v>
      </c>
      <c r="CH151" s="3">
        <f t="shared" si="73"/>
        <v>4.9555098044118395E-4</v>
      </c>
      <c r="CI151" s="3">
        <f t="shared" si="73"/>
        <v>4.8575329136846257E-4</v>
      </c>
      <c r="CJ151" s="3">
        <f t="shared" si="73"/>
        <v>4.7614776539373072E-4</v>
      </c>
      <c r="CK151" s="3">
        <f t="shared" si="73"/>
        <v>4.6673071229863528E-4</v>
      </c>
      <c r="CL151" s="3">
        <f t="shared" si="73"/>
        <v>4.5749850870546727E-4</v>
      </c>
      <c r="CM151" s="3">
        <f t="shared" si="73"/>
        <v>4.4844759707618476E-4</v>
      </c>
      <c r="CN151" s="3">
        <f t="shared" si="73"/>
        <v>4.3957448471465543E-4</v>
      </c>
      <c r="CO151" s="3">
        <f t="shared" si="73"/>
        <v>4.3087574277345109E-4</v>
      </c>
      <c r="CP151" s="3">
        <f t="shared" si="73"/>
        <v>4.2234800526586014E-4</v>
      </c>
      <c r="CQ151" s="3">
        <f t="shared" si="73"/>
        <v>4.1398796808267413E-4</v>
      </c>
      <c r="CR151" s="3">
        <f t="shared" si="73"/>
        <v>4.0579238801530249E-4</v>
      </c>
      <c r="CS151" s="3">
        <f t="shared" si="73"/>
        <v>3.9775808178654781E-4</v>
      </c>
      <c r="CT151" s="3">
        <f t="shared" si="73"/>
        <v>3.8988192508682129E-4</v>
      </c>
      <c r="CU151" s="3">
        <f t="shared" si="73"/>
        <v>3.8216085161968394E-4</v>
      </c>
      <c r="CV151" s="3">
        <f t="shared" si="73"/>
        <v>3.7459185215438229E-4</v>
      </c>
      <c r="CW151" s="3">
        <f t="shared" si="73"/>
        <v>3.6717197358737685E-4</v>
      </c>
      <c r="CX151" s="3">
        <f t="shared" si="73"/>
        <v>3.5989831801230832E-4</v>
      </c>
      <c r="CY151" s="3">
        <f t="shared" si="73"/>
        <v>3.5276804179940058E-4</v>
      </c>
      <c r="CZ151" s="3">
        <f t="shared" si="73"/>
        <v>3.4577835468407869E-4</v>
      </c>
      <c r="DA151" s="3">
        <f t="shared" si="73"/>
        <v>3.3892651886580083E-4</v>
      </c>
      <c r="DB151" s="3">
        <f t="shared" si="73"/>
        <v>3.3220984811532794E-4</v>
      </c>
      <c r="DC151" s="3">
        <f t="shared" si="73"/>
        <v>3.2562570689442794E-4</v>
      </c>
      <c r="DD151" s="3">
        <f t="shared" si="73"/>
        <v>3.1917150948357342E-4</v>
      </c>
      <c r="DE151" s="3">
        <f t="shared" si="73"/>
        <v>3.1284471912129685E-4</v>
      </c>
      <c r="DF151" s="3">
        <f t="shared" si="73"/>
        <v>3.066428471544258E-4</v>
      </c>
      <c r="DG151" s="3">
        <f t="shared" si="73"/>
        <v>3.0056345219764413E-4</v>
      </c>
      <c r="DH151" s="3">
        <f t="shared" si="73"/>
        <v>2.946041393055987E-4</v>
      </c>
      <c r="DI151" s="3">
        <f t="shared" si="73"/>
        <v>2.8876255915444293E-4</v>
      </c>
      <c r="DJ151" s="3">
        <f t="shared" si="73"/>
        <v>2.8303640723537082E-4</v>
      </c>
      <c r="DK151" s="3">
        <f t="shared" si="73"/>
        <v>2.7742342305803191E-4</v>
      </c>
      <c r="DL151" s="3">
        <f t="shared" si="73"/>
        <v>2.7192138936660282E-4</v>
      </c>
      <c r="DM151" s="3">
        <f t="shared" si="73"/>
        <v>2.6652813136496256E-4</v>
      </c>
      <c r="DN151" s="3">
        <f t="shared" si="73"/>
        <v>2.6124151595463552E-4</v>
      </c>
      <c r="DO151" s="3">
        <f t="shared" si="73"/>
        <v>2.5605945098272631E-4</v>
      </c>
      <c r="DP151" s="3">
        <f t="shared" si="73"/>
        <v>2.509798845015121E-4</v>
      </c>
      <c r="DQ151" s="3">
        <f t="shared" si="73"/>
        <v>2.4600080403869296E-4</v>
      </c>
      <c r="DR151" s="3">
        <f t="shared" si="73"/>
        <v>2.4112023587874454E-4</v>
      </c>
      <c r="DS151" s="3">
        <f t="shared" si="73"/>
        <v>2.363362443552619E-4</v>
      </c>
      <c r="DT151" s="3">
        <f t="shared" si="73"/>
        <v>2.3164693115418356E-4</v>
      </c>
      <c r="DU151" s="3">
        <f t="shared" si="73"/>
        <v>2.2705043462811769E-4</v>
      </c>
      <c r="DV151" s="3">
        <f t="shared" si="73"/>
        <v>2.2254492912066048E-4</v>
      </c>
      <c r="DW151" s="3">
        <f t="shared" si="73"/>
        <v>2.181286243024827E-4</v>
      </c>
      <c r="DX151" s="3">
        <f t="shared" si="73"/>
        <v>2.1379976451729732E-4</v>
      </c>
      <c r="DY151" s="3">
        <f t="shared" si="73"/>
        <v>2.095566281384853E-4</v>
      </c>
      <c r="DZ151" s="3">
        <f t="shared" si="73"/>
        <v>2.0539752693671254E-4</v>
      </c>
      <c r="EA151" s="3">
        <f t="shared" si="73"/>
        <v>2.0132080545709474E-4</v>
      </c>
      <c r="EB151" s="3">
        <f t="shared" si="73"/>
        <v>1.9732484040735354E-4</v>
      </c>
      <c r="EC151" s="3">
        <f t="shared" si="73"/>
        <v>1.9340804005585355E-4</v>
      </c>
      <c r="ED151" s="3">
        <f t="shared" si="73"/>
        <v>1.8956884363952042E-4</v>
      </c>
      <c r="EE151" s="3">
        <f t="shared" si="73"/>
        <v>1.8580572078219504E-4</v>
      </c>
      <c r="EF151" s="3">
        <f t="shared" si="73"/>
        <v>1.8211717092253554E-4</v>
      </c>
      <c r="EG151" s="3">
        <f t="shared" si="73"/>
        <v>1.7850172275180043E-4</v>
      </c>
      <c r="EH151" s="3">
        <f t="shared" si="73"/>
        <v>1.7495793366106849E-4</v>
      </c>
      <c r="EI151" s="3">
        <f t="shared" si="73"/>
        <v>1.7148438919845077E-4</v>
      </c>
      <c r="EJ151" s="3">
        <f t="shared" si="73"/>
        <v>1.6807970253507332E-4</v>
      </c>
      <c r="EK151" s="3">
        <f t="shared" si="73"/>
        <v>1.6474251394082984E-4</v>
      </c>
      <c r="EL151" s="3">
        <f t="shared" si="73"/>
        <v>1.6147149026934926E-4</v>
      </c>
    </row>
    <row r="152" spans="20:142" ht="13.9" customHeight="1" x14ac:dyDescent="0.25">
      <c r="T152" s="3">
        <v>45</v>
      </c>
      <c r="U152" s="3">
        <f t="shared" ref="U152:CF155" si="76">1-EXP(-U59)</f>
        <v>1.8213853967714577E-3</v>
      </c>
      <c r="V152" s="3">
        <f t="shared" si="76"/>
        <v>1.7903484986008245E-3</v>
      </c>
      <c r="W152" s="3">
        <f t="shared" si="76"/>
        <v>1.7597087247825938E-3</v>
      </c>
      <c r="X152" s="3">
        <f t="shared" si="76"/>
        <v>1.7294679361384846E-3</v>
      </c>
      <c r="Y152" s="3">
        <f t="shared" si="76"/>
        <v>1.6996275323255539E-3</v>
      </c>
      <c r="Z152" s="3">
        <f t="shared" si="76"/>
        <v>1.6701884778728138E-3</v>
      </c>
      <c r="AA152" s="3">
        <f t="shared" si="76"/>
        <v>1.6411513271774592E-3</v>
      </c>
      <c r="AB152" s="3">
        <f t="shared" si="76"/>
        <v>1.612516248482021E-3</v>
      </c>
      <c r="AC152" s="3">
        <f t="shared" si="76"/>
        <v>1.5842830468596469E-3</v>
      </c>
      <c r="AD152" s="3">
        <f t="shared" si="76"/>
        <v>1.5564511862309338E-3</v>
      </c>
      <c r="AE152" s="3">
        <f t="shared" si="76"/>
        <v>1.5290198104387365E-3</v>
      </c>
      <c r="AF152" s="3">
        <f t="shared" si="76"/>
        <v>1.5019877634084855E-3</v>
      </c>
      <c r="AG152" s="3">
        <f t="shared" si="76"/>
        <v>1.4753536084186614E-3</v>
      </c>
      <c r="AH152" s="3">
        <f t="shared" si="76"/>
        <v>1.4491156465112898E-3</v>
      </c>
      <c r="AI152" s="3">
        <f t="shared" si="76"/>
        <v>1.4232719340669941E-3</v>
      </c>
      <c r="AJ152" s="3">
        <f t="shared" si="76"/>
        <v>1.3978202995729161E-3</v>
      </c>
      <c r="AK152" s="3">
        <f t="shared" si="76"/>
        <v>1.372758359610482E-3</v>
      </c>
      <c r="AL152" s="3">
        <f t="shared" si="76"/>
        <v>1.3480835340892172E-3</v>
      </c>
      <c r="AM152" s="3">
        <f t="shared" si="76"/>
        <v>1.3237930607536974E-3</v>
      </c>
      <c r="AN152" s="3">
        <f t="shared" si="76"/>
        <v>1.2998840089889496E-3</v>
      </c>
      <c r="AO152" s="3">
        <f t="shared" si="76"/>
        <v>1.2763532929511712E-3</v>
      </c>
      <c r="AP152" s="3">
        <f t="shared" si="76"/>
        <v>1.2531976840476355E-3</v>
      </c>
      <c r="AQ152" s="3">
        <f t="shared" si="76"/>
        <v>1.230413822791987E-3</v>
      </c>
      <c r="AR152" s="3">
        <f t="shared" si="76"/>
        <v>1.2079982300580161E-3</v>
      </c>
      <c r="AS152" s="3">
        <f t="shared" si="76"/>
        <v>1.1859473177564528E-3</v>
      </c>
      <c r="AT152" s="3">
        <f t="shared" si="76"/>
        <v>1.1642573989578686E-3</v>
      </c>
      <c r="AU152" s="3">
        <f t="shared" si="76"/>
        <v>1.1429246974832274E-3</v>
      </c>
      <c r="AV152" s="3">
        <f t="shared" si="76"/>
        <v>1.1219453569856208E-3</v>
      </c>
      <c r="AW152" s="3">
        <f t="shared" si="76"/>
        <v>1.1013154495433941E-3</v>
      </c>
      <c r="AX152" s="3">
        <f t="shared" si="76"/>
        <v>1.0810309837855359E-3</v>
      </c>
      <c r="AY152" s="3">
        <f t="shared" si="76"/>
        <v>1.0610879125699801E-3</v>
      </c>
      <c r="AZ152" s="3">
        <f t="shared" si="76"/>
        <v>1.0414821402333629E-3</v>
      </c>
      <c r="BA152" s="3">
        <f t="shared" si="76"/>
        <v>1.0222095294322164E-3</v>
      </c>
      <c r="BB152" s="3">
        <f t="shared" si="76"/>
        <v>1.0032659075925876E-3</v>
      </c>
      <c r="BC152" s="3">
        <f t="shared" si="76"/>
        <v>9.8464707298628884E-4</v>
      </c>
      <c r="BD152" s="3">
        <f t="shared" si="76"/>
        <v>9.6634880045087801E-4</v>
      </c>
      <c r="BE152" s="3">
        <f t="shared" si="76"/>
        <v>9.4836684676957717E-4</v>
      </c>
      <c r="BF152" s="3">
        <f t="shared" si="76"/>
        <v>9.3069695572656208E-4</v>
      </c>
      <c r="BG152" s="3">
        <f t="shared" si="76"/>
        <v>9.1333486285305465E-4</v>
      </c>
      <c r="BH152" s="3">
        <f t="shared" si="76"/>
        <v>8.962762998796503E-4</v>
      </c>
      <c r="BI152" s="3">
        <f t="shared" si="76"/>
        <v>8.7951699890631563E-4</v>
      </c>
      <c r="BJ152" s="3">
        <f t="shared" si="76"/>
        <v>8.6305269630793102E-4</v>
      </c>
      <c r="BK152" s="3">
        <f t="shared" si="76"/>
        <v>8.4687913638326062E-4</v>
      </c>
      <c r="BL152" s="3">
        <f t="shared" si="76"/>
        <v>8.3099207476411419E-4</v>
      </c>
      <c r="BM152" s="3">
        <f t="shared" si="76"/>
        <v>8.1538728159347151E-4</v>
      </c>
      <c r="BN152" s="3">
        <f t="shared" si="76"/>
        <v>8.0006054448700237E-4</v>
      </c>
      <c r="BO152" s="3">
        <f t="shared" si="76"/>
        <v>7.8500767128553139E-4</v>
      </c>
      <c r="BP152" s="3">
        <f t="shared" si="76"/>
        <v>7.7022449261199277E-4</v>
      </c>
      <c r="BQ152" s="3">
        <f t="shared" si="76"/>
        <v>7.5570686424109024E-4</v>
      </c>
      <c r="BR152" s="3">
        <f t="shared" si="76"/>
        <v>7.4145066929243164E-4</v>
      </c>
      <c r="BS152" s="3">
        <f t="shared" si="76"/>
        <v>7.2745182025513166E-4</v>
      </c>
      <c r="BT152" s="3">
        <f t="shared" si="76"/>
        <v>7.137062608539857E-4</v>
      </c>
      <c r="BU152" s="3">
        <f t="shared" si="76"/>
        <v>7.0020996776432032E-4</v>
      </c>
      <c r="BV152" s="3">
        <f t="shared" si="76"/>
        <v>6.8695895218517933E-4</v>
      </c>
      <c r="BW152" s="3">
        <f t="shared" si="76"/>
        <v>6.7394926127672949E-4</v>
      </c>
      <c r="BX152" s="3">
        <f t="shared" si="76"/>
        <v>6.6117697947010168E-4</v>
      </c>
      <c r="BY152" s="3">
        <f t="shared" si="76"/>
        <v>6.4863822965754991E-4</v>
      </c>
      <c r="BZ152" s="3">
        <f t="shared" si="76"/>
        <v>6.3632917426759139E-4</v>
      </c>
      <c r="CA152" s="3">
        <f t="shared" si="76"/>
        <v>6.2424601623289888E-4</v>
      </c>
      <c r="CB152" s="3">
        <f t="shared" si="76"/>
        <v>6.1238499985705186E-4</v>
      </c>
      <c r="CC152" s="3">
        <f t="shared" si="76"/>
        <v>6.0074241158503128E-4</v>
      </c>
      <c r="CD152" s="3">
        <f t="shared" si="76"/>
        <v>5.8931458068356424E-4</v>
      </c>
      <c r="CE152" s="3">
        <f t="shared" si="76"/>
        <v>5.7809787983675864E-4</v>
      </c>
      <c r="CF152" s="3">
        <f t="shared" si="76"/>
        <v>5.6708872566124668E-4</v>
      </c>
      <c r="CG152" s="3">
        <f t="shared" si="75"/>
        <v>5.5628357914638826E-4</v>
      </c>
      <c r="CH152" s="3">
        <f t="shared" si="75"/>
        <v>5.4567894602330913E-4</v>
      </c>
      <c r="CI152" s="3">
        <f t="shared" si="75"/>
        <v>5.3527137706810279E-4</v>
      </c>
      <c r="CJ152" s="3">
        <f t="shared" si="75"/>
        <v>5.2505746834163869E-4</v>
      </c>
      <c r="CK152" s="3">
        <f t="shared" si="75"/>
        <v>5.1503386137152773E-4</v>
      </c>
      <c r="CL152" s="3">
        <f t="shared" si="75"/>
        <v>5.0519724327902082E-4</v>
      </c>
      <c r="CM152" s="3">
        <f t="shared" si="75"/>
        <v>4.9554434685472604E-4</v>
      </c>
      <c r="CN152" s="3">
        <f t="shared" si="75"/>
        <v>4.8607195058536501E-4</v>
      </c>
      <c r="CO152" s="3">
        <f t="shared" si="75"/>
        <v>4.7677687863689755E-4</v>
      </c>
      <c r="CP152" s="3">
        <f t="shared" si="75"/>
        <v>4.6765600079468062E-4</v>
      </c>
      <c r="CQ152" s="3">
        <f t="shared" si="75"/>
        <v>4.5870623236521357E-4</v>
      </c>
      <c r="CR152" s="3">
        <f t="shared" si="75"/>
        <v>4.4992453404057997E-4</v>
      </c>
      <c r="CS152" s="3">
        <f t="shared" si="75"/>
        <v>4.413079117300267E-4</v>
      </c>
      <c r="CT152" s="3">
        <f t="shared" si="75"/>
        <v>4.3285341635934671E-4</v>
      </c>
      <c r="CU152" s="3">
        <f t="shared" si="75"/>
        <v>4.2455814364106281E-4</v>
      </c>
      <c r="CV152" s="3">
        <f t="shared" si="75"/>
        <v>4.1641923381818824E-4</v>
      </c>
      <c r="CW152" s="3">
        <f t="shared" si="75"/>
        <v>4.0843387138222997E-4</v>
      </c>
      <c r="CX152" s="3">
        <f t="shared" si="75"/>
        <v>4.0059928476832152E-4</v>
      </c>
      <c r="CY152" s="3">
        <f t="shared" si="75"/>
        <v>3.9291274602981652E-4</v>
      </c>
      <c r="CZ152" s="3">
        <f t="shared" si="75"/>
        <v>3.8537157049178816E-4</v>
      </c>
      <c r="DA152" s="3">
        <f t="shared" si="75"/>
        <v>3.7797311638865239E-4</v>
      </c>
      <c r="DB152" s="3">
        <f t="shared" si="75"/>
        <v>3.7071478448347239E-4</v>
      </c>
      <c r="DC152" s="3">
        <f t="shared" si="75"/>
        <v>3.6359401767405153E-4</v>
      </c>
      <c r="DD152" s="3">
        <f t="shared" si="75"/>
        <v>3.5660830058414916E-4</v>
      </c>
      <c r="DE152" s="3">
        <f t="shared" si="75"/>
        <v>3.4975515914326127E-4</v>
      </c>
      <c r="DF152" s="3">
        <f t="shared" si="75"/>
        <v>3.4303216015507676E-4</v>
      </c>
      <c r="DG152" s="3">
        <f t="shared" si="75"/>
        <v>3.3643691085649685E-4</v>
      </c>
      <c r="DH152" s="3">
        <f t="shared" si="75"/>
        <v>3.2996705846688457E-4</v>
      </c>
      <c r="DI152" s="3">
        <f t="shared" si="75"/>
        <v>3.2362028973098589E-4</v>
      </c>
      <c r="DJ152" s="3">
        <f t="shared" si="75"/>
        <v>3.1739433045341325E-4</v>
      </c>
      <c r="DK152" s="3">
        <f t="shared" si="75"/>
        <v>3.1128694502868814E-4</v>
      </c>
      <c r="DL152" s="3">
        <f t="shared" si="75"/>
        <v>3.052959359653995E-4</v>
      </c>
      <c r="DM152" s="3">
        <f t="shared" si="75"/>
        <v>2.9941914340603226E-4</v>
      </c>
      <c r="DN152" s="3">
        <f t="shared" si="75"/>
        <v>2.9365444464390933E-4</v>
      </c>
      <c r="DO152" s="3">
        <f t="shared" si="75"/>
        <v>2.8799975363669184E-4</v>
      </c>
      <c r="DP152" s="3">
        <f t="shared" si="75"/>
        <v>2.8245302051810306E-4</v>
      </c>
      <c r="DQ152" s="3">
        <f t="shared" si="75"/>
        <v>2.7701223110765394E-4</v>
      </c>
      <c r="DR152" s="3">
        <f t="shared" si="75"/>
        <v>2.7167540642003551E-4</v>
      </c>
      <c r="DS152" s="3">
        <f t="shared" si="75"/>
        <v>2.6644060217340115E-4</v>
      </c>
      <c r="DT152" s="3">
        <f t="shared" si="75"/>
        <v>2.6130590829842593E-4</v>
      </c>
      <c r="DU152" s="3">
        <f t="shared" si="75"/>
        <v>2.5626944844669985E-4</v>
      </c>
      <c r="DV152" s="3">
        <f t="shared" si="75"/>
        <v>2.5132937950167467E-4</v>
      </c>
      <c r="DW152" s="3">
        <f t="shared" si="75"/>
        <v>2.4648389108972157E-4</v>
      </c>
      <c r="DX152" s="3">
        <f t="shared" si="75"/>
        <v>2.4173120509318746E-4</v>
      </c>
      <c r="DY152" s="3">
        <f t="shared" si="75"/>
        <v>2.370695751661156E-4</v>
      </c>
      <c r="DZ152" s="3">
        <f t="shared" si="75"/>
        <v>2.3249728625163169E-4</v>
      </c>
      <c r="EA152" s="3">
        <f t="shared" si="75"/>
        <v>2.2801265410254956E-4</v>
      </c>
      <c r="EB152" s="3">
        <f t="shared" si="75"/>
        <v>2.2361402480453041E-4</v>
      </c>
      <c r="EC152" s="3">
        <f t="shared" si="75"/>
        <v>2.1929977430301673E-4</v>
      </c>
      <c r="ED152" s="3">
        <f t="shared" si="75"/>
        <v>2.1506830793283083E-4</v>
      </c>
      <c r="EE152" s="3">
        <f t="shared" si="75"/>
        <v>2.1091805995288038E-4</v>
      </c>
      <c r="EF152" s="3">
        <f t="shared" si="75"/>
        <v>2.0684749308297334E-4</v>
      </c>
      <c r="EG152" s="3">
        <f t="shared" si="75"/>
        <v>2.0285509804573998E-4</v>
      </c>
      <c r="EH152" s="3">
        <f t="shared" si="75"/>
        <v>1.9893939311310671E-4</v>
      </c>
      <c r="EI152" s="3">
        <f t="shared" si="75"/>
        <v>1.9509892365610071E-4</v>
      </c>
      <c r="EJ152" s="3">
        <f t="shared" si="75"/>
        <v>1.9133226170031659E-4</v>
      </c>
      <c r="EK152" s="3">
        <f t="shared" si="75"/>
        <v>1.8763800548471377E-4</v>
      </c>
      <c r="EL152" s="3">
        <f t="shared" si="75"/>
        <v>1.8401477902640906E-4</v>
      </c>
    </row>
    <row r="153" spans="20:142" ht="13.9" customHeight="1" x14ac:dyDescent="0.25">
      <c r="T153" s="3">
        <v>46</v>
      </c>
      <c r="U153" s="3">
        <f t="shared" si="76"/>
        <v>1.9577339865435306E-3</v>
      </c>
      <c r="V153" s="3">
        <f t="shared" si="76"/>
        <v>1.9251591975069093E-3</v>
      </c>
      <c r="W153" s="3">
        <f t="shared" si="76"/>
        <v>1.892977233569626E-3</v>
      </c>
      <c r="X153" s="3">
        <f t="shared" si="76"/>
        <v>1.8611912117162399E-3</v>
      </c>
      <c r="Y153" s="3">
        <f t="shared" si="76"/>
        <v>1.8298037237184372E-3</v>
      </c>
      <c r="Z153" s="3">
        <f t="shared" si="76"/>
        <v>1.7988168644399449E-3</v>
      </c>
      <c r="AA153" s="3">
        <f t="shared" si="76"/>
        <v>1.7682322590633071E-3</v>
      </c>
      <c r="AB153" s="3">
        <f t="shared" si="76"/>
        <v>1.7380510892582857E-3</v>
      </c>
      <c r="AC153" s="3">
        <f t="shared" si="76"/>
        <v>1.7082741183133132E-3</v>
      </c>
      <c r="AD153" s="3">
        <f t="shared" si="76"/>
        <v>1.6789017152549768E-3</v>
      </c>
      <c r="AE153" s="3">
        <f t="shared" si="76"/>
        <v>1.6499338779761841E-3</v>
      </c>
      <c r="AF153" s="3">
        <f t="shared" si="76"/>
        <v>1.6213702554017662E-3</v>
      </c>
      <c r="AG153" s="3">
        <f t="shared" si="76"/>
        <v>1.5932101687139433E-3</v>
      </c>
      <c r="AH153" s="3">
        <f t="shared" si="76"/>
        <v>1.5654526316656314E-3</v>
      </c>
      <c r="AI153" s="3">
        <f t="shared" si="76"/>
        <v>1.5380963700071248E-3</v>
      </c>
      <c r="AJ153" s="3">
        <f t="shared" si="76"/>
        <v>1.5111398400527998E-3</v>
      </c>
      <c r="AK153" s="3">
        <f t="shared" si="76"/>
        <v>1.4845812464154839E-3</v>
      </c>
      <c r="AL153" s="3">
        <f t="shared" si="76"/>
        <v>1.458418558933694E-3</v>
      </c>
      <c r="AM153" s="3">
        <f t="shared" si="76"/>
        <v>1.4326495288193852E-3</v>
      </c>
      <c r="AN153" s="3">
        <f t="shared" si="76"/>
        <v>1.4072717040529703E-3</v>
      </c>
      <c r="AO153" s="3">
        <f t="shared" si="76"/>
        <v>1.3822824440503645E-3</v>
      </c>
      <c r="AP153" s="3">
        <f t="shared" si="76"/>
        <v>1.3576789336294803E-3</v>
      </c>
      <c r="AQ153" s="3">
        <f t="shared" si="76"/>
        <v>1.3334581963002634E-3</v>
      </c>
      <c r="AR153" s="3">
        <f t="shared" si="76"/>
        <v>1.3096171069046925E-3</v>
      </c>
      <c r="AS153" s="3">
        <f t="shared" si="76"/>
        <v>1.2861524036303917E-3</v>
      </c>
      <c r="AT153" s="3">
        <f t="shared" si="76"/>
        <v>1.2630606994215032E-3</v>
      </c>
      <c r="AU153" s="3">
        <f t="shared" si="76"/>
        <v>1.2403384928119099E-3</v>
      </c>
      <c r="AV153" s="3">
        <f t="shared" si="76"/>
        <v>1.217982178202015E-3</v>
      </c>
      <c r="AW153" s="3">
        <f t="shared" si="76"/>
        <v>1.1959880556033919E-3</v>
      </c>
      <c r="AX153" s="3">
        <f t="shared" si="76"/>
        <v>1.1743523398706213E-3</v>
      </c>
      <c r="AY153" s="3">
        <f t="shared" si="76"/>
        <v>1.1530711694442974E-3</v>
      </c>
      <c r="AZ153" s="3">
        <f t="shared" si="76"/>
        <v>1.1321406146231894E-3</v>
      </c>
      <c r="BA153" s="3">
        <f t="shared" si="76"/>
        <v>1.1115566853882042E-3</v>
      </c>
      <c r="BB153" s="3">
        <f t="shared" si="76"/>
        <v>1.0913153387944741E-3</v>
      </c>
      <c r="BC153" s="3">
        <f t="shared" si="76"/>
        <v>1.071412485953438E-3</v>
      </c>
      <c r="BD153" s="3">
        <f t="shared" si="76"/>
        <v>1.0518439986200168E-3</v>
      </c>
      <c r="BE153" s="3">
        <f t="shared" si="76"/>
        <v>1.0326057154050883E-3</v>
      </c>
      <c r="BF153" s="3">
        <f t="shared" si="76"/>
        <v>1.0136934476288051E-3</v>
      </c>
      <c r="BG153" s="3">
        <f t="shared" si="76"/>
        <v>9.9510298483007631E-4</v>
      </c>
      <c r="BH153" s="3">
        <f t="shared" si="76"/>
        <v>9.7683009995097603E-4</v>
      </c>
      <c r="BI153" s="3">
        <f t="shared" si="76"/>
        <v>9.5887055420751377E-4</v>
      </c>
      <c r="BJ153" s="3">
        <f t="shared" si="76"/>
        <v>9.4122010166453052E-4</v>
      </c>
      <c r="BK153" s="3">
        <f t="shared" si="76"/>
        <v>9.2387449352648865E-4</v>
      </c>
      <c r="BL153" s="3">
        <f t="shared" si="76"/>
        <v>9.0682948215936587E-4</v>
      </c>
      <c r="BM153" s="3">
        <f t="shared" si="76"/>
        <v>8.9008082485486639E-4</v>
      </c>
      <c r="BN153" s="3">
        <f t="shared" si="76"/>
        <v>8.736242873513822E-4</v>
      </c>
      <c r="BO153" s="3">
        <f t="shared" si="76"/>
        <v>8.5745564712136346E-4</v>
      </c>
      <c r="BP153" s="3">
        <f t="shared" si="76"/>
        <v>8.4157069643908677E-4</v>
      </c>
      <c r="BQ153" s="3">
        <f t="shared" si="76"/>
        <v>8.2596524523748105E-4</v>
      </c>
      <c r="BR153" s="3">
        <f t="shared" si="76"/>
        <v>8.1063512376611246E-4</v>
      </c>
      <c r="BS153" s="3">
        <f t="shared" si="76"/>
        <v>7.9557618505965433E-4</v>
      </c>
      <c r="BT153" s="3">
        <f t="shared" si="76"/>
        <v>7.8078430722638981E-4</v>
      </c>
      <c r="BU153" s="3">
        <f t="shared" si="76"/>
        <v>7.6625539556729461E-4</v>
      </c>
      <c r="BV153" s="3">
        <f t="shared" si="76"/>
        <v>7.519853845320279E-4</v>
      </c>
      <c r="BW153" s="3">
        <f t="shared" si="76"/>
        <v>7.3797023952304475E-4</v>
      </c>
      <c r="BX153" s="3">
        <f t="shared" si="76"/>
        <v>7.2420595855415826E-4</v>
      </c>
      <c r="BY153" s="3">
        <f t="shared" si="76"/>
        <v>7.1068857377154515E-4</v>
      </c>
      <c r="BZ153" s="3">
        <f t="shared" si="76"/>
        <v>6.9741415284463315E-4</v>
      </c>
      <c r="CA153" s="3">
        <f t="shared" si="76"/>
        <v>6.843788002350859E-4</v>
      </c>
      <c r="CB153" s="3">
        <f t="shared" si="76"/>
        <v>6.7157865834788222E-4</v>
      </c>
      <c r="CC153" s="3">
        <f t="shared" si="76"/>
        <v>6.590099085739265E-4</v>
      </c>
      <c r="CD153" s="3">
        <f t="shared" si="76"/>
        <v>6.4666877222763208E-4</v>
      </c>
      <c r="CE153" s="3">
        <f t="shared" si="76"/>
        <v>6.345515113883593E-4</v>
      </c>
      <c r="CF153" s="3">
        <f t="shared" si="76"/>
        <v>6.2265442964692941E-4</v>
      </c>
      <c r="CG153" s="3">
        <f t="shared" si="75"/>
        <v>6.1097387276742854E-4</v>
      </c>
      <c r="CH153" s="3">
        <f t="shared" si="75"/>
        <v>5.9950622926552288E-4</v>
      </c>
      <c r="CI153" s="3">
        <f t="shared" si="75"/>
        <v>5.8824793090950234E-4</v>
      </c>
      <c r="CJ153" s="3">
        <f t="shared" si="75"/>
        <v>5.7719545314915965E-4</v>
      </c>
      <c r="CK153" s="3">
        <f t="shared" si="75"/>
        <v>5.6634531547572475E-4</v>
      </c>
      <c r="CL153" s="3">
        <f t="shared" si="75"/>
        <v>5.5569408171773915E-4</v>
      </c>
      <c r="CM153" s="3">
        <f t="shared" si="75"/>
        <v>5.4523836027642325E-4</v>
      </c>
      <c r="CN153" s="3">
        <f t="shared" si="75"/>
        <v>5.3497480430408917E-4</v>
      </c>
      <c r="CO153" s="3">
        <f t="shared" si="75"/>
        <v>5.2490011183026208E-4</v>
      </c>
      <c r="CP153" s="3">
        <f t="shared" si="75"/>
        <v>5.1501102583673131E-4</v>
      </c>
      <c r="CQ153" s="3">
        <f t="shared" si="75"/>
        <v>5.0530433428741528E-4</v>
      </c>
      <c r="CR153" s="3">
        <f t="shared" si="75"/>
        <v>4.9577687011348459E-4</v>
      </c>
      <c r="CS153" s="3">
        <f t="shared" si="75"/>
        <v>4.8642551115807287E-4</v>
      </c>
      <c r="CT153" s="3">
        <f t="shared" si="75"/>
        <v>4.7724718008401723E-4</v>
      </c>
      <c r="CU153" s="3">
        <f t="shared" si="75"/>
        <v>4.6823884424429529E-4</v>
      </c>
      <c r="CV153" s="3">
        <f t="shared" si="75"/>
        <v>4.5939751552159791E-4</v>
      </c>
      <c r="CW153" s="3">
        <f t="shared" si="75"/>
        <v>4.507202501352614E-4</v>
      </c>
      <c r="CX153" s="3">
        <f t="shared" si="75"/>
        <v>4.4220414842188749E-4</v>
      </c>
      <c r="CY153" s="3">
        <f t="shared" si="75"/>
        <v>4.3384635458754151E-4</v>
      </c>
      <c r="CZ153" s="3">
        <f t="shared" si="75"/>
        <v>4.2564405643708003E-4</v>
      </c>
      <c r="DA153" s="3">
        <f t="shared" si="75"/>
        <v>4.1759448508038588E-4</v>
      </c>
      <c r="DB153" s="3">
        <f t="shared" si="75"/>
        <v>4.0969491461773089E-4</v>
      </c>
      <c r="DC153" s="3">
        <f t="shared" si="75"/>
        <v>4.019426618061539E-4</v>
      </c>
      <c r="DD153" s="3">
        <f t="shared" si="75"/>
        <v>3.9433508570874132E-4</v>
      </c>
      <c r="DE153" s="3">
        <f t="shared" si="75"/>
        <v>3.8686958732725429E-4</v>
      </c>
      <c r="DF153" s="3">
        <f t="shared" si="75"/>
        <v>3.7954360922054509E-4</v>
      </c>
      <c r="DG153" s="3">
        <f t="shared" si="75"/>
        <v>3.7235463510965072E-4</v>
      </c>
      <c r="DH153" s="3">
        <f t="shared" si="75"/>
        <v>3.6530018947034115E-4</v>
      </c>
      <c r="DI153" s="3">
        <f t="shared" si="75"/>
        <v>3.5837783711600846E-4</v>
      </c>
      <c r="DJ153" s="3">
        <f t="shared" si="75"/>
        <v>3.5158518276923179E-4</v>
      </c>
      <c r="DK153" s="3">
        <f t="shared" si="75"/>
        <v>3.4491987062601481E-4</v>
      </c>
      <c r="DL153" s="3">
        <f t="shared" si="75"/>
        <v>3.3837958391169654E-4</v>
      </c>
      <c r="DM153" s="3">
        <f t="shared" si="75"/>
        <v>3.3196204442986765E-4</v>
      </c>
      <c r="DN153" s="3">
        <f t="shared" si="75"/>
        <v>3.2566501210584686E-4</v>
      </c>
      <c r="DO153" s="3">
        <f t="shared" si="75"/>
        <v>3.1948628452505012E-4</v>
      </c>
      <c r="DP153" s="3">
        <f t="shared" si="75"/>
        <v>3.1342369646669699E-4</v>
      </c>
      <c r="DQ153" s="3">
        <f t="shared" si="75"/>
        <v>3.0747511943396422E-4</v>
      </c>
      <c r="DR153" s="3">
        <f t="shared" si="75"/>
        <v>3.0163846118202997E-4</v>
      </c>
      <c r="DS153" s="3">
        <f t="shared" si="75"/>
        <v>2.9591166524234325E-4</v>
      </c>
      <c r="DT153" s="3">
        <f t="shared" si="75"/>
        <v>2.9029271044689331E-4</v>
      </c>
      <c r="DU153" s="3">
        <f t="shared" si="75"/>
        <v>2.8477961044992561E-4</v>
      </c>
      <c r="DV153" s="3">
        <f t="shared" si="75"/>
        <v>2.7937041325032386E-4</v>
      </c>
      <c r="DW153" s="3">
        <f t="shared" si="75"/>
        <v>2.7406320071265977E-4</v>
      </c>
      <c r="DX153" s="3">
        <f t="shared" si="75"/>
        <v>2.688560880896862E-4</v>
      </c>
      <c r="DY153" s="3">
        <f t="shared" si="75"/>
        <v>2.6374722354494118E-4</v>
      </c>
      <c r="DZ153" s="3">
        <f t="shared" si="75"/>
        <v>2.5873478767657332E-4</v>
      </c>
      <c r="EA153" s="3">
        <f t="shared" si="75"/>
        <v>2.5381699304316552E-4</v>
      </c>
      <c r="EB153" s="3">
        <f t="shared" si="75"/>
        <v>2.4899208369100201E-4</v>
      </c>
      <c r="EC153" s="3">
        <f t="shared" si="75"/>
        <v>2.4425833468355584E-4</v>
      </c>
      <c r="ED153" s="3">
        <f t="shared" si="75"/>
        <v>2.3961405163375193E-4</v>
      </c>
      <c r="EE153" s="3">
        <f t="shared" si="75"/>
        <v>2.3505757023867258E-4</v>
      </c>
      <c r="EF153" s="3">
        <f t="shared" si="75"/>
        <v>2.3058725581792672E-4</v>
      </c>
      <c r="EG153" s="3">
        <f t="shared" si="75"/>
        <v>2.2620150285401763E-4</v>
      </c>
      <c r="EH153" s="3">
        <f t="shared" si="75"/>
        <v>2.2189873453759557E-4</v>
      </c>
      <c r="EI153" s="3">
        <f t="shared" si="75"/>
        <v>2.1767740231537491E-4</v>
      </c>
      <c r="EJ153" s="3">
        <f t="shared" si="75"/>
        <v>2.1353598544271435E-4</v>
      </c>
      <c r="EK153" s="3">
        <f t="shared" si="75"/>
        <v>2.0947299053908353E-4</v>
      </c>
      <c r="EL153" s="3">
        <f t="shared" si="75"/>
        <v>2.0548695114885884E-4</v>
      </c>
    </row>
    <row r="154" spans="20:142" ht="13.9" customHeight="1" x14ac:dyDescent="0.25">
      <c r="T154" s="3">
        <v>47</v>
      </c>
      <c r="U154" s="3">
        <f t="shared" si="76"/>
        <v>2.1713613642322382E-3</v>
      </c>
      <c r="V154" s="3">
        <f t="shared" si="76"/>
        <v>2.1363771473006388E-3</v>
      </c>
      <c r="W154" s="3">
        <f t="shared" si="76"/>
        <v>2.1017809783634434E-3</v>
      </c>
      <c r="X154" s="3">
        <f t="shared" si="76"/>
        <v>2.0675777872851686E-3</v>
      </c>
      <c r="Y154" s="3">
        <f t="shared" si="76"/>
        <v>2.0337718869460897E-3</v>
      </c>
      <c r="Z154" s="3">
        <f t="shared" si="76"/>
        <v>2.0003670047100686E-3</v>
      </c>
      <c r="AA154" s="3">
        <f t="shared" si="76"/>
        <v>1.9673663127687258E-3</v>
      </c>
      <c r="AB154" s="3">
        <f t="shared" si="76"/>
        <v>1.9347724573780534E-3</v>
      </c>
      <c r="AC154" s="3">
        <f t="shared" si="76"/>
        <v>1.902587587003679E-3</v>
      </c>
      <c r="AD154" s="3">
        <f t="shared" si="76"/>
        <v>1.8708133793946535E-3</v>
      </c>
      <c r="AE154" s="3">
        <f t="shared" si="76"/>
        <v>1.8394510676068565E-3</v>
      </c>
      <c r="AF154" s="3">
        <f t="shared" si="76"/>
        <v>1.8085014649965592E-3</v>
      </c>
      <c r="AG154" s="3">
        <f t="shared" si="76"/>
        <v>1.7779649892101235E-3</v>
      </c>
      <c r="AH154" s="3">
        <f t="shared" si="76"/>
        <v>1.7478416851915979E-3</v>
      </c>
      <c r="AI154" s="3">
        <f t="shared" si="76"/>
        <v>1.7181312472345223E-3</v>
      </c>
      <c r="AJ154" s="3">
        <f t="shared" si="76"/>
        <v>1.6888330401036988E-3</v>
      </c>
      <c r="AK154" s="3">
        <f t="shared" si="76"/>
        <v>1.6599461192523535E-3</v>
      </c>
      <c r="AL154" s="3">
        <f t="shared" si="76"/>
        <v>1.6314692501608885E-3</v>
      </c>
      <c r="AM154" s="3">
        <f t="shared" si="76"/>
        <v>1.6034009268250937E-3</v>
      </c>
      <c r="AN154" s="3">
        <f t="shared" si="76"/>
        <v>1.5757393894187954E-3</v>
      </c>
      <c r="AO154" s="3">
        <f t="shared" si="76"/>
        <v>1.5484826411580332E-3</v>
      </c>
      <c r="AP154" s="3">
        <f t="shared" si="76"/>
        <v>1.5216284643940758E-3</v>
      </c>
      <c r="AQ154" s="3">
        <f t="shared" si="76"/>
        <v>1.4951744359595898E-3</v>
      </c>
      <c r="AR154" s="3">
        <f t="shared" si="76"/>
        <v>1.4691179417957168E-3</v>
      </c>
      <c r="AS154" s="3">
        <f t="shared" si="76"/>
        <v>1.4434561908848176E-3</v>
      </c>
      <c r="AT154" s="3">
        <f t="shared" si="76"/>
        <v>1.4181862285138624E-3</v>
      </c>
      <c r="AU154" s="3">
        <f t="shared" si="76"/>
        <v>1.3933049488932259E-3</v>
      </c>
      <c r="AV154" s="3">
        <f t="shared" si="76"/>
        <v>1.3688091071561992E-3</v>
      </c>
      <c r="AW154" s="3">
        <f t="shared" si="76"/>
        <v>1.3446953307615361E-3</v>
      </c>
      <c r="AX154" s="3">
        <f t="shared" si="76"/>
        <v>1.3209601303231233E-3</v>
      </c>
      <c r="AY154" s="3">
        <f t="shared" si="76"/>
        <v>1.2975999098888691E-3</v>
      </c>
      <c r="AZ154" s="3">
        <f t="shared" si="76"/>
        <v>1.2746109766923475E-3</v>
      </c>
      <c r="BA154" s="3">
        <f t="shared" si="76"/>
        <v>1.2519895503959599E-3</v>
      </c>
      <c r="BB154" s="3">
        <f t="shared" si="76"/>
        <v>1.2297317718495959E-3</v>
      </c>
      <c r="BC154" s="3">
        <f t="shared" si="76"/>
        <v>1.2078337113831106E-3</v>
      </c>
      <c r="BD154" s="3">
        <f t="shared" si="76"/>
        <v>1.186291376652937E-3</v>
      </c>
      <c r="BE154" s="3">
        <f t="shared" si="76"/>
        <v>1.1651007200615959E-3</v>
      </c>
      <c r="BF154" s="3">
        <f t="shared" si="76"/>
        <v>1.1442576457695308E-3</v>
      </c>
      <c r="BG154" s="3">
        <f t="shared" si="76"/>
        <v>1.1237580163153682E-3</v>
      </c>
      <c r="BH154" s="3">
        <f t="shared" si="76"/>
        <v>1.1035976588640306E-3</v>
      </c>
      <c r="BI154" s="3">
        <f t="shared" si="76"/>
        <v>1.083772371097913E-3</v>
      </c>
      <c r="BJ154" s="3">
        <f t="shared" si="76"/>
        <v>1.0642779267668878E-3</v>
      </c>
      <c r="BK154" s="3">
        <f t="shared" si="76"/>
        <v>1.0451100809143465E-3</v>
      </c>
      <c r="BL154" s="3">
        <f t="shared" si="76"/>
        <v>1.0262645747926014E-3</v>
      </c>
      <c r="BM154" s="3">
        <f t="shared" si="76"/>
        <v>1.0077371404827451E-3</v>
      </c>
      <c r="BN154" s="3">
        <f t="shared" si="76"/>
        <v>9.8952350523295873E-4</v>
      </c>
      <c r="BO154" s="3">
        <f t="shared" si="76"/>
        <v>9.7161939552747878E-4</v>
      </c>
      <c r="BP154" s="3">
        <f t="shared" si="76"/>
        <v>9.5402054090121258E-4</v>
      </c>
      <c r="BQ154" s="3">
        <f t="shared" si="76"/>
        <v>9.3672267750932736E-4</v>
      </c>
      <c r="BR154" s="3">
        <f t="shared" si="76"/>
        <v>9.1972155146657908E-4</v>
      </c>
      <c r="BS154" s="3">
        <f t="shared" si="76"/>
        <v>9.0301292196526273E-4</v>
      </c>
      <c r="BT154" s="3">
        <f t="shared" si="76"/>
        <v>8.8659256418432975E-4</v>
      </c>
      <c r="BU154" s="3">
        <f t="shared" si="76"/>
        <v>8.7045627199922038E-4</v>
      </c>
      <c r="BV154" s="3">
        <f t="shared" si="76"/>
        <v>8.54599860502403E-4</v>
      </c>
      <c r="BW154" s="3">
        <f t="shared" si="76"/>
        <v>8.3901916834427936E-4</v>
      </c>
      <c r="BX154" s="3">
        <f t="shared" si="76"/>
        <v>8.2371005990411472E-4</v>
      </c>
      <c r="BY154" s="3">
        <f t="shared" si="76"/>
        <v>8.0866842729887534E-4</v>
      </c>
      <c r="BZ154" s="3">
        <f t="shared" si="76"/>
        <v>7.9389019223863322E-4</v>
      </c>
      <c r="CA154" s="3">
        <f t="shared" si="76"/>
        <v>7.7937130773653163E-4</v>
      </c>
      <c r="CB154" s="3">
        <f t="shared" si="76"/>
        <v>7.6510775968163802E-4</v>
      </c>
      <c r="CC154" s="3">
        <f t="shared" si="76"/>
        <v>7.5109556828079072E-4</v>
      </c>
      <c r="CD154" s="3">
        <f t="shared" si="76"/>
        <v>7.3733078937665564E-4</v>
      </c>
      <c r="CE154" s="3">
        <f t="shared" si="76"/>
        <v>7.2380951564987583E-4</v>
      </c>
      <c r="CF154" s="3">
        <f t="shared" si="76"/>
        <v>7.1052787771030967E-4</v>
      </c>
      <c r="CG154" s="3">
        <f t="shared" si="75"/>
        <v>6.9748204508313094E-4</v>
      </c>
      <c r="CH154" s="3">
        <f t="shared" si="75"/>
        <v>6.8466822709756237E-4</v>
      </c>
      <c r="CI154" s="3">
        <f t="shared" si="75"/>
        <v>6.7208267368179531E-4</v>
      </c>
      <c r="CJ154" s="3">
        <f t="shared" si="75"/>
        <v>6.5972167606931365E-4</v>
      </c>
      <c r="CK154" s="3">
        <f t="shared" si="75"/>
        <v>6.4758156742394934E-4</v>
      </c>
      <c r="CL154" s="3">
        <f t="shared" si="75"/>
        <v>6.3565872338511298E-4</v>
      </c>
      <c r="CM154" s="3">
        <f t="shared" si="75"/>
        <v>6.2394956254052669E-4</v>
      </c>
      <c r="CN154" s="3">
        <f t="shared" si="75"/>
        <v>6.1245054682901312E-4</v>
      </c>
      <c r="CO154" s="3">
        <f t="shared" si="75"/>
        <v>6.0115818187844727E-4</v>
      </c>
      <c r="CP154" s="3">
        <f t="shared" si="75"/>
        <v>5.9006901728220207E-4</v>
      </c>
      <c r="CQ154" s="3">
        <f t="shared" si="75"/>
        <v>5.7917964681808431E-4</v>
      </c>
      <c r="CR154" s="3">
        <f t="shared" si="75"/>
        <v>5.6848670861286976E-4</v>
      </c>
      <c r="CS154" s="3">
        <f t="shared" si="75"/>
        <v>5.5798688525687812E-4</v>
      </c>
      <c r="CT154" s="3">
        <f t="shared" si="75"/>
        <v>5.4767690387036438E-4</v>
      </c>
      <c r="CU154" s="3">
        <f t="shared" si="75"/>
        <v>5.3755353612550127E-4</v>
      </c>
      <c r="CV154" s="3">
        <f t="shared" si="75"/>
        <v>5.2761359822661724E-4</v>
      </c>
      <c r="CW154" s="3">
        <f t="shared" si="75"/>
        <v>5.1785395085224284E-4</v>
      </c>
      <c r="CX154" s="3">
        <f t="shared" si="75"/>
        <v>5.0827149905985358E-4</v>
      </c>
      <c r="CY154" s="3">
        <f t="shared" si="75"/>
        <v>4.9886319215730612E-4</v>
      </c>
      <c r="CZ154" s="3">
        <f t="shared" si="75"/>
        <v>4.8962602354263307E-4</v>
      </c>
      <c r="DA154" s="3">
        <f t="shared" si="75"/>
        <v>4.8055703051452792E-4</v>
      </c>
      <c r="DB154" s="3">
        <f t="shared" si="75"/>
        <v>4.7165329405518541E-4</v>
      </c>
      <c r="DC154" s="3">
        <f t="shared" si="75"/>
        <v>4.6291193858871704E-4</v>
      </c>
      <c r="DD154" s="3">
        <f t="shared" si="75"/>
        <v>4.5433013171514158E-4</v>
      </c>
      <c r="DE154" s="3">
        <f t="shared" si="75"/>
        <v>4.4590508392350348E-4</v>
      </c>
      <c r="DF154" s="3">
        <f t="shared" si="75"/>
        <v>4.3763404828456309E-4</v>
      </c>
      <c r="DG154" s="3">
        <f t="shared" si="75"/>
        <v>4.2951432012561241E-4</v>
      </c>
      <c r="DH154" s="3">
        <f t="shared" si="75"/>
        <v>4.2154323668808225E-4</v>
      </c>
      <c r="DI154" s="3">
        <f t="shared" si="75"/>
        <v>4.1371817676938427E-4</v>
      </c>
      <c r="DJ154" s="3">
        <f t="shared" si="75"/>
        <v>4.060365603517635E-4</v>
      </c>
      <c r="DK154" s="3">
        <f t="shared" si="75"/>
        <v>3.9849584821682882E-4</v>
      </c>
      <c r="DL154" s="3">
        <f t="shared" si="75"/>
        <v>3.9109354154975851E-4</v>
      </c>
      <c r="DM154" s="3">
        <f t="shared" si="75"/>
        <v>3.8382718153218143E-4</v>
      </c>
      <c r="DN154" s="3">
        <f t="shared" si="75"/>
        <v>3.7669434892584341E-4</v>
      </c>
      <c r="DO154" s="3">
        <f t="shared" si="75"/>
        <v>3.6969266364805797E-4</v>
      </c>
      <c r="DP154" s="3">
        <f t="shared" si="75"/>
        <v>3.6281978433894135E-4</v>
      </c>
      <c r="DQ154" s="3">
        <f t="shared" si="75"/>
        <v>3.5607340792331854E-4</v>
      </c>
      <c r="DR154" s="3">
        <f t="shared" si="75"/>
        <v>3.4945126916507974E-4</v>
      </c>
      <c r="DS154" s="3">
        <f t="shared" si="75"/>
        <v>3.4295114021842821E-4</v>
      </c>
      <c r="DT154" s="3">
        <f t="shared" si="75"/>
        <v>3.3657083017346601E-4</v>
      </c>
      <c r="DU154" s="3">
        <f t="shared" si="75"/>
        <v>3.3030818459878208E-4</v>
      </c>
      <c r="DV154" s="3">
        <f t="shared" si="75"/>
        <v>3.2416108508115382E-4</v>
      </c>
      <c r="DW154" s="3">
        <f t="shared" si="75"/>
        <v>3.1812744876269505E-4</v>
      </c>
      <c r="DX154" s="3">
        <f t="shared" si="75"/>
        <v>3.1220522787711591E-4</v>
      </c>
      <c r="DY154" s="3">
        <f t="shared" si="75"/>
        <v>3.0639240928309608E-4</v>
      </c>
      <c r="DZ154" s="3">
        <f t="shared" si="75"/>
        <v>3.0068701399921238E-4</v>
      </c>
      <c r="EA154" s="3">
        <f t="shared" si="75"/>
        <v>2.950870967366459E-4</v>
      </c>
      <c r="EB154" s="3">
        <f t="shared" si="75"/>
        <v>2.8959074543344343E-4</v>
      </c>
      <c r="EC154" s="3">
        <f t="shared" si="75"/>
        <v>2.8419608078855685E-4</v>
      </c>
      <c r="ED154" s="3">
        <f t="shared" si="75"/>
        <v>2.7890125579799196E-4</v>
      </c>
      <c r="EE154" s="3">
        <f t="shared" si="75"/>
        <v>2.7370445529095733E-4</v>
      </c>
      <c r="EF154" s="3">
        <f t="shared" si="75"/>
        <v>2.6860389546889962E-4</v>
      </c>
      <c r="EG154" s="3">
        <f t="shared" si="75"/>
        <v>2.6359782344587135E-4</v>
      </c>
      <c r="EH154" s="3">
        <f t="shared" si="75"/>
        <v>2.5868451679178506E-4</v>
      </c>
      <c r="EI154" s="3">
        <f t="shared" si="75"/>
        <v>2.5386228307733294E-4</v>
      </c>
      <c r="EJ154" s="3">
        <f t="shared" si="75"/>
        <v>2.4912945942290321E-4</v>
      </c>
      <c r="EK154" s="3">
        <f t="shared" si="75"/>
        <v>2.4448441204971694E-4</v>
      </c>
      <c r="EL154" s="3">
        <f t="shared" si="75"/>
        <v>2.3992553583440657E-4</v>
      </c>
    </row>
    <row r="155" spans="20:142" ht="13.9" customHeight="1" x14ac:dyDescent="0.25">
      <c r="T155" s="3">
        <v>48</v>
      </c>
      <c r="U155" s="3">
        <f t="shared" si="76"/>
        <v>2.40085819625524E-3</v>
      </c>
      <c r="V155" s="3">
        <f t="shared" si="76"/>
        <v>2.3620702707864982E-3</v>
      </c>
      <c r="W155" s="3">
        <f t="shared" si="76"/>
        <v>2.3237395345739875E-3</v>
      </c>
      <c r="X155" s="3">
        <f t="shared" si="76"/>
        <v>2.2858693984302292E-3</v>
      </c>
      <c r="Y155" s="3">
        <f t="shared" si="76"/>
        <v>2.2484626939160979E-3</v>
      </c>
      <c r="Z155" s="3">
        <f t="shared" si="76"/>
        <v>2.2115217043207069E-3</v>
      </c>
      <c r="AA155" s="3">
        <f t="shared" si="76"/>
        <v>2.1750481944556865E-3</v>
      </c>
      <c r="AB155" s="3">
        <f t="shared" si="76"/>
        <v>2.1390434392872804E-3</v>
      </c>
      <c r="AC155" s="3">
        <f t="shared" si="76"/>
        <v>2.1035082514331283E-3</v>
      </c>
      <c r="AD155" s="3">
        <f t="shared" si="76"/>
        <v>2.068443007549603E-3</v>
      </c>
      <c r="AE155" s="3">
        <f t="shared" si="76"/>
        <v>2.0338476736377897E-3</v>
      </c>
      <c r="AF155" s="3">
        <f t="shared" si="76"/>
        <v>1.999721829295753E-3</v>
      </c>
      <c r="AG155" s="3">
        <f t="shared" si="76"/>
        <v>1.9660646909464008E-3</v>
      </c>
      <c r="AH155" s="3">
        <f t="shared" si="76"/>
        <v>1.9328751340701444E-3</v>
      </c>
      <c r="AI155" s="3">
        <f t="shared" si="76"/>
        <v>1.900151714471332E-3</v>
      </c>
      <c r="AJ155" s="3">
        <f t="shared" si="76"/>
        <v>1.8678926886094294E-3</v>
      </c>
      <c r="AK155" s="3">
        <f t="shared" si="76"/>
        <v>1.8360960330221499E-3</v>
      </c>
      <c r="AL155" s="3">
        <f t="shared" si="76"/>
        <v>1.8047594628726182E-3</v>
      </c>
      <c r="AM155" s="3">
        <f t="shared" si="76"/>
        <v>1.7738804496474359E-3</v>
      </c>
      <c r="AN155" s="3">
        <f t="shared" si="76"/>
        <v>1.7434562380371776E-3</v>
      </c>
      <c r="AO155" s="3">
        <f t="shared" si="76"/>
        <v>1.7134838620251891E-3</v>
      </c>
      <c r="AP155" s="3">
        <f t="shared" si="76"/>
        <v>1.6839601602152143E-3</v>
      </c>
      <c r="AQ155" s="3">
        <f t="shared" si="76"/>
        <v>1.6548817904246116E-3</v>
      </c>
      <c r="AR155" s="3">
        <f t="shared" si="76"/>
        <v>1.6262452435698016E-3</v>
      </c>
      <c r="AS155" s="3">
        <f t="shared" si="76"/>
        <v>1.5980468568727035E-3</v>
      </c>
      <c r="AT155" s="3">
        <f t="shared" si="76"/>
        <v>1.5702828264119173E-3</v>
      </c>
      <c r="AU155" s="3">
        <f t="shared" si="76"/>
        <v>1.5429492190454086E-3</v>
      </c>
      <c r="AV155" s="3">
        <f t="shared" si="76"/>
        <v>1.5160419837300099E-3</v>
      </c>
      <c r="AW155" s="3">
        <f t="shared" si="76"/>
        <v>1.4895569622604965E-3</v>
      </c>
      <c r="AX155" s="3">
        <f t="shared" si="76"/>
        <v>1.4634898994539958E-3</v>
      </c>
      <c r="AY155" s="3">
        <f t="shared" si="76"/>
        <v>1.4378364527999343E-3</v>
      </c>
      <c r="AZ155" s="3">
        <f t="shared" si="76"/>
        <v>1.4125922016006154E-3</v>
      </c>
      <c r="BA155" s="3">
        <f t="shared" si="76"/>
        <v>1.3877526556215214E-3</v>
      </c>
      <c r="BB155" s="3">
        <f t="shared" si="76"/>
        <v>1.3633132632743239E-3</v>
      </c>
      <c r="BC155" s="3">
        <f t="shared" si="76"/>
        <v>1.3392694193511412E-3</v>
      </c>
      <c r="BD155" s="3">
        <f t="shared" si="76"/>
        <v>1.3156164723310271E-3</v>
      </c>
      <c r="BE155" s="3">
        <f t="shared" si="76"/>
        <v>1.2923497312756771E-3</v>
      </c>
      <c r="BF155" s="3">
        <f t="shared" si="76"/>
        <v>1.2694644723356685E-3</v>
      </c>
      <c r="BG155" s="3">
        <f t="shared" si="76"/>
        <v>1.2469559448812229E-3</v>
      </c>
      <c r="BH155" s="3">
        <f t="shared" si="76"/>
        <v>1.2248193772772531E-3</v>
      </c>
      <c r="BI155" s="3">
        <f t="shared" si="76"/>
        <v>1.2030499823174612E-3</v>
      </c>
      <c r="BJ155" s="3">
        <f t="shared" si="76"/>
        <v>1.1816429623344726E-3</v>
      </c>
      <c r="BK155" s="3">
        <f t="shared" si="76"/>
        <v>1.1605935139992196E-3</v>
      </c>
      <c r="BL155" s="3">
        <f t="shared" si="76"/>
        <v>1.1398968328268921E-3</v>
      </c>
      <c r="BM155" s="3">
        <f t="shared" si="76"/>
        <v>1.1195481174004485E-3</v>
      </c>
      <c r="BN155" s="3">
        <f t="shared" si="76"/>
        <v>1.099542573327561E-3</v>
      </c>
      <c r="BO155" s="3">
        <f t="shared" si="76"/>
        <v>1.0798754169422109E-3</v>
      </c>
      <c r="BP155" s="3">
        <f t="shared" si="76"/>
        <v>1.0605418787649201E-3</v>
      </c>
      <c r="BQ155" s="3">
        <f t="shared" si="76"/>
        <v>1.04153720673128E-3</v>
      </c>
      <c r="BR155" s="3">
        <f t="shared" si="76"/>
        <v>1.0228566692026542E-3</v>
      </c>
      <c r="BS155" s="3">
        <f t="shared" si="76"/>
        <v>1.0044955577679371E-3</v>
      </c>
      <c r="BT155" s="3">
        <f t="shared" si="76"/>
        <v>9.8644918984791552E-4</v>
      </c>
      <c r="BU155" s="3">
        <f t="shared" si="76"/>
        <v>9.6871291111222391E-4</v>
      </c>
      <c r="BV155" s="3">
        <f t="shared" si="76"/>
        <v>9.5128209771755401E-4</v>
      </c>
      <c r="BW155" s="3">
        <f t="shared" si="76"/>
        <v>9.3415215837688859E-4</v>
      </c>
      <c r="BX155" s="3">
        <f t="shared" si="76"/>
        <v>9.1731853626964011E-4</v>
      </c>
      <c r="BY155" s="3">
        <f t="shared" si="76"/>
        <v>9.0077671079791255E-4</v>
      </c>
      <c r="BZ155" s="3">
        <f t="shared" si="76"/>
        <v>8.8452219920109876E-4</v>
      </c>
      <c r="CA155" s="3">
        <f t="shared" si="76"/>
        <v>8.6855055803192194E-4</v>
      </c>
      <c r="CB155" s="3">
        <f t="shared" si="76"/>
        <v>8.5285738450591175E-4</v>
      </c>
      <c r="CC155" s="3">
        <f t="shared" si="76"/>
        <v>8.3743831772642441E-4</v>
      </c>
      <c r="CD155" s="3">
        <f t="shared" si="76"/>
        <v>8.2228903979630896E-4</v>
      </c>
      <c r="CE155" s="3">
        <f t="shared" si="76"/>
        <v>8.074052768193285E-4</v>
      </c>
      <c r="CF155" s="3">
        <f t="shared" ref="CF155:EL159" si="77">1-EXP(-CF62)</f>
        <v>7.9278279979888566E-4</v>
      </c>
      <c r="CG155" s="3">
        <f t="shared" si="77"/>
        <v>7.7841742543938164E-4</v>
      </c>
      <c r="CH155" s="3">
        <f t="shared" si="75"/>
        <v>7.6430501685609276E-4</v>
      </c>
      <c r="CI155" s="3">
        <f t="shared" si="75"/>
        <v>7.5044148419822765E-4</v>
      </c>
      <c r="CJ155" s="3">
        <f t="shared" si="75"/>
        <v>7.3682278519004996E-4</v>
      </c>
      <c r="CK155" s="3">
        <f t="shared" si="75"/>
        <v>7.2344492559628382E-4</v>
      </c>
      <c r="CL155" s="3">
        <f t="shared" si="75"/>
        <v>7.1030395961324544E-4</v>
      </c>
      <c r="CM155" s="3">
        <f t="shared" si="75"/>
        <v>6.9739599019402743E-4</v>
      </c>
      <c r="CN155" s="3">
        <f t="shared" si="75"/>
        <v>6.8471716930851301E-4</v>
      </c>
      <c r="CO155" s="3">
        <f t="shared" si="75"/>
        <v>6.7226369814288311E-4</v>
      </c>
      <c r="CP155" s="3">
        <f t="shared" si="75"/>
        <v>6.6003182724394538E-4</v>
      </c>
      <c r="CQ155" s="3">
        <f t="shared" si="75"/>
        <v>6.480178566096173E-4</v>
      </c>
      <c r="CR155" s="3">
        <f t="shared" si="75"/>
        <v>6.3621813573011554E-4</v>
      </c>
      <c r="CS155" s="3">
        <f t="shared" si="75"/>
        <v>6.2462906358262682E-4</v>
      </c>
      <c r="CT155" s="3">
        <f t="shared" si="75"/>
        <v>6.1324708858268018E-4</v>
      </c>
      <c r="CU155" s="3">
        <f t="shared" si="75"/>
        <v>6.0206870849455196E-4</v>
      </c>
      <c r="CV155" s="3">
        <f t="shared" si="75"/>
        <v>5.9109047030481143E-4</v>
      </c>
      <c r="CW155" s="3">
        <f t="shared" si="75"/>
        <v>5.8030897005911797E-4</v>
      </c>
      <c r="CX155" s="3">
        <f t="shared" si="75"/>
        <v>5.6972085266693284E-4</v>
      </c>
      <c r="CY155" s="3">
        <f t="shared" si="75"/>
        <v>5.5932281167625497E-4</v>
      </c>
      <c r="CZ155" s="3">
        <f t="shared" si="75"/>
        <v>5.4911158901860269E-4</v>
      </c>
      <c r="DA155" s="3">
        <f t="shared" si="75"/>
        <v>5.3908397472846037E-4</v>
      </c>
      <c r="DB155" s="3">
        <f t="shared" si="75"/>
        <v>5.2923680663852224E-4</v>
      </c>
      <c r="DC155" s="3">
        <f t="shared" si="75"/>
        <v>5.1956697005217656E-4</v>
      </c>
      <c r="DD155" s="3">
        <f t="shared" si="75"/>
        <v>5.1007139739500662E-4</v>
      </c>
      <c r="DE155" s="3">
        <f t="shared" si="75"/>
        <v>5.0074706784775103E-4</v>
      </c>
      <c r="DF155" s="3">
        <f t="shared" si="75"/>
        <v>4.9159100696105629E-4</v>
      </c>
      <c r="DG155" s="3">
        <f t="shared" si="75"/>
        <v>4.8260028625524143E-4</v>
      </c>
      <c r="DH155" s="3">
        <f t="shared" si="75"/>
        <v>4.7377202280407538E-4</v>
      </c>
      <c r="DI155" s="3">
        <f t="shared" si="75"/>
        <v>4.6510337880634189E-4</v>
      </c>
      <c r="DJ155" s="3">
        <f t="shared" si="75"/>
        <v>4.5659156114508104E-4</v>
      </c>
      <c r="DK155" s="3">
        <f t="shared" si="75"/>
        <v>4.4823382093539532E-4</v>
      </c>
      <c r="DL155" s="3">
        <f t="shared" si="75"/>
        <v>4.4002745306381819E-4</v>
      </c>
      <c r="DM155" s="3">
        <f t="shared" si="75"/>
        <v>4.3196979571713534E-4</v>
      </c>
      <c r="DN155" s="3">
        <f t="shared" si="75"/>
        <v>4.2405822990532194E-4</v>
      </c>
      <c r="DO155" s="3">
        <f t="shared" si="75"/>
        <v>4.1629017897626408E-4</v>
      </c>
      <c r="DP155" s="3">
        <f t="shared" si="75"/>
        <v>4.0866310812581741E-4</v>
      </c>
      <c r="DQ155" s="3">
        <f t="shared" si="75"/>
        <v>4.0117452390131536E-4</v>
      </c>
      <c r="DR155" s="3">
        <f t="shared" si="75"/>
        <v>3.9382197370263494E-4</v>
      </c>
      <c r="DS155" s="3">
        <f t="shared" si="75"/>
        <v>3.8660304527771139E-4</v>
      </c>
      <c r="DT155" s="3">
        <f t="shared" si="75"/>
        <v>3.795153662169426E-4</v>
      </c>
      <c r="DU155" s="3">
        <f t="shared" si="75"/>
        <v>3.725566034438188E-4</v>
      </c>
      <c r="DV155" s="3">
        <f t="shared" si="75"/>
        <v>3.6572446270510817E-4</v>
      </c>
      <c r="DW155" s="3">
        <f t="shared" si="75"/>
        <v>3.5901668805959908E-4</v>
      </c>
      <c r="DX155" s="3">
        <f t="shared" si="75"/>
        <v>3.5243106136539915E-4</v>
      </c>
      <c r="DY155" s="3">
        <f t="shared" si="75"/>
        <v>3.4596540176912161E-4</v>
      </c>
      <c r="DZ155" s="3">
        <f t="shared" si="75"/>
        <v>3.3961756519329533E-4</v>
      </c>
      <c r="EA155" s="3">
        <f t="shared" si="75"/>
        <v>3.3338544382621738E-4</v>
      </c>
      <c r="EB155" s="3">
        <f t="shared" si="75"/>
        <v>3.2726696561224955E-4</v>
      </c>
      <c r="EC155" s="3">
        <f t="shared" si="75"/>
        <v>3.2126009374411346E-4</v>
      </c>
      <c r="ED155" s="3">
        <f t="shared" si="75"/>
        <v>3.153628261570729E-4</v>
      </c>
      <c r="EE155" s="3">
        <f t="shared" si="75"/>
        <v>3.0957319502478153E-4</v>
      </c>
      <c r="EF155" s="3">
        <f t="shared" si="75"/>
        <v>3.0388926625901647E-4</v>
      </c>
      <c r="EG155" s="3">
        <f t="shared" si="75"/>
        <v>2.9830913901107703E-4</v>
      </c>
      <c r="EH155" s="3">
        <f t="shared" si="75"/>
        <v>2.928309451769584E-4</v>
      </c>
      <c r="EI155" s="3">
        <f t="shared" si="75"/>
        <v>2.8745284890552281E-4</v>
      </c>
      <c r="EJ155" s="3">
        <f t="shared" si="75"/>
        <v>2.8217304611055649E-4</v>
      </c>
      <c r="EK155" s="3">
        <f t="shared" si="75"/>
        <v>2.7698976398671249E-4</v>
      </c>
      <c r="EL155" s="3">
        <f t="shared" si="75"/>
        <v>2.7190126052867303E-4</v>
      </c>
    </row>
    <row r="156" spans="20:142" ht="13.9" customHeight="1" x14ac:dyDescent="0.25">
      <c r="T156" s="3">
        <v>49</v>
      </c>
      <c r="U156" s="3">
        <f t="shared" ref="U156:CF159" si="78">1-EXP(-U63)</f>
        <v>2.6886604056257646E-3</v>
      </c>
      <c r="V156" s="3">
        <f t="shared" si="78"/>
        <v>2.6474678505388205E-3</v>
      </c>
      <c r="W156" s="3">
        <f t="shared" si="78"/>
        <v>2.6066975803558101E-3</v>
      </c>
      <c r="X156" s="3">
        <f t="shared" si="78"/>
        <v>2.5663560908518734E-3</v>
      </c>
      <c r="Y156" s="3">
        <f t="shared" si="78"/>
        <v>2.5264491683884005E-3</v>
      </c>
      <c r="Z156" s="3">
        <f t="shared" si="78"/>
        <v>2.486981924717413E-3</v>
      </c>
      <c r="AA156" s="3">
        <f t="shared" si="78"/>
        <v>2.447958830582575E-3</v>
      </c>
      <c r="AB156" s="3">
        <f t="shared" si="78"/>
        <v>2.4093837481341529E-3</v>
      </c>
      <c r="AC156" s="3">
        <f t="shared" si="78"/>
        <v>2.3712599621723562E-3</v>
      </c>
      <c r="AD156" s="3">
        <f t="shared" si="78"/>
        <v>2.333590210239711E-3</v>
      </c>
      <c r="AE156" s="3">
        <f t="shared" si="78"/>
        <v>2.2963767115826705E-3</v>
      </c>
      <c r="AF156" s="3">
        <f t="shared" si="78"/>
        <v>2.2596211950048906E-3</v>
      </c>
      <c r="AG156" s="3">
        <f t="shared" si="78"/>
        <v>2.2233249256355947E-3</v>
      </c>
      <c r="AH156" s="3">
        <f t="shared" si="78"/>
        <v>2.1874887306395641E-3</v>
      </c>
      <c r="AI156" s="3">
        <f t="shared" si="78"/>
        <v>2.1521130238909558E-3</v>
      </c>
      <c r="AJ156" s="3">
        <f t="shared" si="78"/>
        <v>2.1171978296420368E-3</v>
      </c>
      <c r="AK156" s="3">
        <f t="shared" si="78"/>
        <v>2.082742805209481E-3</v>
      </c>
      <c r="AL156" s="3">
        <f t="shared" si="78"/>
        <v>2.048747262708317E-3</v>
      </c>
      <c r="AM156" s="3">
        <f t="shared" si="78"/>
        <v>2.0152101898603947E-3</v>
      </c>
      <c r="AN156" s="3">
        <f t="shared" si="78"/>
        <v>1.9821302699047916E-3</v>
      </c>
      <c r="AO156" s="3">
        <f t="shared" si="78"/>
        <v>1.9495059006381377E-3</v>
      </c>
      <c r="AP156" s="3">
        <f t="shared" si="78"/>
        <v>1.9173352126130583E-3</v>
      </c>
      <c r="AQ156" s="3">
        <f t="shared" si="78"/>
        <v>1.88561608652138E-3</v>
      </c>
      <c r="AR156" s="3">
        <f t="shared" si="78"/>
        <v>1.8543461697905217E-3</v>
      </c>
      <c r="AS156" s="3">
        <f t="shared" si="78"/>
        <v>1.8235228924188274E-3</v>
      </c>
      <c r="AT156" s="3">
        <f t="shared" si="78"/>
        <v>1.793143482077264E-3</v>
      </c>
      <c r="AU156" s="3">
        <f t="shared" si="78"/>
        <v>1.7632049785042403E-3</v>
      </c>
      <c r="AV156" s="3">
        <f t="shared" si="78"/>
        <v>1.7337042472177489E-3</v>
      </c>
      <c r="AW156" s="3">
        <f t="shared" si="78"/>
        <v>1.7046379925712563E-3</v>
      </c>
      <c r="AX156" s="3">
        <f t="shared" si="78"/>
        <v>1.6760027701783198E-3</v>
      </c>
      <c r="AY156" s="3">
        <f t="shared" si="78"/>
        <v>1.6477949987291352E-3</v>
      </c>
      <c r="AZ156" s="3">
        <f t="shared" si="78"/>
        <v>1.620010971223107E-3</v>
      </c>
      <c r="BA156" s="3">
        <f t="shared" si="78"/>
        <v>1.5926468656403125E-3</v>
      </c>
      <c r="BB156" s="3">
        <f t="shared" si="78"/>
        <v>1.5656987550755064E-3</v>
      </c>
      <c r="BC156" s="3">
        <f t="shared" si="78"/>
        <v>1.539162617353429E-3</v>
      </c>
      <c r="BD156" s="3">
        <f t="shared" si="78"/>
        <v>1.5130343441507321E-3</v>
      </c>
      <c r="BE156" s="3">
        <f t="shared" si="78"/>
        <v>1.4873097496405085E-3</v>
      </c>
      <c r="BF156" s="3">
        <f t="shared" si="78"/>
        <v>1.4619845786837393E-3</v>
      </c>
      <c r="BG156" s="3">
        <f t="shared" si="78"/>
        <v>1.4370545145836466E-3</v>
      </c>
      <c r="BH156" s="3">
        <f t="shared" si="78"/>
        <v>1.4125151864230467E-3</v>
      </c>
      <c r="BI156" s="3">
        <f t="shared" si="78"/>
        <v>1.3883621760027998E-3</v>
      </c>
      <c r="BJ156" s="3">
        <f t="shared" si="78"/>
        <v>1.3645910243982318E-3</v>
      </c>
      <c r="BK156" s="3">
        <f t="shared" si="78"/>
        <v>1.3411972381505155E-3</v>
      </c>
      <c r="BL156" s="3">
        <f t="shared" si="78"/>
        <v>1.3181762951099962E-3</v>
      </c>
      <c r="BM156" s="3">
        <f t="shared" si="78"/>
        <v>1.2955236499456735E-3</v>
      </c>
      <c r="BN156" s="3">
        <f t="shared" si="78"/>
        <v>1.273234739337048E-3</v>
      </c>
      <c r="BO156" s="3">
        <f t="shared" si="78"/>
        <v>1.2513049868629889E-3</v>
      </c>
      <c r="BP156" s="3">
        <f t="shared" si="78"/>
        <v>1.2297298076000551E-3</v>
      </c>
      <c r="BQ156" s="3">
        <f t="shared" si="78"/>
        <v>1.2085046124459264E-3</v>
      </c>
      <c r="BR156" s="3">
        <f t="shared" si="78"/>
        <v>1.1876248121788224E-3</v>
      </c>
      <c r="BS156" s="3">
        <f t="shared" si="78"/>
        <v>1.1670858212667889E-3</v>
      </c>
      <c r="BT156" s="3">
        <f t="shared" si="78"/>
        <v>1.1468830614378422E-3</v>
      </c>
      <c r="BU156" s="3">
        <f t="shared" si="78"/>
        <v>1.1270119650227395E-3</v>
      </c>
      <c r="BV156" s="3">
        <f t="shared" si="78"/>
        <v>1.1074679780818109E-3</v>
      </c>
      <c r="BW156" s="3">
        <f t="shared" si="78"/>
        <v>1.0882465633250682E-3</v>
      </c>
      <c r="BX156" s="3">
        <f t="shared" si="78"/>
        <v>1.0693432028374694E-3</v>
      </c>
      <c r="BY156" s="3">
        <f t="shared" si="78"/>
        <v>1.0507534006173325E-3</v>
      </c>
      <c r="BZ156" s="3">
        <f t="shared" si="78"/>
        <v>1.0324726849384458E-3</v>
      </c>
      <c r="CA156" s="3">
        <f t="shared" si="78"/>
        <v>1.014496610543647E-3</v>
      </c>
      <c r="CB156" s="3">
        <f t="shared" si="78"/>
        <v>9.9682076067897363E-4</v>
      </c>
      <c r="CC156" s="3">
        <f t="shared" si="78"/>
        <v>9.7944074897704514E-4</v>
      </c>
      <c r="CD156" s="3">
        <f t="shared" si="78"/>
        <v>9.6235222119567254E-4</v>
      </c>
      <c r="CE156" s="3">
        <f t="shared" si="78"/>
        <v>9.4555085682102025E-4</v>
      </c>
      <c r="CF156" s="3">
        <f t="shared" si="78"/>
        <v>9.2903237054176024E-4</v>
      </c>
      <c r="CG156" s="3">
        <f t="shared" si="77"/>
        <v>9.1279251359988045E-4</v>
      </c>
      <c r="CH156" s="3">
        <f t="shared" si="77"/>
        <v>8.9682707502658499E-4</v>
      </c>
      <c r="CI156" s="3">
        <f t="shared" si="77"/>
        <v>8.8113188276794929E-4</v>
      </c>
      <c r="CJ156" s="3">
        <f t="shared" si="77"/>
        <v>8.6570280470665839E-4</v>
      </c>
      <c r="CK156" s="3">
        <f t="shared" si="77"/>
        <v>8.5053574958582345E-4</v>
      </c>
      <c r="CL156" s="3">
        <f t="shared" si="77"/>
        <v>8.3562666783976169E-4</v>
      </c>
      <c r="CM156" s="3">
        <f t="shared" si="77"/>
        <v>8.2097155233695762E-4</v>
      </c>
      <c r="CN156" s="3">
        <f t="shared" si="77"/>
        <v>8.0656643904042369E-4</v>
      </c>
      <c r="CO156" s="3">
        <f t="shared" si="77"/>
        <v>7.9240740758923511E-4</v>
      </c>
      <c r="CP156" s="3">
        <f t="shared" si="77"/>
        <v>7.7849058180712305E-4</v>
      </c>
      <c r="CQ156" s="3">
        <f t="shared" si="77"/>
        <v>7.6481213014079064E-4</v>
      </c>
      <c r="CR156" s="3">
        <f t="shared" si="77"/>
        <v>7.5136826603294793E-4</v>
      </c>
      <c r="CS156" s="3">
        <f t="shared" si="77"/>
        <v>7.381552482333964E-4</v>
      </c>
      <c r="CT156" s="3">
        <f t="shared" si="77"/>
        <v>7.2516938105238182E-4</v>
      </c>
      <c r="CU156" s="3">
        <f t="shared" si="77"/>
        <v>7.1240701455899114E-4</v>
      </c>
      <c r="CV156" s="3">
        <f t="shared" si="77"/>
        <v>6.9986454472836801E-4</v>
      </c>
      <c r="CW156" s="3">
        <f t="shared" si="77"/>
        <v>6.8753841354018963E-4</v>
      </c>
      <c r="CX156" s="3">
        <f t="shared" si="77"/>
        <v>6.7542510903306763E-4</v>
      </c>
      <c r="CY156" s="3">
        <f t="shared" si="77"/>
        <v>6.6352116531487315E-4</v>
      </c>
      <c r="CZ156" s="3">
        <f t="shared" si="77"/>
        <v>6.5182316253520334E-4</v>
      </c>
      <c r="DA156" s="3">
        <f t="shared" si="77"/>
        <v>6.4032772681898997E-4</v>
      </c>
      <c r="DB156" s="3">
        <f t="shared" si="77"/>
        <v>6.2903153016624636E-4</v>
      </c>
      <c r="DC156" s="3">
        <f t="shared" si="77"/>
        <v>6.1793129031928462E-4</v>
      </c>
      <c r="DD156" s="3">
        <f t="shared" si="77"/>
        <v>6.07023770599735E-4</v>
      </c>
      <c r="DE156" s="3">
        <f t="shared" si="77"/>
        <v>5.9630577971658827E-4</v>
      </c>
      <c r="DF156" s="3">
        <f t="shared" si="77"/>
        <v>5.8577417154925815E-4</v>
      </c>
      <c r="DG156" s="3">
        <f t="shared" si="77"/>
        <v>5.7542584490521964E-4</v>
      </c>
      <c r="DH156" s="3">
        <f t="shared" si="77"/>
        <v>5.6525774325555389E-4</v>
      </c>
      <c r="DI156" s="3">
        <f t="shared" si="77"/>
        <v>5.5526685444950985E-4</v>
      </c>
      <c r="DJ156" s="3">
        <f t="shared" si="77"/>
        <v>5.4545021040963704E-4</v>
      </c>
      <c r="DK156" s="3">
        <f t="shared" si="77"/>
        <v>5.3580488680871063E-4</v>
      </c>
      <c r="DL156" s="3">
        <f t="shared" si="77"/>
        <v>5.2632800273144653E-4</v>
      </c>
      <c r="DM156" s="3">
        <f t="shared" si="77"/>
        <v>5.1701672031922996E-4</v>
      </c>
      <c r="DN156" s="3">
        <f t="shared" si="77"/>
        <v>5.0786824440296474E-4</v>
      </c>
      <c r="DO156" s="3">
        <f t="shared" si="77"/>
        <v>4.9887982212204474E-4</v>
      </c>
      <c r="DP156" s="3">
        <f t="shared" si="77"/>
        <v>4.9004874253222308E-4</v>
      </c>
      <c r="DQ156" s="3">
        <f t="shared" si="77"/>
        <v>4.8137233620304531E-4</v>
      </c>
      <c r="DR156" s="3">
        <f t="shared" si="77"/>
        <v>4.7284797480640073E-4</v>
      </c>
      <c r="DS156" s="3">
        <f t="shared" si="77"/>
        <v>4.6447307069552579E-4</v>
      </c>
      <c r="DT156" s="3">
        <f t="shared" si="77"/>
        <v>4.5624507647756829E-4</v>
      </c>
      <c r="DU156" s="3">
        <f t="shared" si="77"/>
        <v>4.4816148457904603E-4</v>
      </c>
      <c r="DV156" s="3">
        <f t="shared" si="77"/>
        <v>4.4021982680508831E-4</v>
      </c>
      <c r="DW156" s="3">
        <f t="shared" si="77"/>
        <v>4.3241767389445851E-4</v>
      </c>
      <c r="DX156" s="3">
        <f t="shared" si="77"/>
        <v>4.2475263506880356E-4</v>
      </c>
      <c r="DY156" s="3">
        <f t="shared" si="77"/>
        <v>4.1722235758001602E-4</v>
      </c>
      <c r="DZ156" s="3">
        <f t="shared" si="77"/>
        <v>4.0982452625237809E-4</v>
      </c>
      <c r="EA156" s="3">
        <f t="shared" si="77"/>
        <v>4.0255686302392846E-4</v>
      </c>
      <c r="EB156" s="3">
        <f t="shared" si="77"/>
        <v>3.9541712648516469E-4</v>
      </c>
      <c r="EC156" s="3">
        <f t="shared" si="77"/>
        <v>3.8840311141596917E-4</v>
      </c>
      <c r="ED156" s="3">
        <f t="shared" si="77"/>
        <v>3.8151264832209097E-4</v>
      </c>
      <c r="EE156" s="3">
        <f t="shared" si="77"/>
        <v>3.7474360297129472E-4</v>
      </c>
      <c r="EF156" s="3">
        <f t="shared" si="77"/>
        <v>3.6809387592873222E-4</v>
      </c>
      <c r="EG156" s="3">
        <f t="shared" si="77"/>
        <v>3.6156140209320231E-4</v>
      </c>
      <c r="EH156" s="3">
        <f t="shared" si="77"/>
        <v>3.5514415023429891E-4</v>
      </c>
      <c r="EI156" s="3">
        <f t="shared" si="77"/>
        <v>3.4884012252978103E-4</v>
      </c>
      <c r="EJ156" s="3">
        <f t="shared" si="77"/>
        <v>3.4264735410538538E-4</v>
      </c>
      <c r="EK156" s="3">
        <f t="shared" si="77"/>
        <v>3.3656391257541607E-4</v>
      </c>
      <c r="EL156" s="3">
        <f t="shared" si="77"/>
        <v>3.3058789758599882E-4</v>
      </c>
    </row>
    <row r="157" spans="20:142" ht="13.9" customHeight="1" x14ac:dyDescent="0.25">
      <c r="T157" s="3">
        <v>50</v>
      </c>
      <c r="U157" s="3">
        <f t="shared" si="78"/>
        <v>2.6933979284271548E-3</v>
      </c>
      <c r="V157" s="3">
        <f t="shared" si="78"/>
        <v>2.6548573462173986E-3</v>
      </c>
      <c r="W157" s="3">
        <f t="shared" si="78"/>
        <v>2.6165556349821983E-3</v>
      </c>
      <c r="X157" s="3">
        <f t="shared" si="78"/>
        <v>2.578508208619823E-3</v>
      </c>
      <c r="Y157" s="3">
        <f t="shared" si="78"/>
        <v>2.5407294334302E-3</v>
      </c>
      <c r="Z157" s="3">
        <f t="shared" si="78"/>
        <v>2.5032326703224861E-3</v>
      </c>
      <c r="AA157" s="3">
        <f t="shared" si="78"/>
        <v>2.4660303161311292E-3</v>
      </c>
      <c r="AB157" s="3">
        <f t="shared" si="78"/>
        <v>2.4291338439981214E-3</v>
      </c>
      <c r="AC157" s="3">
        <f t="shared" si="78"/>
        <v>2.3925538427825854E-3</v>
      </c>
      <c r="AD157" s="3">
        <f t="shared" si="78"/>
        <v>2.3563000554694957E-3</v>
      </c>
      <c r="AE157" s="3">
        <f t="shared" si="78"/>
        <v>2.3203814165528858E-3</v>
      </c>
      <c r="AF157" s="3">
        <f t="shared" si="78"/>
        <v>2.2848060883772225E-3</v>
      </c>
      <c r="AG157" s="3">
        <f t="shared" si="78"/>
        <v>2.24958149642418E-3</v>
      </c>
      <c r="AH157" s="3">
        <f t="shared" si="78"/>
        <v>2.2147143635371513E-3</v>
      </c>
      <c r="AI157" s="3">
        <f t="shared" si="78"/>
        <v>2.1802107430820561E-3</v>
      </c>
      <c r="AJ157" s="3">
        <f t="shared" si="78"/>
        <v>2.146076051043222E-3</v>
      </c>
      <c r="AK157" s="3">
        <f t="shared" si="78"/>
        <v>2.1123150970603355E-3</v>
      </c>
      <c r="AL157" s="3">
        <f t="shared" si="78"/>
        <v>2.0789321144135675E-3</v>
      </c>
      <c r="AM157" s="3">
        <f t="shared" si="78"/>
        <v>2.0459307889664213E-3</v>
      </c>
      <c r="AN157" s="3">
        <f t="shared" si="78"/>
        <v>2.0133142870804033E-3</v>
      </c>
      <c r="AO157" s="3">
        <f t="shared" si="78"/>
        <v>1.9810852825142833E-3</v>
      </c>
      <c r="AP157" s="3">
        <f t="shared" si="78"/>
        <v>1.9492459823270414E-3</v>
      </c>
      <c r="AQ157" s="3">
        <f t="shared" si="78"/>
        <v>1.9177981518003762E-3</v>
      </c>
      <c r="AR157" s="3">
        <f t="shared" si="78"/>
        <v>1.8867431384017586E-3</v>
      </c>
      <c r="AS157" s="3">
        <f t="shared" si="78"/>
        <v>1.856081894808459E-3</v>
      </c>
      <c r="AT157" s="3">
        <f t="shared" si="78"/>
        <v>1.8258150010143082E-3</v>
      </c>
      <c r="AU157" s="3">
        <f t="shared" si="78"/>
        <v>1.7959426855408411E-3</v>
      </c>
      <c r="AV157" s="3">
        <f t="shared" si="78"/>
        <v>1.7664648457770271E-3</v>
      </c>
      <c r="AW157" s="3">
        <f t="shared" si="78"/>
        <v>1.737381067470789E-3</v>
      </c>
      <c r="AX157" s="3">
        <f t="shared" si="78"/>
        <v>1.7086906433952942E-3</v>
      </c>
      <c r="AY157" s="3">
        <f t="shared" si="78"/>
        <v>1.6803925912151074E-3</v>
      </c>
      <c r="AZ157" s="3">
        <f t="shared" si="78"/>
        <v>1.652485670576298E-3</v>
      </c>
      <c r="BA157" s="3">
        <f t="shared" si="78"/>
        <v>1.6249683994443709E-3</v>
      </c>
      <c r="BB157" s="3">
        <f t="shared" si="78"/>
        <v>1.597839069713447E-3</v>
      </c>
      <c r="BC157" s="3">
        <f t="shared" si="78"/>
        <v>1.5710957621125621E-3</v>
      </c>
      <c r="BD157" s="3">
        <f t="shared" si="78"/>
        <v>1.5447363604311759E-3</v>
      </c>
      <c r="BE157" s="3">
        <f t="shared" si="78"/>
        <v>1.5187585650875413E-3</v>
      </c>
      <c r="BF157" s="3">
        <f t="shared" si="78"/>
        <v>1.4931599060645784E-3</v>
      </c>
      <c r="BG157" s="3">
        <f t="shared" si="78"/>
        <v>1.4679377552337947E-3</v>
      </c>
      <c r="BH157" s="3">
        <f t="shared" si="78"/>
        <v>1.4430893380912302E-3</v>
      </c>
      <c r="BI157" s="3">
        <f t="shared" si="78"/>
        <v>1.4186117449278557E-3</v>
      </c>
      <c r="BJ157" s="3">
        <f t="shared" si="78"/>
        <v>1.3945019414534077E-3</v>
      </c>
      <c r="BK157" s="3">
        <f t="shared" si="78"/>
        <v>1.3707567788975306E-3</v>
      </c>
      <c r="BL157" s="3">
        <f t="shared" si="78"/>
        <v>1.3473730036069886E-3</v>
      </c>
      <c r="BM157" s="3">
        <f t="shared" si="78"/>
        <v>1.3243472661595979E-3</v>
      </c>
      <c r="BN157" s="3">
        <f t="shared" si="78"/>
        <v>1.3016761300140844E-3</v>
      </c>
      <c r="BO157" s="3">
        <f t="shared" si="78"/>
        <v>1.279356079714522E-3</v>
      </c>
      <c r="BP157" s="3">
        <f t="shared" si="78"/>
        <v>1.2573835286687762E-3</v>
      </c>
      <c r="BQ157" s="3">
        <f t="shared" si="78"/>
        <v>1.2357548265168328E-3</v>
      </c>
      <c r="BR157" s="3">
        <f t="shared" si="78"/>
        <v>1.2144662661086603E-3</v>
      </c>
      <c r="BS157" s="3">
        <f t="shared" si="78"/>
        <v>1.1935140901061514E-3</v>
      </c>
      <c r="BT157" s="3">
        <f t="shared" si="78"/>
        <v>1.1728944972267952E-3</v>
      </c>
      <c r="BU157" s="3">
        <f t="shared" si="78"/>
        <v>1.1526036481439572E-3</v>
      </c>
      <c r="BV157" s="3">
        <f t="shared" si="78"/>
        <v>1.132637671058645E-3</v>
      </c>
      <c r="BW157" s="3">
        <f t="shared" si="78"/>
        <v>1.1129926669587453E-3</v>
      </c>
      <c r="BX157" s="3">
        <f t="shared" si="78"/>
        <v>1.0936647145775025E-3</v>
      </c>
      <c r="BY157" s="3">
        <f t="shared" si="78"/>
        <v>1.074649875067335E-3</v>
      </c>
      <c r="BZ157" s="3">
        <f t="shared" si="78"/>
        <v>1.0559441963994276E-3</v>
      </c>
      <c r="CA157" s="3">
        <f t="shared" si="78"/>
        <v>1.0375437175041968E-3</v>
      </c>
      <c r="CB157" s="3">
        <f t="shared" si="78"/>
        <v>1.0194444721625118E-3</v>
      </c>
      <c r="CC157" s="3">
        <f t="shared" si="78"/>
        <v>1.0016424926609924E-3</v>
      </c>
      <c r="CD157" s="3">
        <f t="shared" si="78"/>
        <v>9.8413381322115523E-4</v>
      </c>
      <c r="CE157" s="3">
        <f t="shared" si="78"/>
        <v>9.6691447321384238E-4</v>
      </c>
      <c r="CF157" s="3">
        <f t="shared" si="78"/>
        <v>9.4998052017025714E-4</v>
      </c>
      <c r="CG157" s="3">
        <f t="shared" si="77"/>
        <v>9.3332801259637943E-4</v>
      </c>
      <c r="CH157" s="3">
        <f t="shared" si="77"/>
        <v>9.1695302260397238E-4</v>
      </c>
      <c r="CI157" s="3">
        <f t="shared" si="77"/>
        <v>9.0085163836473026E-4</v>
      </c>
      <c r="CJ157" s="3">
        <f t="shared" si="77"/>
        <v>8.8501996639700486E-4</v>
      </c>
      <c r="CK157" s="3">
        <f t="shared" si="77"/>
        <v>8.6945413369377E-4</v>
      </c>
      <c r="CL157" s="3">
        <f t="shared" si="77"/>
        <v>8.5415028969915152E-4</v>
      </c>
      <c r="CM157" s="3">
        <f t="shared" si="77"/>
        <v>8.3910460814196064E-4</v>
      </c>
      <c r="CN157" s="3">
        <f t="shared" si="77"/>
        <v>8.2431328873255882E-4</v>
      </c>
      <c r="CO157" s="3">
        <f t="shared" si="77"/>
        <v>8.0977255873104781E-4</v>
      </c>
      <c r="CP157" s="3">
        <f t="shared" si="77"/>
        <v>7.9547867439289099E-4</v>
      </c>
      <c r="CQ157" s="3">
        <f t="shared" si="77"/>
        <v>7.8142792229785041E-4</v>
      </c>
      <c r="CR157" s="3">
        <f t="shared" si="77"/>
        <v>7.6761662056978874E-4</v>
      </c>
      <c r="CS157" s="3">
        <f t="shared" si="77"/>
        <v>7.5404111999199941E-4</v>
      </c>
      <c r="CT157" s="3">
        <f t="shared" si="77"/>
        <v>7.4069780502350469E-4</v>
      </c>
      <c r="CU157" s="3">
        <f t="shared" si="77"/>
        <v>7.2758309472242821E-4</v>
      </c>
      <c r="CV157" s="3">
        <f t="shared" si="77"/>
        <v>7.146934435813268E-4</v>
      </c>
      <c r="CW157" s="3">
        <f t="shared" si="77"/>
        <v>7.0202534227847835E-4</v>
      </c>
      <c r="CX157" s="3">
        <f t="shared" si="77"/>
        <v>6.8957531835112107E-4</v>
      </c>
      <c r="CY157" s="3">
        <f t="shared" si="77"/>
        <v>6.7733993679353066E-4</v>
      </c>
      <c r="CZ157" s="3">
        <f t="shared" si="77"/>
        <v>6.6531580058526441E-4</v>
      </c>
      <c r="DA157" s="3">
        <f t="shared" si="77"/>
        <v>6.5349955115323599E-4</v>
      </c>
      <c r="DB157" s="3">
        <f t="shared" si="77"/>
        <v>6.4188786877117376E-4</v>
      </c>
      <c r="DC157" s="3">
        <f t="shared" si="77"/>
        <v>6.3047747290012612E-4</v>
      </c>
      <c r="DD157" s="3">
        <f t="shared" si="77"/>
        <v>6.1926512247345578E-4</v>
      </c>
      <c r="DE157" s="3">
        <f t="shared" si="77"/>
        <v>6.0824761613054168E-4</v>
      </c>
      <c r="DF157" s="3">
        <f t="shared" si="77"/>
        <v>5.9742179240029891E-4</v>
      </c>
      <c r="DG157" s="3">
        <f t="shared" si="77"/>
        <v>5.8678452983951246E-4</v>
      </c>
      <c r="DH157" s="3">
        <f t="shared" si="77"/>
        <v>5.7633274712709515E-4</v>
      </c>
      <c r="DI157" s="3">
        <f t="shared" si="77"/>
        <v>5.6606340311926573E-4</v>
      </c>
      <c r="DJ157" s="3">
        <f t="shared" si="77"/>
        <v>5.5597349686464792E-4</v>
      </c>
      <c r="DK157" s="3">
        <f t="shared" si="77"/>
        <v>5.4606006758561865E-4</v>
      </c>
      <c r="DL157" s="3">
        <f t="shared" si="77"/>
        <v>5.3632019462523939E-4</v>
      </c>
      <c r="DM157" s="3">
        <f t="shared" si="77"/>
        <v>5.2675099736332331E-4</v>
      </c>
      <c r="DN157" s="3">
        <f t="shared" si="77"/>
        <v>5.1734963510385867E-4</v>
      </c>
      <c r="DO157" s="3">
        <f t="shared" si="77"/>
        <v>5.081133069346766E-4</v>
      </c>
      <c r="DP157" s="3">
        <f t="shared" si="77"/>
        <v>4.9903925156224993E-4</v>
      </c>
      <c r="DQ157" s="3">
        <f t="shared" si="77"/>
        <v>4.9012474712317733E-4</v>
      </c>
      <c r="DR157" s="3">
        <f t="shared" si="77"/>
        <v>4.813671109731299E-4</v>
      </c>
      <c r="DS157" s="3">
        <f t="shared" si="77"/>
        <v>4.7276369945647989E-4</v>
      </c>
      <c r="DT157" s="3">
        <f t="shared" si="77"/>
        <v>4.6431190765694463E-4</v>
      </c>
      <c r="DU157" s="3">
        <f t="shared" si="77"/>
        <v>4.5600916913024481E-4</v>
      </c>
      <c r="DV157" s="3">
        <f t="shared" si="77"/>
        <v>4.4785295562188576E-4</v>
      </c>
      <c r="DW157" s="3">
        <f t="shared" si="77"/>
        <v>4.3984077676950672E-4</v>
      </c>
      <c r="DX157" s="3">
        <f t="shared" si="77"/>
        <v>4.3197017979201835E-4</v>
      </c>
      <c r="DY157" s="3">
        <f t="shared" si="77"/>
        <v>4.2423874916630577E-4</v>
      </c>
      <c r="DZ157" s="3">
        <f t="shared" si="77"/>
        <v>4.1664410629305149E-4</v>
      </c>
      <c r="EA157" s="3">
        <f t="shared" si="77"/>
        <v>4.0918390915167802E-4</v>
      </c>
      <c r="EB157" s="3">
        <f t="shared" si="77"/>
        <v>4.0185585194674189E-4</v>
      </c>
      <c r="EC157" s="3">
        <f t="shared" si="77"/>
        <v>3.9465766474500175E-4</v>
      </c>
      <c r="ED157" s="3">
        <f t="shared" si="77"/>
        <v>3.8758711310615812E-4</v>
      </c>
      <c r="EE157" s="3">
        <f t="shared" si="77"/>
        <v>3.8064199770615481E-4</v>
      </c>
      <c r="EF157" s="3">
        <f t="shared" si="77"/>
        <v>3.7382015395415191E-4</v>
      </c>
      <c r="EG157" s="3">
        <f t="shared" si="77"/>
        <v>3.6711945160572412E-4</v>
      </c>
      <c r="EH157" s="3">
        <f t="shared" si="77"/>
        <v>3.6053779436961975E-4</v>
      </c>
      <c r="EI157" s="3">
        <f t="shared" si="77"/>
        <v>3.5407311951229925E-4</v>
      </c>
      <c r="EJ157" s="3">
        <f t="shared" si="77"/>
        <v>3.4772339745803293E-4</v>
      </c>
      <c r="EK157" s="3">
        <f t="shared" si="77"/>
        <v>3.4148663138677815E-4</v>
      </c>
      <c r="EL157" s="3">
        <f t="shared" si="77"/>
        <v>3.3536085682961403E-4</v>
      </c>
    </row>
    <row r="158" spans="20:142" ht="13.9" customHeight="1" x14ac:dyDescent="0.25">
      <c r="T158" s="3">
        <v>51</v>
      </c>
      <c r="U158" s="3">
        <f t="shared" si="78"/>
        <v>3.1460560051870257E-3</v>
      </c>
      <c r="V158" s="3">
        <f t="shared" si="78"/>
        <v>3.1012865549419066E-3</v>
      </c>
      <c r="W158" s="3">
        <f t="shared" si="78"/>
        <v>3.0568589644441868E-3</v>
      </c>
      <c r="X158" s="3">
        <f t="shared" si="78"/>
        <v>3.0127860801127948E-3</v>
      </c>
      <c r="Y158" s="3">
        <f t="shared" si="78"/>
        <v>2.9690797730055341E-3</v>
      </c>
      <c r="Z158" s="3">
        <f t="shared" si="78"/>
        <v>2.9257509809388349E-3</v>
      </c>
      <c r="AA158" s="3">
        <f t="shared" si="78"/>
        <v>2.8828097494510985E-3</v>
      </c>
      <c r="AB158" s="3">
        <f t="shared" si="78"/>
        <v>2.8402652715951993E-3</v>
      </c>
      <c r="AC158" s="3">
        <f t="shared" si="78"/>
        <v>2.7981259265553726E-3</v>
      </c>
      <c r="AD158" s="3">
        <f t="shared" si="78"/>
        <v>2.7563993170817147E-3</v>
      </c>
      <c r="AE158" s="3">
        <f t="shared" si="78"/>
        <v>2.7150923057454035E-3</v>
      </c>
      <c r="AF158" s="3">
        <f t="shared" si="78"/>
        <v>2.674211050019637E-3</v>
      </c>
      <c r="AG158" s="3">
        <f t="shared" si="78"/>
        <v>2.6337610361927277E-3</v>
      </c>
      <c r="AH158" s="3">
        <f t="shared" si="78"/>
        <v>2.5937471121260103E-3</v>
      </c>
      <c r="AI158" s="3">
        <f t="shared" si="78"/>
        <v>2.5541735188701065E-3</v>
      </c>
      <c r="AJ158" s="3">
        <f t="shared" si="78"/>
        <v>2.5150439211547582E-3</v>
      </c>
      <c r="AK158" s="3">
        <f t="shared" si="78"/>
        <v>2.4763614367709907E-3</v>
      </c>
      <c r="AL158" s="3">
        <f t="shared" si="78"/>
        <v>2.4381286648654799E-3</v>
      </c>
      <c r="AM158" s="3">
        <f t="shared" si="78"/>
        <v>2.400347713167883E-3</v>
      </c>
      <c r="AN158" s="3">
        <f t="shared" si="78"/>
        <v>2.3630202241741172E-3</v>
      </c>
      <c r="AO158" s="3">
        <f t="shared" si="78"/>
        <v>2.3261474003087868E-3</v>
      </c>
      <c r="AP158" s="3">
        <f t="shared" si="78"/>
        <v>2.2897300280915189E-3</v>
      </c>
      <c r="AQ158" s="3">
        <f t="shared" si="78"/>
        <v>2.2537685013327424E-3</v>
      </c>
      <c r="AR158" s="3">
        <f t="shared" si="78"/>
        <v>2.2182628433825569E-3</v>
      </c>
      <c r="AS158" s="3">
        <f t="shared" si="78"/>
        <v>2.1832127284618918E-3</v>
      </c>
      <c r="AT158" s="3">
        <f t="shared" si="78"/>
        <v>2.1486175020991594E-3</v>
      </c>
      <c r="AU158" s="3">
        <f t="shared" si="78"/>
        <v>2.1144762007005991E-3</v>
      </c>
      <c r="AV158" s="3">
        <f t="shared" si="78"/>
        <v>2.0807875702804068E-3</v>
      </c>
      <c r="AW158" s="3">
        <f t="shared" si="78"/>
        <v>2.0475500843766259E-3</v>
      </c>
      <c r="AX158" s="3">
        <f t="shared" si="78"/>
        <v>2.0147619611792233E-3</v>
      </c>
      <c r="AY158" s="3">
        <f t="shared" si="78"/>
        <v>1.9824211798966651E-3</v>
      </c>
      <c r="AZ158" s="3">
        <f t="shared" si="78"/>
        <v>1.9505254963863017E-3</v>
      </c>
      <c r="BA158" s="3">
        <f t="shared" si="78"/>
        <v>1.9190724580739893E-3</v>
      </c>
      <c r="BB158" s="3">
        <f t="shared" si="78"/>
        <v>1.8880594181882593E-3</v>
      </c>
      <c r="BC158" s="3">
        <f t="shared" si="78"/>
        <v>1.8574835493337938E-3</v>
      </c>
      <c r="BD158" s="3">
        <f t="shared" si="78"/>
        <v>1.8273418564270782E-3</v>
      </c>
      <c r="BE158" s="3">
        <f t="shared" si="78"/>
        <v>1.7976311890198771E-3</v>
      </c>
      <c r="BF158" s="3">
        <f t="shared" si="78"/>
        <v>1.7683482530316263E-3</v>
      </c>
      <c r="BG158" s="3">
        <f t="shared" si="78"/>
        <v>1.7394896219143918E-3</v>
      </c>
      <c r="BH158" s="3">
        <f t="shared" si="78"/>
        <v>1.7110517472731512E-3</v>
      </c>
      <c r="BI158" s="3">
        <f t="shared" si="78"/>
        <v>1.6830309689602752E-3</v>
      </c>
      <c r="BJ158" s="3">
        <f t="shared" si="78"/>
        <v>1.655423524668409E-3</v>
      </c>
      <c r="BK158" s="3">
        <f t="shared" si="78"/>
        <v>1.6282255590388539E-3</v>
      </c>
      <c r="BL158" s="3">
        <f t="shared" si="78"/>
        <v>1.6014331323078723E-3</v>
      </c>
      <c r="BM158" s="3">
        <f t="shared" si="78"/>
        <v>1.5750422285075727E-3</v>
      </c>
      <c r="BN158" s="3">
        <f t="shared" si="78"/>
        <v>1.5490487632423555E-3</v>
      </c>
      <c r="BO158" s="3">
        <f t="shared" si="78"/>
        <v>1.5234485910562423E-3</v>
      </c>
      <c r="BP158" s="3">
        <f t="shared" si="78"/>
        <v>1.4982375124105163E-3</v>
      </c>
      <c r="BQ158" s="3">
        <f t="shared" si="78"/>
        <v>1.473411280287551E-3</v>
      </c>
      <c r="BR158" s="3">
        <f t="shared" si="78"/>
        <v>1.4489656064365919E-3</v>
      </c>
      <c r="BS158" s="3">
        <f t="shared" si="78"/>
        <v>1.4248961672783667E-3</v>
      </c>
      <c r="BT158" s="3">
        <f t="shared" si="78"/>
        <v>1.4011986094821793E-3</v>
      </c>
      <c r="BU158" s="3">
        <f t="shared" si="78"/>
        <v>1.3778685552310321E-3</v>
      </c>
      <c r="BV158" s="3">
        <f t="shared" si="78"/>
        <v>1.3549016071882081E-3</v>
      </c>
      <c r="BW158" s="3">
        <f t="shared" si="78"/>
        <v>1.3322933531793035E-3</v>
      </c>
      <c r="BX158" s="3">
        <f t="shared" si="78"/>
        <v>1.3100393706022562E-3</v>
      </c>
      <c r="BY158" s="3">
        <f t="shared" si="78"/>
        <v>1.2881352305774696E-3</v>
      </c>
      <c r="BZ158" s="3">
        <f t="shared" si="78"/>
        <v>1.2665765018518016E-3</v>
      </c>
      <c r="CA158" s="3">
        <f t="shared" si="78"/>
        <v>1.2453587544651867E-3</v>
      </c>
      <c r="CB158" s="3">
        <f t="shared" si="78"/>
        <v>1.2244775631934379E-3</v>
      </c>
      <c r="CC158" s="3">
        <f t="shared" si="78"/>
        <v>1.203928510776664E-3</v>
      </c>
      <c r="CD158" s="3">
        <f t="shared" si="78"/>
        <v>1.1837071909437391E-3</v>
      </c>
      <c r="CE158" s="3">
        <f t="shared" si="78"/>
        <v>1.1638092112423726E-3</v>
      </c>
      <c r="CF158" s="3">
        <f t="shared" si="78"/>
        <v>1.144230195684548E-3</v>
      </c>
      <c r="CG158" s="3">
        <f t="shared" si="77"/>
        <v>1.1249657872165475E-3</v>
      </c>
      <c r="CH158" s="3">
        <f t="shared" si="77"/>
        <v>1.1060116500205552E-3</v>
      </c>
      <c r="CI158" s="3">
        <f t="shared" si="77"/>
        <v>1.087363471659164E-3</v>
      </c>
      <c r="CJ158" s="3">
        <f t="shared" si="77"/>
        <v>1.0690169650671155E-3</v>
      </c>
      <c r="CK158" s="3">
        <f t="shared" si="77"/>
        <v>1.0509678704007097E-3</v>
      </c>
      <c r="CL158" s="3">
        <f t="shared" si="77"/>
        <v>1.033211956750435E-3</v>
      </c>
      <c r="CM158" s="3">
        <f t="shared" si="77"/>
        <v>1.0157450237242571E-3</v>
      </c>
      <c r="CN158" s="3">
        <f t="shared" si="77"/>
        <v>9.9856290290845084E-4</v>
      </c>
      <c r="CO158" s="3">
        <f t="shared" si="77"/>
        <v>9.8166145921207981E-4</v>
      </c>
      <c r="CP158" s="3">
        <f t="shared" si="77"/>
        <v>9.6503659210067649E-4</v>
      </c>
      <c r="CQ158" s="3">
        <f t="shared" si="77"/>
        <v>9.4868423672611613E-4</v>
      </c>
      <c r="CR158" s="3">
        <f t="shared" si="77"/>
        <v>9.3260036495623755E-4</v>
      </c>
      <c r="CS158" s="3">
        <f t="shared" si="77"/>
        <v>9.167809863122045E-4</v>
      </c>
      <c r="CT158" s="3">
        <f t="shared" si="77"/>
        <v>9.0122214881571683E-4</v>
      </c>
      <c r="CU158" s="3">
        <f t="shared" si="77"/>
        <v>8.8591993975317695E-4</v>
      </c>
      <c r="CV158" s="3">
        <f t="shared" si="77"/>
        <v>8.708704863595873E-4</v>
      </c>
      <c r="CW158" s="3">
        <f t="shared" si="77"/>
        <v>8.5606995642828476E-4</v>
      </c>
      <c r="CX158" s="3">
        <f t="shared" si="77"/>
        <v>8.4151455884917681E-4</v>
      </c>
      <c r="CY158" s="3">
        <f t="shared" si="77"/>
        <v>8.2720054408025323E-4</v>
      </c>
      <c r="CZ158" s="3">
        <f t="shared" si="77"/>
        <v>8.1312420455570411E-4</v>
      </c>
      <c r="DA158" s="3">
        <f t="shared" si="77"/>
        <v>7.9928187503497394E-4</v>
      </c>
      <c r="DB158" s="3">
        <f t="shared" si="77"/>
        <v>7.8566993289508336E-4</v>
      </c>
      <c r="DC158" s="3">
        <f t="shared" si="77"/>
        <v>7.7228479837032626E-4</v>
      </c>
      <c r="DD158" s="3">
        <f t="shared" si="77"/>
        <v>7.5912293474234005E-4</v>
      </c>
      <c r="DE158" s="3">
        <f t="shared" si="77"/>
        <v>7.4618084848288024E-4</v>
      </c>
      <c r="DF158" s="3">
        <f t="shared" si="77"/>
        <v>7.3345508935340753E-4</v>
      </c>
      <c r="DG158" s="3">
        <f t="shared" si="77"/>
        <v>7.2094225046215321E-4</v>
      </c>
      <c r="DH158" s="3">
        <f t="shared" si="77"/>
        <v>7.0863896828343709E-4</v>
      </c>
      <c r="DI158" s="3">
        <f t="shared" si="77"/>
        <v>6.9654192264023695E-4</v>
      </c>
      <c r="DJ158" s="3">
        <f t="shared" si="77"/>
        <v>6.8464783665234119E-4</v>
      </c>
      <c r="DK158" s="3">
        <f t="shared" si="77"/>
        <v>6.7295347665285998E-4</v>
      </c>
      <c r="DL158" s="3">
        <f t="shared" si="77"/>
        <v>6.6145565207531565E-4</v>
      </c>
      <c r="DM158" s="3">
        <f t="shared" si="77"/>
        <v>6.5015121531186715E-4</v>
      </c>
      <c r="DN158" s="3">
        <f t="shared" si="77"/>
        <v>6.3903706154644357E-4</v>
      </c>
      <c r="DO158" s="3">
        <f t="shared" si="77"/>
        <v>6.2811012856345272E-4</v>
      </c>
      <c r="DP158" s="3">
        <f t="shared" si="77"/>
        <v>6.1736739653339701E-4</v>
      </c>
      <c r="DQ158" s="3">
        <f t="shared" si="77"/>
        <v>6.0680588777828337E-4</v>
      </c>
      <c r="DR158" s="3">
        <f t="shared" si="77"/>
        <v>5.9642266651693809E-4</v>
      </c>
      <c r="DS158" s="3">
        <f t="shared" si="77"/>
        <v>5.8621483859322421E-4</v>
      </c>
      <c r="DT158" s="3">
        <f t="shared" si="77"/>
        <v>5.7617955118616226E-4</v>
      </c>
      <c r="DU158" s="3">
        <f t="shared" si="77"/>
        <v>5.6631399250650638E-4</v>
      </c>
      <c r="DV158" s="3">
        <f t="shared" si="77"/>
        <v>5.5661539147755512E-4</v>
      </c>
      <c r="DW158" s="3">
        <f t="shared" si="77"/>
        <v>5.4708101740374993E-4</v>
      </c>
      <c r="DX158" s="3">
        <f t="shared" si="77"/>
        <v>5.3770817962772721E-4</v>
      </c>
      <c r="DY158" s="3">
        <f t="shared" si="77"/>
        <v>5.2849422717571315E-4</v>
      </c>
      <c r="DZ158" s="3">
        <f t="shared" si="77"/>
        <v>5.1943654839348152E-4</v>
      </c>
      <c r="EA158" s="3">
        <f t="shared" si="77"/>
        <v>5.105325705733188E-4</v>
      </c>
      <c r="EB158" s="3">
        <f t="shared" si="77"/>
        <v>5.0177975957299559E-4</v>
      </c>
      <c r="EC158" s="3">
        <f t="shared" si="77"/>
        <v>4.9317561942729959E-4</v>
      </c>
      <c r="ED158" s="3">
        <f t="shared" si="77"/>
        <v>4.847176919531293E-4</v>
      </c>
      <c r="EE158" s="3">
        <f t="shared" si="77"/>
        <v>4.7640355634870346E-4</v>
      </c>
      <c r="EF158" s="3">
        <f t="shared" si="77"/>
        <v>4.6823082878855171E-4</v>
      </c>
      <c r="EG158" s="3">
        <f t="shared" si="77"/>
        <v>4.6019716201262106E-4</v>
      </c>
      <c r="EH158" s="3">
        <f t="shared" si="77"/>
        <v>4.5230024491293985E-4</v>
      </c>
      <c r="EI158" s="3">
        <f t="shared" si="77"/>
        <v>4.44537802116729E-4</v>
      </c>
      <c r="EJ158" s="3">
        <f t="shared" si="77"/>
        <v>4.3690759356607156E-4</v>
      </c>
      <c r="EK158" s="3">
        <f t="shared" si="77"/>
        <v>4.2940741409680516E-4</v>
      </c>
      <c r="EL158" s="3">
        <f t="shared" si="77"/>
        <v>4.220350930145278E-4</v>
      </c>
    </row>
    <row r="159" spans="20:142" ht="13.9" customHeight="1" x14ac:dyDescent="0.25">
      <c r="T159" s="3">
        <v>52</v>
      </c>
      <c r="U159" s="3">
        <f t="shared" si="78"/>
        <v>3.4809093228266308E-3</v>
      </c>
      <c r="V159" s="3">
        <f t="shared" si="78"/>
        <v>3.4312725700812452E-3</v>
      </c>
      <c r="W159" s="3">
        <f t="shared" si="78"/>
        <v>3.3820301758835658E-3</v>
      </c>
      <c r="X159" s="3">
        <f t="shared" si="78"/>
        <v>3.3331953308076701E-3</v>
      </c>
      <c r="Y159" s="3">
        <f t="shared" si="78"/>
        <v>3.2847801917542663E-3</v>
      </c>
      <c r="Z159" s="3">
        <f t="shared" si="78"/>
        <v>3.2367959272513458E-3</v>
      </c>
      <c r="AA159" s="3">
        <f t="shared" si="78"/>
        <v>3.189252761460204E-3</v>
      </c>
      <c r="AB159" s="3">
        <f t="shared" si="78"/>
        <v>3.1421600168786146E-3</v>
      </c>
      <c r="AC159" s="3">
        <f t="shared" si="78"/>
        <v>3.0955261557362723E-3</v>
      </c>
      <c r="AD159" s="3">
        <f t="shared" si="78"/>
        <v>3.0493588200865007E-3</v>
      </c>
      <c r="AE159" s="3">
        <f t="shared" si="78"/>
        <v>3.0036648705987767E-3</v>
      </c>
      <c r="AF159" s="3">
        <f t="shared" si="78"/>
        <v>2.9584504240599552E-3</v>
      </c>
      <c r="AG159" s="3">
        <f t="shared" si="78"/>
        <v>2.9137208895999578E-3</v>
      </c>
      <c r="AH159" s="3">
        <f t="shared" si="78"/>
        <v>2.8694810036535845E-3</v>
      </c>
      <c r="AI159" s="3">
        <f t="shared" si="78"/>
        <v>2.8257348636799851E-3</v>
      </c>
      <c r="AJ159" s="3">
        <f t="shared" si="78"/>
        <v>2.7824859606564445E-3</v>
      </c>
      <c r="AK159" s="3">
        <f t="shared" si="78"/>
        <v>2.7397372103716844E-3</v>
      </c>
      <c r="AL159" s="3">
        <f t="shared" si="78"/>
        <v>2.6974909835396632E-3</v>
      </c>
      <c r="AM159" s="3">
        <f t="shared" si="78"/>
        <v>2.6557491347604101E-3</v>
      </c>
      <c r="AN159" s="3">
        <f t="shared" si="78"/>
        <v>2.61451303035376E-3</v>
      </c>
      <c r="AO159" s="3">
        <f t="shared" si="78"/>
        <v>2.5737835750924143E-3</v>
      </c>
      <c r="AP159" s="3">
        <f t="shared" si="78"/>
        <v>2.533561237862525E-3</v>
      </c>
      <c r="AQ159" s="3">
        <f t="shared" si="78"/>
        <v>2.4938460762804482E-3</v>
      </c>
      <c r="AR159" s="3">
        <f t="shared" si="78"/>
        <v>2.4546377602939762E-3</v>
      </c>
      <c r="AS159" s="3">
        <f t="shared" si="78"/>
        <v>2.4159355947966921E-3</v>
      </c>
      <c r="AT159" s="3">
        <f t="shared" si="78"/>
        <v>2.3777385412855345E-3</v>
      </c>
      <c r="AU159" s="3">
        <f t="shared" si="78"/>
        <v>2.340045238590438E-3</v>
      </c>
      <c r="AV159" s="3">
        <f t="shared" si="78"/>
        <v>2.3028540227042482E-3</v>
      </c>
      <c r="AW159" s="3">
        <f t="shared" si="78"/>
        <v>2.266162945743333E-3</v>
      </c>
      <c r="AX159" s="3">
        <f t="shared" si="78"/>
        <v>2.2299697940666441E-3</v>
      </c>
      <c r="AY159" s="3">
        <f t="shared" si="78"/>
        <v>2.1942721055814296E-3</v>
      </c>
      <c r="AZ159" s="3">
        <f t="shared" si="78"/>
        <v>2.1590671862647959E-3</v>
      </c>
      <c r="BA159" s="3">
        <f t="shared" si="78"/>
        <v>2.1243521259275422E-3</v>
      </c>
      <c r="BB159" s="3">
        <f t="shared" si="78"/>
        <v>2.0901238132473576E-3</v>
      </c>
      <c r="BC159" s="3">
        <f t="shared" si="78"/>
        <v>2.0563789500992469E-3</v>
      </c>
      <c r="BD159" s="3">
        <f t="shared" si="78"/>
        <v>2.0231140652077206E-3</v>
      </c>
      <c r="BE159" s="3">
        <f t="shared" si="78"/>
        <v>1.9903255271473963E-3</v>
      </c>
      <c r="BF159" s="3">
        <f t="shared" si="78"/>
        <v>1.9580095567161004E-3</v>
      </c>
      <c r="BG159" s="3">
        <f t="shared" si="78"/>
        <v>1.9261622387056754E-3</v>
      </c>
      <c r="BH159" s="3">
        <f t="shared" si="78"/>
        <v>1.8947795330923611E-3</v>
      </c>
      <c r="BI159" s="3">
        <f t="shared" si="78"/>
        <v>1.8638572856721769E-3</v>
      </c>
      <c r="BJ159" s="3">
        <f t="shared" si="78"/>
        <v>1.8333912381618411E-3</v>
      </c>
      <c r="BK159" s="3">
        <f t="shared" si="78"/>
        <v>1.8033770377877678E-3</v>
      </c>
      <c r="BL159" s="3">
        <f t="shared" si="78"/>
        <v>1.773810246383678E-3</v>
      </c>
      <c r="BM159" s="3">
        <f t="shared" si="78"/>
        <v>1.7446863490173659E-3</v>
      </c>
      <c r="BN159" s="3">
        <f t="shared" si="78"/>
        <v>1.7160007621676021E-3</v>
      </c>
      <c r="BO159" s="3">
        <f t="shared" si="78"/>
        <v>1.6877488414678288E-3</v>
      </c>
      <c r="BP159" s="3">
        <f t="shared" si="78"/>
        <v>1.6599258890376278E-3</v>
      </c>
      <c r="BQ159" s="3">
        <f t="shared" si="78"/>
        <v>1.6325271604178404E-3</v>
      </c>
      <c r="BR159" s="3">
        <f t="shared" si="78"/>
        <v>1.6055478711284321E-3</v>
      </c>
      <c r="BS159" s="3">
        <f t="shared" si="78"/>
        <v>1.5789832028638706E-3</v>
      </c>
      <c r="BT159" s="3">
        <f t="shared" si="78"/>
        <v>1.5528283093434458E-3</v>
      </c>
      <c r="BU159" s="3">
        <f t="shared" si="78"/>
        <v>1.5270783218312989E-3</v>
      </c>
      <c r="BV159" s="3">
        <f t="shared" si="78"/>
        <v>1.5017283543415916E-3</v>
      </c>
      <c r="BW159" s="3">
        <f t="shared" si="78"/>
        <v>1.4767735085420286E-3</v>
      </c>
      <c r="BX159" s="3">
        <f t="shared" si="78"/>
        <v>1.4522088783707199E-3</v>
      </c>
      <c r="BY159" s="3">
        <f t="shared" si="78"/>
        <v>1.4280295543794841E-3</v>
      </c>
      <c r="BZ159" s="3">
        <f t="shared" si="78"/>
        <v>1.4042306278152505E-3</v>
      </c>
      <c r="CA159" s="3">
        <f t="shared" si="78"/>
        <v>1.3808071944528821E-3</v>
      </c>
      <c r="CB159" s="3">
        <f t="shared" si="78"/>
        <v>1.3577543581909657E-3</v>
      </c>
      <c r="CC159" s="3">
        <f t="shared" si="78"/>
        <v>1.3350672344213388E-3</v>
      </c>
      <c r="CD159" s="3">
        <f t="shared" si="78"/>
        <v>1.3127409531837886E-3</v>
      </c>
      <c r="CE159" s="3">
        <f t="shared" si="78"/>
        <v>1.2907706621154702E-3</v>
      </c>
      <c r="CF159" s="3">
        <f t="shared" ref="CF159:EL163" si="79">1-EXP(-CF66)</f>
        <v>1.2691515292062583E-3</v>
      </c>
      <c r="CG159" s="3">
        <f t="shared" si="79"/>
        <v>1.2478787453682472E-3</v>
      </c>
      <c r="CH159" s="3">
        <f t="shared" si="77"/>
        <v>1.2269475268289476E-3</v>
      </c>
      <c r="CI159" s="3">
        <f t="shared" si="77"/>
        <v>1.2063531173575059E-3</v>
      </c>
      <c r="CJ159" s="3">
        <f t="shared" si="77"/>
        <v>1.1860907903313844E-3</v>
      </c>
      <c r="CK159" s="3">
        <f t="shared" si="77"/>
        <v>1.1661558506520509E-3</v>
      </c>
      <c r="CL159" s="3">
        <f t="shared" si="77"/>
        <v>1.1465436365172277E-3</v>
      </c>
      <c r="CM159" s="3">
        <f t="shared" si="77"/>
        <v>1.1272495210572497E-3</v>
      </c>
      <c r="CN159" s="3">
        <f t="shared" si="77"/>
        <v>1.1082689138413038E-3</v>
      </c>
      <c r="CO159" s="3">
        <f t="shared" si="77"/>
        <v>1.0895972622625427E-3</v>
      </c>
      <c r="CP159" s="3">
        <f t="shared" si="77"/>
        <v>1.0712300528059604E-3</v>
      </c>
      <c r="CQ159" s="3">
        <f t="shared" si="77"/>
        <v>1.0531628122065761E-3</v>
      </c>
      <c r="CR159" s="3">
        <f t="shared" si="77"/>
        <v>1.0353911085040357E-3</v>
      </c>
      <c r="CS159" s="3">
        <f t="shared" si="77"/>
        <v>1.017910551997514E-3</v>
      </c>
      <c r="CT159" s="3">
        <f t="shared" si="77"/>
        <v>1.0007167961080254E-3</v>
      </c>
      <c r="CU159" s="3">
        <f t="shared" si="77"/>
        <v>9.8380553815247129E-4</v>
      </c>
      <c r="CV159" s="3">
        <f t="shared" si="77"/>
        <v>9.6717252003353238E-4</v>
      </c>
      <c r="CW159" s="3">
        <f t="shared" si="77"/>
        <v>9.5081352885162396E-4</v>
      </c>
      <c r="CX159" s="3">
        <f t="shared" si="77"/>
        <v>9.347243974419106E-4</v>
      </c>
      <c r="CY159" s="3">
        <f t="shared" si="77"/>
        <v>9.1890100484059989E-4</v>
      </c>
      <c r="CZ159" s="3">
        <f t="shared" si="77"/>
        <v>9.0333927668606595E-4</v>
      </c>
      <c r="DA159" s="3">
        <f t="shared" si="77"/>
        <v>8.8803518555624628E-4</v>
      </c>
      <c r="DB159" s="3">
        <f t="shared" si="77"/>
        <v>8.7298475124808483E-4</v>
      </c>
      <c r="DC159" s="3">
        <f t="shared" si="77"/>
        <v>8.581840410006869E-4</v>
      </c>
      <c r="DD159" s="3">
        <f t="shared" si="77"/>
        <v>8.4362916966695956E-4</v>
      </c>
      <c r="DE159" s="3">
        <f t="shared" si="77"/>
        <v>8.293162998358472E-4</v>
      </c>
      <c r="DF159" s="3">
        <f t="shared" si="77"/>
        <v>8.1524164190860393E-4</v>
      </c>
      <c r="DG159" s="3">
        <f t="shared" si="77"/>
        <v>8.0140145413143404E-4</v>
      </c>
      <c r="DH159" s="3">
        <f t="shared" si="77"/>
        <v>7.8779204258772051E-4</v>
      </c>
      <c r="DI159" s="3">
        <f t="shared" si="77"/>
        <v>7.7440976115272786E-4</v>
      </c>
      <c r="DJ159" s="3">
        <f t="shared" si="77"/>
        <v>7.6125101141144569E-4</v>
      </c>
      <c r="DK159" s="3">
        <f t="shared" si="77"/>
        <v>7.4831224254412465E-4</v>
      </c>
      <c r="DL159" s="3">
        <f t="shared" si="77"/>
        <v>7.3558995118039316E-4</v>
      </c>
      <c r="DM159" s="3">
        <f t="shared" si="77"/>
        <v>7.2308068122373115E-4</v>
      </c>
      <c r="DN159" s="3">
        <f t="shared" si="77"/>
        <v>7.1078102364974249E-4</v>
      </c>
      <c r="DO159" s="3">
        <f t="shared" si="77"/>
        <v>6.9868761627811526E-4</v>
      </c>
      <c r="DP159" s="3">
        <f t="shared" si="77"/>
        <v>6.867971435222664E-4</v>
      </c>
      <c r="DQ159" s="3">
        <f t="shared" si="77"/>
        <v>6.7510633611622684E-4</v>
      </c>
      <c r="DR159" s="3">
        <f t="shared" si="77"/>
        <v>6.6361197082154266E-4</v>
      </c>
      <c r="DS159" s="3">
        <f t="shared" si="77"/>
        <v>6.5231087011563549E-4</v>
      </c>
      <c r="DT159" s="3">
        <f t="shared" si="77"/>
        <v>6.4119990186306541E-4</v>
      </c>
      <c r="DU159" s="3">
        <f t="shared" si="77"/>
        <v>6.3027597897058474E-4</v>
      </c>
      <c r="DV159" s="3">
        <f t="shared" si="77"/>
        <v>6.1953605902720366E-4</v>
      </c>
      <c r="DW159" s="3">
        <f t="shared" si="77"/>
        <v>6.0897714393171043E-4</v>
      </c>
      <c r="DX159" s="3">
        <f t="shared" si="77"/>
        <v>5.98596279507424E-4</v>
      </c>
      <c r="DY159" s="3">
        <f t="shared" si="77"/>
        <v>5.8839055510562233E-4</v>
      </c>
      <c r="DZ159" s="3">
        <f t="shared" si="77"/>
        <v>5.7835710319920075E-4</v>
      </c>
      <c r="EA159" s="3">
        <f t="shared" si="77"/>
        <v>5.6849309896667144E-4</v>
      </c>
      <c r="EB159" s="3">
        <f t="shared" si="77"/>
        <v>5.587957598686133E-4</v>
      </c>
      <c r="EC159" s="3">
        <f t="shared" si="77"/>
        <v>5.4926234521601724E-4</v>
      </c>
      <c r="ED159" s="3">
        <f t="shared" si="77"/>
        <v>5.398901557325253E-4</v>
      </c>
      <c r="EE159" s="3">
        <f t="shared" si="77"/>
        <v>5.3067653311045238E-4</v>
      </c>
      <c r="EF159" s="3">
        <f t="shared" si="77"/>
        <v>5.2161885956225618E-4</v>
      </c>
      <c r="EG159" s="3">
        <f t="shared" si="77"/>
        <v>5.1271455736723315E-4</v>
      </c>
      <c r="EH159" s="3">
        <f t="shared" si="77"/>
        <v>5.0396108841477272E-4</v>
      </c>
      <c r="EI159" s="3">
        <f t="shared" si="77"/>
        <v>4.9535595374383679E-4</v>
      </c>
      <c r="EJ159" s="3">
        <f t="shared" si="77"/>
        <v>4.868966930808849E-4</v>
      </c>
      <c r="EK159" s="3">
        <f t="shared" si="77"/>
        <v>4.7858088437491286E-4</v>
      </c>
      <c r="EL159" s="3">
        <f t="shared" si="77"/>
        <v>4.7040614333149211E-4</v>
      </c>
    </row>
    <row r="160" spans="20:142" ht="13.9" customHeight="1" x14ac:dyDescent="0.25">
      <c r="T160" s="3">
        <v>53</v>
      </c>
      <c r="U160" s="3">
        <f t="shared" ref="U160:CF163" si="80">1-EXP(-U67)</f>
        <v>3.7648896253875686E-3</v>
      </c>
      <c r="V160" s="3">
        <f t="shared" si="80"/>
        <v>3.7125095136228969E-3</v>
      </c>
      <c r="W160" s="3">
        <f t="shared" si="80"/>
        <v>3.6604745510740999E-3</v>
      </c>
      <c r="X160" s="3">
        <f t="shared" si="80"/>
        <v>3.6088027125159572E-3</v>
      </c>
      <c r="Y160" s="3">
        <f t="shared" si="80"/>
        <v>3.5575107225228608E-3</v>
      </c>
      <c r="Z160" s="3">
        <f t="shared" si="80"/>
        <v>3.5066141069415302E-3</v>
      </c>
      <c r="AA160" s="3">
        <f t="shared" si="80"/>
        <v>3.4561272431197221E-3</v>
      </c>
      <c r="AB160" s="3">
        <f t="shared" si="80"/>
        <v>3.4060634088549646E-3</v>
      </c>
      <c r="AC160" s="3">
        <f t="shared" si="80"/>
        <v>3.3564348300392233E-3</v>
      </c>
      <c r="AD160" s="3">
        <f t="shared" si="80"/>
        <v>3.3072527269789598E-3</v>
      </c>
      <c r="AE160" s="3">
        <f t="shared" si="80"/>
        <v>3.2585273593785935E-3</v>
      </c>
      <c r="AF160" s="3">
        <f t="shared" si="80"/>
        <v>3.2102680699793718E-3</v>
      </c>
      <c r="AG160" s="3">
        <f t="shared" si="80"/>
        <v>3.1624833268532049E-3</v>
      </c>
      <c r="AH160" s="3">
        <f t="shared" si="80"/>
        <v>3.1151807643524654E-3</v>
      </c>
      <c r="AI160" s="3">
        <f t="shared" si="80"/>
        <v>3.0683672227231895E-3</v>
      </c>
      <c r="AJ160" s="3">
        <f t="shared" si="80"/>
        <v>3.0220487863928946E-3</v>
      </c>
      <c r="AK160" s="3">
        <f t="shared" si="80"/>
        <v>2.9762308209453359E-3</v>
      </c>
      <c r="AL160" s="3">
        <f t="shared" si="80"/>
        <v>2.9309180087992992E-3</v>
      </c>
      <c r="AM160" s="3">
        <f t="shared" si="80"/>
        <v>2.8861143836111935E-3</v>
      </c>
      <c r="AN160" s="3">
        <f t="shared" si="80"/>
        <v>2.8418233634216472E-3</v>
      </c>
      <c r="AO160" s="3">
        <f t="shared" si="80"/>
        <v>2.7980477825696459E-3</v>
      </c>
      <c r="AP160" s="3">
        <f t="shared" si="80"/>
        <v>2.7547899223986372E-3</v>
      </c>
      <c r="AQ160" s="3">
        <f t="shared" si="80"/>
        <v>2.7120515407819124E-3</v>
      </c>
      <c r="AR160" s="3">
        <f t="shared" si="80"/>
        <v>2.6698339004921356E-3</v>
      </c>
      <c r="AS160" s="3">
        <f t="shared" si="80"/>
        <v>2.628137796445329E-3</v>
      </c>
      <c r="AT160" s="3">
        <f t="shared" si="80"/>
        <v>2.5869635818468462E-3</v>
      </c>
      <c r="AU160" s="3">
        <f t="shared" si="80"/>
        <v>2.5463111932689797E-3</v>
      </c>
      <c r="AV160" s="3">
        <f t="shared" si="80"/>
        <v>2.5061801746897316E-3</v>
      </c>
      <c r="AW160" s="3">
        <f t="shared" si="80"/>
        <v>2.466569700523169E-3</v>
      </c>
      <c r="AX160" s="3">
        <f t="shared" si="80"/>
        <v>2.4274785976714508E-3</v>
      </c>
      <c r="AY160" s="3">
        <f t="shared" si="80"/>
        <v>2.3889053666269477E-3</v>
      </c>
      <c r="AZ160" s="3">
        <f t="shared" si="80"/>
        <v>2.3508482016576515E-3</v>
      </c>
      <c r="BA160" s="3">
        <f t="shared" si="80"/>
        <v>2.3133050101021846E-3</v>
      </c>
      <c r="BB160" s="3">
        <f t="shared" si="80"/>
        <v>2.2762734308060528E-3</v>
      </c>
      <c r="BC160" s="3">
        <f t="shared" si="80"/>
        <v>2.2397508517282283E-3</v>
      </c>
      <c r="BD160" s="3">
        <f t="shared" si="80"/>
        <v>2.2037344267455961E-3</v>
      </c>
      <c r="BE160" s="3">
        <f t="shared" si="80"/>
        <v>2.1682210916845746E-3</v>
      </c>
      <c r="BF160" s="3">
        <f t="shared" si="80"/>
        <v>2.1332075796082206E-3</v>
      </c>
      <c r="BG160" s="3">
        <f t="shared" si="80"/>
        <v>2.0986904353841318E-3</v>
      </c>
      <c r="BH160" s="3">
        <f t="shared" si="80"/>
        <v>2.0646660295620123E-3</v>
      </c>
      <c r="BI160" s="3">
        <f t="shared" si="80"/>
        <v>2.0311305715862149E-3</v>
      </c>
      <c r="BJ160" s="3">
        <f t="shared" si="80"/>
        <v>1.9980801223679068E-3</v>
      </c>
      <c r="BK160" s="3">
        <f t="shared" si="80"/>
        <v>1.9655106062432814E-3</v>
      </c>
      <c r="BL160" s="3">
        <f t="shared" si="80"/>
        <v>1.9334178223407994E-3</v>
      </c>
      <c r="BM160" s="3">
        <f t="shared" si="80"/>
        <v>1.9017974553813266E-3</v>
      </c>
      <c r="BN160" s="3">
        <f t="shared" si="80"/>
        <v>1.8706450859348189E-3</v>
      </c>
      <c r="BO160" s="3">
        <f t="shared" si="80"/>
        <v>1.8399562001540914E-3</v>
      </c>
      <c r="BP160" s="3">
        <f t="shared" si="80"/>
        <v>1.8097261990089875E-3</v>
      </c>
      <c r="BQ160" s="3">
        <f t="shared" si="80"/>
        <v>1.7799504070409311E-3</v>
      </c>
      <c r="BR160" s="3">
        <f t="shared" si="80"/>
        <v>1.7506240806575146E-3</v>
      </c>
      <c r="BS160" s="3">
        <f t="shared" si="80"/>
        <v>1.7217424159884365E-3</v>
      </c>
      <c r="BT160" s="3">
        <f t="shared" si="80"/>
        <v>1.6933005563195547E-3</v>
      </c>
      <c r="BU160" s="3">
        <f t="shared" si="80"/>
        <v>1.6652935991248174E-3</v>
      </c>
      <c r="BV160" s="3">
        <f t="shared" si="80"/>
        <v>1.6377166027127243E-3</v>
      </c>
      <c r="BW160" s="3">
        <f t="shared" si="80"/>
        <v>1.6105645925054146E-3</v>
      </c>
      <c r="BX160" s="3">
        <f t="shared" si="80"/>
        <v>1.5838325669651487E-3</v>
      </c>
      <c r="BY160" s="3">
        <f t="shared" si="80"/>
        <v>1.5575155031857246E-3</v>
      </c>
      <c r="BZ160" s="3">
        <f t="shared" si="80"/>
        <v>1.5316083621627063E-3</v>
      </c>
      <c r="CA160" s="3">
        <f t="shared" si="80"/>
        <v>1.5061060937572313E-3</v>
      </c>
      <c r="CB160" s="3">
        <f t="shared" si="80"/>
        <v>1.4810036413684946E-3</v>
      </c>
      <c r="CC160" s="3">
        <f t="shared" si="80"/>
        <v>1.4562959463270131E-3</v>
      </c>
      <c r="CD160" s="3">
        <f t="shared" si="80"/>
        <v>1.4319779520227671E-3</v>
      </c>
      <c r="CE160" s="3">
        <f t="shared" si="80"/>
        <v>1.4080446077795461E-3</v>
      </c>
      <c r="CF160" s="3">
        <f t="shared" si="80"/>
        <v>1.3844908724889304E-3</v>
      </c>
      <c r="CG160" s="3">
        <f t="shared" si="79"/>
        <v>1.3613117180142353E-3</v>
      </c>
      <c r="CH160" s="3">
        <f t="shared" si="79"/>
        <v>1.3385021323755186E-3</v>
      </c>
      <c r="CI160" s="3">
        <f t="shared" si="79"/>
        <v>1.3160571227268658E-3</v>
      </c>
      <c r="CJ160" s="3">
        <f t="shared" si="79"/>
        <v>1.2939717181357224E-3</v>
      </c>
      <c r="CK160" s="3">
        <f t="shared" si="79"/>
        <v>1.2722409721739325E-3</v>
      </c>
      <c r="CL160" s="3">
        <f t="shared" si="79"/>
        <v>1.250859965329143E-3</v>
      </c>
      <c r="CM160" s="3">
        <f t="shared" si="79"/>
        <v>1.2298238072473433E-3</v>
      </c>
      <c r="CN160" s="3">
        <f t="shared" si="79"/>
        <v>1.209127638812646E-3</v>
      </c>
      <c r="CO160" s="3">
        <f t="shared" si="79"/>
        <v>1.1887666340740788E-3</v>
      </c>
      <c r="CP160" s="3">
        <f t="shared" si="79"/>
        <v>1.1687360020270487E-3</v>
      </c>
      <c r="CQ160" s="3">
        <f t="shared" si="79"/>
        <v>1.1490309882562499E-3</v>
      </c>
      <c r="CR160" s="3">
        <f t="shared" si="79"/>
        <v>1.1296468764472323E-3</v>
      </c>
      <c r="CS160" s="3">
        <f t="shared" si="79"/>
        <v>1.1105789897740692E-3</v>
      </c>
      <c r="CT160" s="3">
        <f t="shared" si="79"/>
        <v>1.0918226921692309E-3</v>
      </c>
      <c r="CU160" s="3">
        <f t="shared" si="79"/>
        <v>1.0733733894818798E-3</v>
      </c>
      <c r="CV160" s="3">
        <f t="shared" si="79"/>
        <v>1.055226530529807E-3</v>
      </c>
      <c r="CW160" s="3">
        <f t="shared" si="79"/>
        <v>1.0373776080525587E-3</v>
      </c>
      <c r="CX160" s="3">
        <f t="shared" si="79"/>
        <v>1.0198221595689727E-3</v>
      </c>
      <c r="CY160" s="3">
        <f t="shared" si="79"/>
        <v>1.0025557681453412E-3</v>
      </c>
      <c r="CZ160" s="3">
        <f t="shared" si="79"/>
        <v>9.855740630797527E-4</v>
      </c>
      <c r="DA160" s="3">
        <f t="shared" si="79"/>
        <v>9.6887272050549811E-4</v>
      </c>
      <c r="DB160" s="3">
        <f t="shared" si="79"/>
        <v>9.524474639198699E-4</v>
      </c>
      <c r="DC160" s="3">
        <f t="shared" si="79"/>
        <v>9.3629406464135201E-4</v>
      </c>
      <c r="DD160" s="3">
        <f t="shared" si="79"/>
        <v>9.2040834219975221E-4</v>
      </c>
      <c r="DE160" s="3">
        <f t="shared" si="79"/>
        <v>9.0478616466305173E-4</v>
      </c>
      <c r="DF160" s="3">
        <f t="shared" si="79"/>
        <v>8.8942344890496905E-4</v>
      </c>
      <c r="DG160" s="3">
        <f t="shared" si="79"/>
        <v>8.7431616081556918E-4</v>
      </c>
      <c r="DH160" s="3">
        <f t="shared" si="79"/>
        <v>8.5946031546024759E-4</v>
      </c>
      <c r="DI160" s="3">
        <f t="shared" si="79"/>
        <v>8.4485197718808802E-4</v>
      </c>
      <c r="DJ160" s="3">
        <f t="shared" si="79"/>
        <v>8.3048725969425696E-4</v>
      </c>
      <c r="DK160" s="3">
        <f t="shared" si="79"/>
        <v>8.1636232603821135E-4</v>
      </c>
      <c r="DL160" s="3">
        <f t="shared" si="79"/>
        <v>8.0247338862093898E-4</v>
      </c>
      <c r="DM160" s="3">
        <f t="shared" si="79"/>
        <v>7.8881670912456237E-4</v>
      </c>
      <c r="DN160" s="3">
        <f t="shared" si="79"/>
        <v>7.7538859841452812E-4</v>
      </c>
      <c r="DO160" s="3">
        <f t="shared" si="79"/>
        <v>7.6218541640904469E-4</v>
      </c>
      <c r="DP160" s="3">
        <f t="shared" si="79"/>
        <v>7.4920357191743392E-4</v>
      </c>
      <c r="DQ160" s="3">
        <f t="shared" si="79"/>
        <v>7.3643952244828448E-4</v>
      </c>
      <c r="DR160" s="3">
        <f t="shared" si="79"/>
        <v>7.2388977399051591E-4</v>
      </c>
      <c r="DS160" s="3">
        <f t="shared" si="79"/>
        <v>7.1155088076968465E-4</v>
      </c>
      <c r="DT160" s="3">
        <f t="shared" si="79"/>
        <v>6.9941944497964315E-4</v>
      </c>
      <c r="DU160" s="3">
        <f t="shared" si="79"/>
        <v>6.8749211649299369E-4</v>
      </c>
      <c r="DV160" s="3">
        <f t="shared" si="79"/>
        <v>6.7576559255111412E-4</v>
      </c>
      <c r="DW160" s="3">
        <f t="shared" si="79"/>
        <v>6.6423661743497675E-4</v>
      </c>
      <c r="DX160" s="3">
        <f t="shared" si="79"/>
        <v>6.5290198211931383E-4</v>
      </c>
      <c r="DY160" s="3">
        <f t="shared" si="79"/>
        <v>6.417585239102408E-4</v>
      </c>
      <c r="DZ160" s="3">
        <f t="shared" si="79"/>
        <v>6.3080312606833555E-4</v>
      </c>
      <c r="EA160" s="3">
        <f t="shared" si="79"/>
        <v>6.2003271741917221E-4</v>
      </c>
      <c r="EB160" s="3">
        <f t="shared" si="79"/>
        <v>6.0944427194964401E-4</v>
      </c>
      <c r="EC160" s="3">
        <f t="shared" si="79"/>
        <v>5.9903480839573753E-4</v>
      </c>
      <c r="ED160" s="3">
        <f t="shared" si="79"/>
        <v>5.8880138981753927E-4</v>
      </c>
      <c r="EE160" s="3">
        <f t="shared" si="79"/>
        <v>5.7874112316735893E-4</v>
      </c>
      <c r="EF160" s="3">
        <f t="shared" si="79"/>
        <v>5.6885115884830473E-4</v>
      </c>
      <c r="EG160" s="3">
        <f t="shared" si="79"/>
        <v>5.5912869026586431E-4</v>
      </c>
      <c r="EH160" s="3">
        <f t="shared" si="79"/>
        <v>5.4957095337315742E-4</v>
      </c>
      <c r="EI160" s="3">
        <f t="shared" si="79"/>
        <v>5.401752262106374E-4</v>
      </c>
      <c r="EJ160" s="3">
        <f t="shared" si="79"/>
        <v>5.3093882844035267E-4</v>
      </c>
      <c r="EK160" s="3">
        <f t="shared" si="79"/>
        <v>5.2185912087610031E-4</v>
      </c>
      <c r="EL160" s="3">
        <f t="shared" si="79"/>
        <v>5.1293350501047108E-4</v>
      </c>
    </row>
    <row r="161" spans="20:142" ht="13.9" customHeight="1" x14ac:dyDescent="0.25">
      <c r="T161" s="3">
        <v>54</v>
      </c>
      <c r="U161" s="3">
        <f t="shared" si="80"/>
        <v>4.1638931607461682E-3</v>
      </c>
      <c r="V161" s="3">
        <f t="shared" si="80"/>
        <v>4.1074667084499694E-3</v>
      </c>
      <c r="W161" s="3">
        <f t="shared" si="80"/>
        <v>4.0514023943336586E-3</v>
      </c>
      <c r="X161" s="3">
        <f t="shared" si="80"/>
        <v>3.9957189124959491E-3</v>
      </c>
      <c r="Y161" s="3">
        <f t="shared" si="80"/>
        <v>3.940433674782029E-3</v>
      </c>
      <c r="Z161" s="3">
        <f t="shared" si="80"/>
        <v>3.88556286331454E-3</v>
      </c>
      <c r="AA161" s="3">
        <f t="shared" si="80"/>
        <v>3.8311214817281503E-3</v>
      </c>
      <c r="AB161" s="3">
        <f t="shared" si="80"/>
        <v>3.7771234050777425E-3</v>
      </c>
      <c r="AC161" s="3">
        <f t="shared" si="80"/>
        <v>3.7235814283971269E-3</v>
      </c>
      <c r="AD161" s="3">
        <f t="shared" si="80"/>
        <v>3.670507313894622E-3</v>
      </c>
      <c r="AE161" s="3">
        <f t="shared" si="80"/>
        <v>3.6179118367740681E-3</v>
      </c>
      <c r="AF161" s="3">
        <f t="shared" si="80"/>
        <v>3.5658048296782763E-3</v>
      </c>
      <c r="AG161" s="3">
        <f t="shared" si="80"/>
        <v>3.5141952257552456E-3</v>
      </c>
      <c r="AH161" s="3">
        <f t="shared" si="80"/>
        <v>3.4630911003518117E-3</v>
      </c>
      <c r="AI161" s="3">
        <f t="shared" si="80"/>
        <v>3.4124997113447186E-3</v>
      </c>
      <c r="AJ161" s="3">
        <f t="shared" si="80"/>
        <v>3.3624275381204383E-3</v>
      </c>
      <c r="AK161" s="3">
        <f t="shared" si="80"/>
        <v>3.3128803192197243E-3</v>
      </c>
      <c r="AL161" s="3">
        <f t="shared" si="80"/>
        <v>3.2638630886653308E-3</v>
      </c>
      <c r="AM161" s="3">
        <f t="shared" si="80"/>
        <v>3.2153802109925467E-3</v>
      </c>
      <c r="AN161" s="3">
        <f t="shared" si="80"/>
        <v>3.1674354150066364E-3</v>
      </c>
      <c r="AO161" s="3">
        <f t="shared" si="80"/>
        <v>3.1200318262892823E-3</v>
      </c>
      <c r="AP161" s="3">
        <f t="shared" si="80"/>
        <v>3.0731719984816719E-3</v>
      </c>
      <c r="AQ161" s="3">
        <f t="shared" si="80"/>
        <v>3.0268579433706533E-3</v>
      </c>
      <c r="AR161" s="3">
        <f t="shared" si="80"/>
        <v>2.9810911598050494E-3</v>
      </c>
      <c r="AS161" s="3">
        <f t="shared" si="80"/>
        <v>2.9358726614728825E-3</v>
      </c>
      <c r="AT161" s="3">
        <f t="shared" si="80"/>
        <v>2.8912030035669334E-3</v>
      </c>
      <c r="AU161" s="3">
        <f t="shared" si="80"/>
        <v>2.8470823083696084E-3</v>
      </c>
      <c r="AV161" s="3">
        <f t="shared" si="80"/>
        <v>2.8035102897877584E-3</v>
      </c>
      <c r="AW161" s="3">
        <f t="shared" si="80"/>
        <v>2.7604862768662031E-3</v>
      </c>
      <c r="AX161" s="3">
        <f t="shared" si="80"/>
        <v>2.7180092363129349E-3</v>
      </c>
      <c r="AY161" s="3">
        <f t="shared" si="80"/>
        <v>2.6760777940639802E-3</v>
      </c>
      <c r="AZ161" s="3">
        <f t="shared" si="80"/>
        <v>2.6346902559195584E-3</v>
      </c>
      <c r="BA161" s="3">
        <f t="shared" si="80"/>
        <v>2.5938446272820714E-3</v>
      </c>
      <c r="BB161" s="3">
        <f t="shared" si="80"/>
        <v>2.5535386320237885E-3</v>
      </c>
      <c r="BC161" s="3">
        <f t="shared" si="80"/>
        <v>2.5137697305159801E-3</v>
      </c>
      <c r="BD161" s="3">
        <f t="shared" si="80"/>
        <v>2.4745351368467006E-3</v>
      </c>
      <c r="BE161" s="3">
        <f t="shared" si="80"/>
        <v>2.4358318352567521E-3</v>
      </c>
      <c r="BF161" s="3">
        <f t="shared" si="80"/>
        <v>2.3976565958211404E-3</v>
      </c>
      <c r="BG161" s="3">
        <f t="shared" si="80"/>
        <v>2.3600059894042236E-3</v>
      </c>
      <c r="BH161" s="3">
        <f t="shared" si="80"/>
        <v>2.322876401915086E-3</v>
      </c>
      <c r="BI161" s="3">
        <f t="shared" si="80"/>
        <v>2.2862640478882312E-3</v>
      </c>
      <c r="BJ161" s="3">
        <f t="shared" si="80"/>
        <v>2.2501649834182347E-3</v>
      </c>
      <c r="BK161" s="3">
        <f t="shared" si="80"/>
        <v>2.2145751184693419E-3</v>
      </c>
      <c r="BL161" s="3">
        <f t="shared" si="80"/>
        <v>2.1794902285884321E-3</v>
      </c>
      <c r="BM161" s="3">
        <f t="shared" si="80"/>
        <v>2.1449059660407777E-3</v>
      </c>
      <c r="BN161" s="3">
        <f t="shared" si="80"/>
        <v>2.1108178703960201E-3</v>
      </c>
      <c r="BO161" s="3">
        <f t="shared" si="80"/>
        <v>2.0772213785831273E-3</v>
      </c>
      <c r="BP161" s="3">
        <f t="shared" si="80"/>
        <v>2.0441118344370901E-3</v>
      </c>
      <c r="BQ161" s="3">
        <f t="shared" si="80"/>
        <v>2.0114844977598967E-3</v>
      </c>
      <c r="BR161" s="3">
        <f t="shared" si="80"/>
        <v>1.9793345529128814E-3</v>
      </c>
      <c r="BS161" s="3">
        <f t="shared" si="80"/>
        <v>1.9476571169638746E-3</v>
      </c>
      <c r="BT161" s="3">
        <f t="shared" si="80"/>
        <v>1.9164472474045846E-3</v>
      </c>
      <c r="BU161" s="3">
        <f t="shared" si="80"/>
        <v>1.8856999494587523E-3</v>
      </c>
      <c r="BV161" s="3">
        <f t="shared" si="80"/>
        <v>1.855410182998507E-3</v>
      </c>
      <c r="BW161" s="3">
        <f t="shared" si="80"/>
        <v>1.8255728690854678E-3</v>
      </c>
      <c r="BX161" s="3">
        <f t="shared" si="80"/>
        <v>1.7961828961526871E-3</v>
      </c>
      <c r="BY161" s="3">
        <f t="shared" si="80"/>
        <v>1.7672351258448682E-3</v>
      </c>
      <c r="BZ161" s="3">
        <f t="shared" si="80"/>
        <v>1.7387243985304002E-3</v>
      </c>
      <c r="CA161" s="3">
        <f t="shared" si="80"/>
        <v>1.7106455385015318E-3</v>
      </c>
      <c r="CB161" s="3">
        <f t="shared" si="80"/>
        <v>1.6829933588746737E-3</v>
      </c>
      <c r="CC161" s="3">
        <f t="shared" si="80"/>
        <v>1.6557626662071501E-3</v>
      </c>
      <c r="CD161" s="3">
        <f t="shared" si="80"/>
        <v>1.628948264841612E-3</v>
      </c>
      <c r="CE161" s="3">
        <f t="shared" si="80"/>
        <v>1.6025449609905484E-3</v>
      </c>
      <c r="CF161" s="3">
        <f t="shared" si="80"/>
        <v>1.5765475665748818E-3</v>
      </c>
      <c r="CG161" s="3">
        <f t="shared" si="79"/>
        <v>1.550950902825754E-3</v>
      </c>
      <c r="CH161" s="3">
        <f t="shared" si="79"/>
        <v>1.5257498036626016E-3</v>
      </c>
      <c r="CI161" s="3">
        <f t="shared" si="79"/>
        <v>1.5009391188572918E-3</v>
      </c>
      <c r="CJ161" s="3">
        <f t="shared" si="79"/>
        <v>1.4765137169941989E-3</v>
      </c>
      <c r="CK161" s="3">
        <f t="shared" si="79"/>
        <v>1.452468488237324E-3</v>
      </c>
      <c r="CL161" s="3">
        <f t="shared" si="79"/>
        <v>1.4287983469126742E-3</v>
      </c>
      <c r="CM161" s="3">
        <f t="shared" si="79"/>
        <v>1.4054982339147815E-3</v>
      </c>
      <c r="CN161" s="3">
        <f t="shared" si="79"/>
        <v>1.3825631189475773E-3</v>
      </c>
      <c r="CO161" s="3">
        <f t="shared" si="79"/>
        <v>1.3599880026058386E-3</v>
      </c>
      <c r="CP161" s="3">
        <f t="shared" si="79"/>
        <v>1.3377679183063096E-3</v>
      </c>
      <c r="CQ161" s="3">
        <f t="shared" si="79"/>
        <v>1.3158979340761601E-3</v>
      </c>
      <c r="CR161" s="3">
        <f t="shared" si="79"/>
        <v>1.2943731542049974E-3</v>
      </c>
      <c r="CS161" s="3">
        <f t="shared" si="79"/>
        <v>1.2731887207688697E-3</v>
      </c>
      <c r="CT161" s="3">
        <f t="shared" si="79"/>
        <v>1.2523398150305898E-3</v>
      </c>
      <c r="CU161" s="3">
        <f t="shared" si="79"/>
        <v>1.2318216587257069E-3</v>
      </c>
      <c r="CV161" s="3">
        <f t="shared" si="79"/>
        <v>1.2116295152374557E-3</v>
      </c>
      <c r="CW161" s="3">
        <f t="shared" si="79"/>
        <v>1.1917586906672328E-3</v>
      </c>
      <c r="CX161" s="3">
        <f t="shared" si="79"/>
        <v>1.1722045348079302E-3</v>
      </c>
      <c r="CY161" s="3">
        <f t="shared" si="79"/>
        <v>1.1529624420220097E-3</v>
      </c>
      <c r="CZ161" s="3">
        <f t="shared" si="79"/>
        <v>1.1340278520319824E-3</v>
      </c>
      <c r="DA161" s="3">
        <f t="shared" si="79"/>
        <v>1.1153962506273984E-3</v>
      </c>
      <c r="DB161" s="3">
        <f t="shared" si="79"/>
        <v>1.097063170292345E-3</v>
      </c>
      <c r="DC161" s="3">
        <f t="shared" si="79"/>
        <v>1.0790241907583376E-3</v>
      </c>
      <c r="DD161" s="3">
        <f t="shared" si="79"/>
        <v>1.0612749394861565E-3</v>
      </c>
      <c r="DE161" s="3">
        <f t="shared" si="79"/>
        <v>1.0438110920820698E-3</v>
      </c>
      <c r="DF161" s="3">
        <f t="shared" si="79"/>
        <v>1.0266283726497738E-3</v>
      </c>
      <c r="DG161" s="3">
        <f t="shared" si="79"/>
        <v>1.0097225540841581E-3</v>
      </c>
      <c r="DH161" s="3">
        <f t="shared" si="79"/>
        <v>9.9308945830833828E-4</v>
      </c>
      <c r="DI161" s="3">
        <f t="shared" si="79"/>
        <v>9.7672495645872992E-4</v>
      </c>
      <c r="DJ161" s="3">
        <f t="shared" si="79"/>
        <v>9.6062496901994088E-4</v>
      </c>
      <c r="DK161" s="3">
        <f t="shared" si="79"/>
        <v>9.4478546591325596E-4</v>
      </c>
      <c r="DL161" s="3">
        <f t="shared" si="79"/>
        <v>9.2920246654171201E-4</v>
      </c>
      <c r="DM161" s="3">
        <f t="shared" si="79"/>
        <v>9.138720397930955E-4</v>
      </c>
      <c r="DN161" s="3">
        <f t="shared" si="79"/>
        <v>8.987903040054146E-4</v>
      </c>
      <c r="DO161" s="3">
        <f t="shared" si="79"/>
        <v>8.8395342689551182E-4</v>
      </c>
      <c r="DP161" s="3">
        <f t="shared" si="79"/>
        <v>8.6935762545370387E-4</v>
      </c>
      <c r="DQ161" s="3">
        <f t="shared" si="79"/>
        <v>8.5499916580711322E-4</v>
      </c>
      <c r="DR161" s="3">
        <f t="shared" si="79"/>
        <v>8.4087436305302354E-4</v>
      </c>
      <c r="DS161" s="3">
        <f t="shared" si="79"/>
        <v>8.2697958106481284E-4</v>
      </c>
      <c r="DT161" s="3">
        <f t="shared" si="79"/>
        <v>8.1331123227179614E-4</v>
      </c>
      <c r="DU161" s="3">
        <f t="shared" si="79"/>
        <v>7.998657774147544E-4</v>
      </c>
      <c r="DV161" s="3">
        <f t="shared" si="79"/>
        <v>7.8663972528036918E-4</v>
      </c>
      <c r="DW161" s="3">
        <f t="shared" si="79"/>
        <v>7.7362963241300875E-4</v>
      </c>
      <c r="DX161" s="3">
        <f t="shared" si="79"/>
        <v>7.608321028088616E-4</v>
      </c>
      <c r="DY161" s="3">
        <f t="shared" si="79"/>
        <v>7.482437875914183E-4</v>
      </c>
      <c r="DZ161" s="3">
        <f t="shared" si="79"/>
        <v>7.35861384670633E-4</v>
      </c>
      <c r="EA161" s="3">
        <f t="shared" si="79"/>
        <v>7.2368163838698596E-4</v>
      </c>
      <c r="EB161" s="3">
        <f t="shared" si="79"/>
        <v>7.1170133914200129E-4</v>
      </c>
      <c r="EC161" s="3">
        <f t="shared" si="79"/>
        <v>6.9991732301488696E-4</v>
      </c>
      <c r="ED161" s="3">
        <f t="shared" si="79"/>
        <v>6.8832647136851666E-4</v>
      </c>
      <c r="EE161" s="3">
        <f t="shared" si="79"/>
        <v>6.7692571044475347E-4</v>
      </c>
      <c r="EF161" s="3">
        <f t="shared" si="79"/>
        <v>6.6571201094911547E-4</v>
      </c>
      <c r="EG161" s="3">
        <f t="shared" si="79"/>
        <v>6.5468238762766973E-4</v>
      </c>
      <c r="EH161" s="3">
        <f t="shared" si="79"/>
        <v>6.4383389883582165E-4</v>
      </c>
      <c r="EI161" s="3">
        <f t="shared" si="79"/>
        <v>6.3316364609966591E-4</v>
      </c>
      <c r="EJ161" s="3">
        <f t="shared" si="79"/>
        <v>6.2266877367156415E-4</v>
      </c>
      <c r="EK161" s="3">
        <f t="shared" si="79"/>
        <v>6.1234646808017157E-4</v>
      </c>
      <c r="EL161" s="3">
        <f t="shared" si="79"/>
        <v>6.0219395767513451E-4</v>
      </c>
    </row>
    <row r="162" spans="20:142" ht="13.9" customHeight="1" x14ac:dyDescent="0.25">
      <c r="T162" s="3">
        <v>55</v>
      </c>
      <c r="U162" s="3">
        <f t="shared" si="80"/>
        <v>4.6892638226336825E-3</v>
      </c>
      <c r="V162" s="3">
        <f t="shared" si="80"/>
        <v>4.6217129179703109E-3</v>
      </c>
      <c r="W162" s="3">
        <f t="shared" si="80"/>
        <v>4.5547583125520319E-3</v>
      </c>
      <c r="X162" s="3">
        <f t="shared" si="80"/>
        <v>4.4884141075886008E-3</v>
      </c>
      <c r="Y162" s="3">
        <f t="shared" si="80"/>
        <v>4.4226931680670933E-3</v>
      </c>
      <c r="Z162" s="3">
        <f t="shared" si="80"/>
        <v>4.3576071793149929E-3</v>
      </c>
      <c r="AA162" s="3">
        <f t="shared" si="80"/>
        <v>4.2931667017800379E-3</v>
      </c>
      <c r="AB162" s="3">
        <f t="shared" si="80"/>
        <v>4.2293812240337125E-3</v>
      </c>
      <c r="AC162" s="3">
        <f t="shared" si="80"/>
        <v>4.1662592140138122E-3</v>
      </c>
      <c r="AD162" s="3">
        <f t="shared" si="80"/>
        <v>4.1038081685220718E-3</v>
      </c>
      <c r="AE162" s="3">
        <f t="shared" si="80"/>
        <v>4.042034660999505E-3</v>
      </c>
      <c r="AF162" s="3">
        <f t="shared" si="80"/>
        <v>3.9809443876046569E-3</v>
      </c>
      <c r="AG162" s="3">
        <f t="shared" si="80"/>
        <v>3.920542211621747E-3</v>
      </c>
      <c r="AH162" s="3">
        <f t="shared" si="80"/>
        <v>3.8608322062295697E-3</v>
      </c>
      <c r="AI162" s="3">
        <f t="shared" si="80"/>
        <v>3.8018176956636784E-3</v>
      </c>
      <c r="AJ162" s="3">
        <f t="shared" si="80"/>
        <v>3.7435012948060509E-3</v>
      </c>
      <c r="AK162" s="3">
        <f t="shared" si="80"/>
        <v>3.6858849472374278E-3</v>
      </c>
      <c r="AL162" s="3">
        <f t="shared" si="80"/>
        <v>3.6289699617911841E-3</v>
      </c>
      <c r="AM162" s="3">
        <f t="shared" si="80"/>
        <v>3.5727570476438153E-3</v>
      </c>
      <c r="AN162" s="3">
        <f t="shared" si="80"/>
        <v>3.5172463479830052E-3</v>
      </c>
      <c r="AO162" s="3">
        <f t="shared" si="80"/>
        <v>3.4624374722925788E-3</v>
      </c>
      <c r="AP162" s="3">
        <f t="shared" si="80"/>
        <v>3.4083295272910874E-3</v>
      </c>
      <c r="AQ162" s="3">
        <f t="shared" si="80"/>
        <v>3.3549211465681017E-3</v>
      </c>
      <c r="AR162" s="3">
        <f t="shared" si="80"/>
        <v>3.3022105189536299E-3</v>
      </c>
      <c r="AS162" s="3">
        <f t="shared" si="80"/>
        <v>3.2501954156634039E-3</v>
      </c>
      <c r="AT162" s="3">
        <f t="shared" si="80"/>
        <v>3.1988732162577804E-3</v>
      </c>
      <c r="AU162" s="3">
        <f t="shared" si="80"/>
        <v>3.1482409334544492E-3</v>
      </c>
      <c r="AV162" s="3">
        <f t="shared" si="80"/>
        <v>3.0982952368316941E-3</v>
      </c>
      <c r="AW162" s="3">
        <f t="shared" si="80"/>
        <v>3.0490324754629539E-3</v>
      </c>
      <c r="AX162" s="3">
        <f t="shared" si="80"/>
        <v>3.000448699517877E-3</v>
      </c>
      <c r="AY162" s="3">
        <f t="shared" si="80"/>
        <v>2.9525396808680604E-3</v>
      </c>
      <c r="AZ162" s="3">
        <f t="shared" si="80"/>
        <v>2.9053009327331125E-3</v>
      </c>
      <c r="BA162" s="3">
        <f t="shared" si="80"/>
        <v>2.8587277284023438E-3</v>
      </c>
      <c r="BB162" s="3">
        <f t="shared" si="80"/>
        <v>2.8128151190677242E-3</v>
      </c>
      <c r="BC162" s="3">
        <f t="shared" si="80"/>
        <v>2.7675579508001924E-3</v>
      </c>
      <c r="BD162" s="3">
        <f t="shared" si="80"/>
        <v>2.7229508807044001E-3</v>
      </c>
      <c r="BE162" s="3">
        <f t="shared" si="80"/>
        <v>2.6789883922819779E-3</v>
      </c>
      <c r="BF162" s="3">
        <f t="shared" si="80"/>
        <v>2.6356648100360758E-3</v>
      </c>
      <c r="BG162" s="3">
        <f t="shared" si="80"/>
        <v>2.5929743133472627E-3</v>
      </c>
      <c r="BH162" s="3">
        <f t="shared" si="80"/>
        <v>2.5509109496497651E-3</v>
      </c>
      <c r="BI162" s="3">
        <f t="shared" si="80"/>
        <v>2.5094686469369076E-3</v>
      </c>
      <c r="BJ162" s="3">
        <f t="shared" si="80"/>
        <v>2.4686412256242907E-3</v>
      </c>
      <c r="BK162" s="3">
        <f t="shared" si="80"/>
        <v>2.4284224097962381E-3</v>
      </c>
      <c r="BL162" s="3">
        <f t="shared" si="80"/>
        <v>2.3888058378624955E-3</v>
      </c>
      <c r="BM162" s="3">
        <f t="shared" si="80"/>
        <v>2.3497850726501568E-3</v>
      </c>
      <c r="BN162" s="3">
        <f t="shared" si="80"/>
        <v>2.3113536109545807E-3</v>
      </c>
      <c r="BO162" s="3">
        <f t="shared" si="80"/>
        <v>2.2735048925737189E-3</v>
      </c>
      <c r="BP162" s="3">
        <f t="shared" si="80"/>
        <v>2.2362323088472857E-3</v>
      </c>
      <c r="BQ162" s="3">
        <f t="shared" si="80"/>
        <v>2.1995292107238607E-3</v>
      </c>
      <c r="BR162" s="3">
        <f t="shared" si="80"/>
        <v>2.1633889163755748E-3</v>
      </c>
      <c r="BS162" s="3">
        <f t="shared" si="80"/>
        <v>2.1278047183821425E-3</v>
      </c>
      <c r="BT162" s="3">
        <f t="shared" si="80"/>
        <v>2.0927698905023329E-3</v>
      </c>
      <c r="BU162" s="3">
        <f t="shared" si="80"/>
        <v>2.0582776940525349E-3</v>
      </c>
      <c r="BV162" s="3">
        <f t="shared" si="80"/>
        <v>2.024321383910177E-3</v>
      </c>
      <c r="BW162" s="3">
        <f t="shared" si="80"/>
        <v>1.9908942141594332E-3</v>
      </c>
      <c r="BX162" s="3">
        <f t="shared" si="80"/>
        <v>1.9579894433955358E-3</v>
      </c>
      <c r="BY162" s="3">
        <f t="shared" si="80"/>
        <v>1.9256003397039034E-3</v>
      </c>
      <c r="BZ162" s="3">
        <f t="shared" si="80"/>
        <v>1.8937201853299612E-3</v>
      </c>
      <c r="CA162" s="3">
        <f t="shared" si="80"/>
        <v>1.8623422810530865E-3</v>
      </c>
      <c r="CB162" s="3">
        <f t="shared" si="80"/>
        <v>1.8314599502805562E-3</v>
      </c>
      <c r="CC162" s="3">
        <f t="shared" si="80"/>
        <v>1.8010665428729311E-3</v>
      </c>
      <c r="CD162" s="3">
        <f t="shared" si="80"/>
        <v>1.7711554387165318E-3</v>
      </c>
      <c r="CE162" s="3">
        <f t="shared" si="80"/>
        <v>1.7417200510524422E-3</v>
      </c>
      <c r="CF162" s="3">
        <f t="shared" si="80"/>
        <v>1.7127538295761413E-3</v>
      </c>
      <c r="CG162" s="3">
        <f t="shared" si="79"/>
        <v>1.684250263318865E-3</v>
      </c>
      <c r="CH162" s="3">
        <f t="shared" si="79"/>
        <v>1.6562028833202458E-3</v>
      </c>
      <c r="CI162" s="3">
        <f t="shared" si="79"/>
        <v>1.6286052651044436E-3</v>
      </c>
      <c r="CJ162" s="3">
        <f t="shared" si="79"/>
        <v>1.6014510309688701E-3</v>
      </c>
      <c r="CK162" s="3">
        <f t="shared" si="79"/>
        <v>1.5747338520943899E-3</v>
      </c>
      <c r="CL162" s="3">
        <f t="shared" si="79"/>
        <v>1.5484474504879886E-3</v>
      </c>
      <c r="CM162" s="3">
        <f t="shared" si="79"/>
        <v>1.522585600764903E-3</v>
      </c>
      <c r="CN162" s="3">
        <f t="shared" si="79"/>
        <v>1.4971421317789835E-3</v>
      </c>
      <c r="CO162" s="3">
        <f t="shared" si="79"/>
        <v>1.4721109281100597E-3</v>
      </c>
      <c r="CP162" s="3">
        <f t="shared" si="79"/>
        <v>1.4474859314145272E-3</v>
      </c>
      <c r="CQ162" s="3">
        <f t="shared" si="79"/>
        <v>1.4232611416478136E-3</v>
      </c>
      <c r="CR162" s="3">
        <f t="shared" si="79"/>
        <v>1.399430618164943E-3</v>
      </c>
      <c r="CS162" s="3">
        <f t="shared" si="79"/>
        <v>1.3759884807053036E-3</v>
      </c>
      <c r="CT162" s="3">
        <f t="shared" si="79"/>
        <v>1.3529289102687247E-3</v>
      </c>
      <c r="CU162" s="3">
        <f t="shared" si="79"/>
        <v>1.3302461498891915E-3</v>
      </c>
      <c r="CV162" s="3">
        <f t="shared" si="79"/>
        <v>1.3079345053106373E-3</v>
      </c>
      <c r="CW162" s="3">
        <f t="shared" si="79"/>
        <v>1.2859883455709209E-3</v>
      </c>
      <c r="CX162" s="3">
        <f t="shared" si="79"/>
        <v>1.2644021035002062E-3</v>
      </c>
      <c r="CY162" s="3">
        <f t="shared" si="79"/>
        <v>1.2431702761361851E-3</v>
      </c>
      <c r="CZ162" s="3">
        <f t="shared" si="79"/>
        <v>1.2222874250643612E-3</v>
      </c>
      <c r="DA162" s="3">
        <f t="shared" si="79"/>
        <v>1.2017481766838367E-3</v>
      </c>
      <c r="DB162" s="3">
        <f t="shared" si="79"/>
        <v>1.1815472224068202E-3</v>
      </c>
      <c r="DC162" s="3">
        <f t="shared" si="79"/>
        <v>1.16167931879263E-3</v>
      </c>
      <c r="DD162" s="3">
        <f t="shared" si="79"/>
        <v>1.1421392876227454E-3</v>
      </c>
      <c r="DE162" s="3">
        <f t="shared" si="79"/>
        <v>1.1229220159185704E-3</v>
      </c>
      <c r="DF162" s="3">
        <f t="shared" si="79"/>
        <v>1.1040224559059064E-3</v>
      </c>
      <c r="DG162" s="3">
        <f t="shared" si="79"/>
        <v>1.0854356249311303E-3</v>
      </c>
      <c r="DH162" s="3">
        <f t="shared" si="79"/>
        <v>1.0671566053293002E-3</v>
      </c>
      <c r="DI162" s="3">
        <f t="shared" si="79"/>
        <v>1.0491805442497393E-3</v>
      </c>
      <c r="DJ162" s="3">
        <f t="shared" si="79"/>
        <v>1.0315026534403193E-3</v>
      </c>
      <c r="DK162" s="3">
        <f t="shared" si="79"/>
        <v>1.0141182089944412E-3</v>
      </c>
      <c r="DL162" s="3">
        <f t="shared" si="79"/>
        <v>9.9702255106248749E-4</v>
      </c>
      <c r="DM162" s="3">
        <f t="shared" si="79"/>
        <v>9.8021108352952524E-4</v>
      </c>
      <c r="DN162" s="3">
        <f t="shared" si="79"/>
        <v>9.6367927366369788E-4</v>
      </c>
      <c r="DO162" s="3">
        <f t="shared" si="79"/>
        <v>9.4742265173530793E-4</v>
      </c>
      <c r="DP162" s="3">
        <f t="shared" si="79"/>
        <v>9.3143681060980921E-4</v>
      </c>
      <c r="DQ162" s="3">
        <f t="shared" si="79"/>
        <v>9.157174053167072E-4</v>
      </c>
      <c r="DR162" s="3">
        <f t="shared" si="79"/>
        <v>9.0026015259525582E-4</v>
      </c>
      <c r="DS162" s="3">
        <f t="shared" si="79"/>
        <v>8.8506083042050321E-4</v>
      </c>
      <c r="DT162" s="3">
        <f t="shared" si="79"/>
        <v>8.701152775090204E-4</v>
      </c>
      <c r="DU162" s="3">
        <f t="shared" si="79"/>
        <v>8.5541939280886492E-4</v>
      </c>
      <c r="DV162" s="3">
        <f t="shared" si="79"/>
        <v>8.409691349716697E-4</v>
      </c>
      <c r="DW162" s="3">
        <f t="shared" si="79"/>
        <v>8.2676052181207549E-4</v>
      </c>
      <c r="DX162" s="3">
        <f t="shared" si="79"/>
        <v>8.1278962975217528E-4</v>
      </c>
      <c r="DY162" s="3">
        <f t="shared" si="79"/>
        <v>7.9905259325596667E-4</v>
      </c>
      <c r="DZ162" s="3">
        <f t="shared" si="79"/>
        <v>7.8554560425181386E-4</v>
      </c>
      <c r="EA162" s="3">
        <f t="shared" si="79"/>
        <v>7.722649115453617E-4</v>
      </c>
      <c r="EB162" s="3">
        <f t="shared" si="79"/>
        <v>7.5920682022490027E-4</v>
      </c>
      <c r="EC162" s="3">
        <f t="shared" si="79"/>
        <v>7.4636769105840273E-4</v>
      </c>
      <c r="ED162" s="3">
        <f t="shared" si="79"/>
        <v>7.3374393988423492E-4</v>
      </c>
      <c r="EE162" s="3">
        <f t="shared" si="79"/>
        <v>7.2133203699686899E-4</v>
      </c>
      <c r="EF162" s="3">
        <f t="shared" si="79"/>
        <v>7.0912850652671278E-4</v>
      </c>
      <c r="EG162" s="3">
        <f t="shared" si="79"/>
        <v>6.9712992581694166E-4</v>
      </c>
      <c r="EH162" s="3">
        <f t="shared" si="79"/>
        <v>6.8533292479655561E-4</v>
      </c>
      <c r="EI162" s="3">
        <f t="shared" si="79"/>
        <v>6.7373418535154883E-4</v>
      </c>
      <c r="EJ162" s="3">
        <f t="shared" si="79"/>
        <v>6.6233044069319291E-4</v>
      </c>
      <c r="EK162" s="3">
        <f t="shared" si="79"/>
        <v>6.5111847472620887E-4</v>
      </c>
      <c r="EL162" s="3">
        <f t="shared" si="79"/>
        <v>6.4009512141582903E-4</v>
      </c>
    </row>
    <row r="163" spans="20:142" ht="13.9" customHeight="1" x14ac:dyDescent="0.25">
      <c r="T163" s="3">
        <v>56</v>
      </c>
      <c r="U163" s="3">
        <f t="shared" si="80"/>
        <v>5.1124578368046958E-3</v>
      </c>
      <c r="V163" s="3">
        <f t="shared" si="80"/>
        <v>5.0397320881806484E-3</v>
      </c>
      <c r="W163" s="3">
        <f t="shared" si="80"/>
        <v>4.9676135523318843E-3</v>
      </c>
      <c r="X163" s="3">
        <f t="shared" si="80"/>
        <v>4.8961191731262677E-3</v>
      </c>
      <c r="Y163" s="3">
        <f t="shared" si="80"/>
        <v>4.8252644993036498E-3</v>
      </c>
      <c r="Z163" s="3">
        <f t="shared" si="80"/>
        <v>4.7550637468345425E-3</v>
      </c>
      <c r="AA163" s="3">
        <f t="shared" si="80"/>
        <v>4.6855298593959649E-3</v>
      </c>
      <c r="AB163" s="3">
        <f t="shared" si="80"/>
        <v>4.6166745669619091E-3</v>
      </c>
      <c r="AC163" s="3">
        <f t="shared" si="80"/>
        <v>4.5485084425191946E-3</v>
      </c>
      <c r="AD163" s="3">
        <f t="shared" si="80"/>
        <v>4.4810409569185916E-3</v>
      </c>
      <c r="AE163" s="3">
        <f t="shared" si="80"/>
        <v>4.414280531879311E-3</v>
      </c>
      <c r="AF163" s="3">
        <f t="shared" si="80"/>
        <v>4.3482345911676212E-3</v>
      </c>
      <c r="AG163" s="3">
        <f t="shared" si="80"/>
        <v>4.2829096099757935E-3</v>
      </c>
      <c r="AH163" s="3">
        <f t="shared" si="80"/>
        <v>4.218311162527244E-3</v>
      </c>
      <c r="AI163" s="3">
        <f t="shared" si="80"/>
        <v>4.1544439679421785E-3</v>
      </c>
      <c r="AJ163" s="3">
        <f t="shared" si="80"/>
        <v>4.0913119343936044E-3</v>
      </c>
      <c r="AK163" s="3">
        <f t="shared" si="80"/>
        <v>4.0289182015916802E-3</v>
      </c>
      <c r="AL163" s="3">
        <f t="shared" si="80"/>
        <v>3.9672651816323734E-3</v>
      </c>
      <c r="AM163" s="3">
        <f t="shared" si="80"/>
        <v>3.9063545982489511E-3</v>
      </c>
      <c r="AN163" s="3">
        <f t="shared" si="80"/>
        <v>3.8461875245063837E-3</v>
      </c>
      <c r="AO163" s="3">
        <f t="shared" si="80"/>
        <v>3.7867644189785166E-3</v>
      </c>
      <c r="AP163" s="3">
        <f t="shared" si="80"/>
        <v>3.7280851604493126E-3</v>
      </c>
      <c r="AQ163" s="3">
        <f t="shared" si="80"/>
        <v>3.6701490811799076E-3</v>
      </c>
      <c r="AR163" s="3">
        <f t="shared" si="80"/>
        <v>3.6129549987827803E-3</v>
      </c>
      <c r="AS163" s="3">
        <f t="shared" si="80"/>
        <v>3.5565012467457802E-3</v>
      </c>
      <c r="AT163" s="3">
        <f t="shared" si="80"/>
        <v>3.5007857036464252E-3</v>
      </c>
      <c r="AU163" s="3">
        <f t="shared" si="80"/>
        <v>3.4458058210992126E-3</v>
      </c>
      <c r="AV163" s="3">
        <f t="shared" si="80"/>
        <v>3.3915586504769113E-3</v>
      </c>
      <c r="AW163" s="3">
        <f t="shared" si="80"/>
        <v>3.3380408684460239E-3</v>
      </c>
      <c r="AX163" s="3">
        <f t="shared" si="80"/>
        <v>3.2852488013580539E-3</v>
      </c>
      <c r="AY163" s="3">
        <f t="shared" si="80"/>
        <v>3.2331784485349901E-3</v>
      </c>
      <c r="AZ163" s="3">
        <f t="shared" si="80"/>
        <v>3.1818255044890886E-3</v>
      </c>
      <c r="BA163" s="3">
        <f t="shared" si="80"/>
        <v>3.1311853801148093E-3</v>
      </c>
      <c r="BB163" s="3">
        <f t="shared" si="80"/>
        <v>3.0812532228905454E-3</v>
      </c>
      <c r="BC163" s="3">
        <f t="shared" si="80"/>
        <v>3.0320239361273371E-3</v>
      </c>
      <c r="BD163" s="3">
        <f t="shared" si="80"/>
        <v>2.9834921972999862E-3</v>
      </c>
      <c r="BE163" s="3">
        <f t="shared" si="80"/>
        <v>2.9356524754965418E-3</v>
      </c>
      <c r="BF163" s="3">
        <f t="shared" si="80"/>
        <v>2.8884990480192441E-3</v>
      </c>
      <c r="BG163" s="3">
        <f t="shared" si="80"/>
        <v>2.8420260161710065E-3</v>
      </c>
      <c r="BH163" s="3">
        <f t="shared" si="80"/>
        <v>2.7962273202596366E-3</v>
      </c>
      <c r="BI163" s="3">
        <f t="shared" si="80"/>
        <v>2.7510967538516562E-3</v>
      </c>
      <c r="BJ163" s="3">
        <f t="shared" si="80"/>
        <v>2.7066279773048096E-3</v>
      </c>
      <c r="BK163" s="3">
        <f t="shared" si="80"/>
        <v>2.662814530611346E-3</v>
      </c>
      <c r="BL163" s="3">
        <f t="shared" si="80"/>
        <v>2.6196498455779427E-3</v>
      </c>
      <c r="BM163" s="3">
        <f t="shared" si="80"/>
        <v>2.5771272573728021E-3</v>
      </c>
      <c r="BN163" s="3">
        <f t="shared" si="80"/>
        <v>2.5352400154637911E-3</v>
      </c>
      <c r="BO163" s="3">
        <f t="shared" si="80"/>
        <v>2.4939812939769324E-3</v>
      </c>
      <c r="BP163" s="3">
        <f t="shared" si="80"/>
        <v>2.4533442014972318E-3</v>
      </c>
      <c r="BQ163" s="3">
        <f t="shared" si="80"/>
        <v>2.4133217903381521E-3</v>
      </c>
      <c r="BR163" s="3">
        <f t="shared" si="80"/>
        <v>2.3739070653016059E-3</v>
      </c>
      <c r="BS163" s="3">
        <f t="shared" si="80"/>
        <v>2.3350929919527807E-3</v>
      </c>
      <c r="BT163" s="3">
        <f t="shared" si="80"/>
        <v>2.296872504429226E-3</v>
      </c>
      <c r="BU163" s="3">
        <f t="shared" si="80"/>
        <v>2.2592385128066272E-3</v>
      </c>
      <c r="BV163" s="3">
        <f t="shared" si="80"/>
        <v>2.2221839100413643E-3</v>
      </c>
      <c r="BW163" s="3">
        <f t="shared" si="80"/>
        <v>2.1857015785080591E-3</v>
      </c>
      <c r="BX163" s="3">
        <f t="shared" si="80"/>
        <v>2.149784396151655E-3</v>
      </c>
      <c r="BY163" s="3">
        <f t="shared" si="80"/>
        <v>2.1144252422721221E-3</v>
      </c>
      <c r="BZ163" s="3">
        <f t="shared" si="80"/>
        <v>2.0796170029574457E-3</v>
      </c>
      <c r="CA163" s="3">
        <f t="shared" si="80"/>
        <v>2.0453525761829905E-3</v>
      </c>
      <c r="CB163" s="3">
        <f t="shared" si="80"/>
        <v>2.0116248765925659E-3</v>
      </c>
      <c r="CC163" s="3">
        <f t="shared" si="80"/>
        <v>1.9784268399757332E-3</v>
      </c>
      <c r="CD163" s="3">
        <f t="shared" si="80"/>
        <v>1.9457514274562326E-3</v>
      </c>
      <c r="CE163" s="3">
        <f t="shared" si="80"/>
        <v>1.9135916294062971E-3</v>
      </c>
      <c r="CF163" s="3">
        <f t="shared" ref="CF163:EL167" si="81">1-EXP(-CF70)</f>
        <v>1.8819404690989527E-3</v>
      </c>
      <c r="CG163" s="3">
        <f t="shared" si="81"/>
        <v>1.8507910061117405E-3</v>
      </c>
      <c r="CH163" s="3">
        <f t="shared" si="79"/>
        <v>1.8201363394940717E-3</v>
      </c>
      <c r="CI163" s="3">
        <f t="shared" si="79"/>
        <v>1.7899696107096519E-3</v>
      </c>
      <c r="CJ163" s="3">
        <f t="shared" si="79"/>
        <v>1.7602840063661862E-3</v>
      </c>
      <c r="CK163" s="3">
        <f t="shared" si="79"/>
        <v>1.731072760741359E-3</v>
      </c>
      <c r="CL163" s="3">
        <f t="shared" si="79"/>
        <v>1.7023291581168554E-3</v>
      </c>
      <c r="CM163" s="3">
        <f t="shared" si="79"/>
        <v>1.6740465349301958E-3</v>
      </c>
      <c r="CN163" s="3">
        <f t="shared" si="79"/>
        <v>1.6462182817523763E-3</v>
      </c>
      <c r="CO163" s="3">
        <f t="shared" si="79"/>
        <v>1.6188378451018615E-3</v>
      </c>
      <c r="CP163" s="3">
        <f t="shared" si="79"/>
        <v>1.5918987291028142E-3</v>
      </c>
      <c r="CQ163" s="3">
        <f t="shared" si="79"/>
        <v>1.5653944969955536E-3</v>
      </c>
      <c r="CR163" s="3">
        <f t="shared" si="79"/>
        <v>1.5393187725075697E-3</v>
      </c>
      <c r="CS163" s="3">
        <f t="shared" si="79"/>
        <v>1.5136652410920881E-3</v>
      </c>
      <c r="CT163" s="3">
        <f t="shared" si="79"/>
        <v>1.4884276510416239E-3</v>
      </c>
      <c r="CU163" s="3">
        <f t="shared" si="79"/>
        <v>1.4635998144828521E-3</v>
      </c>
      <c r="CV163" s="3">
        <f t="shared" si="79"/>
        <v>1.4391756082604568E-3</v>
      </c>
      <c r="CW163" s="3">
        <f t="shared" si="79"/>
        <v>1.4151489747138424E-3</v>
      </c>
      <c r="CX163" s="3">
        <f t="shared" si="79"/>
        <v>1.3915139223555917E-3</v>
      </c>
      <c r="CY163" s="3">
        <f t="shared" si="79"/>
        <v>1.3682645264545545E-3</v>
      </c>
      <c r="CZ163" s="3">
        <f t="shared" si="79"/>
        <v>1.3453949295306744E-3</v>
      </c>
      <c r="DA163" s="3">
        <f t="shared" si="79"/>
        <v>1.3228993417658819E-3</v>
      </c>
      <c r="DB163" s="3">
        <f t="shared" si="79"/>
        <v>1.3007720413358292E-3</v>
      </c>
      <c r="DC163" s="3">
        <f t="shared" si="79"/>
        <v>1.2790073746676844E-3</v>
      </c>
      <c r="DD163" s="3">
        <f t="shared" si="79"/>
        <v>1.2575997566277586E-3</v>
      </c>
      <c r="DE163" s="3">
        <f t="shared" si="79"/>
        <v>1.2365436706435196E-3</v>
      </c>
      <c r="DF163" s="3">
        <f t="shared" si="79"/>
        <v>1.2158336687637661E-3</v>
      </c>
      <c r="DG163" s="3">
        <f t="shared" si="79"/>
        <v>1.1954643716608482E-3</v>
      </c>
      <c r="DH163" s="3">
        <f t="shared" si="79"/>
        <v>1.1754304685787087E-3</v>
      </c>
      <c r="DI163" s="3">
        <f t="shared" si="79"/>
        <v>1.1557267172290775E-3</v>
      </c>
      <c r="DJ163" s="3">
        <f t="shared" si="79"/>
        <v>1.1363479436415913E-3</v>
      </c>
      <c r="DK163" s="3">
        <f t="shared" si="79"/>
        <v>1.1172890419678394E-3</v>
      </c>
      <c r="DL163" s="3">
        <f t="shared" si="79"/>
        <v>1.0985449742438869E-3</v>
      </c>
      <c r="DM163" s="3">
        <f t="shared" si="79"/>
        <v>1.0801107701151613E-3</v>
      </c>
      <c r="DN163" s="3">
        <f t="shared" si="79"/>
        <v>1.061981526523037E-3</v>
      </c>
      <c r="DO163" s="3">
        <f t="shared" si="79"/>
        <v>1.0441524073596664E-3</v>
      </c>
      <c r="DP163" s="3">
        <f t="shared" si="79"/>
        <v>1.0266186430902824E-3</v>
      </c>
      <c r="DQ163" s="3">
        <f t="shared" si="79"/>
        <v>1.0093755303464125E-3</v>
      </c>
      <c r="DR163" s="3">
        <f t="shared" si="79"/>
        <v>9.9241843149278086E-4</v>
      </c>
      <c r="DS163" s="3">
        <f t="shared" si="79"/>
        <v>9.7574277416856425E-4</v>
      </c>
      <c r="DT163" s="3">
        <f t="shared" si="79"/>
        <v>9.593440508062212E-4</v>
      </c>
      <c r="DU163" s="3">
        <f t="shared" si="79"/>
        <v>9.4321781812889416E-4</v>
      </c>
      <c r="DV163" s="3">
        <f t="shared" si="79"/>
        <v>9.2735969662793849E-4</v>
      </c>
      <c r="DW163" s="3">
        <f t="shared" si="79"/>
        <v>9.1176537002357616E-4</v>
      </c>
      <c r="DX163" s="3">
        <f t="shared" si="79"/>
        <v>8.9643058470834092E-4</v>
      </c>
      <c r="DY163" s="3">
        <f t="shared" si="79"/>
        <v>8.8135114917631263E-4</v>
      </c>
      <c r="DZ163" s="3">
        <f t="shared" si="79"/>
        <v>8.6652293343847386E-4</v>
      </c>
      <c r="EA163" s="3">
        <f t="shared" si="79"/>
        <v>8.5194186842663111E-4</v>
      </c>
      <c r="EB163" s="3">
        <f t="shared" si="79"/>
        <v>8.3760394538545668E-4</v>
      </c>
      <c r="EC163" s="3">
        <f t="shared" si="79"/>
        <v>8.2350521525587084E-4</v>
      </c>
      <c r="ED163" s="3">
        <f t="shared" si="79"/>
        <v>8.0964178804898701E-4</v>
      </c>
      <c r="EE163" s="3">
        <f t="shared" si="79"/>
        <v>7.9600983221295163E-4</v>
      </c>
      <c r="EF163" s="3">
        <f t="shared" si="79"/>
        <v>7.8260557399312258E-4</v>
      </c>
      <c r="EG163" s="3">
        <f t="shared" si="79"/>
        <v>7.6942529678614147E-4</v>
      </c>
      <c r="EH163" s="3">
        <f t="shared" si="79"/>
        <v>7.5646534049034209E-4</v>
      </c>
      <c r="EI163" s="3">
        <f t="shared" si="79"/>
        <v>7.4372210085071888E-4</v>
      </c>
      <c r="EJ163" s="3">
        <f t="shared" si="79"/>
        <v>7.3119202880156386E-4</v>
      </c>
      <c r="EK163" s="3">
        <f t="shared" si="79"/>
        <v>7.1887162980699415E-4</v>
      </c>
      <c r="EL163" s="3">
        <f t="shared" si="79"/>
        <v>7.0675746319848187E-4</v>
      </c>
    </row>
    <row r="164" spans="20:142" ht="13.9" customHeight="1" x14ac:dyDescent="0.25">
      <c r="T164" s="3">
        <v>57</v>
      </c>
      <c r="U164" s="3">
        <f t="shared" ref="U164:CF167" si="82">1-EXP(-U71)</f>
        <v>5.7819549694964056E-3</v>
      </c>
      <c r="V164" s="3">
        <f t="shared" si="82"/>
        <v>5.6930779279309451E-3</v>
      </c>
      <c r="W164" s="3">
        <f t="shared" si="82"/>
        <v>5.6051642842273042E-3</v>
      </c>
      <c r="X164" s="3">
        <f t="shared" si="82"/>
        <v>5.5182242042912666E-3</v>
      </c>
      <c r="Y164" s="3">
        <f t="shared" si="82"/>
        <v>5.4322665161813388E-3</v>
      </c>
      <c r="Z164" s="3">
        <f t="shared" si="82"/>
        <v>5.3472987780637249E-3</v>
      </c>
      <c r="AA164" s="3">
        <f t="shared" si="82"/>
        <v>5.2633273436849537E-3</v>
      </c>
      <c r="AB164" s="3">
        <f t="shared" si="82"/>
        <v>5.1803574254072338E-3</v>
      </c>
      <c r="AC164" s="3">
        <f t="shared" si="82"/>
        <v>5.0983931548534978E-3</v>
      </c>
      <c r="AD164" s="3">
        <f t="shared" si="82"/>
        <v>5.0174376412134292E-3</v>
      </c>
      <c r="AE164" s="3">
        <f t="shared" si="82"/>
        <v>4.9374930272634288E-3</v>
      </c>
      <c r="AF164" s="3">
        <f t="shared" si="82"/>
        <v>4.8585605431540335E-3</v>
      </c>
      <c r="AG164" s="3">
        <f t="shared" si="82"/>
        <v>4.7806405580226308E-3</v>
      </c>
      <c r="AH164" s="3">
        <f t="shared" si="82"/>
        <v>4.7037326294885329E-3</v>
      </c>
      <c r="AI164" s="3">
        <f t="shared" si="82"/>
        <v>4.6278355510881442E-3</v>
      </c>
      <c r="AJ164" s="3">
        <f t="shared" si="82"/>
        <v>4.5529473977105051E-3</v>
      </c>
      <c r="AK164" s="3">
        <f t="shared" si="82"/>
        <v>4.4790655690912784E-3</v>
      </c>
      <c r="AL164" s="3">
        <f t="shared" si="82"/>
        <v>4.4061868314255737E-3</v>
      </c>
      <c r="AM164" s="3">
        <f t="shared" si="82"/>
        <v>4.3343073571582291E-3</v>
      </c>
      <c r="AN164" s="3">
        <f t="shared" si="82"/>
        <v>4.2634227630100607E-3</v>
      </c>
      <c r="AO164" s="3">
        <f t="shared" si="82"/>
        <v>4.1935281463005847E-3</v>
      </c>
      <c r="AP164" s="3">
        <f t="shared" si="82"/>
        <v>4.1246181196222809E-3</v>
      </c>
      <c r="AQ164" s="3">
        <f t="shared" si="82"/>
        <v>4.056686843925128E-3</v>
      </c>
      <c r="AR164" s="3">
        <f t="shared" si="82"/>
        <v>3.9897280600681428E-3</v>
      </c>
      <c r="AS164" s="3">
        <f t="shared" si="82"/>
        <v>3.923735118891325E-3</v>
      </c>
      <c r="AT164" s="3">
        <f t="shared" si="82"/>
        <v>3.8587010098636298E-3</v>
      </c>
      <c r="AU164" s="3">
        <f t="shared" si="82"/>
        <v>3.7946183883601492E-3</v>
      </c>
      <c r="AV164" s="3">
        <f t="shared" si="82"/>
        <v>3.7314796016191254E-3</v>
      </c>
      <c r="AW164" s="3">
        <f t="shared" si="82"/>
        <v>3.6692767134315352E-3</v>
      </c>
      <c r="AX164" s="3">
        <f t="shared" si="82"/>
        <v>3.6080015276102051E-3</v>
      </c>
      <c r="AY164" s="3">
        <f t="shared" si="82"/>
        <v>3.5476456102893072E-3</v>
      </c>
      <c r="AZ164" s="3">
        <f t="shared" si="82"/>
        <v>3.4882003110991988E-3</v>
      </c>
      <c r="BA164" s="3">
        <f t="shared" si="82"/>
        <v>3.429656783262236E-3</v>
      </c>
      <c r="BB164" s="3">
        <f t="shared" si="82"/>
        <v>3.3720060026557475E-3</v>
      </c>
      <c r="BC164" s="3">
        <f t="shared" si="82"/>
        <v>3.3152387858818022E-3</v>
      </c>
      <c r="BD164" s="3">
        <f t="shared" si="82"/>
        <v>3.2593458073889581E-3</v>
      </c>
      <c r="BE164" s="3">
        <f t="shared" si="82"/>
        <v>3.2043176156832942E-3</v>
      </c>
      <c r="BF164" s="3">
        <f t="shared" si="82"/>
        <v>3.1501446486686957E-3</v>
      </c>
      <c r="BG164" s="3">
        <f t="shared" si="82"/>
        <v>3.096817248155026E-3</v>
      </c>
      <c r="BH164" s="3">
        <f t="shared" si="82"/>
        <v>3.0443256735687152E-3</v>
      </c>
      <c r="BI164" s="3">
        <f t="shared" si="82"/>
        <v>2.9926601149021792E-3</v>
      </c>
      <c r="BJ164" s="3">
        <f t="shared" si="82"/>
        <v>2.941810704935155E-3</v>
      </c>
      <c r="BK164" s="3">
        <f t="shared" si="82"/>
        <v>2.8917675307609247E-3</v>
      </c>
      <c r="BL164" s="3">
        <f t="shared" si="82"/>
        <v>2.8425206446490714E-3</v>
      </c>
      <c r="BM164" s="3">
        <f t="shared" si="82"/>
        <v>2.7940600742736299E-3</v>
      </c>
      <c r="BN164" s="3">
        <f t="shared" si="82"/>
        <v>2.746375832338499E-3</v>
      </c>
      <c r="BO164" s="3">
        <f t="shared" si="82"/>
        <v>2.6994579256243156E-3</v>
      </c>
      <c r="BP164" s="3">
        <f t="shared" si="82"/>
        <v>2.6532963634875451E-3</v>
      </c>
      <c r="BQ164" s="3">
        <f t="shared" si="82"/>
        <v>2.6078811658344359E-3</v>
      </c>
      <c r="BR164" s="3">
        <f t="shared" si="82"/>
        <v>2.5632023705969287E-3</v>
      </c>
      <c r="BS164" s="3">
        <f t="shared" si="82"/>
        <v>2.5192500407330565E-3</v>
      </c>
      <c r="BT164" s="3">
        <f t="shared" si="82"/>
        <v>2.4760142707752619E-3</v>
      </c>
      <c r="BU164" s="3">
        <f t="shared" si="82"/>
        <v>2.4334851929475043E-3</v>
      </c>
      <c r="BV164" s="3">
        <f t="shared" si="82"/>
        <v>2.3916529828746924E-3</v>
      </c>
      <c r="BW164" s="3">
        <f t="shared" si="82"/>
        <v>2.3505078649006528E-3</v>
      </c>
      <c r="BX164" s="3">
        <f t="shared" si="82"/>
        <v>2.3100401170382812E-3</v>
      </c>
      <c r="BY164" s="3">
        <f t="shared" si="82"/>
        <v>2.2702400755664209E-3</v>
      </c>
      <c r="BZ164" s="3">
        <f t="shared" si="82"/>
        <v>2.2310981392943408E-3</v>
      </c>
      <c r="CA164" s="3">
        <f t="shared" si="82"/>
        <v>2.1926047735078003E-3</v>
      </c>
      <c r="CB164" s="3">
        <f t="shared" si="82"/>
        <v>2.1547505136154665E-3</v>
      </c>
      <c r="CC164" s="3">
        <f t="shared" si="82"/>
        <v>2.1175259685095593E-3</v>
      </c>
      <c r="CD164" s="3">
        <f t="shared" si="82"/>
        <v>2.0809218236559346E-3</v>
      </c>
      <c r="CE164" s="3">
        <f t="shared" si="82"/>
        <v>2.0449288439275959E-3</v>
      </c>
      <c r="CF164" s="3">
        <f t="shared" si="82"/>
        <v>2.0095378761958438E-3</v>
      </c>
      <c r="CG164" s="3">
        <f t="shared" si="81"/>
        <v>1.974739851690166E-3</v>
      </c>
      <c r="CH164" s="3">
        <f t="shared" si="81"/>
        <v>1.9405257881416338E-3</v>
      </c>
      <c r="CI164" s="3">
        <f t="shared" si="81"/>
        <v>1.9068867917195753E-3</v>
      </c>
      <c r="CJ164" s="3">
        <f t="shared" si="81"/>
        <v>1.8738140587731822E-3</v>
      </c>
      <c r="CK164" s="3">
        <f t="shared" si="81"/>
        <v>1.8412988773895966E-3</v>
      </c>
      <c r="CL164" s="3">
        <f t="shared" si="81"/>
        <v>1.8093326287771383E-3</v>
      </c>
      <c r="CM164" s="3">
        <f t="shared" si="81"/>
        <v>1.7779067884851063E-3</v>
      </c>
      <c r="CN164" s="3">
        <f t="shared" si="81"/>
        <v>1.747012927467817E-3</v>
      </c>
      <c r="CO164" s="3">
        <f t="shared" si="81"/>
        <v>1.7166427130027584E-3</v>
      </c>
      <c r="CP164" s="3">
        <f t="shared" si="81"/>
        <v>1.6867879094706328E-3</v>
      </c>
      <c r="CQ164" s="3">
        <f t="shared" si="81"/>
        <v>1.6574403790059478E-3</v>
      </c>
      <c r="CR164" s="3">
        <f t="shared" si="81"/>
        <v>1.6285920820250377E-3</v>
      </c>
      <c r="CS164" s="3">
        <f t="shared" si="81"/>
        <v>1.6002350776385121E-3</v>
      </c>
      <c r="CT164" s="3">
        <f t="shared" si="81"/>
        <v>1.5723615239572331E-3</v>
      </c>
      <c r="CU164" s="3">
        <f t="shared" si="81"/>
        <v>1.5449636782944864E-3</v>
      </c>
      <c r="CV164" s="3">
        <f t="shared" si="81"/>
        <v>1.5180338972748952E-3</v>
      </c>
      <c r="CW164" s="3">
        <f t="shared" si="81"/>
        <v>1.4915646368522939E-3</v>
      </c>
      <c r="CX164" s="3">
        <f t="shared" si="81"/>
        <v>1.4655484522447804E-3</v>
      </c>
      <c r="CY164" s="3">
        <f t="shared" si="81"/>
        <v>1.4399779977909422E-3</v>
      </c>
      <c r="CZ164" s="3">
        <f t="shared" si="81"/>
        <v>1.4148460267326968E-3</v>
      </c>
      <c r="DA164" s="3">
        <f t="shared" si="81"/>
        <v>1.3901453909296313E-3</v>
      </c>
      <c r="DB164" s="3">
        <f t="shared" si="81"/>
        <v>1.3658690405095042E-3</v>
      </c>
      <c r="DC164" s="3">
        <f t="shared" si="81"/>
        <v>1.3420100234589061E-3</v>
      </c>
      <c r="DD164" s="3">
        <f t="shared" si="81"/>
        <v>1.3185614851585203E-3</v>
      </c>
      <c r="DE164" s="3">
        <f t="shared" si="81"/>
        <v>1.2955166678668695E-3</v>
      </c>
      <c r="DF164" s="3">
        <f t="shared" si="81"/>
        <v>1.2728689101560997E-3</v>
      </c>
      <c r="DG164" s="3">
        <f t="shared" si="81"/>
        <v>1.2506116463032457E-3</v>
      </c>
      <c r="DH164" s="3">
        <f t="shared" si="81"/>
        <v>1.2287384056408612E-3</v>
      </c>
      <c r="DI164" s="3">
        <f t="shared" si="81"/>
        <v>1.2072428118692358E-3</v>
      </c>
      <c r="DJ164" s="3">
        <f t="shared" si="81"/>
        <v>1.1861185823346387E-3</v>
      </c>
      <c r="DK164" s="3">
        <f t="shared" si="81"/>
        <v>1.1653595272739237E-3</v>
      </c>
      <c r="DL164" s="3">
        <f t="shared" si="81"/>
        <v>1.1449595490314879E-3</v>
      </c>
      <c r="DM164" s="3">
        <f t="shared" si="81"/>
        <v>1.1249126412483657E-3</v>
      </c>
      <c r="DN164" s="3">
        <f t="shared" si="81"/>
        <v>1.1052128880271184E-3</v>
      </c>
      <c r="DO164" s="3">
        <f t="shared" si="81"/>
        <v>1.0858544630740763E-3</v>
      </c>
      <c r="DP164" s="3">
        <f t="shared" si="81"/>
        <v>1.0668316288225954E-3</v>
      </c>
      <c r="DQ164" s="3">
        <f t="shared" si="81"/>
        <v>1.0481387355374405E-3</v>
      </c>
      <c r="DR164" s="3">
        <f t="shared" si="81"/>
        <v>1.029770220402626E-3</v>
      </c>
      <c r="DS164" s="3">
        <f t="shared" si="81"/>
        <v>1.011720606596378E-3</v>
      </c>
      <c r="DT164" s="3">
        <f t="shared" si="81"/>
        <v>9.9398450235188562E-4</v>
      </c>
      <c r="DU164" s="3">
        <f t="shared" si="81"/>
        <v>9.7655660000794953E-4</v>
      </c>
      <c r="DV164" s="3">
        <f t="shared" si="81"/>
        <v>9.5943167504985993E-4</v>
      </c>
      <c r="DW164" s="3">
        <f t="shared" si="81"/>
        <v>9.4260458514217049E-4</v>
      </c>
      <c r="DX164" s="3">
        <f t="shared" si="81"/>
        <v>9.2607026915414448E-4</v>
      </c>
      <c r="DY164" s="3">
        <f t="shared" si="81"/>
        <v>9.0982374618109318E-4</v>
      </c>
      <c r="DZ164" s="3">
        <f t="shared" si="81"/>
        <v>8.9386011455938608E-4</v>
      </c>
      <c r="EA164" s="3">
        <f t="shared" si="81"/>
        <v>8.7817455087990659E-4</v>
      </c>
      <c r="EB164" s="3">
        <f t="shared" si="81"/>
        <v>8.6276230899828832E-4</v>
      </c>
      <c r="EC164" s="3">
        <f t="shared" si="81"/>
        <v>8.4761871904459607E-4</v>
      </c>
      <c r="ED164" s="3">
        <f t="shared" si="81"/>
        <v>8.3273918643189671E-4</v>
      </c>
      <c r="EE164" s="3">
        <f t="shared" si="81"/>
        <v>8.1811919086616225E-4</v>
      </c>
      <c r="EF164" s="3">
        <f t="shared" si="81"/>
        <v>8.0375428535706117E-4</v>
      </c>
      <c r="EG164" s="3">
        <f t="shared" si="81"/>
        <v>7.8964009523063705E-4</v>
      </c>
      <c r="EH164" s="3">
        <f t="shared" si="81"/>
        <v>7.7577231714553996E-4</v>
      </c>
      <c r="EI164" s="3">
        <f t="shared" si="81"/>
        <v>7.6214671811170032E-4</v>
      </c>
      <c r="EJ164" s="3">
        <f t="shared" si="81"/>
        <v>7.4875913451388776E-4</v>
      </c>
      <c r="EK164" s="3">
        <f t="shared" si="81"/>
        <v>7.3560547113926678E-4</v>
      </c>
      <c r="EL164" s="3">
        <f t="shared" si="81"/>
        <v>7.2268170021017042E-4</v>
      </c>
    </row>
    <row r="165" spans="20:142" ht="13.9" customHeight="1" x14ac:dyDescent="0.25">
      <c r="T165" s="3">
        <v>58</v>
      </c>
      <c r="U165" s="3">
        <f t="shared" si="82"/>
        <v>6.5293504662068402E-3</v>
      </c>
      <c r="V165" s="3">
        <f t="shared" si="82"/>
        <v>6.4246180534648367E-3</v>
      </c>
      <c r="W165" s="3">
        <f t="shared" si="82"/>
        <v>6.3212533874869026E-3</v>
      </c>
      <c r="X165" s="3">
        <f t="shared" si="82"/>
        <v>6.2192542366817927E-3</v>
      </c>
      <c r="Y165" s="3">
        <f t="shared" si="82"/>
        <v>6.1186174381487879E-3</v>
      </c>
      <c r="Z165" s="3">
        <f t="shared" si="82"/>
        <v>6.0193389545377673E-3</v>
      </c>
      <c r="AA165" s="3">
        <f t="shared" si="82"/>
        <v>5.921413928437036E-3</v>
      </c>
      <c r="AB165" s="3">
        <f t="shared" si="82"/>
        <v>5.824836734366734E-3</v>
      </c>
      <c r="AC165" s="3">
        <f t="shared" si="82"/>
        <v>5.729601028458986E-3</v>
      </c>
      <c r="AD165" s="3">
        <f t="shared" si="82"/>
        <v>5.6356997958989519E-3</v>
      </c>
      <c r="AE165" s="3">
        <f t="shared" si="82"/>
        <v>5.5431253962063831E-3</v>
      </c>
      <c r="AF165" s="3">
        <f t="shared" si="82"/>
        <v>5.4518696064320693E-3</v>
      </c>
      <c r="AG165" s="3">
        <f t="shared" si="82"/>
        <v>5.3619236623431155E-3</v>
      </c>
      <c r="AH165" s="3">
        <f t="shared" si="82"/>
        <v>5.2732782976709913E-3</v>
      </c>
      <c r="AI165" s="3">
        <f t="shared" si="82"/>
        <v>5.1859237814936288E-3</v>
      </c>
      <c r="AJ165" s="3">
        <f t="shared" si="82"/>
        <v>5.0998499538214004E-3</v>
      </c>
      <c r="AK165" s="3">
        <f t="shared" si="82"/>
        <v>5.0150462594557021E-3</v>
      </c>
      <c r="AL165" s="3">
        <f t="shared" si="82"/>
        <v>4.9315017801865313E-3</v>
      </c>
      <c r="AM165" s="3">
        <f t="shared" si="82"/>
        <v>4.8492052653952289E-3</v>
      </c>
      <c r="AN165" s="3">
        <f t="shared" si="82"/>
        <v>4.7681451611238934E-3</v>
      </c>
      <c r="AO165" s="3">
        <f t="shared" si="82"/>
        <v>4.688309637675192E-3</v>
      </c>
      <c r="AP165" s="3">
        <f t="shared" si="82"/>
        <v>4.6096866158009675E-3</v>
      </c>
      <c r="AQ165" s="3">
        <f t="shared" si="82"/>
        <v>4.5322637915384822E-3</v>
      </c>
      <c r="AR165" s="3">
        <f t="shared" si="82"/>
        <v>4.4560286597495891E-3</v>
      </c>
      <c r="AS165" s="3">
        <f t="shared" si="82"/>
        <v>4.3809685364190054E-3</v>
      </c>
      <c r="AT165" s="3">
        <f t="shared" si="82"/>
        <v>4.3070705797633169E-3</v>
      </c>
      <c r="AU165" s="3">
        <f t="shared" si="82"/>
        <v>4.2343218102010027E-3</v>
      </c>
      <c r="AV165" s="3">
        <f t="shared" si="82"/>
        <v>4.1627091292355534E-3</v>
      </c>
      <c r="AW165" s="3">
        <f t="shared" si="82"/>
        <v>4.0922193372955329E-3</v>
      </c>
      <c r="AX165" s="3">
        <f t="shared" si="82"/>
        <v>4.0228391505812144E-3</v>
      </c>
      <c r="AY165" s="3">
        <f t="shared" si="82"/>
        <v>3.954555216958866E-3</v>
      </c>
      <c r="AZ165" s="3">
        <f t="shared" si="82"/>
        <v>3.8873541309483173E-3</v>
      </c>
      <c r="BA165" s="3">
        <f t="shared" si="82"/>
        <v>3.8212224478419987E-3</v>
      </c>
      <c r="BB165" s="3">
        <f t="shared" si="82"/>
        <v>3.7561466969980861E-3</v>
      </c>
      <c r="BC165" s="3">
        <f t="shared" si="82"/>
        <v>3.6921133943422779E-3</v>
      </c>
      <c r="BD165" s="3">
        <f t="shared" si="82"/>
        <v>3.6291090541190618E-3</v>
      </c>
      <c r="BE165" s="3">
        <f t="shared" si="82"/>
        <v>3.5671201999232238E-3</v>
      </c>
      <c r="BF165" s="3">
        <f t="shared" si="82"/>
        <v>3.5061333750489032E-3</v>
      </c>
      <c r="BG165" s="3">
        <f t="shared" si="82"/>
        <v>3.4461351521869465E-3</v>
      </c>
      <c r="BH165" s="3">
        <f t="shared" si="82"/>
        <v>3.387112142501314E-3</v>
      </c>
      <c r="BI165" s="3">
        <f t="shared" si="82"/>
        <v>3.3290510041162902E-3</v>
      </c>
      <c r="BJ165" s="3">
        <f t="shared" si="82"/>
        <v>3.2719384500409232E-3</v>
      </c>
      <c r="BK165" s="3">
        <f t="shared" si="82"/>
        <v>3.2157612555594461E-3</v>
      </c>
      <c r="BL165" s="3">
        <f t="shared" si="82"/>
        <v>3.1605062651143268E-3</v>
      </c>
      <c r="BM165" s="3">
        <f t="shared" si="82"/>
        <v>3.106160398705593E-3</v>
      </c>
      <c r="BN165" s="3">
        <f t="shared" si="82"/>
        <v>3.0527106578317476E-3</v>
      </c>
      <c r="BO165" s="3">
        <f t="shared" si="82"/>
        <v>3.0001441309956967E-3</v>
      </c>
      <c r="BP165" s="3">
        <f t="shared" si="82"/>
        <v>2.9484479987961221E-3</v>
      </c>
      <c r="BQ165" s="3">
        <f t="shared" si="82"/>
        <v>2.8976095386274991E-3</v>
      </c>
      <c r="BR165" s="3">
        <f t="shared" si="82"/>
        <v>2.847616129006969E-3</v>
      </c>
      <c r="BS165" s="3">
        <f t="shared" si="82"/>
        <v>2.7984552535491591E-3</v>
      </c>
      <c r="BT165" s="3">
        <f t="shared" si="82"/>
        <v>2.7501145046056052E-3</v>
      </c>
      <c r="BU165" s="3">
        <f t="shared" si="82"/>
        <v>2.7025815865882041E-3</v>
      </c>
      <c r="BV165" s="3">
        <f t="shared" si="82"/>
        <v>2.6558443189922398E-3</v>
      </c>
      <c r="BW165" s="3">
        <f t="shared" si="82"/>
        <v>2.6098906391351928E-3</v>
      </c>
      <c r="BX165" s="3">
        <f t="shared" si="82"/>
        <v>2.5647086046274303E-3</v>
      </c>
      <c r="BY165" s="3">
        <f t="shared" si="82"/>
        <v>2.5202863955883226E-3</v>
      </c>
      <c r="BZ165" s="3">
        <f t="shared" si="82"/>
        <v>2.4766123166228837E-3</v>
      </c>
      <c r="CA165" s="3">
        <f t="shared" si="82"/>
        <v>2.4336747985708174E-3</v>
      </c>
      <c r="CB165" s="3">
        <f t="shared" si="82"/>
        <v>2.3914624000421769E-3</v>
      </c>
      <c r="CC165" s="3">
        <f t="shared" si="82"/>
        <v>2.3499638087506325E-3</v>
      </c>
      <c r="CD165" s="3">
        <f t="shared" si="82"/>
        <v>2.3091678426561124E-3</v>
      </c>
      <c r="CE165" s="3">
        <f t="shared" si="82"/>
        <v>2.2690634509282548E-3</v>
      </c>
      <c r="CF165" s="3">
        <f t="shared" si="82"/>
        <v>2.2296397147402169E-3</v>
      </c>
      <c r="CG165" s="3">
        <f t="shared" si="81"/>
        <v>2.190885847903612E-3</v>
      </c>
      <c r="CH165" s="3">
        <f t="shared" si="81"/>
        <v>2.1527911973537872E-3</v>
      </c>
      <c r="CI165" s="3">
        <f t="shared" si="81"/>
        <v>2.1153452434936604E-3</v>
      </c>
      <c r="CJ165" s="3">
        <f t="shared" si="81"/>
        <v>2.0785376004065492E-3</v>
      </c>
      <c r="CK165" s="3">
        <f t="shared" si="81"/>
        <v>2.0423580159437682E-3</v>
      </c>
      <c r="CL165" s="3">
        <f t="shared" si="81"/>
        <v>2.0067963716963177E-3</v>
      </c>
      <c r="CM165" s="3">
        <f t="shared" si="81"/>
        <v>1.9718426828582158E-3</v>
      </c>
      <c r="CN165" s="3">
        <f t="shared" si="81"/>
        <v>1.9374870979865788E-3</v>
      </c>
      <c r="CO165" s="3">
        <f t="shared" si="81"/>
        <v>1.9037198986674442E-3</v>
      </c>
      <c r="CP165" s="3">
        <f t="shared" si="81"/>
        <v>1.8705314990922206E-3</v>
      </c>
      <c r="CQ165" s="3">
        <f t="shared" si="81"/>
        <v>1.837912445550427E-3</v>
      </c>
      <c r="CR165" s="3">
        <f t="shared" si="81"/>
        <v>1.8058534158461592E-3</v>
      </c>
      <c r="CS165" s="3">
        <f t="shared" si="81"/>
        <v>1.7743452186419484E-3</v>
      </c>
      <c r="CT165" s="3">
        <f t="shared" si="81"/>
        <v>1.7433787927351174E-3</v>
      </c>
      <c r="CU165" s="3">
        <f t="shared" si="81"/>
        <v>1.7129452062732975E-3</v>
      </c>
      <c r="CV165" s="3">
        <f t="shared" si="81"/>
        <v>1.6830356559114357E-3</v>
      </c>
      <c r="CW165" s="3">
        <f t="shared" si="81"/>
        <v>1.6536414659165111E-3</v>
      </c>
      <c r="CX165" s="3">
        <f t="shared" si="81"/>
        <v>1.624754087222402E-3</v>
      </c>
      <c r="CY165" s="3">
        <f t="shared" si="81"/>
        <v>1.5963650964402332E-3</v>
      </c>
      <c r="CZ165" s="3">
        <f t="shared" si="81"/>
        <v>1.5684661948272005E-3</v>
      </c>
      <c r="DA165" s="3">
        <f t="shared" si="81"/>
        <v>1.5410492072174264E-3</v>
      </c>
      <c r="DB165" s="3">
        <f t="shared" si="81"/>
        <v>1.5141060809182871E-3</v>
      </c>
      <c r="DC165" s="3">
        <f t="shared" si="81"/>
        <v>1.4876288845747654E-3</v>
      </c>
      <c r="DD165" s="3">
        <f t="shared" si="81"/>
        <v>1.461609807006381E-3</v>
      </c>
      <c r="DE165" s="3">
        <f t="shared" si="81"/>
        <v>1.4360411560168096E-3</v>
      </c>
      <c r="DF165" s="3">
        <f t="shared" si="81"/>
        <v>1.4109153571822963E-3</v>
      </c>
      <c r="DG165" s="3">
        <f t="shared" si="81"/>
        <v>1.3862249526175319E-3</v>
      </c>
      <c r="DH165" s="3">
        <f t="shared" si="81"/>
        <v>1.3619625997246532E-3</v>
      </c>
      <c r="DI165" s="3">
        <f t="shared" si="81"/>
        <v>1.3381210699257018E-3</v>
      </c>
      <c r="DJ165" s="3">
        <f t="shared" si="81"/>
        <v>1.3146932473805384E-3</v>
      </c>
      <c r="DK165" s="3">
        <f t="shared" si="81"/>
        <v>1.29167212769421E-3</v>
      </c>
      <c r="DL165" s="3">
        <f t="shared" si="81"/>
        <v>1.2690508166125491E-3</v>
      </c>
      <c r="DM165" s="3">
        <f t="shared" si="81"/>
        <v>1.2468225287103341E-3</v>
      </c>
      <c r="DN165" s="3">
        <f t="shared" si="81"/>
        <v>1.2249805860723439E-3</v>
      </c>
      <c r="DO165" s="3">
        <f t="shared" si="81"/>
        <v>1.2035184169693069E-3</v>
      </c>
      <c r="DP165" s="3">
        <f t="shared" si="81"/>
        <v>1.1824295545299623E-3</v>
      </c>
      <c r="DQ165" s="3">
        <f t="shared" si="81"/>
        <v>1.1617076354104583E-3</v>
      </c>
      <c r="DR165" s="3">
        <f t="shared" si="81"/>
        <v>1.1413463984633054E-3</v>
      </c>
      <c r="DS165" s="3">
        <f t="shared" si="81"/>
        <v>1.1213396834051093E-3</v>
      </c>
      <c r="DT165" s="3">
        <f t="shared" si="81"/>
        <v>1.1016814294871891E-3</v>
      </c>
      <c r="DU165" s="3">
        <f t="shared" si="81"/>
        <v>1.0823656741661969E-3</v>
      </c>
      <c r="DV165" s="3">
        <f t="shared" si="81"/>
        <v>1.0633865517801766E-3</v>
      </c>
      <c r="DW165" s="3">
        <f t="shared" si="81"/>
        <v>1.0447382922263992E-3</v>
      </c>
      <c r="DX165" s="3">
        <f t="shared" si="81"/>
        <v>1.0264152196464149E-3</v>
      </c>
      <c r="DY165" s="3">
        <f t="shared" si="81"/>
        <v>1.0084117511147683E-3</v>
      </c>
      <c r="DZ165" s="3">
        <f t="shared" si="81"/>
        <v>9.9072239533537498E-4</v>
      </c>
      <c r="EA165" s="3">
        <f t="shared" si="81"/>
        <v>9.7334175134444756E-4</v>
      </c>
      <c r="EB165" s="3">
        <f t="shared" si="81"/>
        <v>9.5626450722163803E-4</v>
      </c>
      <c r="EC165" s="3">
        <f t="shared" si="81"/>
        <v>9.3948543880884028E-4</v>
      </c>
      <c r="ED165" s="3">
        <f t="shared" si="81"/>
        <v>9.2299940843854067E-4</v>
      </c>
      <c r="EE165" s="3">
        <f t="shared" si="81"/>
        <v>9.0680136367093933E-4</v>
      </c>
      <c r="EF165" s="3">
        <f t="shared" si="81"/>
        <v>8.9088633604128553E-4</v>
      </c>
      <c r="EG165" s="3">
        <f t="shared" si="81"/>
        <v>8.7524943981742709E-4</v>
      </c>
      <c r="EH165" s="3">
        <f t="shared" si="81"/>
        <v>8.5988587076746281E-4</v>
      </c>
      <c r="EI165" s="3">
        <f t="shared" si="81"/>
        <v>8.4479090493949638E-4</v>
      </c>
      <c r="EJ165" s="3">
        <f t="shared" si="81"/>
        <v>8.2995989745093812E-4</v>
      </c>
      <c r="EK165" s="3">
        <f t="shared" si="81"/>
        <v>8.1538828129146257E-4</v>
      </c>
      <c r="EL165" s="3">
        <f t="shared" si="81"/>
        <v>8.01071566136069E-4</v>
      </c>
    </row>
    <row r="166" spans="20:142" ht="13.9" customHeight="1" x14ac:dyDescent="0.25">
      <c r="T166" s="3">
        <v>59</v>
      </c>
      <c r="U166" s="3">
        <f t="shared" si="82"/>
        <v>7.2237847731493332E-3</v>
      </c>
      <c r="V166" s="3">
        <f t="shared" si="82"/>
        <v>7.102298054283307E-3</v>
      </c>
      <c r="W166" s="3">
        <f t="shared" si="82"/>
        <v>6.9825662432403401E-3</v>
      </c>
      <c r="X166" s="3">
        <f t="shared" si="82"/>
        <v>6.864578418848799E-3</v>
      </c>
      <c r="Y166" s="3">
        <f t="shared" si="82"/>
        <v>6.7483229067923922E-3</v>
      </c>
      <c r="Z166" s="3">
        <f t="shared" si="82"/>
        <v>6.6337873345132525E-3</v>
      </c>
      <c r="AA166" s="3">
        <f t="shared" si="82"/>
        <v>6.5209586834963362E-3</v>
      </c>
      <c r="AB166" s="3">
        <f t="shared" si="82"/>
        <v>6.4098233390361692E-3</v>
      </c>
      <c r="AC166" s="3">
        <f t="shared" si="82"/>
        <v>6.3003671375779779E-3</v>
      </c>
      <c r="AD166" s="3">
        <f t="shared" si="82"/>
        <v>6.1925754117277965E-3</v>
      </c>
      <c r="AE166" s="3">
        <f t="shared" si="82"/>
        <v>6.0864330330229199E-3</v>
      </c>
      <c r="AF166" s="3">
        <f t="shared" si="82"/>
        <v>5.9819244525491921E-3</v>
      </c>
      <c r="AG166" s="3">
        <f t="shared" si="82"/>
        <v>5.8790337394944991E-3</v>
      </c>
      <c r="AH166" s="3">
        <f t="shared" si="82"/>
        <v>5.7777446177186276E-3</v>
      </c>
      <c r="AI166" s="3">
        <f t="shared" si="82"/>
        <v>5.6780405004238643E-3</v>
      </c>
      <c r="AJ166" s="3">
        <f t="shared" si="82"/>
        <v>5.5799045230038313E-3</v>
      </c>
      <c r="AK166" s="3">
        <f t="shared" si="82"/>
        <v>5.4833195741476048E-3</v>
      </c>
      <c r="AL166" s="3">
        <f t="shared" si="82"/>
        <v>5.3882683252722829E-3</v>
      </c>
      <c r="AM166" s="3">
        <f t="shared" si="82"/>
        <v>5.2947332583580531E-3</v>
      </c>
      <c r="AN166" s="3">
        <f t="shared" si="82"/>
        <v>5.2026966922518181E-3</v>
      </c>
      <c r="AO166" s="3">
        <f t="shared" si="82"/>
        <v>5.1121408075098795E-3</v>
      </c>
      <c r="AP166" s="3">
        <f t="shared" si="82"/>
        <v>5.0230476698408522E-3</v>
      </c>
      <c r="AQ166" s="3">
        <f t="shared" si="82"/>
        <v>4.9353992522147561E-3</v>
      </c>
      <c r="AR166" s="3">
        <f t="shared" si="82"/>
        <v>4.8491774556951306E-3</v>
      </c>
      <c r="AS166" s="3">
        <f t="shared" si="82"/>
        <v>4.7643641290547878E-3</v>
      </c>
      <c r="AT166" s="3">
        <f t="shared" si="82"/>
        <v>4.6809410872286072E-3</v>
      </c>
      <c r="AU166" s="3">
        <f t="shared" si="82"/>
        <v>4.5988901286598827E-3</v>
      </c>
      <c r="AV166" s="3">
        <f t="shared" si="82"/>
        <v>4.518193051588737E-3</v>
      </c>
      <c r="AW166" s="3">
        <f t="shared" si="82"/>
        <v>4.4388316693343421E-3</v>
      </c>
      <c r="AX166" s="3">
        <f t="shared" si="82"/>
        <v>4.3607878246184617E-3</v>
      </c>
      <c r="AY166" s="3">
        <f t="shared" si="82"/>
        <v>4.2840434029750574E-3</v>
      </c>
      <c r="AZ166" s="3">
        <f t="shared" si="82"/>
        <v>4.2085803452904802E-3</v>
      </c>
      <c r="BA166" s="3">
        <f t="shared" si="82"/>
        <v>4.1343806595168786E-3</v>
      </c>
      <c r="BB166" s="3">
        <f t="shared" si="82"/>
        <v>4.0614264315986803E-3</v>
      </c>
      <c r="BC166" s="3">
        <f t="shared" si="82"/>
        <v>3.9896998356504509E-3</v>
      </c>
      <c r="BD166" s="3">
        <f t="shared" si="82"/>
        <v>3.9191831434243207E-3</v>
      </c>
      <c r="BE166" s="3">
        <f t="shared" si="82"/>
        <v>3.8498587331019518E-3</v>
      </c>
      <c r="BF166" s="3">
        <f t="shared" si="82"/>
        <v>3.7817090974451295E-3</v>
      </c>
      <c r="BG166" s="3">
        <f t="shared" si="82"/>
        <v>3.7147168513372852E-3</v>
      </c>
      <c r="BH166" s="3">
        <f t="shared" si="82"/>
        <v>3.6488647387472595E-3</v>
      </c>
      <c r="BI166" s="3">
        <f t="shared" si="82"/>
        <v>3.5841356391462798E-3</v>
      </c>
      <c r="BJ166" s="3">
        <f t="shared" si="82"/>
        <v>3.520512573403578E-3</v>
      </c>
      <c r="BK166" s="3">
        <f t="shared" si="82"/>
        <v>3.4579787091919556E-3</v>
      </c>
      <c r="BL166" s="3">
        <f t="shared" si="82"/>
        <v>3.3965173659256109E-3</v>
      </c>
      <c r="BM166" s="3">
        <f t="shared" si="82"/>
        <v>3.3361120192575422E-3</v>
      </c>
      <c r="BN166" s="3">
        <f t="shared" si="82"/>
        <v>3.2767463051583956E-3</v>
      </c>
      <c r="BO166" s="3">
        <f t="shared" si="82"/>
        <v>3.2184040236017397E-3</v>
      </c>
      <c r="BP166" s="3">
        <f t="shared" si="82"/>
        <v>3.1610691418738623E-3</v>
      </c>
      <c r="BQ166" s="3">
        <f t="shared" si="82"/>
        <v>3.104725797532959E-3</v>
      </c>
      <c r="BR166" s="3">
        <f t="shared" si="82"/>
        <v>3.0493583010328118E-3</v>
      </c>
      <c r="BS166" s="3">
        <f t="shared" si="82"/>
        <v>2.9949511380340521E-3</v>
      </c>
      <c r="BT166" s="3">
        <f t="shared" si="82"/>
        <v>2.9414889714168835E-3</v>
      </c>
      <c r="BU166" s="3">
        <f t="shared" si="82"/>
        <v>2.8889566430155833E-3</v>
      </c>
      <c r="BV166" s="3">
        <f t="shared" si="82"/>
        <v>2.837339175088327E-3</v>
      </c>
      <c r="BW166" s="3">
        <f t="shared" si="82"/>
        <v>2.7866217715392105E-3</v>
      </c>
      <c r="BX166" s="3">
        <f t="shared" si="82"/>
        <v>2.7367898189073481E-3</v>
      </c>
      <c r="BY166" s="3">
        <f t="shared" si="82"/>
        <v>2.6878288871353684E-3</v>
      </c>
      <c r="BZ166" s="3">
        <f t="shared" si="82"/>
        <v>2.63972473013252E-3</v>
      </c>
      <c r="CA166" s="3">
        <f t="shared" si="82"/>
        <v>2.592463286143265E-3</v>
      </c>
      <c r="CB166" s="3">
        <f t="shared" si="82"/>
        <v>2.5460306779353514E-3</v>
      </c>
      <c r="CC166" s="3">
        <f t="shared" si="82"/>
        <v>2.5004132128159107E-3</v>
      </c>
      <c r="CD166" s="3">
        <f t="shared" si="82"/>
        <v>2.4555973824902377E-3</v>
      </c>
      <c r="CE166" s="3">
        <f t="shared" si="82"/>
        <v>2.4115698627690252E-3</v>
      </c>
      <c r="CF166" s="3">
        <f t="shared" si="82"/>
        <v>2.3683175131383738E-3</v>
      </c>
      <c r="CG166" s="3">
        <f t="shared" si="81"/>
        <v>2.3258273761980197E-3</v>
      </c>
      <c r="CH166" s="3">
        <f t="shared" si="81"/>
        <v>2.2840866769792134E-3</v>
      </c>
      <c r="CI166" s="3">
        <f t="shared" si="81"/>
        <v>2.2430828221492449E-3</v>
      </c>
      <c r="CJ166" s="3">
        <f t="shared" si="81"/>
        <v>2.202803399111164E-3</v>
      </c>
      <c r="CK166" s="3">
        <f t="shared" si="81"/>
        <v>2.1632361750052453E-3</v>
      </c>
      <c r="CL166" s="3">
        <f t="shared" si="81"/>
        <v>2.1243690956209704E-3</v>
      </c>
      <c r="CM166" s="3">
        <f t="shared" si="81"/>
        <v>2.0861902842247426E-3</v>
      </c>
      <c r="CN166" s="3">
        <f t="shared" si="81"/>
        <v>2.0486880403104424E-3</v>
      </c>
      <c r="CO166" s="3">
        <f t="shared" si="81"/>
        <v>2.0118508382783729E-3</v>
      </c>
      <c r="CP166" s="3">
        <f t="shared" si="81"/>
        <v>1.9756673260495905E-3</v>
      </c>
      <c r="CQ166" s="3">
        <f t="shared" si="81"/>
        <v>1.9401263236188404E-3</v>
      </c>
      <c r="CR166" s="3">
        <f t="shared" si="81"/>
        <v>1.9052168215536458E-3</v>
      </c>
      <c r="CS166" s="3">
        <f t="shared" si="81"/>
        <v>1.8709279794423272E-3</v>
      </c>
      <c r="CT166" s="3">
        <f t="shared" si="81"/>
        <v>1.837249124297391E-3</v>
      </c>
      <c r="CU166" s="3">
        <f t="shared" si="81"/>
        <v>1.8041697489162845E-3</v>
      </c>
      <c r="CV166" s="3">
        <f t="shared" si="81"/>
        <v>1.7716795102066252E-3</v>
      </c>
      <c r="CW166" s="3">
        <f t="shared" si="81"/>
        <v>1.7397682274769011E-3</v>
      </c>
      <c r="CX166" s="3">
        <f t="shared" si="81"/>
        <v>1.7084258806973063E-3</v>
      </c>
      <c r="CY166" s="3">
        <f t="shared" si="81"/>
        <v>1.6776426087360408E-3</v>
      </c>
      <c r="CZ166" s="3">
        <f t="shared" si="81"/>
        <v>1.6474087075698529E-3</v>
      </c>
      <c r="DA166" s="3">
        <f t="shared" si="81"/>
        <v>1.6177146284774846E-3</v>
      </c>
      <c r="DB166" s="3">
        <f t="shared" si="81"/>
        <v>1.5885509762134653E-3</v>
      </c>
      <c r="DC166" s="3">
        <f t="shared" si="81"/>
        <v>1.5599085071689167E-3</v>
      </c>
      <c r="DD166" s="3">
        <f t="shared" si="81"/>
        <v>1.5317781275203668E-3</v>
      </c>
      <c r="DE166" s="3">
        <f t="shared" si="81"/>
        <v>1.5041508913682389E-3</v>
      </c>
      <c r="DF166" s="3">
        <f t="shared" si="81"/>
        <v>1.4770179988687904E-3</v>
      </c>
      <c r="DG166" s="3">
        <f t="shared" si="81"/>
        <v>1.4503707943602784E-3</v>
      </c>
      <c r="DH166" s="3">
        <f t="shared" si="81"/>
        <v>1.4242007644866828E-3</v>
      </c>
      <c r="DI166" s="3">
        <f t="shared" si="81"/>
        <v>1.3984995363186536E-3</v>
      </c>
      <c r="DJ166" s="3">
        <f t="shared" si="81"/>
        <v>1.3732588754766795E-3</v>
      </c>
      <c r="DK166" s="3">
        <f t="shared" si="81"/>
        <v>1.3484706842540328E-3</v>
      </c>
      <c r="DL166" s="3">
        <f t="shared" si="81"/>
        <v>1.3241269997450456E-3</v>
      </c>
      <c r="DM166" s="3">
        <f t="shared" si="81"/>
        <v>1.3002199919771584E-3</v>
      </c>
      <c r="DN166" s="3">
        <f t="shared" si="81"/>
        <v>1.2767419620489662E-3</v>
      </c>
      <c r="DO166" s="3">
        <f t="shared" si="81"/>
        <v>1.2536853402767001E-3</v>
      </c>
      <c r="DP166" s="3">
        <f t="shared" si="81"/>
        <v>1.2310426843480382E-3</v>
      </c>
      <c r="DQ166" s="3">
        <f t="shared" si="81"/>
        <v>1.2088066774861295E-3</v>
      </c>
      <c r="DR166" s="3">
        <f t="shared" si="81"/>
        <v>1.186970126623943E-3</v>
      </c>
      <c r="DS166" s="3">
        <f t="shared" si="81"/>
        <v>1.1655259605902746E-3</v>
      </c>
      <c r="DT166" s="3">
        <f t="shared" si="81"/>
        <v>1.1444672283074109E-3</v>
      </c>
      <c r="DU166" s="3">
        <f t="shared" si="81"/>
        <v>1.1237870970026709E-3</v>
      </c>
      <c r="DV166" s="3">
        <f t="shared" si="81"/>
        <v>1.1034788504327153E-3</v>
      </c>
      <c r="DW166" s="3">
        <f t="shared" si="81"/>
        <v>1.0835358871235101E-3</v>
      </c>
      <c r="DX166" s="3">
        <f t="shared" si="81"/>
        <v>1.0639517186240566E-3</v>
      </c>
      <c r="DY166" s="3">
        <f t="shared" si="81"/>
        <v>1.0447199677761088E-3</v>
      </c>
      <c r="DZ166" s="3">
        <f t="shared" si="81"/>
        <v>1.0258343670003223E-3</v>
      </c>
      <c r="EA166" s="3">
        <f t="shared" si="81"/>
        <v>1.0072887565980571E-3</v>
      </c>
      <c r="EB166" s="3">
        <f t="shared" si="81"/>
        <v>9.8907708307105491E-4</v>
      </c>
      <c r="EC166" s="3">
        <f t="shared" si="81"/>
        <v>9.7119339745743716E-4</v>
      </c>
      <c r="ED166" s="3">
        <f t="shared" si="81"/>
        <v>9.5363185368546599E-4</v>
      </c>
      <c r="EE166" s="3">
        <f t="shared" si="81"/>
        <v>9.3638670694606851E-4</v>
      </c>
      <c r="EF166" s="3">
        <f t="shared" si="81"/>
        <v>9.1945231208212519E-4</v>
      </c>
      <c r="EG166" s="3">
        <f t="shared" si="81"/>
        <v>9.0282312199663206E-4</v>
      </c>
      <c r="EH166" s="3">
        <f t="shared" si="81"/>
        <v>8.8649368608029189E-4</v>
      </c>
      <c r="EI166" s="3">
        <f t="shared" si="81"/>
        <v>8.7045864865586964E-4</v>
      </c>
      <c r="EJ166" s="3">
        <f t="shared" si="81"/>
        <v>8.5471274744319814E-4</v>
      </c>
      <c r="EK166" s="3">
        <f t="shared" si="81"/>
        <v>8.392508120425024E-4</v>
      </c>
      <c r="EL166" s="3">
        <f t="shared" si="81"/>
        <v>8.2406776243570956E-4</v>
      </c>
    </row>
    <row r="167" spans="20:142" ht="13.9" customHeight="1" x14ac:dyDescent="0.25">
      <c r="T167" s="3">
        <v>60</v>
      </c>
      <c r="U167" s="3">
        <f t="shared" si="82"/>
        <v>7.9934577967308851E-3</v>
      </c>
      <c r="V167" s="3">
        <f t="shared" si="82"/>
        <v>7.8506818990926597E-3</v>
      </c>
      <c r="W167" s="3">
        <f t="shared" si="82"/>
        <v>7.7102115215824663E-3</v>
      </c>
      <c r="X167" s="3">
        <f t="shared" si="82"/>
        <v>7.5720217123462774E-3</v>
      </c>
      <c r="Y167" s="3">
        <f t="shared" si="82"/>
        <v>7.4360871206720081E-3</v>
      </c>
      <c r="Z167" s="3">
        <f t="shared" si="82"/>
        <v>7.3023820439416243E-3</v>
      </c>
      <c r="AA167" s="3">
        <f t="shared" si="82"/>
        <v>7.1708804720213015E-3</v>
      </c>
      <c r="AB167" s="3">
        <f t="shared" si="82"/>
        <v>7.0415561291984341E-3</v>
      </c>
      <c r="AC167" s="3">
        <f t="shared" si="82"/>
        <v>6.9143825137729653E-3</v>
      </c>
      <c r="AD167" s="3">
        <f t="shared" si="82"/>
        <v>6.7893329354076215E-3</v>
      </c>
      <c r="AE167" s="3">
        <f t="shared" si="82"/>
        <v>6.6663805503344165E-3</v>
      </c>
      <c r="AF167" s="3">
        <f t="shared" si="82"/>
        <v>6.5454983945170131E-3</v>
      </c>
      <c r="AG167" s="3">
        <f t="shared" si="82"/>
        <v>6.4266594148590928E-3</v>
      </c>
      <c r="AH167" s="3">
        <f t="shared" si="82"/>
        <v>6.3098364985498812E-3</v>
      </c>
      <c r="AI167" s="3">
        <f t="shared" si="82"/>
        <v>6.1950025006318743E-3</v>
      </c>
      <c r="AJ167" s="3">
        <f t="shared" si="82"/>
        <v>6.0821302698759183E-3</v>
      </c>
      <c r="AK167" s="3">
        <f t="shared" si="82"/>
        <v>5.9711926730395826E-3</v>
      </c>
      <c r="AL167" s="3">
        <f t="shared" si="82"/>
        <v>5.8621626175903163E-3</v>
      </c>
      <c r="AM167" s="3">
        <f t="shared" si="82"/>
        <v>5.755013072962889E-3</v>
      </c>
      <c r="AN167" s="3">
        <f t="shared" si="82"/>
        <v>5.6497170904246108E-3</v>
      </c>
      <c r="AO167" s="3">
        <f t="shared" si="82"/>
        <v>5.5462478216142808E-3</v>
      </c>
      <c r="AP167" s="3">
        <f t="shared" si="82"/>
        <v>5.4445785358221421E-3</v>
      </c>
      <c r="AQ167" s="3">
        <f t="shared" si="82"/>
        <v>5.3446826360709077E-3</v>
      </c>
      <c r="AR167" s="3">
        <f t="shared" si="82"/>
        <v>5.2465336740596946E-3</v>
      </c>
      <c r="AS167" s="3">
        <f t="shared" si="82"/>
        <v>5.1501053640268246E-3</v>
      </c>
      <c r="AT167" s="3">
        <f t="shared" si="82"/>
        <v>5.0553715955873324E-3</v>
      </c>
      <c r="AU167" s="3">
        <f t="shared" si="82"/>
        <v>4.9623064455969201E-3</v>
      </c>
      <c r="AV167" s="3">
        <f t="shared" si="82"/>
        <v>4.8708841890928722E-3</v>
      </c>
      <c r="AW167" s="3">
        <f t="shared" si="82"/>
        <v>4.7810793093605586E-3</v>
      </c>
      <c r="AX167" s="3">
        <f t="shared" si="82"/>
        <v>4.692866507170379E-3</v>
      </c>
      <c r="AY167" s="3">
        <f t="shared" si="82"/>
        <v>4.6062207092300023E-3</v>
      </c>
      <c r="AZ167" s="3">
        <f t="shared" si="82"/>
        <v>4.5211170758933106E-3</v>
      </c>
      <c r="BA167" s="3">
        <f t="shared" si="82"/>
        <v>4.4375310081657959E-3</v>
      </c>
      <c r="BB167" s="3">
        <f t="shared" si="82"/>
        <v>4.355438154046154E-3</v>
      </c>
      <c r="BC167" s="3">
        <f t="shared" si="82"/>
        <v>4.2748144142376043E-3</v>
      </c>
      <c r="BD167" s="3">
        <f t="shared" si="82"/>
        <v>4.195635947267462E-3</v>
      </c>
      <c r="BE167" s="3">
        <f t="shared" si="82"/>
        <v>4.117879174044492E-3</v>
      </c>
      <c r="BF167" s="3">
        <f t="shared" si="82"/>
        <v>4.0415207818885746E-3</v>
      </c>
      <c r="BG167" s="3">
        <f t="shared" si="82"/>
        <v>3.9665377280608816E-3</v>
      </c>
      <c r="BH167" s="3">
        <f t="shared" si="82"/>
        <v>3.8929072428237621E-3</v>
      </c>
      <c r="BI167" s="3">
        <f t="shared" si="82"/>
        <v>3.8206068320586484E-3</v>
      </c>
      <c r="BJ167" s="3">
        <f t="shared" si="82"/>
        <v>3.7496142794664067E-3</v>
      </c>
      <c r="BK167" s="3">
        <f t="shared" si="82"/>
        <v>3.6799076483758908E-3</v>
      </c>
      <c r="BL167" s="3">
        <f t="shared" si="82"/>
        <v>3.6114652831840122E-3</v>
      </c>
      <c r="BM167" s="3">
        <f t="shared" si="82"/>
        <v>3.5442658104501978E-3</v>
      </c>
      <c r="BN167" s="3">
        <f t="shared" si="82"/>
        <v>3.4782881396647758E-3</v>
      </c>
      <c r="BO167" s="3">
        <f t="shared" si="82"/>
        <v>3.4135114637147135E-3</v>
      </c>
      <c r="BP167" s="3">
        <f t="shared" si="82"/>
        <v>3.3499152590620307E-3</v>
      </c>
      <c r="BQ167" s="3">
        <f t="shared" si="82"/>
        <v>3.2874792856569801E-3</v>
      </c>
      <c r="BR167" s="3">
        <f t="shared" si="82"/>
        <v>3.2261835866002064E-3</v>
      </c>
      <c r="BS167" s="3">
        <f t="shared" si="82"/>
        <v>3.1660084875723138E-3</v>
      </c>
      <c r="BT167" s="3">
        <f t="shared" si="82"/>
        <v>3.1069345960460515E-3</v>
      </c>
      <c r="BU167" s="3">
        <f t="shared" si="82"/>
        <v>3.0489428002949959E-3</v>
      </c>
      <c r="BV167" s="3">
        <f t="shared" si="82"/>
        <v>2.9920142682144935E-3</v>
      </c>
      <c r="BW167" s="3">
        <f t="shared" si="82"/>
        <v>2.9361304459661897E-3</v>
      </c>
      <c r="BX167" s="3">
        <f t="shared" si="82"/>
        <v>2.881273056460909E-3</v>
      </c>
      <c r="BY167" s="3">
        <f t="shared" si="82"/>
        <v>2.827424097689879E-3</v>
      </c>
      <c r="BZ167" s="3">
        <f t="shared" si="82"/>
        <v>2.7745658409172869E-3</v>
      </c>
      <c r="CA167" s="3">
        <f t="shared" si="82"/>
        <v>2.7226808287431625E-3</v>
      </c>
      <c r="CB167" s="3">
        <f t="shared" si="82"/>
        <v>2.671751873049022E-3</v>
      </c>
      <c r="CC167" s="3">
        <f t="shared" si="82"/>
        <v>2.6217620528332652E-3</v>
      </c>
      <c r="CD167" s="3">
        <f t="shared" si="82"/>
        <v>2.572694711947654E-3</v>
      </c>
      <c r="CE167" s="3">
        <f t="shared" si="82"/>
        <v>2.5245334567423061E-3</v>
      </c>
      <c r="CF167" s="3">
        <f t="shared" ref="CF167:EL172" si="83">1-EXP(-CF74)</f>
        <v>2.4772621536269801E-3</v>
      </c>
      <c r="CG167" s="3">
        <f t="shared" si="83"/>
        <v>2.430864926557752E-3</v>
      </c>
      <c r="CH167" s="3">
        <f t="shared" si="81"/>
        <v>2.3853261544548587E-3</v>
      </c>
      <c r="CI167" s="3">
        <f t="shared" si="81"/>
        <v>2.3406304685589241E-3</v>
      </c>
      <c r="CJ167" s="3">
        <f t="shared" si="81"/>
        <v>2.2967627497330056E-3</v>
      </c>
      <c r="CK167" s="3">
        <f t="shared" si="81"/>
        <v>2.2537081257149039E-3</v>
      </c>
      <c r="CL167" s="3">
        <f t="shared" si="81"/>
        <v>2.2114519683265055E-3</v>
      </c>
      <c r="CM167" s="3">
        <f t="shared" si="81"/>
        <v>2.1699798906452683E-3</v>
      </c>
      <c r="CN167" s="3">
        <f t="shared" si="81"/>
        <v>2.1292777441432875E-3</v>
      </c>
      <c r="CO167" s="3">
        <f t="shared" si="81"/>
        <v>2.0893316157973851E-3</v>
      </c>
      <c r="CP167" s="3">
        <f t="shared" si="81"/>
        <v>2.050127825176884E-3</v>
      </c>
      <c r="CQ167" s="3">
        <f t="shared" si="81"/>
        <v>2.0116529215113976E-3</v>
      </c>
      <c r="CR167" s="3">
        <f t="shared" si="81"/>
        <v>1.9738936807427443E-3</v>
      </c>
      <c r="CS167" s="3">
        <f t="shared" si="81"/>
        <v>1.9368371025663134E-3</v>
      </c>
      <c r="CT167" s="3">
        <f t="shared" si="81"/>
        <v>1.9004704074631062E-3</v>
      </c>
      <c r="CU167" s="3">
        <f t="shared" si="81"/>
        <v>1.8647810337278914E-3</v>
      </c>
      <c r="CV167" s="3">
        <f t="shared" si="81"/>
        <v>1.8297566344940286E-3</v>
      </c>
      <c r="CW167" s="3">
        <f t="shared" si="81"/>
        <v>1.7953850747608469E-3</v>
      </c>
      <c r="CX167" s="3">
        <f t="shared" si="81"/>
        <v>1.7616544284233537E-3</v>
      </c>
      <c r="CY167" s="3">
        <f t="shared" si="81"/>
        <v>1.7285529753081619E-3</v>
      </c>
      <c r="CZ167" s="3">
        <f t="shared" si="81"/>
        <v>1.6960691982185194E-3</v>
      </c>
      <c r="DA167" s="3">
        <f t="shared" si="81"/>
        <v>1.6641917799887773E-3</v>
      </c>
      <c r="DB167" s="3">
        <f t="shared" si="81"/>
        <v>1.6329096005525123E-3</v>
      </c>
      <c r="DC167" s="3">
        <f t="shared" si="81"/>
        <v>1.6022117340237507E-3</v>
      </c>
      <c r="DD167" s="3">
        <f t="shared" si="81"/>
        <v>1.5720874457951783E-3</v>
      </c>
      <c r="DE167" s="3">
        <f t="shared" si="81"/>
        <v>1.5425261896536702E-3</v>
      </c>
      <c r="DF167" s="3">
        <f t="shared" si="81"/>
        <v>1.5135176049151378E-3</v>
      </c>
      <c r="DG167" s="3">
        <f t="shared" si="81"/>
        <v>1.4850515135793607E-3</v>
      </c>
      <c r="DH167" s="3">
        <f t="shared" si="81"/>
        <v>1.4571179175071336E-3</v>
      </c>
      <c r="DI167" s="3">
        <f t="shared" si="81"/>
        <v>1.4297069956199504E-3</v>
      </c>
      <c r="DJ167" s="3">
        <f t="shared" si="81"/>
        <v>1.4028091011238919E-3</v>
      </c>
      <c r="DK167" s="3">
        <f t="shared" si="81"/>
        <v>1.3764147587578268E-3</v>
      </c>
      <c r="DL167" s="3">
        <f t="shared" si="81"/>
        <v>1.3505146620678143E-3</v>
      </c>
      <c r="DM167" s="3">
        <f t="shared" si="81"/>
        <v>1.325099670708263E-3</v>
      </c>
      <c r="DN167" s="3">
        <f t="shared" si="81"/>
        <v>1.3001608077695126E-3</v>
      </c>
      <c r="DO167" s="3">
        <f t="shared" si="81"/>
        <v>1.2756892571338385E-3</v>
      </c>
      <c r="DP167" s="3">
        <f t="shared" si="81"/>
        <v>1.251676360860432E-3</v>
      </c>
      <c r="DQ167" s="3">
        <f t="shared" si="81"/>
        <v>1.2281136165980255E-3</v>
      </c>
      <c r="DR167" s="3">
        <f t="shared" si="81"/>
        <v>1.2049926750279383E-3</v>
      </c>
      <c r="DS167" s="3">
        <f t="shared" si="81"/>
        <v>1.1823053373367642E-3</v>
      </c>
      <c r="DT167" s="3">
        <f t="shared" si="81"/>
        <v>1.1600435527189257E-3</v>
      </c>
      <c r="DU167" s="3">
        <f t="shared" si="81"/>
        <v>1.1381994159097575E-3</v>
      </c>
      <c r="DV167" s="3">
        <f t="shared" si="81"/>
        <v>1.1167651647494559E-3</v>
      </c>
      <c r="DW167" s="3">
        <f t="shared" si="81"/>
        <v>1.0957331777775581E-3</v>
      </c>
      <c r="DX167" s="3">
        <f t="shared" si="81"/>
        <v>1.0750959718586195E-3</v>
      </c>
      <c r="DY167" s="3">
        <f t="shared" si="81"/>
        <v>1.0548461998390879E-3</v>
      </c>
      <c r="DZ167" s="3">
        <f t="shared" si="81"/>
        <v>1.034976648235042E-3</v>
      </c>
      <c r="EA167" s="3">
        <f t="shared" si="81"/>
        <v>1.0154802349517933E-3</v>
      </c>
      <c r="EB167" s="3">
        <f t="shared" si="81"/>
        <v>9.9635000703424126E-4</v>
      </c>
      <c r="EC167" s="3">
        <f t="shared" si="81"/>
        <v>9.7757913844853661E-4</v>
      </c>
      <c r="ED167" s="3">
        <f t="shared" si="81"/>
        <v>9.5916092789505303E-4</v>
      </c>
      <c r="EE167" s="3">
        <f t="shared" si="81"/>
        <v>9.4108879665255607E-4</v>
      </c>
      <c r="EF167" s="3">
        <f t="shared" si="81"/>
        <v>9.233562864536804E-4</v>
      </c>
      <c r="EG167" s="3">
        <f t="shared" si="81"/>
        <v>9.0595705739038301E-4</v>
      </c>
      <c r="EH167" s="3">
        <f t="shared" si="81"/>
        <v>8.8888488585125991E-4</v>
      </c>
      <c r="EI167" s="3">
        <f t="shared" si="81"/>
        <v>8.7213366248894975E-4</v>
      </c>
      <c r="EJ167" s="3">
        <f t="shared" si="81"/>
        <v>8.5569739021829072E-4</v>
      </c>
      <c r="EK167" s="3">
        <f t="shared" si="81"/>
        <v>8.3957018224400937E-4</v>
      </c>
      <c r="EL167" s="3">
        <f t="shared" si="81"/>
        <v>8.2374626011982865E-4</v>
      </c>
    </row>
    <row r="168" spans="20:142" ht="13.9" customHeight="1" x14ac:dyDescent="0.25">
      <c r="T168" s="3">
        <v>61</v>
      </c>
      <c r="U168" s="3">
        <f t="shared" ref="U168:CF171" si="84">1-EXP(-U75)</f>
        <v>8.8853796955296049E-3</v>
      </c>
      <c r="V168" s="3">
        <f t="shared" si="84"/>
        <v>8.7176957906082153E-3</v>
      </c>
      <c r="W168" s="3">
        <f t="shared" si="84"/>
        <v>8.5530737858440231E-3</v>
      </c>
      <c r="X168" s="3">
        <f t="shared" si="84"/>
        <v>8.39146278362779E-3</v>
      </c>
      <c r="Y168" s="3">
        <f t="shared" si="84"/>
        <v>8.2328124800171709E-3</v>
      </c>
      <c r="Z168" s="3">
        <f t="shared" si="84"/>
        <v>8.0770731716569566E-3</v>
      </c>
      <c r="AA168" s="3">
        <f t="shared" si="84"/>
        <v>7.9241957617089964E-3</v>
      </c>
      <c r="AB168" s="3">
        <f t="shared" si="84"/>
        <v>7.7741317648499786E-3</v>
      </c>
      <c r="AC168" s="3">
        <f t="shared" si="84"/>
        <v>7.6268333113922449E-3</v>
      </c>
      <c r="AD168" s="3">
        <f t="shared" si="84"/>
        <v>7.4822531505785994E-3</v>
      </c>
      <c r="AE168" s="3">
        <f t="shared" si="84"/>
        <v>7.3403446531035144E-3</v>
      </c>
      <c r="AF168" s="3">
        <f t="shared" si="84"/>
        <v>7.2010618129060289E-3</v>
      </c>
      <c r="AG168" s="3">
        <f t="shared" si="84"/>
        <v>7.0643592482797501E-3</v>
      </c>
      <c r="AH168" s="3">
        <f t="shared" si="84"/>
        <v>6.9301922023445872E-3</v>
      </c>
      <c r="AI168" s="3">
        <f t="shared" si="84"/>
        <v>6.7985165429184091E-3</v>
      </c>
      <c r="AJ168" s="3">
        <f t="shared" si="84"/>
        <v>6.6692887618293728E-3</v>
      </c>
      <c r="AK168" s="3">
        <f t="shared" si="84"/>
        <v>6.5424659737044477E-3</v>
      </c>
      <c r="AL168" s="3">
        <f t="shared" si="84"/>
        <v>6.4180059142705526E-3</v>
      </c>
      <c r="AM168" s="3">
        <f t="shared" si="84"/>
        <v>6.2958669381992793E-3</v>
      </c>
      <c r="AN168" s="3">
        <f t="shared" si="84"/>
        <v>6.1760080165287334E-3</v>
      </c>
      <c r="AO168" s="3">
        <f t="shared" si="84"/>
        <v>6.0583887336908004E-3</v>
      </c>
      <c r="AP168" s="3">
        <f t="shared" si="84"/>
        <v>5.9429692841738158E-3</v>
      </c>
      <c r="AQ168" s="3">
        <f t="shared" si="84"/>
        <v>5.8297104688446177E-3</v>
      </c>
      <c r="AR168" s="3">
        <f t="shared" si="84"/>
        <v>5.7185736909591833E-3</v>
      </c>
      <c r="AS168" s="3">
        <f t="shared" si="84"/>
        <v>5.6095209518823852E-3</v>
      </c>
      <c r="AT168" s="3">
        <f t="shared" si="84"/>
        <v>5.5025148465415175E-3</v>
      </c>
      <c r="AU168" s="3">
        <f t="shared" si="84"/>
        <v>5.3975185586351282E-3</v>
      </c>
      <c r="AV168" s="3">
        <f t="shared" si="84"/>
        <v>5.2944958556164767E-3</v>
      </c>
      <c r="AW168" s="3">
        <f t="shared" si="84"/>
        <v>5.1934110834719327E-3</v>
      </c>
      <c r="AX168" s="3">
        <f t="shared" si="84"/>
        <v>5.0942291613123025E-3</v>
      </c>
      <c r="AY168" s="3">
        <f t="shared" si="84"/>
        <v>4.9969155757932926E-3</v>
      </c>
      <c r="AZ168" s="3">
        <f t="shared" si="84"/>
        <v>4.9014363753833168E-3</v>
      </c>
      <c r="BA168" s="3">
        <f t="shared" si="84"/>
        <v>4.8077581644917489E-3</v>
      </c>
      <c r="BB168" s="3">
        <f t="shared" si="84"/>
        <v>4.7158480974740513E-3</v>
      </c>
      <c r="BC168" s="3">
        <f t="shared" si="84"/>
        <v>4.6256738725262148E-3</v>
      </c>
      <c r="BD168" s="3">
        <f t="shared" si="84"/>
        <v>4.5372037254809428E-3</v>
      </c>
      <c r="BE168" s="3">
        <f t="shared" si="84"/>
        <v>4.4504064235200147E-3</v>
      </c>
      <c r="BF168" s="3">
        <f t="shared" si="84"/>
        <v>4.3652512588110426E-3</v>
      </c>
      <c r="BG168" s="3">
        <f t="shared" si="84"/>
        <v>4.2817080420819442E-3</v>
      </c>
      <c r="BH168" s="3">
        <f t="shared" si="84"/>
        <v>4.1997470961417926E-3</v>
      </c>
      <c r="BI168" s="3">
        <f t="shared" si="84"/>
        <v>4.1193392493578118E-3</v>
      </c>
      <c r="BJ168" s="3">
        <f t="shared" si="84"/>
        <v>4.0404558290978443E-3</v>
      </c>
      <c r="BK168" s="3">
        <f t="shared" si="84"/>
        <v>3.9630686551461736E-3</v>
      </c>
      <c r="BL168" s="3">
        <f t="shared" si="84"/>
        <v>3.8871500331000286E-3</v>
      </c>
      <c r="BM168" s="3">
        <f t="shared" si="84"/>
        <v>3.8126727477558742E-3</v>
      </c>
      <c r="BN168" s="3">
        <f t="shared" si="84"/>
        <v>3.7396100564902612E-3</v>
      </c>
      <c r="BO168" s="3">
        <f t="shared" si="84"/>
        <v>3.6679356826424536E-3</v>
      </c>
      <c r="BP168" s="3">
        <f t="shared" si="84"/>
        <v>3.5976238089058254E-3</v>
      </c>
      <c r="BQ168" s="3">
        <f t="shared" si="84"/>
        <v>3.5286490707315821E-3</v>
      </c>
      <c r="BR168" s="3">
        <f t="shared" si="84"/>
        <v>3.4609865497517989E-3</v>
      </c>
      <c r="BS168" s="3">
        <f t="shared" si="84"/>
        <v>3.3946117672258858E-3</v>
      </c>
      <c r="BT168" s="3">
        <f t="shared" si="84"/>
        <v>3.3295006775145852E-3</v>
      </c>
      <c r="BU168" s="3">
        <f t="shared" si="84"/>
        <v>3.265629661586833E-3</v>
      </c>
      <c r="BV168" s="3">
        <f t="shared" si="84"/>
        <v>3.2029755205619237E-3</v>
      </c>
      <c r="BW168" s="3">
        <f t="shared" si="84"/>
        <v>3.1415154692916447E-3</v>
      </c>
      <c r="BX168" s="3">
        <f t="shared" si="84"/>
        <v>3.0812271299857086E-3</v>
      </c>
      <c r="BY168" s="3">
        <f t="shared" si="84"/>
        <v>3.0220885258822605E-3</v>
      </c>
      <c r="BZ168" s="3">
        <f t="shared" si="84"/>
        <v>2.9640780749680129E-3</v>
      </c>
      <c r="CA168" s="3">
        <f t="shared" si="84"/>
        <v>2.9071745837495611E-3</v>
      </c>
      <c r="CB168" s="3">
        <f t="shared" si="84"/>
        <v>2.8513572410778787E-3</v>
      </c>
      <c r="CC168" s="3">
        <f t="shared" si="84"/>
        <v>2.7966056120295457E-3</v>
      </c>
      <c r="CD168" s="3">
        <f t="shared" si="84"/>
        <v>2.7428996318453747E-3</v>
      </c>
      <c r="CE168" s="3">
        <f t="shared" si="84"/>
        <v>2.690219599928656E-3</v>
      </c>
      <c r="CF168" s="3">
        <f t="shared" si="84"/>
        <v>2.6385461739044658E-3</v>
      </c>
      <c r="CG168" s="3">
        <f t="shared" si="83"/>
        <v>2.587860363742589E-3</v>
      </c>
      <c r="CH168" s="3">
        <f t="shared" si="83"/>
        <v>2.5381435259426155E-3</v>
      </c>
      <c r="CI168" s="3">
        <f t="shared" si="83"/>
        <v>2.4893773577863154E-3</v>
      </c>
      <c r="CJ168" s="3">
        <f t="shared" si="83"/>
        <v>2.4415438916544074E-3</v>
      </c>
      <c r="CK168" s="3">
        <f t="shared" si="83"/>
        <v>2.3946254894110508E-3</v>
      </c>
      <c r="CL168" s="3">
        <f t="shared" si="83"/>
        <v>2.3486048368559498E-3</v>
      </c>
      <c r="CM168" s="3">
        <f t="shared" si="83"/>
        <v>2.30346493824507E-3</v>
      </c>
      <c r="CN168" s="3">
        <f t="shared" si="83"/>
        <v>2.2591891108799667E-3</v>
      </c>
      <c r="CO168" s="3">
        <f t="shared" si="83"/>
        <v>2.2157609797666122E-3</v>
      </c>
      <c r="CP168" s="3">
        <f t="shared" si="83"/>
        <v>2.1731644723438359E-3</v>
      </c>
      <c r="CQ168" s="3">
        <f t="shared" si="83"/>
        <v>2.1313838132820395E-3</v>
      </c>
      <c r="CR168" s="3">
        <f t="shared" si="83"/>
        <v>2.0904035193517467E-3</v>
      </c>
      <c r="CS168" s="3">
        <f t="shared" si="83"/>
        <v>2.0502083943626515E-3</v>
      </c>
      <c r="CT168" s="3">
        <f t="shared" si="83"/>
        <v>2.0107835241723881E-3</v>
      </c>
      <c r="CU168" s="3">
        <f t="shared" si="83"/>
        <v>1.9721142717666895E-3</v>
      </c>
      <c r="CV168" s="3">
        <f t="shared" si="83"/>
        <v>1.934186272408045E-3</v>
      </c>
      <c r="CW168" s="3">
        <f t="shared" si="83"/>
        <v>1.8969854288559684E-3</v>
      </c>
      <c r="CX168" s="3">
        <f t="shared" si="83"/>
        <v>1.860497906655878E-3</v>
      </c>
      <c r="CY168" s="3">
        <f t="shared" si="83"/>
        <v>1.8247101294978085E-3</v>
      </c>
      <c r="CZ168" s="3">
        <f t="shared" si="83"/>
        <v>1.7896087746447353E-3</v>
      </c>
      <c r="DA168" s="3">
        <f t="shared" si="83"/>
        <v>1.7551807684288434E-3</v>
      </c>
      <c r="DB168" s="3">
        <f t="shared" si="83"/>
        <v>1.7214132818170746E-3</v>
      </c>
      <c r="DC168" s="3">
        <f t="shared" si="83"/>
        <v>1.6882937260439546E-3</v>
      </c>
      <c r="DD168" s="3">
        <f t="shared" si="83"/>
        <v>1.6558097483125866E-3</v>
      </c>
      <c r="DE168" s="3">
        <f t="shared" si="83"/>
        <v>1.6239492275619272E-3</v>
      </c>
      <c r="DF168" s="3">
        <f t="shared" si="83"/>
        <v>1.5927002703015614E-3</v>
      </c>
      <c r="DG168" s="3">
        <f t="shared" si="83"/>
        <v>1.5620512065110947E-3</v>
      </c>
      <c r="DH168" s="3">
        <f t="shared" si="83"/>
        <v>1.5319905856063798E-3</v>
      </c>
      <c r="DI168" s="3">
        <f t="shared" si="83"/>
        <v>1.5025071724690253E-3</v>
      </c>
      <c r="DJ168" s="3">
        <f t="shared" si="83"/>
        <v>1.473589943541187E-3</v>
      </c>
      <c r="DK168" s="3">
        <f t="shared" si="83"/>
        <v>1.4452280829830855E-3</v>
      </c>
      <c r="DL168" s="3">
        <f t="shared" si="83"/>
        <v>1.4174109788940292E-3</v>
      </c>
      <c r="DM168" s="3">
        <f t="shared" si="83"/>
        <v>1.3901282195948328E-3</v>
      </c>
      <c r="DN168" s="3">
        <f t="shared" si="83"/>
        <v>1.3633695899725184E-3</v>
      </c>
      <c r="DO168" s="3">
        <f t="shared" si="83"/>
        <v>1.337125067884859E-3</v>
      </c>
      <c r="DP168" s="3">
        <f t="shared" si="83"/>
        <v>1.3113848206260936E-3</v>
      </c>
      <c r="DQ168" s="3">
        <f t="shared" si="83"/>
        <v>1.286139201450931E-3</v>
      </c>
      <c r="DR168" s="3">
        <f t="shared" si="83"/>
        <v>1.2613787461580594E-3</v>
      </c>
      <c r="DS168" s="3">
        <f t="shared" si="83"/>
        <v>1.2370941697306126E-3</v>
      </c>
      <c r="DT168" s="3">
        <f t="shared" si="83"/>
        <v>1.2132763630350318E-3</v>
      </c>
      <c r="DU168" s="3">
        <f t="shared" si="83"/>
        <v>1.1899163895754405E-3</v>
      </c>
      <c r="DV168" s="3">
        <f t="shared" si="83"/>
        <v>1.1670054823036402E-3</v>
      </c>
      <c r="DW168" s="3">
        <f t="shared" si="83"/>
        <v>1.1445350404847288E-3</v>
      </c>
      <c r="DX168" s="3">
        <f t="shared" si="83"/>
        <v>1.1224966266164538E-3</v>
      </c>
      <c r="DY168" s="3">
        <f t="shared" si="83"/>
        <v>1.1008819634020783E-3</v>
      </c>
      <c r="DZ168" s="3">
        <f t="shared" si="83"/>
        <v>1.0796829307758715E-3</v>
      </c>
      <c r="EA168" s="3">
        <f t="shared" si="83"/>
        <v>1.0588915629810014E-3</v>
      </c>
      <c r="EB168" s="3">
        <f t="shared" si="83"/>
        <v>1.0385000456979432E-3</v>
      </c>
      <c r="EC168" s="3">
        <f t="shared" si="83"/>
        <v>1.0185007132238466E-3</v>
      </c>
      <c r="ED168" s="3">
        <f t="shared" si="83"/>
        <v>9.9888604570153028E-4</v>
      </c>
      <c r="EE168" s="3">
        <f t="shared" si="83"/>
        <v>9.7964866639743686E-4</v>
      </c>
      <c r="EF168" s="3">
        <f t="shared" si="83"/>
        <v>9.6078133902788299E-4</v>
      </c>
      <c r="EG168" s="3">
        <f t="shared" si="83"/>
        <v>9.4227696513271564E-4</v>
      </c>
      <c r="EH168" s="3">
        <f t="shared" si="83"/>
        <v>9.2412858149593102E-4</v>
      </c>
      <c r="EI168" s="3">
        <f t="shared" si="83"/>
        <v>9.0632935761247868E-4</v>
      </c>
      <c r="EJ168" s="3">
        <f t="shared" si="83"/>
        <v>8.8887259319991863E-4</v>
      </c>
      <c r="EK168" s="3">
        <f t="shared" si="83"/>
        <v>8.7175171575537558E-4</v>
      </c>
      <c r="EL168" s="3">
        <f t="shared" si="83"/>
        <v>8.5496027815601394E-4</v>
      </c>
    </row>
    <row r="169" spans="20:142" ht="13.9" customHeight="1" x14ac:dyDescent="0.25">
      <c r="T169" s="3">
        <v>62</v>
      </c>
      <c r="U169" s="3">
        <f t="shared" si="84"/>
        <v>9.9896906543499586E-3</v>
      </c>
      <c r="V169" s="3">
        <f t="shared" si="84"/>
        <v>9.7946234724067827E-3</v>
      </c>
      <c r="W169" s="3">
        <f t="shared" si="84"/>
        <v>9.6033540658698735E-3</v>
      </c>
      <c r="X169" s="3">
        <f t="shared" si="84"/>
        <v>9.415808847599294E-3</v>
      </c>
      <c r="Y169" s="3">
        <f t="shared" si="84"/>
        <v>9.2319156469345964E-3</v>
      </c>
      <c r="Z169" s="3">
        <f t="shared" si="84"/>
        <v>9.0516036825776247E-3</v>
      </c>
      <c r="AA169" s="3">
        <f t="shared" si="84"/>
        <v>8.8748035360001198E-3</v>
      </c>
      <c r="AB169" s="3">
        <f t="shared" si="84"/>
        <v>8.7014471253636927E-3</v>
      </c>
      <c r="AC169" s="3">
        <f t="shared" si="84"/>
        <v>8.5314676799431721E-3</v>
      </c>
      <c r="AD169" s="3">
        <f t="shared" si="84"/>
        <v>8.3647997150417819E-3</v>
      </c>
      <c r="AE169" s="3">
        <f t="shared" si="84"/>
        <v>8.2013790073894866E-3</v>
      </c>
      <c r="AF169" s="3">
        <f t="shared" si="84"/>
        <v>8.0411425710124051E-3</v>
      </c>
      <c r="AG169" s="3">
        <f t="shared" si="84"/>
        <v>7.884028633566742E-3</v>
      </c>
      <c r="AH169" s="3">
        <f t="shared" si="84"/>
        <v>7.7299766131249115E-3</v>
      </c>
      <c r="AI169" s="3">
        <f t="shared" si="84"/>
        <v>7.5789270954075283E-3</v>
      </c>
      <c r="AJ169" s="3">
        <f t="shared" si="84"/>
        <v>7.4308218114498281E-3</v>
      </c>
      <c r="AK169" s="3">
        <f t="shared" si="84"/>
        <v>7.285603615695857E-3</v>
      </c>
      <c r="AL169" s="3">
        <f t="shared" si="84"/>
        <v>7.1432164645105489E-3</v>
      </c>
      <c r="AM169" s="3">
        <f t="shared" si="84"/>
        <v>7.0036053951024746E-3</v>
      </c>
      <c r="AN169" s="3">
        <f t="shared" si="84"/>
        <v>6.8667165048480472E-3</v>
      </c>
      <c r="AO169" s="3">
        <f t="shared" si="84"/>
        <v>6.7324969310109672E-3</v>
      </c>
      <c r="AP169" s="3">
        <f t="shared" si="84"/>
        <v>6.6008948308468041E-3</v>
      </c>
      <c r="AQ169" s="3">
        <f t="shared" si="84"/>
        <v>6.4718593620874953E-3</v>
      </c>
      <c r="AR169" s="3">
        <f t="shared" si="84"/>
        <v>6.3453406637969945E-3</v>
      </c>
      <c r="AS169" s="3">
        <f t="shared" si="84"/>
        <v>6.2212898375911818E-3</v>
      </c>
      <c r="AT169" s="3">
        <f t="shared" si="84"/>
        <v>6.099658929214824E-3</v>
      </c>
      <c r="AU169" s="3">
        <f t="shared" si="84"/>
        <v>5.9804009104692524E-3</v>
      </c>
      <c r="AV169" s="3">
        <f t="shared" si="84"/>
        <v>5.8634696614836557E-3</v>
      </c>
      <c r="AW169" s="3">
        <f t="shared" si="84"/>
        <v>5.7488199533222151E-3</v>
      </c>
      <c r="AX169" s="3">
        <f t="shared" si="84"/>
        <v>5.636407430923196E-3</v>
      </c>
      <c r="AY169" s="3">
        <f t="shared" si="84"/>
        <v>5.5261885963611146E-3</v>
      </c>
      <c r="AZ169" s="3">
        <f t="shared" si="84"/>
        <v>5.4181207924269836E-3</v>
      </c>
      <c r="BA169" s="3">
        <f t="shared" si="84"/>
        <v>5.3121621865204194E-3</v>
      </c>
      <c r="BB169" s="3">
        <f t="shared" si="84"/>
        <v>5.2082717548477264E-3</v>
      </c>
      <c r="BC169" s="3">
        <f t="shared" si="84"/>
        <v>5.1064092669199646E-3</v>
      </c>
      <c r="BD169" s="3">
        <f t="shared" si="84"/>
        <v>5.0065352703447807E-3</v>
      </c>
      <c r="BE169" s="3">
        <f t="shared" si="84"/>
        <v>4.9086110759075652E-3</v>
      </c>
      <c r="BF169" s="3">
        <f t="shared" si="84"/>
        <v>4.8125987429358252E-3</v>
      </c>
      <c r="BG169" s="3">
        <f t="shared" si="84"/>
        <v>4.7184610649405601E-3</v>
      </c>
      <c r="BH169" s="3">
        <f t="shared" si="84"/>
        <v>4.6261615555311941E-3</v>
      </c>
      <c r="BI169" s="3">
        <f t="shared" si="84"/>
        <v>4.5356644345975194E-3</v>
      </c>
      <c r="BJ169" s="3">
        <f t="shared" si="84"/>
        <v>4.4469346147536504E-3</v>
      </c>
      <c r="BK169" s="3">
        <f t="shared" si="84"/>
        <v>4.3599376880396612E-3</v>
      </c>
      <c r="BL169" s="3">
        <f t="shared" si="84"/>
        <v>4.2746399128759105E-3</v>
      </c>
      <c r="BM169" s="3">
        <f t="shared" si="84"/>
        <v>4.1910082012647232E-3</v>
      </c>
      <c r="BN169" s="3">
        <f t="shared" si="84"/>
        <v>4.1090101062354334E-3</v>
      </c>
      <c r="BO169" s="3">
        <f t="shared" si="84"/>
        <v>4.0286138095274593E-3</v>
      </c>
      <c r="BP169" s="3">
        <f t="shared" si="84"/>
        <v>3.9497881095081899E-3</v>
      </c>
      <c r="BQ169" s="3">
        <f t="shared" si="84"/>
        <v>3.8725024093196891E-3</v>
      </c>
      <c r="BR169" s="3">
        <f t="shared" si="84"/>
        <v>3.7967267052505527E-3</v>
      </c>
      <c r="BS169" s="3">
        <f t="shared" si="84"/>
        <v>3.7224315753300319E-3</v>
      </c>
      <c r="BT169" s="3">
        <f t="shared" si="84"/>
        <v>3.6495881681373188E-3</v>
      </c>
      <c r="BU169" s="3">
        <f t="shared" si="84"/>
        <v>3.578168191824771E-3</v>
      </c>
      <c r="BV169" s="3">
        <f t="shared" si="84"/>
        <v>3.5081439033495254E-3</v>
      </c>
      <c r="BW169" s="3">
        <f t="shared" si="84"/>
        <v>3.4394880979098374E-3</v>
      </c>
      <c r="BX169" s="3">
        <f t="shared" si="84"/>
        <v>3.3721740985830362E-3</v>
      </c>
      <c r="BY169" s="3">
        <f t="shared" si="84"/>
        <v>3.3061757461596564E-3</v>
      </c>
      <c r="BZ169" s="3">
        <f t="shared" si="84"/>
        <v>3.2414673891723034E-3</v>
      </c>
      <c r="CA169" s="3">
        <f t="shared" si="84"/>
        <v>3.178023874113034E-3</v>
      </c>
      <c r="CB169" s="3">
        <f t="shared" si="84"/>
        <v>3.1158205358384761E-3</v>
      </c>
      <c r="CC169" s="3">
        <f t="shared" si="84"/>
        <v>3.0548331881569135E-3</v>
      </c>
      <c r="CD169" s="3">
        <f t="shared" si="84"/>
        <v>2.9950381145943394E-3</v>
      </c>
      <c r="CE169" s="3">
        <f t="shared" si="84"/>
        <v>2.9364120593381449E-3</v>
      </c>
      <c r="CF169" s="3">
        <f t="shared" si="84"/>
        <v>2.8789322183513377E-3</v>
      </c>
      <c r="CG169" s="3">
        <f t="shared" si="83"/>
        <v>2.8225762306581803E-3</v>
      </c>
      <c r="CH169" s="3">
        <f t="shared" si="83"/>
        <v>2.7673221697945838E-3</v>
      </c>
      <c r="CI169" s="3">
        <f t="shared" si="83"/>
        <v>2.7131485354227047E-3</v>
      </c>
      <c r="CJ169" s="3">
        <f t="shared" si="83"/>
        <v>2.6600342451051917E-3</v>
      </c>
      <c r="CK169" s="3">
        <f t="shared" si="83"/>
        <v>2.6079586262361953E-3</v>
      </c>
      <c r="CL169" s="3">
        <f t="shared" si="83"/>
        <v>2.5569014081270325E-3</v>
      </c>
      <c r="CM169" s="3">
        <f t="shared" si="83"/>
        <v>2.5068427142428407E-3</v>
      </c>
      <c r="CN169" s="3">
        <f t="shared" si="83"/>
        <v>2.4577630545873363E-3</v>
      </c>
      <c r="CO169" s="3">
        <f t="shared" si="83"/>
        <v>2.4096433182336785E-3</v>
      </c>
      <c r="CP169" s="3">
        <f t="shared" si="83"/>
        <v>2.3624647659977738E-3</v>
      </c>
      <c r="CQ169" s="3">
        <f t="shared" si="83"/>
        <v>2.3162090232518029E-3</v>
      </c>
      <c r="CR169" s="3">
        <f t="shared" si="83"/>
        <v>2.2708580728749705E-3</v>
      </c>
      <c r="CS169" s="3">
        <f t="shared" si="83"/>
        <v>2.2263942483401467E-3</v>
      </c>
      <c r="CT169" s="3">
        <f t="shared" si="83"/>
        <v>2.1828002269312918E-3</v>
      </c>
      <c r="CU169" s="3">
        <f t="shared" si="83"/>
        <v>2.1400590230926664E-3</v>
      </c>
      <c r="CV169" s="3">
        <f t="shared" si="83"/>
        <v>2.0981539819033834E-3</v>
      </c>
      <c r="CW169" s="3">
        <f t="shared" si="83"/>
        <v>2.0570687726788606E-3</v>
      </c>
      <c r="CX169" s="3">
        <f t="shared" si="83"/>
        <v>2.0167873826938409E-3</v>
      </c>
      <c r="CY169" s="3">
        <f t="shared" si="83"/>
        <v>1.9772941110256514E-3</v>
      </c>
      <c r="CZ169" s="3">
        <f t="shared" si="83"/>
        <v>1.9385735625165879E-3</v>
      </c>
      <c r="DA169" s="3">
        <f t="shared" si="83"/>
        <v>1.900610641850986E-3</v>
      </c>
      <c r="DB169" s="3">
        <f t="shared" si="83"/>
        <v>1.8633905477465351E-3</v>
      </c>
      <c r="DC169" s="3">
        <f t="shared" si="83"/>
        <v>1.8268987672569459E-3</v>
      </c>
      <c r="DD169" s="3">
        <f t="shared" si="83"/>
        <v>1.7911210701839764E-3</v>
      </c>
      <c r="DE169" s="3">
        <f t="shared" si="83"/>
        <v>1.7560435035972599E-3</v>
      </c>
      <c r="DF169" s="3">
        <f t="shared" si="83"/>
        <v>1.7216523864581612E-3</v>
      </c>
      <c r="DG169" s="3">
        <f t="shared" si="83"/>
        <v>1.6879343043486594E-3</v>
      </c>
      <c r="DH169" s="3">
        <f t="shared" si="83"/>
        <v>1.6548761043002624E-3</v>
      </c>
      <c r="DI169" s="3">
        <f t="shared" si="83"/>
        <v>1.622464889722619E-3</v>
      </c>
      <c r="DJ169" s="3">
        <f t="shared" si="83"/>
        <v>1.5906880154301639E-3</v>
      </c>
      <c r="DK169" s="3">
        <f t="shared" si="83"/>
        <v>1.5595330827637977E-3</v>
      </c>
      <c r="DL169" s="3">
        <f t="shared" si="83"/>
        <v>1.5289879348069357E-3</v>
      </c>
      <c r="DM169" s="3">
        <f t="shared" si="83"/>
        <v>1.499040651693484E-3</v>
      </c>
      <c r="DN169" s="3">
        <f t="shared" si="83"/>
        <v>1.4696795460057421E-3</v>
      </c>
      <c r="DO169" s="3">
        <f t="shared" si="83"/>
        <v>1.4408931582617912E-3</v>
      </c>
      <c r="DP169" s="3">
        <f t="shared" si="83"/>
        <v>1.4126702524890344E-3</v>
      </c>
      <c r="DQ169" s="3">
        <f t="shared" si="83"/>
        <v>1.3849998118834472E-3</v>
      </c>
      <c r="DR169" s="3">
        <f t="shared" si="83"/>
        <v>1.3578710345523159E-3</v>
      </c>
      <c r="DS169" s="3">
        <f t="shared" si="83"/>
        <v>1.3312733293390222E-3</v>
      </c>
      <c r="DT169" s="3">
        <f t="shared" si="83"/>
        <v>1.3051963117287624E-3</v>
      </c>
      <c r="DU169" s="3">
        <f t="shared" si="83"/>
        <v>1.2796297998324269E-3</v>
      </c>
      <c r="DV169" s="3">
        <f t="shared" si="83"/>
        <v>1.25456381044875E-3</v>
      </c>
      <c r="DW169" s="3">
        <f t="shared" si="83"/>
        <v>1.2299885552022882E-3</v>
      </c>
      <c r="DX169" s="3">
        <f t="shared" si="83"/>
        <v>1.2058944367553392E-3</v>
      </c>
      <c r="DY169" s="3">
        <f t="shared" si="83"/>
        <v>1.1822720450938018E-3</v>
      </c>
      <c r="DZ169" s="3">
        <f t="shared" si="83"/>
        <v>1.1591121538843119E-3</v>
      </c>
      <c r="EA169" s="3">
        <f t="shared" si="83"/>
        <v>1.1364057169018782E-3</v>
      </c>
      <c r="EB169" s="3">
        <f t="shared" si="83"/>
        <v>1.1141438645265733E-3</v>
      </c>
      <c r="EC169" s="3">
        <f t="shared" si="83"/>
        <v>1.0923179003076156E-3</v>
      </c>
      <c r="ED169" s="3">
        <f t="shared" si="83"/>
        <v>1.0709192975945081E-3</v>
      </c>
      <c r="EE169" s="3">
        <f t="shared" si="83"/>
        <v>1.0499396962325713E-3</v>
      </c>
      <c r="EF169" s="3">
        <f t="shared" si="83"/>
        <v>1.0293708993229789E-3</v>
      </c>
      <c r="EG169" s="3">
        <f t="shared" si="83"/>
        <v>1.0092048700450773E-3</v>
      </c>
      <c r="EH169" s="3">
        <f t="shared" si="83"/>
        <v>9.8943372854010114E-4</v>
      </c>
      <c r="EI169" s="3">
        <f t="shared" si="83"/>
        <v>9.700497488560611E-4</v>
      </c>
      <c r="EJ169" s="3">
        <f t="shared" si="83"/>
        <v>9.5104535595036399E-4</v>
      </c>
      <c r="EK169" s="3">
        <f t="shared" si="83"/>
        <v>9.3241312275160748E-4</v>
      </c>
      <c r="EL169" s="3">
        <f t="shared" si="83"/>
        <v>9.1414576727755215E-4</v>
      </c>
    </row>
    <row r="170" spans="20:142" ht="13.9" customHeight="1" x14ac:dyDescent="0.25">
      <c r="T170" s="3">
        <v>63</v>
      </c>
      <c r="U170" s="3">
        <f t="shared" si="84"/>
        <v>1.038923913469969E-2</v>
      </c>
      <c r="V170" s="3">
        <f t="shared" si="84"/>
        <v>1.0182394372915904E-2</v>
      </c>
      <c r="W170" s="3">
        <f t="shared" si="84"/>
        <v>9.9795919911527253E-3</v>
      </c>
      <c r="X170" s="3">
        <f t="shared" si="84"/>
        <v>9.7807566336960416E-3</v>
      </c>
      <c r="Y170" s="3">
        <f t="shared" si="84"/>
        <v>9.585814170408713E-3</v>
      </c>
      <c r="Z170" s="3">
        <f t="shared" si="84"/>
        <v>9.3946916860161434E-3</v>
      </c>
      <c r="AA170" s="3">
        <f t="shared" si="84"/>
        <v>9.2073174689453197E-3</v>
      </c>
      <c r="AB170" s="3">
        <f t="shared" si="84"/>
        <v>9.02362099975762E-3</v>
      </c>
      <c r="AC170" s="3">
        <f t="shared" si="84"/>
        <v>8.843532939213361E-3</v>
      </c>
      <c r="AD170" s="3">
        <f t="shared" si="84"/>
        <v>8.6669851160023903E-3</v>
      </c>
      <c r="AE170" s="3">
        <f t="shared" si="84"/>
        <v>8.4939105141755844E-3</v>
      </c>
      <c r="AF170" s="3">
        <f t="shared" si="84"/>
        <v>8.3242432603077843E-3</v>
      </c>
      <c r="AG170" s="3">
        <f t="shared" si="84"/>
        <v>8.1579186104240309E-3</v>
      </c>
      <c r="AH170" s="3">
        <f t="shared" si="84"/>
        <v>7.9948729367139704E-3</v>
      </c>
      <c r="AI170" s="3">
        <f t="shared" si="84"/>
        <v>7.8350437140644047E-3</v>
      </c>
      <c r="AJ170" s="3">
        <f t="shared" si="84"/>
        <v>7.6783695064324142E-3</v>
      </c>
      <c r="AK170" s="3">
        <f t="shared" si="84"/>
        <v>7.5247899530840323E-3</v>
      </c>
      <c r="AL170" s="3">
        <f t="shared" si="84"/>
        <v>7.3742457547195661E-3</v>
      </c>
      <c r="AM170" s="3">
        <f t="shared" si="84"/>
        <v>7.226678659506991E-3</v>
      </c>
      <c r="AN170" s="3">
        <f t="shared" si="84"/>
        <v>7.082031449042181E-3</v>
      </c>
      <c r="AO170" s="3">
        <f t="shared" si="84"/>
        <v>6.9402479242548498E-3</v>
      </c>
      <c r="AP170" s="3">
        <f t="shared" si="84"/>
        <v>6.801272891276966E-3</v>
      </c>
      <c r="AQ170" s="3">
        <f t="shared" si="84"/>
        <v>6.6650521472892965E-3</v>
      </c>
      <c r="AR170" s="3">
        <f t="shared" si="84"/>
        <v>6.5315324663625107E-3</v>
      </c>
      <c r="AS170" s="3">
        <f t="shared" si="84"/>
        <v>6.4006615853041682E-3</v>
      </c>
      <c r="AT170" s="3">
        <f t="shared" si="84"/>
        <v>6.2723881895275779E-3</v>
      </c>
      <c r="AU170" s="3">
        <f t="shared" si="84"/>
        <v>6.1466618989529653E-3</v>
      </c>
      <c r="AV170" s="3">
        <f t="shared" si="84"/>
        <v>6.0234332539519375E-3</v>
      </c>
      <c r="AW170" s="3">
        <f t="shared" si="84"/>
        <v>5.9026537013480151E-3</v>
      </c>
      <c r="AX170" s="3">
        <f t="shared" si="84"/>
        <v>5.7842755804796697E-3</v>
      </c>
      <c r="AY170" s="3">
        <f t="shared" si="84"/>
        <v>5.668252109338856E-3</v>
      </c>
      <c r="AZ170" s="3">
        <f t="shared" si="84"/>
        <v>5.5545373707894807E-3</v>
      </c>
      <c r="BA170" s="3">
        <f t="shared" si="84"/>
        <v>5.4430862988770201E-3</v>
      </c>
      <c r="BB170" s="3">
        <f t="shared" si="84"/>
        <v>5.3338546652337282E-3</v>
      </c>
      <c r="BC170" s="3">
        <f t="shared" si="84"/>
        <v>5.2267990655885388E-3</v>
      </c>
      <c r="BD170" s="3">
        <f t="shared" si="84"/>
        <v>5.1218769063852143E-3</v>
      </c>
      <c r="BE170" s="3">
        <f t="shared" si="84"/>
        <v>5.0190463915164019E-3</v>
      </c>
      <c r="BF170" s="3">
        <f t="shared" si="84"/>
        <v>4.9182665091772604E-3</v>
      </c>
      <c r="BG170" s="3">
        <f t="shared" si="84"/>
        <v>4.8194970188442099E-3</v>
      </c>
      <c r="BH170" s="3">
        <f t="shared" si="84"/>
        <v>4.7226984383825776E-3</v>
      </c>
      <c r="BI170" s="3">
        <f t="shared" si="84"/>
        <v>4.6278320312861387E-3</v>
      </c>
      <c r="BJ170" s="3">
        <f t="shared" si="84"/>
        <v>4.5348597940546576E-3</v>
      </c>
      <c r="BK170" s="3">
        <f t="shared" si="84"/>
        <v>4.4437444437080975E-3</v>
      </c>
      <c r="BL170" s="3">
        <f t="shared" si="84"/>
        <v>4.3544494054453819E-3</v>
      </c>
      <c r="BM170" s="3">
        <f t="shared" si="84"/>
        <v>4.2669388004450415E-3</v>
      </c>
      <c r="BN170" s="3">
        <f t="shared" si="84"/>
        <v>4.1811774338140761E-3</v>
      </c>
      <c r="BO170" s="3">
        <f t="shared" si="84"/>
        <v>4.0971307826841441E-3</v>
      </c>
      <c r="BP170" s="3">
        <f t="shared" si="84"/>
        <v>4.0147649844574085E-3</v>
      </c>
      <c r="BQ170" s="3">
        <f t="shared" si="84"/>
        <v>3.9340468252041516E-3</v>
      </c>
      <c r="BR170" s="3">
        <f t="shared" si="84"/>
        <v>3.8549437282117127E-3</v>
      </c>
      <c r="BS170" s="3">
        <f t="shared" si="84"/>
        <v>3.7774237426868584E-3</v>
      </c>
      <c r="BT170" s="3">
        <f t="shared" si="84"/>
        <v>3.7014555326122522E-3</v>
      </c>
      <c r="BU170" s="3">
        <f t="shared" si="84"/>
        <v>3.6270083657556906E-3</v>
      </c>
      <c r="BV170" s="3">
        <f t="shared" si="84"/>
        <v>3.5540521028352146E-3</v>
      </c>
      <c r="BW170" s="3">
        <f t="shared" si="84"/>
        <v>3.4825571868374317E-3</v>
      </c>
      <c r="BX170" s="3">
        <f t="shared" si="84"/>
        <v>3.4124946324912697E-3</v>
      </c>
      <c r="BY170" s="3">
        <f t="shared" si="84"/>
        <v>3.3438360158954961E-3</v>
      </c>
      <c r="BZ170" s="3">
        <f t="shared" si="84"/>
        <v>3.2765534643000027E-3</v>
      </c>
      <c r="CA170" s="3">
        <f t="shared" si="84"/>
        <v>3.2106196460407466E-3</v>
      </c>
      <c r="CB170" s="3">
        <f t="shared" si="84"/>
        <v>3.1460077606279002E-3</v>
      </c>
      <c r="CC170" s="3">
        <f t="shared" si="84"/>
        <v>3.0826915289853263E-3</v>
      </c>
      <c r="CD170" s="3">
        <f t="shared" si="84"/>
        <v>3.0206451838424853E-3</v>
      </c>
      <c r="CE170" s="3">
        <f t="shared" si="84"/>
        <v>2.9598434602761126E-3</v>
      </c>
      <c r="CF170" s="3">
        <f t="shared" si="84"/>
        <v>2.9002615864016645E-3</v>
      </c>
      <c r="CG170" s="3">
        <f t="shared" si="83"/>
        <v>2.8418752742137565E-3</v>
      </c>
      <c r="CH170" s="3">
        <f t="shared" si="83"/>
        <v>2.7846607105731502E-3</v>
      </c>
      <c r="CI170" s="3">
        <f t="shared" si="83"/>
        <v>2.7285945483407348E-3</v>
      </c>
      <c r="CJ170" s="3">
        <f t="shared" si="83"/>
        <v>2.6736538976561697E-3</v>
      </c>
      <c r="CK170" s="3">
        <f t="shared" si="83"/>
        <v>2.6198163173597466E-3</v>
      </c>
      <c r="CL170" s="3">
        <f t="shared" si="83"/>
        <v>2.5670598065575811E-3</v>
      </c>
      <c r="CM170" s="3">
        <f t="shared" si="83"/>
        <v>2.5153627963269143E-3</v>
      </c>
      <c r="CN170" s="3">
        <f t="shared" si="83"/>
        <v>2.4647041415608584E-3</v>
      </c>
      <c r="CO170" s="3">
        <f t="shared" si="83"/>
        <v>2.4150631129518096E-3</v>
      </c>
      <c r="CP170" s="3">
        <f t="shared" si="83"/>
        <v>2.3664193891105301E-3</v>
      </c>
      <c r="CQ170" s="3">
        <f t="shared" si="83"/>
        <v>2.3187530488206765E-3</v>
      </c>
      <c r="CR170" s="3">
        <f t="shared" si="83"/>
        <v>2.2720445634264452E-3</v>
      </c>
      <c r="CS170" s="3">
        <f t="shared" si="83"/>
        <v>2.2262747893520007E-3</v>
      </c>
      <c r="CT170" s="3">
        <f t="shared" si="83"/>
        <v>2.1814249607510217E-3</v>
      </c>
      <c r="CU170" s="3">
        <f t="shared" si="83"/>
        <v>2.1374766822849223E-3</v>
      </c>
      <c r="CV170" s="3">
        <f t="shared" si="83"/>
        <v>2.0944119220275281E-3</v>
      </c>
      <c r="CW170" s="3">
        <f t="shared" si="83"/>
        <v>2.05221300449554E-3</v>
      </c>
      <c r="CX170" s="3">
        <f t="shared" si="83"/>
        <v>2.0108626038015665E-3</v>
      </c>
      <c r="CY170" s="3">
        <f t="shared" si="83"/>
        <v>1.9703437369305021E-3</v>
      </c>
      <c r="CZ170" s="3">
        <f t="shared" si="83"/>
        <v>1.9306397571341449E-3</v>
      </c>
      <c r="DA170" s="3">
        <f t="shared" si="83"/>
        <v>1.8917343474459392E-3</v>
      </c>
      <c r="DB170" s="3">
        <f t="shared" si="83"/>
        <v>1.8536115143116261E-3</v>
      </c>
      <c r="DC170" s="3">
        <f t="shared" si="83"/>
        <v>1.8162555813353576E-3</v>
      </c>
      <c r="DD170" s="3">
        <f t="shared" si="83"/>
        <v>1.7796511831387196E-3</v>
      </c>
      <c r="DE170" s="3">
        <f t="shared" si="83"/>
        <v>1.7437832593323321E-3</v>
      </c>
      <c r="DF170" s="3">
        <f t="shared" si="83"/>
        <v>1.7086370485966951E-3</v>
      </c>
      <c r="DG170" s="3">
        <f t="shared" si="83"/>
        <v>1.6741980828717251E-3</v>
      </c>
      <c r="DH170" s="3">
        <f t="shared" si="83"/>
        <v>1.6404521816532069E-3</v>
      </c>
      <c r="DI170" s="3">
        <f t="shared" si="83"/>
        <v>1.6073854463939385E-3</v>
      </c>
      <c r="DJ170" s="3">
        <f t="shared" si="83"/>
        <v>1.5749842550084603E-3</v>
      </c>
      <c r="DK170" s="3">
        <f t="shared" si="83"/>
        <v>1.5432352564799245E-3</v>
      </c>
      <c r="DL170" s="3">
        <f t="shared" si="83"/>
        <v>1.5121253655664413E-3</v>
      </c>
      <c r="DM170" s="3">
        <f t="shared" si="83"/>
        <v>1.4816417576062335E-3</v>
      </c>
      <c r="DN170" s="3">
        <f t="shared" si="83"/>
        <v>1.4517718634203813E-3</v>
      </c>
      <c r="DO170" s="3">
        <f t="shared" si="83"/>
        <v>1.4225033643097129E-3</v>
      </c>
      <c r="DP170" s="3">
        <f t="shared" si="83"/>
        <v>1.3938241871467305E-3</v>
      </c>
      <c r="DQ170" s="3">
        <f t="shared" si="83"/>
        <v>1.3657224995589079E-3</v>
      </c>
      <c r="DR170" s="3">
        <f t="shared" si="83"/>
        <v>1.3381867052030261E-3</v>
      </c>
      <c r="DS170" s="3">
        <f t="shared" si="83"/>
        <v>1.3112054391287709E-3</v>
      </c>
      <c r="DT170" s="3">
        <f t="shared" si="83"/>
        <v>1.2847675632300382E-3</v>
      </c>
      <c r="DU170" s="3">
        <f t="shared" si="83"/>
        <v>1.2588621617817264E-3</v>
      </c>
      <c r="DV170" s="3">
        <f t="shared" si="83"/>
        <v>1.2334785370624601E-3</v>
      </c>
      <c r="DW170" s="3">
        <f t="shared" si="83"/>
        <v>1.2086062050593593E-3</v>
      </c>
      <c r="DX170" s="3">
        <f t="shared" si="83"/>
        <v>1.1842348912555201E-3</v>
      </c>
      <c r="DY170" s="3">
        <f t="shared" si="83"/>
        <v>1.1603545264970982E-3</v>
      </c>
      <c r="DZ170" s="3">
        <f t="shared" si="83"/>
        <v>1.1369552429403296E-3</v>
      </c>
      <c r="EA170" s="3">
        <f t="shared" si="83"/>
        <v>1.1140273700749326E-3</v>
      </c>
      <c r="EB170" s="3">
        <f t="shared" si="83"/>
        <v>1.0915614308248944E-3</v>
      </c>
      <c r="EC170" s="3">
        <f t="shared" si="83"/>
        <v>1.0695481377234195E-3</v>
      </c>
      <c r="ED170" s="3">
        <f t="shared" si="83"/>
        <v>1.0479783891617078E-3</v>
      </c>
      <c r="EE170" s="3">
        <f t="shared" si="83"/>
        <v>1.026843265709787E-3</v>
      </c>
      <c r="EF170" s="3">
        <f t="shared" si="83"/>
        <v>1.0061340265083984E-3</v>
      </c>
      <c r="EG170" s="3">
        <f t="shared" si="83"/>
        <v>9.8584210573060549E-4</v>
      </c>
      <c r="EH170" s="3">
        <f t="shared" si="83"/>
        <v>9.6595910911156935E-4</v>
      </c>
      <c r="EI170" s="3">
        <f t="shared" si="83"/>
        <v>9.464768105460486E-4</v>
      </c>
      <c r="EJ170" s="3">
        <f t="shared" si="83"/>
        <v>9.2738714875062467E-4</v>
      </c>
      <c r="EK170" s="3">
        <f t="shared" si="83"/>
        <v>9.0868222399231868E-4</v>
      </c>
      <c r="EL170" s="3">
        <f t="shared" si="83"/>
        <v>8.9035429487915874E-4</v>
      </c>
    </row>
    <row r="171" spans="20:142" ht="13.9" customHeight="1" x14ac:dyDescent="0.25">
      <c r="T171" s="3">
        <v>64</v>
      </c>
      <c r="U171" s="3">
        <f t="shared" si="84"/>
        <v>1.1630739059683259E-2</v>
      </c>
      <c r="V171" s="3">
        <f t="shared" si="84"/>
        <v>1.1386336060492219E-2</v>
      </c>
      <c r="W171" s="3">
        <f t="shared" si="84"/>
        <v>1.1147113845755952E-2</v>
      </c>
      <c r="X171" s="3">
        <f t="shared" si="84"/>
        <v>1.0912959974630598E-2</v>
      </c>
      <c r="Y171" s="3">
        <f t="shared" si="84"/>
        <v>1.0683764592678169E-2</v>
      </c>
      <c r="Z171" s="3">
        <f t="shared" si="84"/>
        <v>1.0459420364603567E-2</v>
      </c>
      <c r="AA171" s="3">
        <f t="shared" si="84"/>
        <v>1.0239822409125132E-2</v>
      </c>
      <c r="AB171" s="3">
        <f t="shared" si="84"/>
        <v>1.002486823589388E-2</v>
      </c>
      <c r="AC171" s="3">
        <f t="shared" si="84"/>
        <v>9.8144576843810505E-3</v>
      </c>
      <c r="AD171" s="3">
        <f t="shared" si="84"/>
        <v>9.6084928646569256E-3</v>
      </c>
      <c r="AE171" s="3">
        <f t="shared" si="84"/>
        <v>9.406878099989302E-3</v>
      </c>
      <c r="AF171" s="3">
        <f t="shared" si="84"/>
        <v>9.2095198711902304E-3</v>
      </c>
      <c r="AG171" s="3">
        <f t="shared" si="84"/>
        <v>9.0163267626449661E-3</v>
      </c>
      <c r="AH171" s="3">
        <f t="shared" si="84"/>
        <v>8.8272094099611786E-3</v>
      </c>
      <c r="AI171" s="3">
        <f t="shared" si="84"/>
        <v>8.6420804491745828E-3</v>
      </c>
      <c r="AJ171" s="3">
        <f t="shared" si="84"/>
        <v>8.4608544674565911E-3</v>
      </c>
      <c r="AK171" s="3">
        <f t="shared" si="84"/>
        <v>8.2834479552659213E-3</v>
      </c>
      <c r="AL171" s="3">
        <f t="shared" si="84"/>
        <v>8.1097792598927576E-3</v>
      </c>
      <c r="AM171" s="3">
        <f t="shared" si="84"/>
        <v>7.939768540344283E-3</v>
      </c>
      <c r="AN171" s="3">
        <f t="shared" si="84"/>
        <v>7.7733377235237322E-3</v>
      </c>
      <c r="AO171" s="3">
        <f t="shared" si="84"/>
        <v>7.6104104616561141E-3</v>
      </c>
      <c r="AP171" s="3">
        <f t="shared" si="84"/>
        <v>7.4509120909169724E-3</v>
      </c>
      <c r="AQ171" s="3">
        <f t="shared" si="84"/>
        <v>7.2947695912216615E-3</v>
      </c>
      <c r="AR171" s="3">
        <f t="shared" si="84"/>
        <v>7.1419115471342831E-3</v>
      </c>
      <c r="AS171" s="3">
        <f t="shared" si="84"/>
        <v>6.9922681098587569E-3</v>
      </c>
      <c r="AT171" s="3">
        <f t="shared" si="84"/>
        <v>6.8457709602728345E-3</v>
      </c>
      <c r="AU171" s="3">
        <f t="shared" si="84"/>
        <v>6.7023532729718616E-3</v>
      </c>
      <c r="AV171" s="3">
        <f t="shared" si="84"/>
        <v>6.5619496812860945E-3</v>
      </c>
      <c r="AW171" s="3">
        <f t="shared" si="84"/>
        <v>6.4244962432412622E-3</v>
      </c>
      <c r="AX171" s="3">
        <f t="shared" si="84"/>
        <v>6.2899304084276242E-3</v>
      </c>
      <c r="AY171" s="3">
        <f t="shared" si="84"/>
        <v>6.1581909857520989E-3</v>
      </c>
      <c r="AZ171" s="3">
        <f t="shared" si="84"/>
        <v>6.0292181120404909E-3</v>
      </c>
      <c r="BA171" s="3">
        <f t="shared" si="84"/>
        <v>5.9029532214641689E-3</v>
      </c>
      <c r="BB171" s="3">
        <f t="shared" si="84"/>
        <v>5.779339015765439E-3</v>
      </c>
      <c r="BC171" s="3">
        <f t="shared" si="84"/>
        <v>5.6583194352537447E-3</v>
      </c>
      <c r="BD171" s="3">
        <f t="shared" si="84"/>
        <v>5.5398396305509356E-3</v>
      </c>
      <c r="BE171" s="3">
        <f t="shared" si="84"/>
        <v>5.4238459350601786E-3</v>
      </c>
      <c r="BF171" s="3">
        <f t="shared" si="84"/>
        <v>5.3102858381367524E-3</v>
      </c>
      <c r="BG171" s="3">
        <f t="shared" si="84"/>
        <v>5.1991079589391864E-3</v>
      </c>
      <c r="BH171" s="3">
        <f t="shared" si="84"/>
        <v>5.090262020939762E-3</v>
      </c>
      <c r="BI171" s="3">
        <f t="shared" si="84"/>
        <v>4.9836988270736127E-3</v>
      </c>
      <c r="BJ171" s="3">
        <f t="shared" si="84"/>
        <v>4.8793702355087731E-3</v>
      </c>
      <c r="BK171" s="3">
        <f t="shared" si="84"/>
        <v>4.7772291360166363E-3</v>
      </c>
      <c r="BL171" s="3">
        <f t="shared" si="84"/>
        <v>4.6772294269266101E-3</v>
      </c>
      <c r="BM171" s="3">
        <f t="shared" si="84"/>
        <v>4.5793259926470986E-3</v>
      </c>
      <c r="BN171" s="3">
        <f t="shared" si="84"/>
        <v>4.4834746817358218E-3</v>
      </c>
      <c r="BO171" s="3">
        <f t="shared" si="84"/>
        <v>4.3896322855044856E-3</v>
      </c>
      <c r="BP171" s="3">
        <f t="shared" si="84"/>
        <v>4.2977565171415932E-3</v>
      </c>
      <c r="BQ171" s="3">
        <f t="shared" si="84"/>
        <v>4.2078059913386312E-3</v>
      </c>
      <c r="BR171" s="3">
        <f t="shared" si="84"/>
        <v>4.1197402044066411E-3</v>
      </c>
      <c r="BS171" s="3">
        <f t="shared" si="84"/>
        <v>4.0335195148668568E-3</v>
      </c>
      <c r="BT171" s="3">
        <f t="shared" si="84"/>
        <v>3.9491051245046371E-3</v>
      </c>
      <c r="BU171" s="3">
        <f t="shared" si="84"/>
        <v>3.8664590598723736E-3</v>
      </c>
      <c r="BV171" s="3">
        <f t="shared" si="84"/>
        <v>3.7855441542299362E-3</v>
      </c>
      <c r="BW171" s="3">
        <f t="shared" si="84"/>
        <v>3.7063240299086697E-3</v>
      </c>
      <c r="BX171" s="3">
        <f t="shared" si="84"/>
        <v>3.6287630810908356E-3</v>
      </c>
      <c r="BY171" s="3">
        <f t="shared" si="84"/>
        <v>3.5528264569900658E-3</v>
      </c>
      <c r="BZ171" s="3">
        <f t="shared" si="84"/>
        <v>3.4784800454232823E-3</v>
      </c>
      <c r="CA171" s="3">
        <f t="shared" si="84"/>
        <v>3.4056904567641988E-3</v>
      </c>
      <c r="CB171" s="3">
        <f t="shared" si="84"/>
        <v>3.3344250082675275E-3</v>
      </c>
      <c r="CC171" s="3">
        <f t="shared" si="84"/>
        <v>3.2646517087540072E-3</v>
      </c>
      <c r="CD171" s="3">
        <f t="shared" si="84"/>
        <v>3.1963392436480387E-3</v>
      </c>
      <c r="CE171" s="3">
        <f t="shared" si="84"/>
        <v>3.1294569603564915E-3</v>
      </c>
      <c r="CF171" s="3">
        <f t="shared" ref="CF171:EL175" si="85">1-EXP(-CF78)</f>
        <v>3.0639748539827982E-3</v>
      </c>
      <c r="CG171" s="3">
        <f t="shared" si="85"/>
        <v>2.9998635533647899E-3</v>
      </c>
      <c r="CH171" s="3">
        <f t="shared" si="83"/>
        <v>2.9370943074300548E-3</v>
      </c>
      <c r="CI171" s="3">
        <f t="shared" si="83"/>
        <v>2.8756389718600506E-3</v>
      </c>
      <c r="CJ171" s="3">
        <f t="shared" si="83"/>
        <v>2.8154699960549756E-3</v>
      </c>
      <c r="CK171" s="3">
        <f t="shared" si="83"/>
        <v>2.7565604103917396E-3</v>
      </c>
      <c r="CL171" s="3">
        <f t="shared" si="83"/>
        <v>2.6988838137690374E-3</v>
      </c>
      <c r="CM171" s="3">
        <f t="shared" si="83"/>
        <v>2.6424143614297568E-3</v>
      </c>
      <c r="CN171" s="3">
        <f t="shared" si="83"/>
        <v>2.5871267530570563E-3</v>
      </c>
      <c r="CO171" s="3">
        <f t="shared" si="83"/>
        <v>2.5329962211344537E-3</v>
      </c>
      <c r="CP171" s="3">
        <f t="shared" si="83"/>
        <v>2.4799985195658181E-3</v>
      </c>
      <c r="CQ171" s="3">
        <f t="shared" si="83"/>
        <v>2.4281099125467165E-3</v>
      </c>
      <c r="CR171" s="3">
        <f t="shared" si="83"/>
        <v>2.3773071636835619E-3</v>
      </c>
      <c r="CS171" s="3">
        <f t="shared" si="83"/>
        <v>2.3275675253516814E-3</v>
      </c>
      <c r="CT171" s="3">
        <f t="shared" si="83"/>
        <v>2.2788687282893072E-3</v>
      </c>
      <c r="CU171" s="3">
        <f t="shared" si="83"/>
        <v>2.2311889714202726E-3</v>
      </c>
      <c r="CV171" s="3">
        <f t="shared" si="83"/>
        <v>2.1845069118991978E-3</v>
      </c>
      <c r="CW171" s="3">
        <f t="shared" si="83"/>
        <v>2.1388016553770539E-3</v>
      </c>
      <c r="CX171" s="3">
        <f t="shared" si="83"/>
        <v>2.0940527464776704E-3</v>
      </c>
      <c r="CY171" s="3">
        <f t="shared" si="83"/>
        <v>2.0502401594836295E-3</v>
      </c>
      <c r="CZ171" s="3">
        <f t="shared" si="83"/>
        <v>2.0073442892253324E-3</v>
      </c>
      <c r="DA171" s="3">
        <f t="shared" si="83"/>
        <v>1.9653459421676844E-3</v>
      </c>
      <c r="DB171" s="3">
        <f t="shared" si="83"/>
        <v>1.9242263276915139E-3</v>
      </c>
      <c r="DC171" s="3">
        <f t="shared" si="83"/>
        <v>1.8839670495637284E-3</v>
      </c>
      <c r="DD171" s="3">
        <f t="shared" si="83"/>
        <v>1.8445500975927676E-3</v>
      </c>
      <c r="DE171" s="3">
        <f t="shared" si="83"/>
        <v>1.8059578394645781E-3</v>
      </c>
      <c r="DF171" s="3">
        <f t="shared" si="83"/>
        <v>1.7681730127551143E-3</v>
      </c>
      <c r="DG171" s="3">
        <f t="shared" si="83"/>
        <v>1.7311787171158111E-3</v>
      </c>
      <c r="DH171" s="3">
        <f t="shared" si="83"/>
        <v>1.6949584066264789E-3</v>
      </c>
      <c r="DI171" s="3">
        <f t="shared" si="83"/>
        <v>1.659495882314177E-3</v>
      </c>
      <c r="DJ171" s="3">
        <f t="shared" si="83"/>
        <v>1.6247752848325137E-3</v>
      </c>
      <c r="DK171" s="3">
        <f t="shared" si="83"/>
        <v>1.5907810872981543E-3</v>
      </c>
      <c r="DL171" s="3">
        <f t="shared" si="83"/>
        <v>1.5574980882812062E-3</v>
      </c>
      <c r="DM171" s="3">
        <f t="shared" si="83"/>
        <v>1.5249114049464829E-3</v>
      </c>
      <c r="DN171" s="3">
        <f t="shared" si="83"/>
        <v>1.4930064663405407E-3</v>
      </c>
      <c r="DO171" s="3">
        <f t="shared" si="83"/>
        <v>1.461769006823932E-3</v>
      </c>
      <c r="DP171" s="3">
        <f t="shared" si="83"/>
        <v>1.4311850596423481E-3</v>
      </c>
      <c r="DQ171" s="3">
        <f t="shared" si="83"/>
        <v>1.4012409506364287E-3</v>
      </c>
      <c r="DR171" s="3">
        <f t="shared" si="83"/>
        <v>1.3719232920845759E-3</v>
      </c>
      <c r="DS171" s="3">
        <f t="shared" si="83"/>
        <v>1.3432189766784397E-3</v>
      </c>
      <c r="DT171" s="3">
        <f t="shared" si="83"/>
        <v>1.315115171625747E-3</v>
      </c>
      <c r="DU171" s="3">
        <f t="shared" si="83"/>
        <v>1.2875993128790286E-3</v>
      </c>
      <c r="DV171" s="3">
        <f t="shared" si="83"/>
        <v>1.2606590994871381E-3</v>
      </c>
      <c r="DW171" s="3">
        <f t="shared" si="83"/>
        <v>1.2342824880671177E-3</v>
      </c>
      <c r="DX171" s="3">
        <f t="shared" si="83"/>
        <v>1.208457687392861E-3</v>
      </c>
      <c r="DY171" s="3">
        <f t="shared" si="83"/>
        <v>1.1831731530993483E-3</v>
      </c>
      <c r="DZ171" s="3">
        <f t="shared" si="83"/>
        <v>1.1584175824989051E-3</v>
      </c>
      <c r="EA171" s="3">
        <f t="shared" si="83"/>
        <v>1.1341799095071492E-3</v>
      </c>
      <c r="EB171" s="3">
        <f t="shared" si="83"/>
        <v>1.1104492996774074E-3</v>
      </c>
      <c r="EC171" s="3">
        <f t="shared" si="83"/>
        <v>1.0872151453388268E-3</v>
      </c>
      <c r="ED171" s="3">
        <f t="shared" si="83"/>
        <v>1.0644670608385143E-3</v>
      </c>
      <c r="EE171" s="3">
        <f t="shared" si="83"/>
        <v>1.0421948778842616E-3</v>
      </c>
      <c r="EF171" s="3">
        <f t="shared" si="83"/>
        <v>1.0203886409849705E-3</v>
      </c>
      <c r="EG171" s="3">
        <f t="shared" si="83"/>
        <v>9.9903860298822256E-4</v>
      </c>
      <c r="EH171" s="3">
        <f t="shared" si="83"/>
        <v>9.781352207118843E-4</v>
      </c>
      <c r="EI171" s="3">
        <f t="shared" si="83"/>
        <v>9.5766915066763936E-4</v>
      </c>
      <c r="EJ171" s="3">
        <f t="shared" si="83"/>
        <v>9.3763124487533656E-4</v>
      </c>
      <c r="EK171" s="3">
        <f t="shared" si="83"/>
        <v>9.1801254676482369E-4</v>
      </c>
      <c r="EL171" s="3">
        <f t="shared" si="83"/>
        <v>8.9880428716515581E-4</v>
      </c>
    </row>
    <row r="172" spans="20:142" ht="13.9" customHeight="1" x14ac:dyDescent="0.25">
      <c r="T172" s="3">
        <v>65</v>
      </c>
      <c r="U172" s="3">
        <f t="shared" ref="U172:CF175" si="86">1-EXP(-U79)</f>
        <v>1.3000023834802477E-2</v>
      </c>
      <c r="V172" s="3">
        <f t="shared" si="86"/>
        <v>1.2716139386976133E-2</v>
      </c>
      <c r="W172" s="3">
        <f t="shared" si="86"/>
        <v>1.2438667874202336E-2</v>
      </c>
      <c r="X172" s="3">
        <f t="shared" si="86"/>
        <v>1.2167453001377559E-2</v>
      </c>
      <c r="Y172" s="3">
        <f t="shared" si="86"/>
        <v>1.1902342873444272E-2</v>
      </c>
      <c r="Z172" s="3">
        <f t="shared" si="86"/>
        <v>1.1643189842983293E-2</v>
      </c>
      <c r="AA172" s="3">
        <f t="shared" si="86"/>
        <v>1.1389850364307064E-2</v>
      </c>
      <c r="AB172" s="3">
        <f t="shared" si="86"/>
        <v>1.1142184853728643E-2</v>
      </c>
      <c r="AC172" s="3">
        <f t="shared" si="86"/>
        <v>1.0900057555704001E-2</v>
      </c>
      <c r="AD172" s="3">
        <f t="shared" si="86"/>
        <v>1.0663336414558855E-2</v>
      </c>
      <c r="AE172" s="3">
        <f t="shared" si="86"/>
        <v>1.0431892951526356E-2</v>
      </c>
      <c r="AF172" s="3">
        <f t="shared" si="86"/>
        <v>1.0205602146839965E-2</v>
      </c>
      <c r="AG172" s="3">
        <f t="shared" si="86"/>
        <v>9.9843423266353648E-3</v>
      </c>
      <c r="AH172" s="3">
        <f t="shared" si="86"/>
        <v>9.7679950544317107E-3</v>
      </c>
      <c r="AI172" s="3">
        <f t="shared" si="86"/>
        <v>9.5564450269726153E-3</v>
      </c>
      <c r="AJ172" s="3">
        <f t="shared" si="86"/>
        <v>9.3495799742208119E-3</v>
      </c>
      <c r="AK172" s="3">
        <f t="shared" si="86"/>
        <v>9.1472905633088741E-3</v>
      </c>
      <c r="AL172" s="3">
        <f t="shared" si="86"/>
        <v>8.9494703062613645E-3</v>
      </c>
      <c r="AM172" s="3">
        <f t="shared" si="86"/>
        <v>8.7560154713114402E-3</v>
      </c>
      <c r="AN172" s="3">
        <f t="shared" si="86"/>
        <v>8.5668249976456057E-3</v>
      </c>
      <c r="AO172" s="3">
        <f t="shared" si="86"/>
        <v>8.3818004134171842E-3</v>
      </c>
      <c r="AP172" s="3">
        <f t="shared" si="86"/>
        <v>8.2008457568801818E-3</v>
      </c>
      <c r="AQ172" s="3">
        <f t="shared" si="86"/>
        <v>8.0238675004992155E-3</v>
      </c>
      <c r="AR172" s="3">
        <f t="shared" si="86"/>
        <v>7.8507744779021671E-3</v>
      </c>
      <c r="AS172" s="3">
        <f t="shared" si="86"/>
        <v>7.6814778135458894E-3</v>
      </c>
      <c r="AT172" s="3">
        <f t="shared" si="86"/>
        <v>7.5158908549746162E-3</v>
      </c>
      <c r="AU172" s="3">
        <f t="shared" si="86"/>
        <v>7.3539291075548352E-3</v>
      </c>
      <c r="AV172" s="3">
        <f t="shared" si="86"/>
        <v>7.1955101715768244E-3</v>
      </c>
      <c r="AW172" s="3">
        <f t="shared" si="86"/>
        <v>7.0405536816203762E-3</v>
      </c>
      <c r="AX172" s="3">
        <f t="shared" si="86"/>
        <v>6.8889812480827928E-3</v>
      </c>
      <c r="AY172" s="3">
        <f t="shared" si="86"/>
        <v>6.7407164007781128E-3</v>
      </c>
      <c r="AZ172" s="3">
        <f t="shared" si="86"/>
        <v>6.5956845345167547E-3</v>
      </c>
      <c r="BA172" s="3">
        <f t="shared" si="86"/>
        <v>6.4538128565810871E-3</v>
      </c>
      <c r="BB172" s="3">
        <f t="shared" si="86"/>
        <v>6.31503033601577E-3</v>
      </c>
      <c r="BC172" s="3">
        <f t="shared" si="86"/>
        <v>6.179267654656595E-3</v>
      </c>
      <c r="BD172" s="3">
        <f t="shared" si="86"/>
        <v>6.0464571598248806E-3</v>
      </c>
      <c r="BE172" s="3">
        <f t="shared" si="86"/>
        <v>5.9165328186175925E-3</v>
      </c>
      <c r="BF172" s="3">
        <f t="shared" si="86"/>
        <v>5.789430173726684E-3</v>
      </c>
      <c r="BG172" s="3">
        <f t="shared" si="86"/>
        <v>5.66508630072593E-3</v>
      </c>
      <c r="BH172" s="3">
        <f t="shared" si="86"/>
        <v>5.5434397667645241E-3</v>
      </c>
      <c r="BI172" s="3">
        <f t="shared" si="86"/>
        <v>5.4244305906098189E-3</v>
      </c>
      <c r="BJ172" s="3">
        <f t="shared" si="86"/>
        <v>5.3080002039862517E-3</v>
      </c>
      <c r="BK172" s="3">
        <f t="shared" si="86"/>
        <v>5.1940914141573868E-3</v>
      </c>
      <c r="BL172" s="3">
        <f t="shared" si="86"/>
        <v>5.0826483677027801E-3</v>
      </c>
      <c r="BM172" s="3">
        <f t="shared" si="86"/>
        <v>4.9736165154409262E-3</v>
      </c>
      <c r="BN172" s="3">
        <f t="shared" si="86"/>
        <v>4.8669425784562126E-3</v>
      </c>
      <c r="BO172" s="3">
        <f t="shared" si="86"/>
        <v>4.7625745151836929E-3</v>
      </c>
      <c r="BP172" s="3">
        <f t="shared" si="86"/>
        <v>4.660461489513601E-3</v>
      </c>
      <c r="BQ172" s="3">
        <f t="shared" si="86"/>
        <v>4.5605538398758583E-3</v>
      </c>
      <c r="BR172" s="3">
        <f t="shared" si="86"/>
        <v>4.4628030492653847E-3</v>
      </c>
      <c r="BS172" s="3">
        <f t="shared" si="86"/>
        <v>4.3671617161771259E-3</v>
      </c>
      <c r="BT172" s="3">
        <f t="shared" si="86"/>
        <v>4.2735835264116062E-3</v>
      </c>
      <c r="BU172" s="3">
        <f t="shared" si="86"/>
        <v>4.1820232257232526E-3</v>
      </c>
      <c r="BV172" s="3">
        <f t="shared" si="86"/>
        <v>4.0924365932770712E-3</v>
      </c>
      <c r="BW172" s="3">
        <f t="shared" si="86"/>
        <v>4.0047804158866995E-3</v>
      </c>
      <c r="BX172" s="3">
        <f t="shared" si="86"/>
        <v>3.9190124630033019E-3</v>
      </c>
      <c r="BY172" s="3">
        <f t="shared" si="86"/>
        <v>3.835091462430662E-3</v>
      </c>
      <c r="BZ172" s="3">
        <f t="shared" si="86"/>
        <v>3.7529770767381621E-3</v>
      </c>
      <c r="CA172" s="3">
        <f t="shared" si="86"/>
        <v>3.6726298803484436E-3</v>
      </c>
      <c r="CB172" s="3">
        <f t="shared" si="86"/>
        <v>3.594011337276326E-3</v>
      </c>
      <c r="CC172" s="3">
        <f t="shared" si="86"/>
        <v>3.5170837794946674E-3</v>
      </c>
      <c r="CD172" s="3">
        <f t="shared" si="86"/>
        <v>3.4418103859071847E-3</v>
      </c>
      <c r="CE172" s="3">
        <f t="shared" si="86"/>
        <v>3.368155161906361E-3</v>
      </c>
      <c r="CF172" s="3">
        <f t="shared" si="86"/>
        <v>3.2960829194971231E-3</v>
      </c>
      <c r="CG172" s="3">
        <f t="shared" si="85"/>
        <v>3.225559257966526E-3</v>
      </c>
      <c r="CH172" s="3">
        <f t="shared" si="83"/>
        <v>3.1565505450823483E-3</v>
      </c>
      <c r="CI172" s="3">
        <f t="shared" si="83"/>
        <v>3.0890238988015017E-3</v>
      </c>
      <c r="CJ172" s="3">
        <f t="shared" si="83"/>
        <v>3.0229471694721566E-3</v>
      </c>
      <c r="CK172" s="3">
        <f t="shared" si="83"/>
        <v>2.9582889225140407E-3</v>
      </c>
      <c r="CL172" s="3">
        <f t="shared" si="83"/>
        <v>2.8950184215605912E-3</v>
      </c>
      <c r="CM172" s="3">
        <f t="shared" si="83"/>
        <v>2.8331056120475262E-3</v>
      </c>
      <c r="CN172" s="3">
        <f t="shared" si="83"/>
        <v>2.7725211052358478E-3</v>
      </c>
      <c r="CO172" s="3">
        <f t="shared" si="83"/>
        <v>2.7132361626520662E-3</v>
      </c>
      <c r="CP172" s="3">
        <f t="shared" si="83"/>
        <v>2.6552226809359869E-3</v>
      </c>
      <c r="CQ172" s="3">
        <f t="shared" si="83"/>
        <v>2.5984531770810726E-3</v>
      </c>
      <c r="CR172" s="3">
        <f t="shared" si="83"/>
        <v>2.542900774055723E-3</v>
      </c>
      <c r="CS172" s="3">
        <f t="shared" si="83"/>
        <v>2.4885391867940365E-3</v>
      </c>
      <c r="CT172" s="3">
        <f t="shared" si="83"/>
        <v>2.435342708545174E-3</v>
      </c>
      <c r="CU172" s="3">
        <f t="shared" si="83"/>
        <v>2.3832861975686681E-3</v>
      </c>
      <c r="CV172" s="3">
        <f t="shared" si="83"/>
        <v>2.3323450641677956E-3</v>
      </c>
      <c r="CW172" s="3">
        <f t="shared" si="83"/>
        <v>2.2824952580489111E-3</v>
      </c>
      <c r="CX172" s="3">
        <f t="shared" si="83"/>
        <v>2.233713255997638E-3</v>
      </c>
      <c r="CY172" s="3">
        <f t="shared" si="83"/>
        <v>2.1859760498631475E-3</v>
      </c>
      <c r="CZ172" s="3">
        <f t="shared" si="83"/>
        <v>2.1392611348410862E-3</v>
      </c>
      <c r="DA172" s="3">
        <f t="shared" si="83"/>
        <v>2.0935464980459395E-3</v>
      </c>
      <c r="DB172" s="3">
        <f t="shared" si="83"/>
        <v>2.0488106073652812E-3</v>
      </c>
      <c r="DC172" s="3">
        <f t="shared" si="83"/>
        <v>2.0050324005879139E-3</v>
      </c>
      <c r="DD172" s="3">
        <f t="shared" ref="DD172:EL172" si="87">1-EXP(-DD79)</f>
        <v>1.9621912747971315E-3</v>
      </c>
      <c r="DE172" s="3">
        <f t="shared" si="87"/>
        <v>1.9202670760227747E-3</v>
      </c>
      <c r="DF172" s="3">
        <f t="shared" si="87"/>
        <v>1.8792400891437522E-3</v>
      </c>
      <c r="DG172" s="3">
        <f t="shared" si="87"/>
        <v>1.8390910280350337E-3</v>
      </c>
      <c r="DH172" s="3">
        <f t="shared" si="87"/>
        <v>1.7998010259513419E-3</v>
      </c>
      <c r="DI172" s="3">
        <f t="shared" si="87"/>
        <v>1.7613516261418827E-3</v>
      </c>
      <c r="DJ172" s="3">
        <f t="shared" si="87"/>
        <v>1.723724772689561E-3</v>
      </c>
      <c r="DK172" s="3">
        <f t="shared" si="87"/>
        <v>1.6869028015679133E-3</v>
      </c>
      <c r="DL172" s="3">
        <f t="shared" si="87"/>
        <v>1.650868431910868E-3</v>
      </c>
      <c r="DM172" s="3">
        <f t="shared" si="87"/>
        <v>1.6156047574887866E-3</v>
      </c>
      <c r="DN172" s="3">
        <f t="shared" si="87"/>
        <v>1.581095238386121E-3</v>
      </c>
      <c r="DO172" s="3">
        <f t="shared" si="87"/>
        <v>1.5473236928744694E-3</v>
      </c>
      <c r="DP172" s="3">
        <f t="shared" si="87"/>
        <v>1.5142742894759254E-3</v>
      </c>
      <c r="DQ172" s="3">
        <f t="shared" si="87"/>
        <v>1.481931539212944E-3</v>
      </c>
      <c r="DR172" s="3">
        <f t="shared" si="87"/>
        <v>1.4502802880377308E-3</v>
      </c>
      <c r="DS172" s="3">
        <f t="shared" si="87"/>
        <v>1.4193057094390449E-3</v>
      </c>
      <c r="DT172" s="3">
        <f t="shared" si="87"/>
        <v>1.3889932972190877E-3</v>
      </c>
      <c r="DU172" s="3">
        <f t="shared" si="87"/>
        <v>1.359328858438591E-3</v>
      </c>
      <c r="DV172" s="3">
        <f t="shared" si="87"/>
        <v>1.330298506524108E-3</v>
      </c>
      <c r="DW172" s="3">
        <f t="shared" si="87"/>
        <v>1.3018886545338448E-3</v>
      </c>
      <c r="DX172" s="3">
        <f t="shared" si="87"/>
        <v>1.2740860085787009E-3</v>
      </c>
      <c r="DY172" s="3">
        <f t="shared" si="87"/>
        <v>1.2468775613934113E-3</v>
      </c>
      <c r="DZ172" s="3">
        <f t="shared" si="87"/>
        <v>1.2202505860552382E-3</v>
      </c>
      <c r="EA172" s="3">
        <f t="shared" si="87"/>
        <v>1.1941926298451033E-3</v>
      </c>
      <c r="EB172" s="3">
        <f t="shared" si="87"/>
        <v>1.1686915082492755E-3</v>
      </c>
      <c r="EC172" s="3">
        <f t="shared" si="87"/>
        <v>1.1437352990967264E-3</v>
      </c>
      <c r="ED172" s="3">
        <f t="shared" si="87"/>
        <v>1.1193123368298252E-3</v>
      </c>
      <c r="EE172" s="3">
        <f t="shared" si="87"/>
        <v>1.095411206903818E-3</v>
      </c>
      <c r="EF172" s="3">
        <f t="shared" si="87"/>
        <v>1.0720207403140947E-3</v>
      </c>
      <c r="EG172" s="3">
        <f t="shared" si="87"/>
        <v>1.049130008245136E-3</v>
      </c>
      <c r="EH172" s="3">
        <f t="shared" si="87"/>
        <v>1.0267283168414743E-3</v>
      </c>
      <c r="EI172" s="3">
        <f t="shared" si="87"/>
        <v>1.0048052020947829E-3</v>
      </c>
      <c r="EJ172" s="3">
        <f t="shared" si="87"/>
        <v>9.8335042484631874E-4</v>
      </c>
      <c r="EK172" s="3">
        <f t="shared" si="87"/>
        <v>9.6235396590138578E-4</v>
      </c>
      <c r="EL172" s="3">
        <f t="shared" si="87"/>
        <v>9.4180602125193413E-4</v>
      </c>
    </row>
    <row r="173" spans="20:142" ht="13.9" customHeight="1" x14ac:dyDescent="0.25">
      <c r="T173" s="3">
        <v>66</v>
      </c>
      <c r="U173" s="3">
        <f t="shared" si="86"/>
        <v>1.3923584036087844E-2</v>
      </c>
      <c r="V173" s="3">
        <f t="shared" si="86"/>
        <v>1.3619832335887705E-2</v>
      </c>
      <c r="W173" s="3">
        <f t="shared" si="86"/>
        <v>1.3322769614982355E-2</v>
      </c>
      <c r="X173" s="3">
        <f t="shared" si="86"/>
        <v>1.3032244890073819E-2</v>
      </c>
      <c r="Y173" s="3">
        <f t="shared" si="86"/>
        <v>1.2748110794033485E-2</v>
      </c>
      <c r="Z173" s="3">
        <f t="shared" si="86"/>
        <v>1.2470223478080578E-2</v>
      </c>
      <c r="AA173" s="3">
        <f t="shared" si="86"/>
        <v>1.219844251716673E-2</v>
      </c>
      <c r="AB173" s="3">
        <f t="shared" si="86"/>
        <v>1.1932630818435208E-2</v>
      </c>
      <c r="AC173" s="3">
        <f t="shared" si="86"/>
        <v>1.1672654532634219E-2</v>
      </c>
      <c r="AD173" s="3">
        <f t="shared" si="86"/>
        <v>1.141838296836406E-2</v>
      </c>
      <c r="AE173" s="3">
        <f t="shared" si="86"/>
        <v>1.1169688509048314E-2</v>
      </c>
      <c r="AF173" s="3">
        <f t="shared" si="86"/>
        <v>1.0926446532521172E-2</v>
      </c>
      <c r="AG173" s="3">
        <f t="shared" si="86"/>
        <v>1.0688535333127969E-2</v>
      </c>
      <c r="AH173" s="3">
        <f t="shared" si="86"/>
        <v>1.0455836046244671E-2</v>
      </c>
      <c r="AI173" s="3">
        <f t="shared" si="86"/>
        <v>1.0228232575120288E-2</v>
      </c>
      <c r="AJ173" s="3">
        <f t="shared" si="86"/>
        <v>1.0005611519955826E-2</v>
      </c>
      <c r="AK173" s="3">
        <f t="shared" si="86"/>
        <v>9.7878621091347373E-3</v>
      </c>
      <c r="AL173" s="3">
        <f t="shared" si="86"/>
        <v>9.5748761325235021E-3</v>
      </c>
      <c r="AM173" s="3">
        <f t="shared" si="86"/>
        <v>9.3665478767658295E-3</v>
      </c>
      <c r="AN173" s="3">
        <f t="shared" si="86"/>
        <v>9.1627740624981024E-3</v>
      </c>
      <c r="AO173" s="3">
        <f t="shared" si="86"/>
        <v>8.963453783412012E-3</v>
      </c>
      <c r="AP173" s="3">
        <f t="shared" si="86"/>
        <v>8.7684884471020963E-3</v>
      </c>
      <c r="AQ173" s="3">
        <f t="shared" si="86"/>
        <v>8.5777817176296844E-3</v>
      </c>
      <c r="AR173" s="3">
        <f t="shared" si="86"/>
        <v>8.3912394597437379E-3</v>
      </c>
      <c r="AS173" s="3">
        <f t="shared" si="86"/>
        <v>8.208769684699746E-3</v>
      </c>
      <c r="AT173" s="3">
        <f t="shared" si="86"/>
        <v>8.0302824976195009E-3</v>
      </c>
      <c r="AU173" s="3">
        <f t="shared" si="86"/>
        <v>7.8556900463390145E-3</v>
      </c>
      <c r="AV173" s="3">
        <f t="shared" si="86"/>
        <v>7.6849064716921767E-3</v>
      </c>
      <c r="AW173" s="3">
        <f t="shared" si="86"/>
        <v>7.5178478591804154E-3</v>
      </c>
      <c r="AX173" s="3">
        <f t="shared" si="86"/>
        <v>7.3544321919823963E-3</v>
      </c>
      <c r="AY173" s="3">
        <f t="shared" si="86"/>
        <v>7.1945793052573537E-3</v>
      </c>
      <c r="AZ173" s="3">
        <f t="shared" si="86"/>
        <v>7.0382108416985334E-3</v>
      </c>
      <c r="BA173" s="3">
        <f t="shared" si="86"/>
        <v>6.885250208296001E-3</v>
      </c>
      <c r="BB173" s="3">
        <f t="shared" si="86"/>
        <v>6.7356225342676268E-3</v>
      </c>
      <c r="BC173" s="3">
        <f t="shared" si="86"/>
        <v>6.5892546301212773E-3</v>
      </c>
      <c r="BD173" s="3">
        <f t="shared" si="86"/>
        <v>6.44607494780991E-3</v>
      </c>
      <c r="BE173" s="3">
        <f t="shared" si="86"/>
        <v>6.3060135419459318E-3</v>
      </c>
      <c r="BF173" s="3">
        <f t="shared" si="86"/>
        <v>6.1690020320392946E-3</v>
      </c>
      <c r="BG173" s="3">
        <f t="shared" si="86"/>
        <v>6.03497356572813E-3</v>
      </c>
      <c r="BH173" s="3">
        <f t="shared" si="86"/>
        <v>5.9038627829698376E-3</v>
      </c>
      <c r="BI173" s="3">
        <f t="shared" si="86"/>
        <v>5.7756057811627626E-3</v>
      </c>
      <c r="BJ173" s="3">
        <f t="shared" si="86"/>
        <v>5.6501400811697078E-3</v>
      </c>
      <c r="BK173" s="3">
        <f t="shared" si="86"/>
        <v>5.5274045942151906E-3</v>
      </c>
      <c r="BL173" s="3">
        <f t="shared" si="86"/>
        <v>5.4073395896304666E-3</v>
      </c>
      <c r="BM173" s="3">
        <f t="shared" si="86"/>
        <v>5.289886663419674E-3</v>
      </c>
      <c r="BN173" s="3">
        <f t="shared" si="86"/>
        <v>5.1749887076227852E-3</v>
      </c>
      <c r="BO173" s="3">
        <f t="shared" si="86"/>
        <v>5.0625898804513847E-3</v>
      </c>
      <c r="BP173" s="3">
        <f t="shared" si="86"/>
        <v>4.9526355771754016E-3</v>
      </c>
      <c r="BQ173" s="3">
        <f t="shared" si="86"/>
        <v>4.8450724017362612E-3</v>
      </c>
      <c r="BR173" s="3">
        <f t="shared" si="86"/>
        <v>4.7398481390682479E-3</v>
      </c>
      <c r="BS173" s="3">
        <f t="shared" si="86"/>
        <v>4.6369117281046535E-3</v>
      </c>
      <c r="BT173" s="3">
        <f t="shared" si="86"/>
        <v>4.5362132354516138E-3</v>
      </c>
      <c r="BU173" s="3">
        <f t="shared" si="86"/>
        <v>4.437703829707873E-3</v>
      </c>
      <c r="BV173" s="3">
        <f t="shared" si="86"/>
        <v>4.3413357564144883E-3</v>
      </c>
      <c r="BW173" s="3">
        <f t="shared" si="86"/>
        <v>4.2470623136147134E-3</v>
      </c>
      <c r="BX173" s="3">
        <f t="shared" si="86"/>
        <v>4.1548378280088505E-3</v>
      </c>
      <c r="BY173" s="3">
        <f t="shared" si="86"/>
        <v>4.0646176316857519E-3</v>
      </c>
      <c r="BZ173" s="3">
        <f t="shared" si="86"/>
        <v>3.9763580394155396E-3</v>
      </c>
      <c r="CA173" s="3">
        <f t="shared" si="86"/>
        <v>3.8900163264893317E-3</v>
      </c>
      <c r="CB173" s="3">
        <f t="shared" si="86"/>
        <v>3.8055507070888783E-3</v>
      </c>
      <c r="CC173" s="3">
        <f t="shared" si="86"/>
        <v>3.7229203131734501E-3</v>
      </c>
      <c r="CD173" s="3">
        <f t="shared" si="86"/>
        <v>3.6420851738688809E-3</v>
      </c>
      <c r="CE173" s="3">
        <f t="shared" si="86"/>
        <v>3.563006195346663E-3</v>
      </c>
      <c r="CF173" s="3">
        <f t="shared" si="86"/>
        <v>3.4856451411778844E-3</v>
      </c>
      <c r="CG173" s="3">
        <f t="shared" si="85"/>
        <v>3.4099646131517947E-3</v>
      </c>
      <c r="CH173" s="3">
        <f t="shared" si="85"/>
        <v>3.3359280325447882E-3</v>
      </c>
      <c r="CI173" s="3">
        <f t="shared" si="85"/>
        <v>3.2634996218291468E-3</v>
      </c>
      <c r="CJ173" s="3">
        <f t="shared" si="85"/>
        <v>3.1926443868098842E-3</v>
      </c>
      <c r="CK173" s="3">
        <f t="shared" si="85"/>
        <v>3.1233280991778134E-3</v>
      </c>
      <c r="CL173" s="3">
        <f t="shared" si="85"/>
        <v>3.0555172794693997E-3</v>
      </c>
      <c r="CM173" s="3">
        <f t="shared" si="85"/>
        <v>2.9891791804217416E-3</v>
      </c>
      <c r="CN173" s="3">
        <f t="shared" si="85"/>
        <v>2.924281770713244E-3</v>
      </c>
      <c r="CO173" s="3">
        <f t="shared" si="85"/>
        <v>2.8607937190801014E-3</v>
      </c>
      <c r="CP173" s="3">
        <f t="shared" si="85"/>
        <v>2.7986843787985993E-3</v>
      </c>
      <c r="CQ173" s="3">
        <f t="shared" si="85"/>
        <v>2.7379237725251304E-3</v>
      </c>
      <c r="CR173" s="3">
        <f t="shared" si="85"/>
        <v>2.6784825774833765E-3</v>
      </c>
      <c r="CS173" s="3">
        <f t="shared" si="85"/>
        <v>2.6203321109914413E-3</v>
      </c>
      <c r="CT173" s="3">
        <f t="shared" si="85"/>
        <v>2.5634443163198295E-3</v>
      </c>
      <c r="CU173" s="3">
        <f t="shared" si="85"/>
        <v>2.5077917488717238E-3</v>
      </c>
      <c r="CV173" s="3">
        <f t="shared" si="85"/>
        <v>2.453347562678565E-3</v>
      </c>
      <c r="CW173" s="3">
        <f t="shared" si="85"/>
        <v>2.4000854972022756E-3</v>
      </c>
      <c r="CX173" s="3">
        <f t="shared" si="85"/>
        <v>2.347979864437244E-3</v>
      </c>
      <c r="CY173" s="3">
        <f t="shared" si="85"/>
        <v>2.2970055363047415E-3</v>
      </c>
      <c r="CZ173" s="3">
        <f t="shared" si="85"/>
        <v>2.2471379323318885E-3</v>
      </c>
      <c r="DA173" s="3">
        <f t="shared" si="85"/>
        <v>2.1983530076092883E-3</v>
      </c>
      <c r="DB173" s="3">
        <f t="shared" si="85"/>
        <v>2.1506272410203309E-3</v>
      </c>
      <c r="DC173" s="3">
        <f t="shared" si="85"/>
        <v>2.1039376237353968E-3</v>
      </c>
      <c r="DD173" s="3">
        <f t="shared" si="85"/>
        <v>2.058261647964521E-3</v>
      </c>
      <c r="DE173" s="3">
        <f t="shared" si="85"/>
        <v>2.013577295963298E-3</v>
      </c>
      <c r="DF173" s="3">
        <f t="shared" si="85"/>
        <v>1.9698630292842578E-3</v>
      </c>
      <c r="DG173" s="3">
        <f t="shared" si="85"/>
        <v>1.9270977782700482E-3</v>
      </c>
      <c r="DH173" s="3">
        <f t="shared" si="85"/>
        <v>1.8852609317807634E-3</v>
      </c>
      <c r="DI173" s="3">
        <f t="shared" si="85"/>
        <v>1.8443323271515322E-3</v>
      </c>
      <c r="DJ173" s="3">
        <f t="shared" si="85"/>
        <v>1.804292240373373E-3</v>
      </c>
      <c r="DK173" s="3">
        <f t="shared" si="85"/>
        <v>1.7651213764934282E-3</v>
      </c>
      <c r="DL173" s="3">
        <f t="shared" si="85"/>
        <v>1.7268008602292495E-3</v>
      </c>
      <c r="DM173" s="3">
        <f t="shared" si="85"/>
        <v>1.6893122267905847E-3</v>
      </c>
      <c r="DN173" s="3">
        <f t="shared" si="85"/>
        <v>1.6526374129065546E-3</v>
      </c>
      <c r="DO173" s="3">
        <f t="shared" si="85"/>
        <v>1.61675874805145E-3</v>
      </c>
      <c r="DP173" s="3">
        <f t="shared" si="85"/>
        <v>1.5816589458642616E-3</v>
      </c>
      <c r="DQ173" s="3">
        <f t="shared" si="85"/>
        <v>1.5473210957599459E-3</v>
      </c>
      <c r="DR173" s="3">
        <f t="shared" si="85"/>
        <v>1.5137286547250994E-3</v>
      </c>
      <c r="DS173" s="3">
        <f t="shared" si="85"/>
        <v>1.4808654392952647E-3</v>
      </c>
      <c r="DT173" s="3">
        <f t="shared" si="85"/>
        <v>1.4487156177106497E-3</v>
      </c>
      <c r="DU173" s="3">
        <f t="shared" si="85"/>
        <v>1.4172637022430434E-3</v>
      </c>
      <c r="DV173" s="3">
        <f t="shared" si="85"/>
        <v>1.3864945416944829E-3</v>
      </c>
      <c r="DW173" s="3">
        <f t="shared" si="85"/>
        <v>1.3563933140591233E-3</v>
      </c>
      <c r="DX173" s="3">
        <f t="shared" si="85"/>
        <v>1.3269455193480884E-3</v>
      </c>
      <c r="DY173" s="3">
        <f t="shared" si="85"/>
        <v>1.2981369725719727E-3</v>
      </c>
      <c r="DZ173" s="3">
        <f t="shared" si="85"/>
        <v>1.2699537968778873E-3</v>
      </c>
      <c r="EA173" s="3">
        <f t="shared" si="85"/>
        <v>1.2423824168372732E-3</v>
      </c>
      <c r="EB173" s="3">
        <f t="shared" si="85"/>
        <v>1.2154095518809305E-3</v>
      </c>
      <c r="EC173" s="3">
        <f t="shared" si="85"/>
        <v>1.1890222098793757E-3</v>
      </c>
      <c r="ED173" s="3">
        <f t="shared" si="85"/>
        <v>1.1632076808626435E-3</v>
      </c>
      <c r="EE173" s="3">
        <f t="shared" si="85"/>
        <v>1.1379535308789768E-3</v>
      </c>
      <c r="EF173" s="3">
        <f t="shared" si="85"/>
        <v>1.1132475959878541E-3</v>
      </c>
      <c r="EG173" s="3">
        <f t="shared" si="85"/>
        <v>1.0890779763845782E-3</v>
      </c>
      <c r="EH173" s="3">
        <f t="shared" si="85"/>
        <v>1.0654330306539839E-3</v>
      </c>
      <c r="EI173" s="3">
        <f t="shared" si="85"/>
        <v>1.0423013701490458E-3</v>
      </c>
      <c r="EJ173" s="3">
        <f t="shared" si="85"/>
        <v>1.019671853493942E-3</v>
      </c>
      <c r="EK173" s="3">
        <f t="shared" si="85"/>
        <v>9.9753358120646674E-4</v>
      </c>
      <c r="EL173" s="3">
        <f t="shared" si="85"/>
        <v>9.7587589043790501E-4</v>
      </c>
    </row>
    <row r="174" spans="20:142" ht="13.9" customHeight="1" x14ac:dyDescent="0.25">
      <c r="T174" s="3">
        <v>67</v>
      </c>
      <c r="U174" s="3">
        <f t="shared" si="86"/>
        <v>1.5429492389470778E-2</v>
      </c>
      <c r="V174" s="3">
        <f t="shared" si="86"/>
        <v>1.506830885599264E-2</v>
      </c>
      <c r="W174" s="3">
        <f t="shared" si="86"/>
        <v>1.4716024537956618E-2</v>
      </c>
      <c r="X174" s="3">
        <f t="shared" si="86"/>
        <v>1.4372396277067767E-2</v>
      </c>
      <c r="Y174" s="3">
        <f t="shared" si="86"/>
        <v>1.4037188791535149E-2</v>
      </c>
      <c r="Z174" s="3">
        <f t="shared" si="86"/>
        <v>1.3710174362305705E-2</v>
      </c>
      <c r="AA174" s="3">
        <f t="shared" si="86"/>
        <v>1.3391132534266492E-2</v>
      </c>
      <c r="AB174" s="3">
        <f t="shared" si="86"/>
        <v>1.3079849831606927E-2</v>
      </c>
      <c r="AC174" s="3">
        <f t="shared" si="86"/>
        <v>1.2776119486579307E-2</v>
      </c>
      <c r="AD174" s="3">
        <f t="shared" si="86"/>
        <v>1.2479741180942305E-2</v>
      </c>
      <c r="AE174" s="3">
        <f t="shared" si="86"/>
        <v>1.2190520799410964E-2</v>
      </c>
      <c r="AF174" s="3">
        <f t="shared" si="86"/>
        <v>1.1908270194479043E-2</v>
      </c>
      <c r="AG174" s="3">
        <f t="shared" si="86"/>
        <v>1.1632806962013187E-2</v>
      </c>
      <c r="AH174" s="3">
        <f t="shared" si="86"/>
        <v>1.1363954227055495E-2</v>
      </c>
      <c r="AI174" s="3">
        <f t="shared" si="86"/>
        <v>1.1101540439301449E-2</v>
      </c>
      <c r="AJ174" s="3">
        <f t="shared" si="86"/>
        <v>1.0845399177751402E-2</v>
      </c>
      <c r="AK174" s="3">
        <f t="shared" si="86"/>
        <v>1.0595368964063101E-2</v>
      </c>
      <c r="AL174" s="3">
        <f t="shared" si="86"/>
        <v>1.0351293084156721E-2</v>
      </c>
      <c r="AM174" s="3">
        <f t="shared" si="86"/>
        <v>1.0113019417652747E-2</v>
      </c>
      <c r="AN174" s="3">
        <f t="shared" si="86"/>
        <v>9.8804002747441277E-3</v>
      </c>
      <c r="AO174" s="3">
        <f t="shared" si="86"/>
        <v>9.6532922401263432E-3</v>
      </c>
      <c r="AP174" s="3">
        <f t="shared" si="86"/>
        <v>9.4315560236321039E-3</v>
      </c>
      <c r="AQ174" s="3">
        <f t="shared" si="86"/>
        <v>9.2150563172339606E-3</v>
      </c>
      <c r="AR174" s="3">
        <f t="shared" si="86"/>
        <v>9.0036616581004036E-3</v>
      </c>
      <c r="AS174" s="3">
        <f t="shared" si="86"/>
        <v>8.7972442974028064E-3</v>
      </c>
      <c r="AT174" s="3">
        <f t="shared" si="86"/>
        <v>8.5956800745943251E-3</v>
      </c>
      <c r="AU174" s="3">
        <f t="shared" si="86"/>
        <v>8.3988482968901934E-3</v>
      </c>
      <c r="AV174" s="3">
        <f t="shared" si="86"/>
        <v>8.2066316236985015E-3</v>
      </c>
      <c r="AW174" s="3">
        <f t="shared" si="86"/>
        <v>8.0189159557603196E-3</v>
      </c>
      <c r="AX174" s="3">
        <f t="shared" si="86"/>
        <v>7.8355903287746775E-3</v>
      </c>
      <c r="AY174" s="3">
        <f t="shared" si="86"/>
        <v>7.6565468112933521E-3</v>
      </c>
      <c r="AZ174" s="3">
        <f t="shared" si="86"/>
        <v>7.4816804066815124E-3</v>
      </c>
      <c r="BA174" s="3">
        <f t="shared" si="86"/>
        <v>7.3108889589544868E-3</v>
      </c>
      <c r="BB174" s="3">
        <f t="shared" si="86"/>
        <v>7.1440730623063553E-3</v>
      </c>
      <c r="BC174" s="3">
        <f t="shared" si="86"/>
        <v>6.9811359741598356E-3</v>
      </c>
      <c r="BD174" s="3">
        <f t="shared" si="86"/>
        <v>6.8219835315735944E-3</v>
      </c>
      <c r="BE174" s="3">
        <f t="shared" si="86"/>
        <v>6.6665240708511098E-3</v>
      </c>
      <c r="BF174" s="3">
        <f t="shared" si="86"/>
        <v>6.5146683502070868E-3</v>
      </c>
      <c r="BG174" s="3">
        <f t="shared" si="86"/>
        <v>6.3663294753489863E-3</v>
      </c>
      <c r="BH174" s="3">
        <f t="shared" si="86"/>
        <v>6.2214228278446582E-3</v>
      </c>
      <c r="BI174" s="3">
        <f t="shared" si="86"/>
        <v>6.0798659961487367E-3</v>
      </c>
      <c r="BJ174" s="3">
        <f t="shared" si="86"/>
        <v>5.9415787091705585E-3</v>
      </c>
      <c r="BK174" s="3">
        <f t="shared" si="86"/>
        <v>5.8064827722701384E-3</v>
      </c>
      <c r="BL174" s="3">
        <f t="shared" si="86"/>
        <v>5.6745020055748441E-3</v>
      </c>
      <c r="BM174" s="3">
        <f t="shared" si="86"/>
        <v>5.5455621845159619E-3</v>
      </c>
      <c r="BN174" s="3">
        <f t="shared" si="86"/>
        <v>5.4195909824884536E-3</v>
      </c>
      <c r="BO174" s="3">
        <f t="shared" si="86"/>
        <v>5.2965179155415321E-3</v>
      </c>
      <c r="BP174" s="3">
        <f t="shared" si="86"/>
        <v>5.1762742890134605E-3</v>
      </c>
      <c r="BQ174" s="3">
        <f t="shared" si="86"/>
        <v>5.0587931460278623E-3</v>
      </c>
      <c r="BR174" s="3">
        <f t="shared" si="86"/>
        <v>4.9440092177720496E-3</v>
      </c>
      <c r="BS174" s="3">
        <f t="shared" si="86"/>
        <v>4.8318588754834302E-3</v>
      </c>
      <c r="BT174" s="3">
        <f t="shared" si="86"/>
        <v>4.7222800840719392E-3</v>
      </c>
      <c r="BU174" s="3">
        <f t="shared" si="86"/>
        <v>4.6152123573109938E-3</v>
      </c>
      <c r="BV174" s="3">
        <f t="shared" si="86"/>
        <v>4.5105967145325776E-3</v>
      </c>
      <c r="BW174" s="3">
        <f t="shared" si="86"/>
        <v>4.4083756387647277E-3</v>
      </c>
      <c r="BX174" s="3">
        <f t="shared" si="86"/>
        <v>4.3084930362528029E-3</v>
      </c>
      <c r="BY174" s="3">
        <f t="shared" si="86"/>
        <v>4.2108941973100222E-3</v>
      </c>
      <c r="BZ174" s="3">
        <f t="shared" si="86"/>
        <v>4.1155257584416516E-3</v>
      </c>
      <c r="CA174" s="3">
        <f t="shared" si="86"/>
        <v>4.0223356656956533E-3</v>
      </c>
      <c r="CB174" s="3">
        <f t="shared" si="86"/>
        <v>3.9312731391880629E-3</v>
      </c>
      <c r="CC174" s="3">
        <f t="shared" si="86"/>
        <v>3.8422886387596833E-3</v>
      </c>
      <c r="CD174" s="3">
        <f t="shared" si="86"/>
        <v>3.755333830719354E-3</v>
      </c>
      <c r="CE174" s="3">
        <f t="shared" si="86"/>
        <v>3.6703615556312741E-3</v>
      </c>
      <c r="CF174" s="3">
        <f t="shared" si="86"/>
        <v>3.5873257971078543E-3</v>
      </c>
      <c r="CG174" s="3">
        <f t="shared" si="85"/>
        <v>3.506181651568796E-3</v>
      </c>
      <c r="CH174" s="3">
        <f t="shared" si="85"/>
        <v>3.4268852989302045E-3</v>
      </c>
      <c r="CI174" s="3">
        <f t="shared" si="85"/>
        <v>3.3493939741897627E-3</v>
      </c>
      <c r="CJ174" s="3">
        <f t="shared" si="85"/>
        <v>3.273665939873549E-3</v>
      </c>
      <c r="CK174" s="3">
        <f t="shared" si="85"/>
        <v>3.1996604593141909E-3</v>
      </c>
      <c r="CL174" s="3">
        <f t="shared" si="85"/>
        <v>3.1273377707279337E-3</v>
      </c>
      <c r="CM174" s="3">
        <f t="shared" si="85"/>
        <v>3.0566590620646483E-3</v>
      </c>
      <c r="CN174" s="3">
        <f t="shared" si="85"/>
        <v>2.9875864465994662E-3</v>
      </c>
      <c r="CO174" s="3">
        <f t="shared" si="85"/>
        <v>2.9200829392429517E-3</v>
      </c>
      <c r="CP174" s="3">
        <f t="shared" si="85"/>
        <v>2.8541124335413892E-3</v>
      </c>
      <c r="CQ174" s="3">
        <f t="shared" si="85"/>
        <v>2.7896396793453127E-3</v>
      </c>
      <c r="CR174" s="3">
        <f t="shared" si="85"/>
        <v>2.726630261121521E-3</v>
      </c>
      <c r="CS174" s="3">
        <f t="shared" si="85"/>
        <v>2.6650505768863741E-3</v>
      </c>
      <c r="CT174" s="3">
        <f t="shared" si="85"/>
        <v>2.6048678177402751E-3</v>
      </c>
      <c r="CU174" s="3">
        <f t="shared" si="85"/>
        <v>2.5460499479806886E-3</v>
      </c>
      <c r="CV174" s="3">
        <f t="shared" si="85"/>
        <v>2.4885656857764893E-3</v>
      </c>
      <c r="CW174" s="3">
        <f t="shared" si="85"/>
        <v>2.4323844843826548E-3</v>
      </c>
      <c r="CX174" s="3">
        <f t="shared" si="85"/>
        <v>2.3774765138789844E-3</v>
      </c>
      <c r="CY174" s="3">
        <f t="shared" si="85"/>
        <v>2.3238126434144135E-3</v>
      </c>
      <c r="CZ174" s="3">
        <f t="shared" si="85"/>
        <v>2.2713644239401587E-3</v>
      </c>
      <c r="DA174" s="3">
        <f t="shared" si="85"/>
        <v>2.2201040714172615E-3</v>
      </c>
      <c r="DB174" s="3">
        <f t="shared" si="85"/>
        <v>2.1700044504813221E-3</v>
      </c>
      <c r="DC174" s="3">
        <f t="shared" si="85"/>
        <v>2.1210390585506556E-3</v>
      </c>
      <c r="DD174" s="3">
        <f t="shared" si="85"/>
        <v>2.0731820103638832E-3</v>
      </c>
      <c r="DE174" s="3">
        <f t="shared" si="85"/>
        <v>2.0264080229326353E-3</v>
      </c>
      <c r="DF174" s="3">
        <f t="shared" si="85"/>
        <v>1.9806924008970439E-3</v>
      </c>
      <c r="DG174" s="3">
        <f t="shared" si="85"/>
        <v>1.9360110222708116E-3</v>
      </c>
      <c r="DH174" s="3">
        <f t="shared" si="85"/>
        <v>1.8923403245645343E-3</v>
      </c>
      <c r="DI174" s="3">
        <f t="shared" si="85"/>
        <v>1.849657291274287E-3</v>
      </c>
      <c r="DJ174" s="3">
        <f t="shared" si="85"/>
        <v>1.8079394387261472E-3</v>
      </c>
      <c r="DK174" s="3">
        <f t="shared" si="85"/>
        <v>1.7671648032638876E-3</v>
      </c>
      <c r="DL174" s="3">
        <f t="shared" si="85"/>
        <v>1.7273119287710692E-3</v>
      </c>
      <c r="DM174" s="3">
        <f t="shared" si="85"/>
        <v>1.6883598545164302E-3</v>
      </c>
      <c r="DN174" s="3">
        <f t="shared" si="85"/>
        <v>1.6502881033138017E-3</v>
      </c>
      <c r="DO174" s="3">
        <f t="shared" si="85"/>
        <v>1.6130766699857801E-3</v>
      </c>
      <c r="DP174" s="3">
        <f t="shared" si="85"/>
        <v>1.5767060101246066E-3</v>
      </c>
      <c r="DQ174" s="3">
        <f t="shared" si="85"/>
        <v>1.5411570291387067E-3</v>
      </c>
      <c r="DR174" s="3">
        <f t="shared" si="85"/>
        <v>1.5064110715792278E-3</v>
      </c>
      <c r="DS174" s="3">
        <f t="shared" si="85"/>
        <v>1.472449910736362E-3</v>
      </c>
      <c r="DT174" s="3">
        <f t="shared" si="85"/>
        <v>1.4392557384989013E-3</v>
      </c>
      <c r="DU174" s="3">
        <f t="shared" si="85"/>
        <v>1.4068111554699225E-3</v>
      </c>
      <c r="DV174" s="3">
        <f t="shared" si="85"/>
        <v>1.375099161329274E-3</v>
      </c>
      <c r="DW174" s="3">
        <f t="shared" si="85"/>
        <v>1.3441031454383134E-3</v>
      </c>
      <c r="DX174" s="3">
        <f t="shared" si="85"/>
        <v>1.3138068776789025E-3</v>
      </c>
      <c r="DY174" s="3">
        <f t="shared" si="85"/>
        <v>1.2841944995196641E-3</v>
      </c>
      <c r="DZ174" s="3">
        <f t="shared" si="85"/>
        <v>1.2552505153043958E-3</v>
      </c>
      <c r="EA174" s="3">
        <f t="shared" si="85"/>
        <v>1.2269597837554214E-3</v>
      </c>
      <c r="EB174" s="3">
        <f t="shared" si="85"/>
        <v>1.1993075096873307E-3</v>
      </c>
      <c r="EC174" s="3">
        <f t="shared" si="85"/>
        <v>1.1722792359227796E-3</v>
      </c>
      <c r="ED174" s="3">
        <f t="shared" si="85"/>
        <v>1.1458608354083522E-3</v>
      </c>
      <c r="EE174" s="3">
        <f t="shared" si="85"/>
        <v>1.1200385035224913E-3</v>
      </c>
      <c r="EF174" s="3">
        <f t="shared" si="85"/>
        <v>1.0947987505703916E-3</v>
      </c>
      <c r="EG174" s="3">
        <f t="shared" si="85"/>
        <v>1.0701283944630768E-3</v>
      </c>
      <c r="EH174" s="3">
        <f t="shared" si="85"/>
        <v>1.0460145535727827E-3</v>
      </c>
      <c r="EI174" s="3">
        <f t="shared" si="85"/>
        <v>1.0224446397623099E-3</v>
      </c>
      <c r="EJ174" s="3">
        <f t="shared" si="85"/>
        <v>9.9940635158268787E-4</v>
      </c>
      <c r="EK174" s="3">
        <f t="shared" si="85"/>
        <v>9.76887667634041E-4</v>
      </c>
      <c r="EL174" s="3">
        <f t="shared" si="85"/>
        <v>9.5487684008799256E-4</v>
      </c>
    </row>
    <row r="175" spans="20:142" ht="13.9" customHeight="1" x14ac:dyDescent="0.25">
      <c r="T175" s="3">
        <v>68</v>
      </c>
      <c r="U175" s="3">
        <f t="shared" si="86"/>
        <v>1.6099563206780854E-2</v>
      </c>
      <c r="V175" s="3">
        <f t="shared" si="86"/>
        <v>1.5735187654266403E-2</v>
      </c>
      <c r="W175" s="3">
        <f t="shared" si="86"/>
        <v>1.5379040124973153E-2</v>
      </c>
      <c r="X175" s="3">
        <f t="shared" si="86"/>
        <v>1.5030935276391655E-2</v>
      </c>
      <c r="Y175" s="3">
        <f t="shared" si="86"/>
        <v>1.4690691940721812E-2</v>
      </c>
      <c r="Z175" s="3">
        <f t="shared" si="86"/>
        <v>1.4358133029811926E-2</v>
      </c>
      <c r="AA175" s="3">
        <f t="shared" si="86"/>
        <v>1.4033085442360593E-2</v>
      </c>
      <c r="AB175" s="3">
        <f t="shared" si="86"/>
        <v>1.3715379973320396E-2</v>
      </c>
      <c r="AC175" s="3">
        <f t="shared" si="86"/>
        <v>1.3404851225445547E-2</v>
      </c>
      <c r="AD175" s="3">
        <f t="shared" si="86"/>
        <v>1.310133752292586E-2</v>
      </c>
      <c r="AE175" s="3">
        <f t="shared" si="86"/>
        <v>1.2804680827053216E-2</v>
      </c>
      <c r="AF175" s="3">
        <f t="shared" si="86"/>
        <v>1.2514726653866215E-2</v>
      </c>
      <c r="AG175" s="3">
        <f t="shared" si="86"/>
        <v>1.223132399372262E-2</v>
      </c>
      <c r="AH175" s="3">
        <f t="shared" si="86"/>
        <v>1.1954325232749419E-2</v>
      </c>
      <c r="AI175" s="3">
        <f t="shared" si="86"/>
        <v>1.168358607612241E-2</v>
      </c>
      <c r="AJ175" s="3">
        <f t="shared" si="86"/>
        <v>1.1418965473128484E-2</v>
      </c>
      <c r="AK175" s="3">
        <f t="shared" si="86"/>
        <v>1.1160325543965621E-2</v>
      </c>
      <c r="AL175" s="3">
        <f t="shared" si="86"/>
        <v>1.0907531508235757E-2</v>
      </c>
      <c r="AM175" s="3">
        <f t="shared" si="86"/>
        <v>1.0660451615090216E-2</v>
      </c>
      <c r="AN175" s="3">
        <f t="shared" si="86"/>
        <v>1.0418957074983748E-2</v>
      </c>
      <c r="AO175" s="3">
        <f t="shared" si="86"/>
        <v>1.0182921992998639E-2</v>
      </c>
      <c r="AP175" s="3">
        <f t="shared" si="86"/>
        <v>9.9522233037003804E-3</v>
      </c>
      <c r="AQ175" s="3">
        <f t="shared" si="86"/>
        <v>9.7267407074859147E-3</v>
      </c>
      <c r="AR175" s="3">
        <f t="shared" si="86"/>
        <v>9.5063566083890549E-3</v>
      </c>
      <c r="AS175" s="3">
        <f t="shared" si="86"/>
        <v>9.2909560533065427E-3</v>
      </c>
      <c r="AT175" s="3">
        <f t="shared" si="86"/>
        <v>9.0804266726112193E-3</v>
      </c>
      <c r="AU175" s="3">
        <f t="shared" si="86"/>
        <v>8.8746586221180035E-3</v>
      </c>
      <c r="AV175" s="3">
        <f t="shared" si="86"/>
        <v>8.6735445263698141E-3</v>
      </c>
      <c r="AW175" s="3">
        <f t="shared" si="86"/>
        <v>8.4769794232130158E-3</v>
      </c>
      <c r="AX175" s="3">
        <f t="shared" si="86"/>
        <v>8.2848607096300819E-3</v>
      </c>
      <c r="AY175" s="3">
        <f t="shared" si="86"/>
        <v>8.0970880888007191E-3</v>
      </c>
      <c r="AZ175" s="3">
        <f t="shared" si="86"/>
        <v>7.9135635183610331E-3</v>
      </c>
      <c r="BA175" s="3">
        <f t="shared" si="86"/>
        <v>7.7341911598335367E-3</v>
      </c>
      <c r="BB175" s="3">
        <f t="shared" si="86"/>
        <v>7.55887732920002E-3</v>
      </c>
      <c r="BC175" s="3">
        <f t="shared" si="86"/>
        <v>7.3875304485897519E-3</v>
      </c>
      <c r="BD175" s="3">
        <f t="shared" si="86"/>
        <v>7.2200609990580311E-3</v>
      </c>
      <c r="BE175" s="3">
        <f t="shared" si="86"/>
        <v>7.0563814744285525E-3</v>
      </c>
      <c r="BF175" s="3">
        <f t="shared" si="86"/>
        <v>6.8964063361752759E-3</v>
      </c>
      <c r="BG175" s="3">
        <f t="shared" si="86"/>
        <v>6.7400519693197047E-3</v>
      </c>
      <c r="BH175" s="3">
        <f t="shared" si="86"/>
        <v>6.5872366393194826E-3</v>
      </c>
      <c r="BI175" s="3">
        <f t="shared" si="86"/>
        <v>6.4378804499267694E-3</v>
      </c>
      <c r="BJ175" s="3">
        <f t="shared" si="86"/>
        <v>6.2919053019915294E-3</v>
      </c>
      <c r="BK175" s="3">
        <f t="shared" si="86"/>
        <v>6.1492348531908547E-3</v>
      </c>
      <c r="BL175" s="3">
        <f t="shared" si="86"/>
        <v>6.0097944786610125E-3</v>
      </c>
      <c r="BM175" s="3">
        <f t="shared" si="86"/>
        <v>5.8735112325117855E-3</v>
      </c>
      <c r="BN175" s="3">
        <f t="shared" si="86"/>
        <v>5.740313810204678E-3</v>
      </c>
      <c r="BO175" s="3">
        <f t="shared" si="86"/>
        <v>5.6101325117720036E-3</v>
      </c>
      <c r="BP175" s="3">
        <f t="shared" si="86"/>
        <v>5.4828992058615356E-3</v>
      </c>
      <c r="BQ175" s="3">
        <f t="shared" si="86"/>
        <v>5.3585472945840706E-3</v>
      </c>
      <c r="BR175" s="3">
        <f t="shared" si="86"/>
        <v>5.2370116791493615E-3</v>
      </c>
      <c r="BS175" s="3">
        <f t="shared" si="86"/>
        <v>5.1182287262694359E-3</v>
      </c>
      <c r="BT175" s="3">
        <f t="shared" si="86"/>
        <v>5.0021362353133147E-3</v>
      </c>
      <c r="BU175" s="3">
        <f t="shared" si="86"/>
        <v>4.8886734061974746E-3</v>
      </c>
      <c r="BV175" s="3">
        <f t="shared" si="86"/>
        <v>4.7777808079917383E-3</v>
      </c>
      <c r="BW175" s="3">
        <f t="shared" si="86"/>
        <v>4.6694003482286028E-3</v>
      </c>
      <c r="BX175" s="3">
        <f t="shared" si="86"/>
        <v>4.5634752428976855E-3</v>
      </c>
      <c r="BY175" s="3">
        <f t="shared" si="86"/>
        <v>4.4599499871098569E-3</v>
      </c>
      <c r="BZ175" s="3">
        <f t="shared" si="86"/>
        <v>4.3587703264175159E-3</v>
      </c>
      <c r="CA175" s="3">
        <f t="shared" si="86"/>
        <v>4.2598832287746857E-3</v>
      </c>
      <c r="CB175" s="3">
        <f t="shared" si="86"/>
        <v>4.163236857124053E-3</v>
      </c>
      <c r="CC175" s="3">
        <f t="shared" si="86"/>
        <v>4.068780542594852E-3</v>
      </c>
      <c r="CD175" s="3">
        <f t="shared" si="86"/>
        <v>3.9764647583002688E-3</v>
      </c>
      <c r="CE175" s="3">
        <f t="shared" si="86"/>
        <v>3.8862410937194891E-3</v>
      </c>
      <c r="CF175" s="3">
        <f t="shared" ref="CF175:EL179" si="88">1-EXP(-CF82)</f>
        <v>3.798062229651511E-3</v>
      </c>
      <c r="CG175" s="3">
        <f t="shared" si="88"/>
        <v>3.7118819137279546E-3</v>
      </c>
      <c r="CH175" s="3">
        <f t="shared" si="85"/>
        <v>3.6276549364731014E-3</v>
      </c>
      <c r="CI175" s="3">
        <f t="shared" si="85"/>
        <v>3.5453371078978391E-3</v>
      </c>
      <c r="CJ175" s="3">
        <f t="shared" si="85"/>
        <v>3.4648852346160774E-3</v>
      </c>
      <c r="CK175" s="3">
        <f t="shared" si="85"/>
        <v>3.3862570974726447E-3</v>
      </c>
      <c r="CL175" s="3">
        <f t="shared" si="85"/>
        <v>3.3094114296700061E-3</v>
      </c>
      <c r="CM175" s="3">
        <f t="shared" si="85"/>
        <v>3.2343078953834814E-3</v>
      </c>
      <c r="CN175" s="3">
        <f t="shared" si="85"/>
        <v>3.1609070688543017E-3</v>
      </c>
      <c r="CO175" s="3">
        <f t="shared" si="85"/>
        <v>3.0891704139490717E-3</v>
      </c>
      <c r="CP175" s="3">
        <f t="shared" si="85"/>
        <v>3.0190602641756437E-3</v>
      </c>
      <c r="CQ175" s="3">
        <f t="shared" si="85"/>
        <v>2.9505398031461905E-3</v>
      </c>
      <c r="CR175" s="3">
        <f t="shared" si="85"/>
        <v>2.8835730454750408E-3</v>
      </c>
      <c r="CS175" s="3">
        <f t="shared" si="85"/>
        <v>2.8181248181048391E-3</v>
      </c>
      <c r="CT175" s="3">
        <f t="shared" si="85"/>
        <v>2.7541607420488168E-3</v>
      </c>
      <c r="CU175" s="3">
        <f t="shared" si="85"/>
        <v>2.6916472145412929E-3</v>
      </c>
      <c r="CV175" s="3">
        <f t="shared" si="85"/>
        <v>2.6305513915870771E-3</v>
      </c>
      <c r="CW175" s="3">
        <f t="shared" si="85"/>
        <v>2.570841170901117E-3</v>
      </c>
      <c r="CX175" s="3">
        <f t="shared" si="85"/>
        <v>2.5124851752285071E-3</v>
      </c>
      <c r="CY175" s="3">
        <f t="shared" si="85"/>
        <v>2.4554527360384215E-3</v>
      </c>
      <c r="CZ175" s="3">
        <f t="shared" si="85"/>
        <v>2.3997138775823101E-3</v>
      </c>
      <c r="DA175" s="3">
        <f t="shared" si="85"/>
        <v>2.345239301308033E-3</v>
      </c>
      <c r="DB175" s="3">
        <f t="shared" si="85"/>
        <v>2.2920003706229375E-3</v>
      </c>
      <c r="DC175" s="3">
        <f t="shared" si="85"/>
        <v>2.2399690959981067E-3</v>
      </c>
      <c r="DD175" s="3">
        <f t="shared" si="85"/>
        <v>2.1891181204048982E-3</v>
      </c>
      <c r="DE175" s="3">
        <f t="shared" si="85"/>
        <v>2.139420705078221E-3</v>
      </c>
      <c r="DF175" s="3">
        <f t="shared" si="85"/>
        <v>2.0908507155980027E-3</v>
      </c>
      <c r="DG175" s="3">
        <f t="shared" si="85"/>
        <v>2.0433826082820739E-3</v>
      </c>
      <c r="DH175" s="3">
        <f t="shared" si="85"/>
        <v>1.9969914168836977E-3</v>
      </c>
      <c r="DI175" s="3">
        <f t="shared" si="85"/>
        <v>1.9516527395869732E-3</v>
      </c>
      <c r="DJ175" s="3">
        <f t="shared" si="85"/>
        <v>1.9073427262935594E-3</v>
      </c>
      <c r="DK175" s="3">
        <f t="shared" si="85"/>
        <v>1.8640380661940625E-3</v>
      </c>
      <c r="DL175" s="3">
        <f t="shared" si="85"/>
        <v>1.8217159756174217E-3</v>
      </c>
      <c r="DM175" s="3">
        <f t="shared" si="85"/>
        <v>1.7803541861529659E-3</v>
      </c>
      <c r="DN175" s="3">
        <f t="shared" si="85"/>
        <v>1.7399309330389245E-3</v>
      </c>
      <c r="DO175" s="3">
        <f t="shared" si="85"/>
        <v>1.7004249438100638E-3</v>
      </c>
      <c r="DP175" s="3">
        <f t="shared" si="85"/>
        <v>1.6618154272007857E-3</v>
      </c>
      <c r="DQ175" s="3">
        <f t="shared" si="85"/>
        <v>1.6240820622966945E-3</v>
      </c>
      <c r="DR175" s="3">
        <f t="shared" si="85"/>
        <v>1.5872049879296357E-3</v>
      </c>
      <c r="DS175" s="3">
        <f t="shared" si="85"/>
        <v>1.5511647923097671E-3</v>
      </c>
      <c r="DT175" s="3">
        <f t="shared" si="85"/>
        <v>1.515942502891221E-3</v>
      </c>
      <c r="DU175" s="3">
        <f t="shared" si="85"/>
        <v>1.481519576464696E-3</v>
      </c>
      <c r="DV175" s="3">
        <f t="shared" si="85"/>
        <v>1.4478778894718713E-3</v>
      </c>
      <c r="DW175" s="3">
        <f t="shared" si="85"/>
        <v>1.4149997285383131E-3</v>
      </c>
      <c r="DX175" s="3">
        <f t="shared" si="85"/>
        <v>1.382867781217878E-3</v>
      </c>
      <c r="DY175" s="3">
        <f t="shared" si="85"/>
        <v>1.3514651269449507E-3</v>
      </c>
      <c r="DZ175" s="3">
        <f t="shared" si="85"/>
        <v>1.3207752281909624E-3</v>
      </c>
      <c r="EA175" s="3">
        <f t="shared" si="85"/>
        <v>1.2907819218179739E-3</v>
      </c>
      <c r="EB175" s="3">
        <f t="shared" si="85"/>
        <v>1.261469410627436E-3</v>
      </c>
      <c r="EC175" s="3">
        <f t="shared" si="85"/>
        <v>1.2328222550987977E-3</v>
      </c>
      <c r="ED175" s="3">
        <f t="shared" si="85"/>
        <v>1.2048253653131891E-3</v>
      </c>
      <c r="EE175" s="3">
        <f t="shared" si="85"/>
        <v>1.1774639930594022E-3</v>
      </c>
      <c r="EF175" s="3">
        <f t="shared" si="85"/>
        <v>1.1507237241162871E-3</v>
      </c>
      <c r="EG175" s="3">
        <f t="shared" si="85"/>
        <v>1.1245904707096743E-3</v>
      </c>
      <c r="EH175" s="3">
        <f t="shared" si="85"/>
        <v>1.0990504641384957E-3</v>
      </c>
      <c r="EI175" s="3">
        <f t="shared" si="85"/>
        <v>1.0740902475661063E-3</v>
      </c>
      <c r="EJ175" s="3">
        <f t="shared" si="85"/>
        <v>1.0496966689749199E-3</v>
      </c>
      <c r="EK175" s="3">
        <f t="shared" si="85"/>
        <v>1.0258568742788077E-3</v>
      </c>
      <c r="EL175" s="3">
        <f t="shared" si="85"/>
        <v>1.0025583005902616E-3</v>
      </c>
    </row>
    <row r="176" spans="20:142" ht="13.9" customHeight="1" x14ac:dyDescent="0.25">
      <c r="T176" s="3">
        <v>69</v>
      </c>
      <c r="U176" s="3">
        <f t="shared" ref="U176:CF179" si="89">1-EXP(-U83)</f>
        <v>1.8096542352037392E-2</v>
      </c>
      <c r="V176" s="3">
        <f t="shared" si="89"/>
        <v>1.7678388668172507E-2</v>
      </c>
      <c r="W176" s="3">
        <f t="shared" si="89"/>
        <v>1.7270041011978821E-2</v>
      </c>
      <c r="X176" s="3">
        <f t="shared" si="89"/>
        <v>1.6871261097502033E-2</v>
      </c>
      <c r="Y176" s="3">
        <f t="shared" si="89"/>
        <v>1.6481816894718726E-2</v>
      </c>
      <c r="Z176" s="3">
        <f t="shared" si="89"/>
        <v>1.6101482440546211E-2</v>
      </c>
      <c r="AA176" s="3">
        <f t="shared" si="89"/>
        <v>1.5730037656765949E-2</v>
      </c>
      <c r="AB176" s="3">
        <f t="shared" si="89"/>
        <v>1.5367268174555582E-2</v>
      </c>
      <c r="AC176" s="3">
        <f t="shared" si="89"/>
        <v>1.5012965165343672E-2</v>
      </c>
      <c r="AD176" s="3">
        <f t="shared" si="89"/>
        <v>1.4666925177709955E-2</v>
      </c>
      <c r="AE176" s="3">
        <f t="shared" si="89"/>
        <v>1.4328949980073724E-2</v>
      </c>
      <c r="AF176" s="3">
        <f t="shared" si="89"/>
        <v>1.3998846408921017E-2</v>
      </c>
      <c r="AG176" s="3">
        <f t="shared" si="89"/>
        <v>1.367642622233467E-2</v>
      </c>
      <c r="AH176" s="3">
        <f t="shared" si="89"/>
        <v>1.3361505958603859E-2</v>
      </c>
      <c r="AI176" s="3">
        <f t="shared" si="89"/>
        <v>1.3053906799700532E-2</v>
      </c>
      <c r="AJ176" s="3">
        <f t="shared" si="89"/>
        <v>1.2753454439417555E-2</v>
      </c>
      <c r="AK176" s="3">
        <f t="shared" si="89"/>
        <v>1.2459978955977835E-2</v>
      </c>
      <c r="AL176" s="3">
        <f t="shared" si="89"/>
        <v>1.2173314688928683E-2</v>
      </c>
      <c r="AM176" s="3">
        <f t="shared" si="89"/>
        <v>1.1893300120147998E-2</v>
      </c>
      <c r="AN176" s="3">
        <f t="shared" si="89"/>
        <v>1.161977775879286E-2</v>
      </c>
      <c r="AO176" s="3">
        <f t="shared" si="89"/>
        <v>1.1352594030034635E-2</v>
      </c>
      <c r="AP176" s="3">
        <f t="shared" si="89"/>
        <v>1.1091599167426858E-2</v>
      </c>
      <c r="AQ176" s="3">
        <f t="shared" si="89"/>
        <v>1.083664710876231E-2</v>
      </c>
      <c r="AR176" s="3">
        <f t="shared" si="89"/>
        <v>1.0587595395281979E-2</v>
      </c>
      <c r="AS176" s="3">
        <f t="shared" si="89"/>
        <v>1.0344305074103555E-2</v>
      </c>
      <c r="AT176" s="3">
        <f t="shared" si="89"/>
        <v>1.0106640603745443E-2</v>
      </c>
      <c r="AU176" s="3">
        <f t="shared" si="89"/>
        <v>9.8744697626266253E-3</v>
      </c>
      <c r="AV176" s="3">
        <f t="shared" si="89"/>
        <v>9.6476635604273442E-3</v>
      </c>
      <c r="AW176" s="3">
        <f t="shared" si="89"/>
        <v>9.4260961522030229E-3</v>
      </c>
      <c r="AX176" s="3">
        <f t="shared" si="89"/>
        <v>9.2096447551465177E-3</v>
      </c>
      <c r="AY176" s="3">
        <f t="shared" si="89"/>
        <v>8.9981895679007717E-3</v>
      </c>
      <c r="AZ176" s="3">
        <f t="shared" si="89"/>
        <v>8.7916136923251731E-3</v>
      </c>
      <c r="BA176" s="3">
        <f t="shared" si="89"/>
        <v>8.5898030576269102E-3</v>
      </c>
      <c r="BB176" s="3">
        <f t="shared" si="89"/>
        <v>8.3926463467697276E-3</v>
      </c>
      <c r="BC176" s="3">
        <f t="shared" si="89"/>
        <v>8.2000349250770377E-3</v>
      </c>
      <c r="BD176" s="3">
        <f t="shared" si="89"/>
        <v>8.011862770951117E-3</v>
      </c>
      <c r="BE176" s="3">
        <f t="shared" si="89"/>
        <v>7.828026408631894E-3</v>
      </c>
      <c r="BF176" s="3">
        <f t="shared" si="89"/>
        <v>7.6484248429239399E-3</v>
      </c>
      <c r="BG176" s="3">
        <f t="shared" si="89"/>
        <v>7.4729594958197199E-3</v>
      </c>
      <c r="BH176" s="3">
        <f t="shared" si="89"/>
        <v>7.3015341449568227E-3</v>
      </c>
      <c r="BI176" s="3">
        <f t="shared" si="89"/>
        <v>7.1340548638412216E-3</v>
      </c>
      <c r="BJ176" s="3">
        <f t="shared" si="89"/>
        <v>6.9704299637789457E-3</v>
      </c>
      <c r="BK176" s="3">
        <f t="shared" si="89"/>
        <v>6.8105699374555462E-3</v>
      </c>
      <c r="BL176" s="3">
        <f t="shared" si="89"/>
        <v>6.6543874041093964E-3</v>
      </c>
      <c r="BM176" s="3">
        <f t="shared" si="89"/>
        <v>6.5017970562434302E-3</v>
      </c>
      <c r="BN176" s="3">
        <f t="shared" si="89"/>
        <v>6.3527156078243552E-3</v>
      </c>
      <c r="BO176" s="3">
        <f t="shared" si="89"/>
        <v>6.2070617439209386E-3</v>
      </c>
      <c r="BP176" s="3">
        <f t="shared" si="89"/>
        <v>6.0647560717326243E-3</v>
      </c>
      <c r="BQ176" s="3">
        <f t="shared" si="89"/>
        <v>5.9257210729640741E-3</v>
      </c>
      <c r="BR176" s="3">
        <f t="shared" si="89"/>
        <v>5.7898810575013337E-3</v>
      </c>
      <c r="BS176" s="3">
        <f t="shared" si="89"/>
        <v>5.6571621183477694E-3</v>
      </c>
      <c r="BT176" s="3">
        <f t="shared" si="89"/>
        <v>5.5274920877799172E-3</v>
      </c>
      <c r="BU176" s="3">
        <f t="shared" si="89"/>
        <v>5.4008004946842769E-3</v>
      </c>
      <c r="BV176" s="3">
        <f t="shared" si="89"/>
        <v>5.2770185230371913E-3</v>
      </c>
      <c r="BW176" s="3">
        <f t="shared" si="89"/>
        <v>5.1560789714932831E-3</v>
      </c>
      <c r="BX176" s="3">
        <f t="shared" si="89"/>
        <v>5.0379162140473666E-3</v>
      </c>
      <c r="BY176" s="3">
        <f t="shared" si="89"/>
        <v>4.9224661617359722E-3</v>
      </c>
      <c r="BZ176" s="3">
        <f t="shared" si="89"/>
        <v>4.8096662253483968E-3</v>
      </c>
      <c r="CA176" s="3">
        <f t="shared" si="89"/>
        <v>4.6994552791143063E-3</v>
      </c>
      <c r="CB176" s="3">
        <f t="shared" si="89"/>
        <v>4.5917736253406893E-3</v>
      </c>
      <c r="CC176" s="3">
        <f t="shared" si="89"/>
        <v>4.4865629599679657E-3</v>
      </c>
      <c r="CD176" s="3">
        <f t="shared" si="89"/>
        <v>4.3837663390183801E-3</v>
      </c>
      <c r="CE176" s="3">
        <f t="shared" si="89"/>
        <v>4.2833281459104811E-3</v>
      </c>
      <c r="CF176" s="3">
        <f t="shared" si="89"/>
        <v>4.1851940596138171E-3</v>
      </c>
      <c r="CG176" s="3">
        <f t="shared" si="88"/>
        <v>4.0893110236193131E-3</v>
      </c>
      <c r="CH176" s="3">
        <f t="shared" si="88"/>
        <v>3.9956272157021244E-3</v>
      </c>
      <c r="CI176" s="3">
        <f t="shared" si="88"/>
        <v>3.904092018452987E-3</v>
      </c>
      <c r="CJ176" s="3">
        <f t="shared" si="88"/>
        <v>3.814655990557525E-3</v>
      </c>
      <c r="CK176" s="3">
        <f t="shared" si="88"/>
        <v>3.7272708388002007E-3</v>
      </c>
      <c r="CL176" s="3">
        <f t="shared" si="88"/>
        <v>3.6418893907742556E-3</v>
      </c>
      <c r="CM176" s="3">
        <f t="shared" si="88"/>
        <v>3.5584655682767696E-3</v>
      </c>
      <c r="CN176" s="3">
        <f t="shared" si="88"/>
        <v>3.4769543613694109E-3</v>
      </c>
      <c r="CO176" s="3">
        <f t="shared" si="88"/>
        <v>3.3973118030868887E-3</v>
      </c>
      <c r="CP176" s="3">
        <f t="shared" si="88"/>
        <v>3.3194949447743483E-3</v>
      </c>
      <c r="CQ176" s="3">
        <f t="shared" si="88"/>
        <v>3.2434618320380526E-3</v>
      </c>
      <c r="CR176" s="3">
        <f t="shared" si="88"/>
        <v>3.1691714812895899E-3</v>
      </c>
      <c r="CS176" s="3">
        <f t="shared" si="88"/>
        <v>3.0965838568708381E-3</v>
      </c>
      <c r="CT176" s="3">
        <f t="shared" si="88"/>
        <v>3.0256598487410358E-3</v>
      </c>
      <c r="CU176" s="3">
        <f t="shared" si="88"/>
        <v>2.9563612507121917E-3</v>
      </c>
      <c r="CV176" s="3">
        <f t="shared" si="88"/>
        <v>2.8886507392180683E-3</v>
      </c>
      <c r="CW176" s="3">
        <f t="shared" si="88"/>
        <v>2.8224918526018605E-3</v>
      </c>
      <c r="CX176" s="3">
        <f t="shared" si="88"/>
        <v>2.757848970909027E-3</v>
      </c>
      <c r="CY176" s="3">
        <f t="shared" si="88"/>
        <v>2.6946872961725044E-3</v>
      </c>
      <c r="CZ176" s="3">
        <f t="shared" si="88"/>
        <v>2.6329728331753177E-3</v>
      </c>
      <c r="DA176" s="3">
        <f t="shared" si="88"/>
        <v>2.5726723706811505E-3</v>
      </c>
      <c r="DB176" s="3">
        <f t="shared" si="88"/>
        <v>2.5137534631173297E-3</v>
      </c>
      <c r="DC176" s="3">
        <f t="shared" si="88"/>
        <v>2.4561844127007904E-3</v>
      </c>
      <c r="DD176" s="3">
        <f t="shared" si="88"/>
        <v>2.3999342519946953E-3</v>
      </c>
      <c r="DE176" s="3">
        <f t="shared" si="88"/>
        <v>2.3449727268838316E-3</v>
      </c>
      <c r="DF176" s="3">
        <f t="shared" si="88"/>
        <v>2.2912702799594564E-3</v>
      </c>
      <c r="DG176" s="3">
        <f t="shared" si="88"/>
        <v>2.2387980343020475E-3</v>
      </c>
      <c r="DH176" s="3">
        <f t="shared" si="88"/>
        <v>2.1875277776517432E-3</v>
      </c>
      <c r="DI176" s="3">
        <f t="shared" si="88"/>
        <v>2.1374319469575909E-3</v>
      </c>
      <c r="DJ176" s="3">
        <f t="shared" si="88"/>
        <v>2.0884836132945006E-3</v>
      </c>
      <c r="DK176" s="3">
        <f t="shared" si="88"/>
        <v>2.0406564671400229E-3</v>
      </c>
      <c r="DL176" s="3">
        <f t="shared" si="88"/>
        <v>1.9939248040005131E-3</v>
      </c>
      <c r="DM176" s="3">
        <f t="shared" si="88"/>
        <v>1.9482635103795776E-3</v>
      </c>
      <c r="DN176" s="3">
        <f t="shared" si="88"/>
        <v>1.9036480500781439E-3</v>
      </c>
      <c r="DO176" s="3">
        <f t="shared" si="88"/>
        <v>1.8600544508199368E-3</v>
      </c>
      <c r="DP176" s="3">
        <f t="shared" si="88"/>
        <v>1.8174592911923693E-3</v>
      </c>
      <c r="DQ176" s="3">
        <f t="shared" si="88"/>
        <v>1.7758396878969629E-3</v>
      </c>
      <c r="DR176" s="3">
        <f t="shared" si="88"/>
        <v>1.7351732832993072E-3</v>
      </c>
      <c r="DS176" s="3">
        <f t="shared" si="88"/>
        <v>1.6954382332737827E-3</v>
      </c>
      <c r="DT176" s="3">
        <f t="shared" si="88"/>
        <v>1.6566131953331675E-3</v>
      </c>
      <c r="DU176" s="3">
        <f t="shared" si="88"/>
        <v>1.6186773170383528E-3</v>
      </c>
      <c r="DV176" s="3">
        <f t="shared" si="88"/>
        <v>1.5816102246795083E-3</v>
      </c>
      <c r="DW176" s="3">
        <f t="shared" si="88"/>
        <v>1.5453920122237008E-3</v>
      </c>
      <c r="DX176" s="3">
        <f t="shared" si="88"/>
        <v>1.5100032305209732E-3</v>
      </c>
      <c r="DY176" s="3">
        <f t="shared" si="88"/>
        <v>1.4754248767633316E-3</v>
      </c>
      <c r="DZ176" s="3">
        <f t="shared" si="88"/>
        <v>1.4416383841906466E-3</v>
      </c>
      <c r="EA176" s="3">
        <f t="shared" si="88"/>
        <v>1.4086256120373619E-3</v>
      </c>
      <c r="EB176" s="3">
        <f t="shared" si="88"/>
        <v>1.3763688357133486E-3</v>
      </c>
      <c r="EC176" s="3">
        <f t="shared" si="88"/>
        <v>1.3448507372147978E-3</v>
      </c>
      <c r="ED176" s="3">
        <f t="shared" si="88"/>
        <v>1.3140543957579354E-3</v>
      </c>
      <c r="EE176" s="3">
        <f t="shared" si="88"/>
        <v>1.2839632786322275E-3</v>
      </c>
      <c r="EF176" s="3">
        <f t="shared" si="88"/>
        <v>1.2545612322651944E-3</v>
      </c>
      <c r="EG176" s="3">
        <f t="shared" si="88"/>
        <v>1.2258324734959469E-3</v>
      </c>
      <c r="EH176" s="3">
        <f t="shared" si="88"/>
        <v>1.1977615810520037E-3</v>
      </c>
      <c r="EI176" s="3">
        <f t="shared" si="88"/>
        <v>1.1703334872231741E-3</v>
      </c>
      <c r="EJ176" s="3">
        <f t="shared" si="88"/>
        <v>1.1435334697299515E-3</v>
      </c>
      <c r="EK176" s="3">
        <f t="shared" si="88"/>
        <v>1.1173471437796456E-3</v>
      </c>
      <c r="EL176" s="3">
        <f t="shared" si="88"/>
        <v>1.0917604543079218E-3</v>
      </c>
    </row>
    <row r="177" spans="20:142" ht="13.9" customHeight="1" x14ac:dyDescent="0.25">
      <c r="T177" s="3">
        <v>70</v>
      </c>
      <c r="U177" s="3">
        <f t="shared" si="89"/>
        <v>1.958558289299106E-2</v>
      </c>
      <c r="V177" s="3">
        <f t="shared" si="89"/>
        <v>1.913184458634043E-2</v>
      </c>
      <c r="W177" s="3">
        <f t="shared" si="89"/>
        <v>1.8688675569727309E-2</v>
      </c>
      <c r="X177" s="3">
        <f t="shared" si="89"/>
        <v>1.8255825788026203E-2</v>
      </c>
      <c r="Y177" s="3">
        <f t="shared" si="89"/>
        <v>1.7833051340581663E-2</v>
      </c>
      <c r="Z177" s="3">
        <f t="shared" si="89"/>
        <v>1.7420114315910284E-2</v>
      </c>
      <c r="AA177" s="3">
        <f t="shared" si="89"/>
        <v>1.7016782631582017E-2</v>
      </c>
      <c r="AB177" s="3">
        <f t="shared" si="89"/>
        <v>1.6622829879084589E-2</v>
      </c>
      <c r="AC177" s="3">
        <f t="shared" si="89"/>
        <v>1.6238035173481324E-2</v>
      </c>
      <c r="AD177" s="3">
        <f t="shared" si="89"/>
        <v>1.5862183007683495E-2</v>
      </c>
      <c r="AE177" s="3">
        <f t="shared" si="89"/>
        <v>1.5495063111165441E-2</v>
      </c>
      <c r="AF177" s="3">
        <f t="shared" si="89"/>
        <v>1.5136470312956063E-2</v>
      </c>
      <c r="AG177" s="3">
        <f t="shared" si="89"/>
        <v>1.4786204408752446E-2</v>
      </c>
      <c r="AH177" s="3">
        <f t="shared" si="89"/>
        <v>1.4444070032003542E-2</v>
      </c>
      <c r="AI177" s="3">
        <f t="shared" si="89"/>
        <v>1.4109876528820342E-2</v>
      </c>
      <c r="AJ177" s="3">
        <f t="shared" si="89"/>
        <v>1.3783437836575652E-2</v>
      </c>
      <c r="AK177" s="3">
        <f t="shared" si="89"/>
        <v>1.3464572366061467E-2</v>
      </c>
      <c r="AL177" s="3">
        <f t="shared" si="89"/>
        <v>1.3153102887078605E-2</v>
      </c>
      <c r="AM177" s="3">
        <f t="shared" si="89"/>
        <v>1.2848856417337351E-2</v>
      </c>
      <c r="AN177" s="3">
        <f t="shared" si="89"/>
        <v>1.2551664114554661E-2</v>
      </c>
      <c r="AO177" s="3">
        <f t="shared" si="89"/>
        <v>1.2261361171635565E-2</v>
      </c>
      <c r="AP177" s="3">
        <f t="shared" si="89"/>
        <v>1.1977786714835625E-2</v>
      </c>
      <c r="AQ177" s="3">
        <f t="shared" si="89"/>
        <v>1.1700783704800211E-2</v>
      </c>
      <c r="AR177" s="3">
        <f t="shared" si="89"/>
        <v>1.1430198840384986E-2</v>
      </c>
      <c r="AS177" s="3">
        <f t="shared" si="89"/>
        <v>1.1165882465163479E-2</v>
      </c>
      <c r="AT177" s="3">
        <f t="shared" si="89"/>
        <v>1.0907688476533339E-2</v>
      </c>
      <c r="AU177" s="3">
        <f t="shared" si="89"/>
        <v>1.0655474237332818E-2</v>
      </c>
      <c r="AV177" s="3">
        <f t="shared" si="89"/>
        <v>1.0409100489889078E-2</v>
      </c>
      <c r="AW177" s="3">
        <f t="shared" si="89"/>
        <v>1.016843127241529E-2</v>
      </c>
      <c r="AX177" s="3">
        <f t="shared" si="89"/>
        <v>9.9333338376831337E-3</v>
      </c>
      <c r="AY177" s="3">
        <f t="shared" si="89"/>
        <v>9.7036785738964237E-3</v>
      </c>
      <c r="AZ177" s="3">
        <f t="shared" si="89"/>
        <v>9.479338927696479E-3</v>
      </c>
      <c r="BA177" s="3">
        <f t="shared" si="89"/>
        <v>9.2601913292315041E-3</v>
      </c>
      <c r="BB177" s="3">
        <f t="shared" si="89"/>
        <v>9.046115119225262E-3</v>
      </c>
      <c r="BC177" s="3">
        <f t="shared" si="89"/>
        <v>8.8369924779828635E-3</v>
      </c>
      <c r="BD177" s="3">
        <f t="shared" si="89"/>
        <v>8.6327083562734996E-3</v>
      </c>
      <c r="BE177" s="3">
        <f t="shared" si="89"/>
        <v>8.4331504080327191E-3</v>
      </c>
      <c r="BF177" s="3">
        <f t="shared" si="89"/>
        <v>8.2382089248289603E-3</v>
      </c>
      <c r="BG177" s="3">
        <f t="shared" si="89"/>
        <v>8.0477767720401605E-3</v>
      </c>
      <c r="BH177" s="3">
        <f t="shared" si="89"/>
        <v>7.8617493266900373E-3</v>
      </c>
      <c r="BI177" s="3">
        <f t="shared" si="89"/>
        <v>7.6800244168931942E-3</v>
      </c>
      <c r="BJ177" s="3">
        <f t="shared" si="89"/>
        <v>7.5025022628628646E-3</v>
      </c>
      <c r="BK177" s="3">
        <f t="shared" si="89"/>
        <v>7.3290854194337784E-3</v>
      </c>
      <c r="BL177" s="3">
        <f t="shared" si="89"/>
        <v>7.1596787200565171E-3</v>
      </c>
      <c r="BM177" s="3">
        <f t="shared" si="89"/>
        <v>6.9941892222207258E-3</v>
      </c>
      <c r="BN177" s="3">
        <f t="shared" si="89"/>
        <v>6.8325261542654392E-3</v>
      </c>
      <c r="BO177" s="3">
        <f t="shared" si="89"/>
        <v>6.6746008635363285E-3</v>
      </c>
      <c r="BP177" s="3">
        <f t="shared" si="89"/>
        <v>6.5203267658530129E-3</v>
      </c>
      <c r="BQ177" s="3">
        <f t="shared" si="89"/>
        <v>6.3696192962467979E-3</v>
      </c>
      <c r="BR177" s="3">
        <f t="shared" si="89"/>
        <v>6.2223958609354257E-3</v>
      </c>
      <c r="BS177" s="3">
        <f t="shared" si="89"/>
        <v>6.0785757904985305E-3</v>
      </c>
      <c r="BT177" s="3">
        <f t="shared" si="89"/>
        <v>5.9380802942206046E-3</v>
      </c>
      <c r="BU177" s="3">
        <f t="shared" si="89"/>
        <v>5.8008324155705004E-3</v>
      </c>
      <c r="BV177" s="3">
        <f t="shared" si="89"/>
        <v>5.6667569887834945E-3</v>
      </c>
      <c r="BW177" s="3">
        <f t="shared" si="89"/>
        <v>5.5357805965180473E-3</v>
      </c>
      <c r="BX177" s="3">
        <f t="shared" si="89"/>
        <v>5.4078315285570611E-3</v>
      </c>
      <c r="BY177" s="3">
        <f t="shared" si="89"/>
        <v>5.2828397415248807E-3</v>
      </c>
      <c r="BZ177" s="3">
        <f t="shared" si="89"/>
        <v>5.1607368195933923E-3</v>
      </c>
      <c r="CA177" s="3">
        <f t="shared" si="89"/>
        <v>5.0414559361501299E-3</v>
      </c>
      <c r="CB177" s="3">
        <f t="shared" si="89"/>
        <v>4.9249318164027445E-3</v>
      </c>
      <c r="CC177" s="3">
        <f t="shared" si="89"/>
        <v>4.8111007008952988E-3</v>
      </c>
      <c r="CD177" s="3">
        <f t="shared" si="89"/>
        <v>4.699900309911631E-3</v>
      </c>
      <c r="CE177" s="3">
        <f t="shared" si="89"/>
        <v>4.5912698087429149E-3</v>
      </c>
      <c r="CF177" s="3">
        <f t="shared" si="89"/>
        <v>4.4851497737965484E-3</v>
      </c>
      <c r="CG177" s="3">
        <f t="shared" si="88"/>
        <v>4.3814821595244968E-3</v>
      </c>
      <c r="CH177" s="3">
        <f t="shared" si="88"/>
        <v>4.2802102661492203E-3</v>
      </c>
      <c r="CI177" s="3">
        <f t="shared" si="88"/>
        <v>4.1812787081675351E-3</v>
      </c>
      <c r="CJ177" s="3">
        <f t="shared" si="88"/>
        <v>4.0846333836114246E-3</v>
      </c>
      <c r="CK177" s="3">
        <f t="shared" si="88"/>
        <v>3.9902214440469264E-3</v>
      </c>
      <c r="CL177" s="3">
        <f t="shared" si="88"/>
        <v>3.8979912652916671E-3</v>
      </c>
      <c r="CM177" s="3">
        <f t="shared" si="88"/>
        <v>3.8078924188332808E-3</v>
      </c>
      <c r="CN177" s="3">
        <f t="shared" si="88"/>
        <v>3.7198756439303926E-3</v>
      </c>
      <c r="CO177" s="3">
        <f t="shared" si="88"/>
        <v>3.6338928203791809E-3</v>
      </c>
      <c r="CP177" s="3">
        <f t="shared" si="88"/>
        <v>3.5498969419288651E-3</v>
      </c>
      <c r="CQ177" s="3">
        <f t="shared" si="88"/>
        <v>3.4678420903292428E-3</v>
      </c>
      <c r="CR177" s="3">
        <f t="shared" si="88"/>
        <v>3.3876834099947351E-3</v>
      </c>
      <c r="CS177" s="3">
        <f t="shared" si="88"/>
        <v>3.3093770832698377E-3</v>
      </c>
      <c r="CT177" s="3">
        <f t="shared" si="88"/>
        <v>3.23288030628055E-3</v>
      </c>
      <c r="CU177" s="3">
        <f t="shared" si="88"/>
        <v>3.1581512653573451E-3</v>
      </c>
      <c r="CV177" s="3">
        <f t="shared" si="88"/>
        <v>3.085149114015473E-3</v>
      </c>
      <c r="CW177" s="3">
        <f t="shared" si="88"/>
        <v>3.013833950478717E-3</v>
      </c>
      <c r="CX177" s="3">
        <f t="shared" si="88"/>
        <v>2.9441667957341711E-3</v>
      </c>
      <c r="CY177" s="3">
        <f t="shared" si="88"/>
        <v>2.8761095721029362E-3</v>
      </c>
      <c r="CZ177" s="3">
        <f t="shared" si="88"/>
        <v>2.8096250823168578E-3</v>
      </c>
      <c r="DA177" s="3">
        <f t="shared" si="88"/>
        <v>2.7446769890856482E-3</v>
      </c>
      <c r="DB177" s="3">
        <f t="shared" si="88"/>
        <v>2.6812297951458453E-3</v>
      </c>
      <c r="DC177" s="3">
        <f t="shared" si="88"/>
        <v>2.619248823777176E-3</v>
      </c>
      <c r="DD177" s="3">
        <f t="shared" si="88"/>
        <v>2.5587001997765535E-3</v>
      </c>
      <c r="DE177" s="3">
        <f t="shared" si="88"/>
        <v>2.4995508308773839E-3</v>
      </c>
      <c r="DF177" s="3">
        <f t="shared" si="88"/>
        <v>2.4417683896054143E-3</v>
      </c>
      <c r="DG177" s="3">
        <f t="shared" si="88"/>
        <v>2.3853212955573522E-3</v>
      </c>
      <c r="DH177" s="3">
        <f t="shared" si="88"/>
        <v>2.3301786980962635E-3</v>
      </c>
      <c r="DI177" s="3">
        <f t="shared" si="88"/>
        <v>2.2763104594492045E-3</v>
      </c>
      <c r="DJ177" s="3">
        <f t="shared" si="88"/>
        <v>2.2236871382013135E-3</v>
      </c>
      <c r="DK177" s="3">
        <f t="shared" si="88"/>
        <v>2.1722799731745956E-3</v>
      </c>
      <c r="DL177" s="3">
        <f t="shared" si="88"/>
        <v>2.1220608676827402E-3</v>
      </c>
      <c r="DM177" s="3">
        <f t="shared" si="88"/>
        <v>2.0730023741529768E-3</v>
      </c>
      <c r="DN177" s="3">
        <f t="shared" si="88"/>
        <v>2.0250776791070901E-3</v>
      </c>
      <c r="DO177" s="3">
        <f t="shared" si="88"/>
        <v>1.9782605884911542E-3</v>
      </c>
      <c r="DP177" s="3">
        <f t="shared" si="88"/>
        <v>1.9325255133473274E-3</v>
      </c>
      <c r="DQ177" s="3">
        <f t="shared" si="88"/>
        <v>1.8878474558197134E-3</v>
      </c>
      <c r="DR177" s="3">
        <f t="shared" si="88"/>
        <v>1.8442019954840738E-3</v>
      </c>
      <c r="DS177" s="3">
        <f t="shared" si="88"/>
        <v>1.8015652759970635E-3</v>
      </c>
      <c r="DT177" s="3">
        <f t="shared" si="88"/>
        <v>1.7599139920546625E-3</v>
      </c>
      <c r="DU177" s="3">
        <f t="shared" si="88"/>
        <v>1.7192253766539212E-3</v>
      </c>
      <c r="DV177" s="3">
        <f t="shared" si="88"/>
        <v>1.6794771886503579E-3</v>
      </c>
      <c r="DW177" s="3">
        <f t="shared" si="88"/>
        <v>1.6406477006045694E-3</v>
      </c>
      <c r="DX177" s="3">
        <f t="shared" si="88"/>
        <v>1.6027156869098391E-3</v>
      </c>
      <c r="DY177" s="3">
        <f t="shared" si="88"/>
        <v>1.5656604121965234E-3</v>
      </c>
      <c r="DZ177" s="3">
        <f t="shared" si="88"/>
        <v>1.5294616200043354E-3</v>
      </c>
      <c r="EA177" s="3">
        <f t="shared" si="88"/>
        <v>1.494099521717529E-3</v>
      </c>
      <c r="EB177" s="3">
        <f t="shared" si="88"/>
        <v>1.4595547857563229E-3</v>
      </c>
      <c r="EC177" s="3">
        <f t="shared" si="88"/>
        <v>1.4258085270191234E-3</v>
      </c>
      <c r="ED177" s="3">
        <f t="shared" si="88"/>
        <v>1.3928422965693299E-3</v>
      </c>
      <c r="EE177" s="3">
        <f t="shared" si="88"/>
        <v>1.3606380715601718E-3</v>
      </c>
      <c r="EF177" s="3">
        <f t="shared" si="88"/>
        <v>1.3291782453933587E-3</v>
      </c>
      <c r="EG177" s="3">
        <f t="shared" si="88"/>
        <v>1.2984456181063253E-3</v>
      </c>
      <c r="EH177" s="3">
        <f t="shared" si="88"/>
        <v>1.2684233869800776E-3</v>
      </c>
      <c r="EI177" s="3">
        <f t="shared" si="88"/>
        <v>1.2390951373660863E-3</v>
      </c>
      <c r="EJ177" s="3">
        <f t="shared" si="88"/>
        <v>1.2104448337243445E-3</v>
      </c>
      <c r="EK177" s="3">
        <f t="shared" si="88"/>
        <v>1.182456810869037E-3</v>
      </c>
      <c r="EL177" s="3">
        <f t="shared" si="88"/>
        <v>1.1551157654168254E-3</v>
      </c>
    </row>
    <row r="178" spans="20:142" ht="13.9" customHeight="1" x14ac:dyDescent="0.25">
      <c r="T178" s="3">
        <v>71</v>
      </c>
      <c r="U178" s="3">
        <f t="shared" si="89"/>
        <v>2.1205453512429528E-2</v>
      </c>
      <c r="V178" s="3">
        <f t="shared" si="89"/>
        <v>2.0717160682145797E-2</v>
      </c>
      <c r="W178" s="3">
        <f t="shared" si="89"/>
        <v>2.023999951162081E-2</v>
      </c>
      <c r="X178" s="3">
        <f t="shared" si="89"/>
        <v>1.9773721337835171E-2</v>
      </c>
      <c r="Y178" s="3">
        <f t="shared" si="89"/>
        <v>1.9318082819339888E-2</v>
      </c>
      <c r="Z178" s="3">
        <f t="shared" si="89"/>
        <v>1.8872845833123542E-2</v>
      </c>
      <c r="AA178" s="3">
        <f t="shared" si="89"/>
        <v>1.8437777372967701E-2</v>
      </c>
      <c r="AB178" s="3">
        <f t="shared" si="89"/>
        <v>1.801264944929537E-2</v>
      </c>
      <c r="AC178" s="3">
        <f t="shared" si="89"/>
        <v>1.7597238990515462E-2</v>
      </c>
      <c r="AD178" s="3">
        <f t="shared" si="89"/>
        <v>1.7191327745865848E-2</v>
      </c>
      <c r="AE178" s="3">
        <f t="shared" si="89"/>
        <v>1.6794702189751987E-2</v>
      </c>
      <c r="AF178" s="3">
        <f t="shared" si="89"/>
        <v>1.6407153427583254E-2</v>
      </c>
      <c r="AG178" s="3">
        <f t="shared" si="89"/>
        <v>1.6028477103100292E-2</v>
      </c>
      <c r="AH178" s="3">
        <f t="shared" si="89"/>
        <v>1.5658473307191723E-2</v>
      </c>
      <c r="AI178" s="3">
        <f t="shared" si="89"/>
        <v>1.5296946488193575E-2</v>
      </c>
      <c r="AJ178" s="3">
        <f t="shared" si="89"/>
        <v>1.4943705363664517E-2</v>
      </c>
      <c r="AK178" s="3">
        <f t="shared" si="89"/>
        <v>1.459856283363048E-2</v>
      </c>
      <c r="AL178" s="3">
        <f t="shared" si="89"/>
        <v>1.4261335895288774E-2</v>
      </c>
      <c r="AM178" s="3">
        <f t="shared" si="89"/>
        <v>1.3931845559162492E-2</v>
      </c>
      <c r="AN178" s="3">
        <f t="shared" si="89"/>
        <v>1.3609916766695984E-2</v>
      </c>
      <c r="AO178" s="3">
        <f t="shared" si="89"/>
        <v>1.3295378309278294E-2</v>
      </c>
      <c r="AP178" s="3">
        <f t="shared" si="89"/>
        <v>1.2988062748684692E-2</v>
      </c>
      <c r="AQ178" s="3">
        <f t="shared" si="89"/>
        <v>1.2687806338922969E-2</v>
      </c>
      <c r="AR178" s="3">
        <f t="shared" si="89"/>
        <v>1.2394448949470949E-2</v>
      </c>
      <c r="AS178" s="3">
        <f t="shared" si="89"/>
        <v>1.210783398989268E-2</v>
      </c>
      <c r="AT178" s="3">
        <f t="shared" si="89"/>
        <v>1.1827808335818535E-2</v>
      </c>
      <c r="AU178" s="3">
        <f t="shared" si="89"/>
        <v>1.1554222256274893E-2</v>
      </c>
      <c r="AV178" s="3">
        <f t="shared" si="89"/>
        <v>1.1286929342348762E-2</v>
      </c>
      <c r="AW178" s="3">
        <f t="shared" si="89"/>
        <v>1.1025786437170781E-2</v>
      </c>
      <c r="AX178" s="3">
        <f t="shared" si="89"/>
        <v>1.077065356720297E-2</v>
      </c>
      <c r="AY178" s="3">
        <f t="shared" si="89"/>
        <v>1.0521393874813545E-2</v>
      </c>
      <c r="AZ178" s="3">
        <f t="shared" si="89"/>
        <v>1.0277873552123395E-2</v>
      </c>
      <c r="BA178" s="3">
        <f t="shared" si="89"/>
        <v>1.0039961776107886E-2</v>
      </c>
      <c r="BB178" s="3">
        <f t="shared" si="89"/>
        <v>9.8075306449366684E-3</v>
      </c>
      <c r="BC178" s="3">
        <f t="shared" si="89"/>
        <v>9.5804551155359574E-3</v>
      </c>
      <c r="BD178" s="3">
        <f t="shared" si="89"/>
        <v>9.3586129423552933E-3</v>
      </c>
      <c r="BE178" s="3">
        <f t="shared" si="89"/>
        <v>9.1418846173216828E-3</v>
      </c>
      <c r="BF178" s="3">
        <f t="shared" si="89"/>
        <v>8.9301533109654718E-3</v>
      </c>
      <c r="BG178" s="3">
        <f t="shared" si="89"/>
        <v>8.7233048146986292E-3</v>
      </c>
      <c r="BH178" s="3">
        <f t="shared" si="89"/>
        <v>8.5212274842305646E-3</v>
      </c>
      <c r="BI178" s="3">
        <f t="shared" si="89"/>
        <v>8.3238121841018309E-3</v>
      </c>
      <c r="BJ178" s="3">
        <f t="shared" si="89"/>
        <v>8.1309522333208317E-3</v>
      </c>
      <c r="BK178" s="3">
        <f t="shared" si="89"/>
        <v>7.9425433520842192E-3</v>
      </c>
      <c r="BL178" s="3">
        <f t="shared" si="89"/>
        <v>7.7584836095655474E-3</v>
      </c>
      <c r="BM178" s="3">
        <f t="shared" si="89"/>
        <v>7.5786733727534195E-3</v>
      </c>
      <c r="BN178" s="3">
        <f t="shared" si="89"/>
        <v>7.4030152563236973E-3</v>
      </c>
      <c r="BO178" s="3">
        <f t="shared" si="89"/>
        <v>7.2314140735274535E-3</v>
      </c>
      <c r="BP178" s="3">
        <f t="shared" si="89"/>
        <v>7.0637767880779023E-3</v>
      </c>
      <c r="BQ178" s="3">
        <f t="shared" si="89"/>
        <v>6.9000124670204332E-3</v>
      </c>
      <c r="BR178" s="3">
        <f t="shared" si="89"/>
        <v>6.7400322345680941E-3</v>
      </c>
      <c r="BS178" s="3">
        <f t="shared" si="89"/>
        <v>6.583749226885649E-3</v>
      </c>
      <c r="BT178" s="3">
        <f t="shared" si="89"/>
        <v>6.431078547807334E-3</v>
      </c>
      <c r="BU178" s="3">
        <f t="shared" si="89"/>
        <v>6.2819372254694361E-3</v>
      </c>
      <c r="BV178" s="3">
        <f t="shared" si="89"/>
        <v>6.1362441698447068E-3</v>
      </c>
      <c r="BW178" s="3">
        <f t="shared" si="89"/>
        <v>5.9939201311590695E-3</v>
      </c>
      <c r="BX178" s="3">
        <f t="shared" si="89"/>
        <v>5.8548876591776322E-3</v>
      </c>
      <c r="BY178" s="3">
        <f t="shared" si="89"/>
        <v>5.7190710633425734E-3</v>
      </c>
      <c r="BZ178" s="3">
        <f t="shared" si="89"/>
        <v>5.5863963737476929E-3</v>
      </c>
      <c r="CA178" s="3">
        <f t="shared" si="89"/>
        <v>5.4567913029348603E-3</v>
      </c>
      <c r="CB178" s="3">
        <f t="shared" si="89"/>
        <v>5.3301852084962631E-3</v>
      </c>
      <c r="CC178" s="3">
        <f t="shared" si="89"/>
        <v>5.2065090564681338E-3</v>
      </c>
      <c r="CD178" s="3">
        <f t="shared" si="89"/>
        <v>5.0856953854999665E-3</v>
      </c>
      <c r="CE178" s="3">
        <f t="shared" si="89"/>
        <v>4.9676782717869017E-3</v>
      </c>
      <c r="CF178" s="3">
        <f t="shared" si="89"/>
        <v>4.8523932947474036E-3</v>
      </c>
      <c r="CG178" s="3">
        <f t="shared" si="88"/>
        <v>4.7397775034353495E-3</v>
      </c>
      <c r="CH178" s="3">
        <f t="shared" si="88"/>
        <v>4.6297693836698794E-3</v>
      </c>
      <c r="CI178" s="3">
        <f t="shared" si="88"/>
        <v>4.5223088258710131E-3</v>
      </c>
      <c r="CJ178" s="3">
        <f t="shared" si="88"/>
        <v>4.4173370935851608E-3</v>
      </c>
      <c r="CK178" s="3">
        <f t="shared" si="88"/>
        <v>4.3147967926897568E-3</v>
      </c>
      <c r="CL178" s="3">
        <f t="shared" si="88"/>
        <v>4.2146318412613626E-3</v>
      </c>
      <c r="CM178" s="3">
        <f t="shared" si="88"/>
        <v>4.1167874400948046E-3</v>
      </c>
      <c r="CN178" s="3">
        <f t="shared" si="88"/>
        <v>4.0212100438620224E-3</v>
      </c>
      <c r="CO178" s="3">
        <f t="shared" si="88"/>
        <v>3.9278473328948627E-3</v>
      </c>
      <c r="CP178" s="3">
        <f t="shared" si="88"/>
        <v>3.8366481855820478E-3</v>
      </c>
      <c r="CQ178" s="3">
        <f t="shared" si="88"/>
        <v>3.747562651367109E-3</v>
      </c>
      <c r="CR178" s="3">
        <f t="shared" si="88"/>
        <v>3.6605419243339599E-3</v>
      </c>
      <c r="CS178" s="3">
        <f t="shared" si="88"/>
        <v>3.5755383173707855E-3</v>
      </c>
      <c r="CT178" s="3">
        <f t="shared" si="88"/>
        <v>3.4925052368977028E-3</v>
      </c>
      <c r="CU178" s="3">
        <f t="shared" si="88"/>
        <v>3.4113971581486435E-3</v>
      </c>
      <c r="CV178" s="3">
        <f t="shared" si="88"/>
        <v>3.3321696009958046E-3</v>
      </c>
      <c r="CW178" s="3">
        <f t="shared" si="88"/>
        <v>3.2547791063044507E-3</v>
      </c>
      <c r="CX178" s="3">
        <f t="shared" si="88"/>
        <v>3.1791832128083009E-3</v>
      </c>
      <c r="CY178" s="3">
        <f t="shared" si="88"/>
        <v>3.1053404344946189E-3</v>
      </c>
      <c r="CZ178" s="3">
        <f t="shared" si="88"/>
        <v>3.0332102384874604E-3</v>
      </c>
      <c r="DA178" s="3">
        <f t="shared" si="88"/>
        <v>2.9627530234204169E-3</v>
      </c>
      <c r="DB178" s="3">
        <f t="shared" si="88"/>
        <v>2.8939300982868676E-3</v>
      </c>
      <c r="DC178" s="3">
        <f t="shared" si="88"/>
        <v>2.8267036617587449E-3</v>
      </c>
      <c r="DD178" s="3">
        <f t="shared" si="88"/>
        <v>2.7610367819640436E-3</v>
      </c>
      <c r="DE178" s="3">
        <f t="shared" si="88"/>
        <v>2.6968933767131942E-3</v>
      </c>
      <c r="DF178" s="3">
        <f t="shared" si="88"/>
        <v>2.6342381941640847E-3</v>
      </c>
      <c r="DG178" s="3">
        <f t="shared" si="88"/>
        <v>2.5730367939188481E-3</v>
      </c>
      <c r="DH178" s="3">
        <f t="shared" si="88"/>
        <v>2.5132555285393154E-3</v>
      </c>
      <c r="DI178" s="3">
        <f t="shared" si="88"/>
        <v>2.4548615254769146E-3</v>
      </c>
      <c r="DJ178" s="3">
        <f t="shared" si="88"/>
        <v>2.3978226694041371E-3</v>
      </c>
      <c r="DK178" s="3">
        <f t="shared" si="88"/>
        <v>2.3421075849412443E-3</v>
      </c>
      <c r="DL178" s="3">
        <f t="shared" si="88"/>
        <v>2.2876856197699968E-3</v>
      </c>
      <c r="DM178" s="3">
        <f t="shared" si="88"/>
        <v>2.2345268281235287E-3</v>
      </c>
      <c r="DN178" s="3">
        <f t="shared" si="88"/>
        <v>2.1826019546481445E-3</v>
      </c>
      <c r="DO178" s="3">
        <f t="shared" si="88"/>
        <v>2.131882418625608E-3</v>
      </c>
      <c r="DP178" s="3">
        <f t="shared" si="88"/>
        <v>2.0823402985497008E-3</v>
      </c>
      <c r="DQ178" s="3">
        <f t="shared" si="88"/>
        <v>2.0339483170500605E-3</v>
      </c>
      <c r="DR178" s="3">
        <f t="shared" si="88"/>
        <v>1.9866798261538587E-3</v>
      </c>
      <c r="DS178" s="3">
        <f t="shared" si="88"/>
        <v>1.9405087928796583E-3</v>
      </c>
      <c r="DT178" s="3">
        <f t="shared" si="88"/>
        <v>1.8954097851560103E-3</v>
      </c>
      <c r="DU178" s="3">
        <f t="shared" si="88"/>
        <v>1.8513579580563544E-3</v>
      </c>
      <c r="DV178" s="3">
        <f t="shared" si="88"/>
        <v>1.8083290403452246E-3</v>
      </c>
      <c r="DW178" s="3">
        <f t="shared" si="88"/>
        <v>1.7662993213278799E-3</v>
      </c>
      <c r="DX178" s="3">
        <f t="shared" si="88"/>
        <v>1.7252456379970305E-3</v>
      </c>
      <c r="DY178" s="3">
        <f t="shared" si="88"/>
        <v>1.6851453624692203E-3</v>
      </c>
      <c r="DZ178" s="3">
        <f t="shared" si="88"/>
        <v>1.6459763897068713E-3</v>
      </c>
      <c r="EA178" s="3">
        <f t="shared" si="88"/>
        <v>1.6077171255169942E-3</v>
      </c>
      <c r="EB178" s="3">
        <f t="shared" si="88"/>
        <v>1.5703464748220153E-3</v>
      </c>
      <c r="EC178" s="3">
        <f t="shared" si="88"/>
        <v>1.5338438301963908E-3</v>
      </c>
      <c r="ED178" s="3">
        <f t="shared" si="88"/>
        <v>1.4981890606635684E-3</v>
      </c>
      <c r="EE178" s="3">
        <f t="shared" si="88"/>
        <v>1.4633625007464124E-3</v>
      </c>
      <c r="EF178" s="3">
        <f t="shared" si="88"/>
        <v>1.4293449397668745E-3</v>
      </c>
      <c r="EG178" s="3">
        <f t="shared" si="88"/>
        <v>1.3961176113881368E-3</v>
      </c>
      <c r="EH178" s="3">
        <f t="shared" si="88"/>
        <v>1.3636621833950091E-3</v>
      </c>
      <c r="EI178" s="3">
        <f t="shared" si="88"/>
        <v>1.3319607477062512E-3</v>
      </c>
      <c r="EJ178" s="3">
        <f t="shared" si="88"/>
        <v>1.3009958106144914E-3</v>
      </c>
      <c r="EK178" s="3">
        <f t="shared" si="88"/>
        <v>1.2707502832481898E-3</v>
      </c>
      <c r="EL178" s="3">
        <f t="shared" si="88"/>
        <v>1.2412074722507604E-3</v>
      </c>
    </row>
    <row r="179" spans="20:142" ht="13.9" customHeight="1" x14ac:dyDescent="0.25">
      <c r="T179" s="3">
        <v>72</v>
      </c>
      <c r="U179" s="3">
        <f t="shared" si="89"/>
        <v>2.4207831338821095E-2</v>
      </c>
      <c r="V179" s="3">
        <f t="shared" si="89"/>
        <v>2.3634187016654429E-2</v>
      </c>
      <c r="W179" s="3">
        <f t="shared" si="89"/>
        <v>2.3074382130541582E-2</v>
      </c>
      <c r="X179" s="3">
        <f t="shared" si="89"/>
        <v>2.2528068503795629E-2</v>
      </c>
      <c r="Y179" s="3">
        <f t="shared" si="89"/>
        <v>2.1994907518267603E-2</v>
      </c>
      <c r="Z179" s="3">
        <f t="shared" si="89"/>
        <v>2.147456980982998E-2</v>
      </c>
      <c r="AA179" s="3">
        <f t="shared" si="89"/>
        <v>2.0966734975564005E-2</v>
      </c>
      <c r="AB179" s="3">
        <f t="shared" si="89"/>
        <v>2.0471091292119215E-2</v>
      </c>
      <c r="AC179" s="3">
        <f t="shared" si="89"/>
        <v>1.998733544474196E-2</v>
      </c>
      <c r="AD179" s="3">
        <f t="shared" si="89"/>
        <v>1.951517226649413E-2</v>
      </c>
      <c r="AE179" s="3">
        <f t="shared" si="89"/>
        <v>1.9054314487207846E-2</v>
      </c>
      <c r="AF179" s="3">
        <f t="shared" si="89"/>
        <v>1.8604482491744401E-2</v>
      </c>
      <c r="AG179" s="3">
        <f t="shared" si="89"/>
        <v>1.8165404087146175E-2</v>
      </c>
      <c r="AH179" s="3">
        <f t="shared" si="89"/>
        <v>1.7736814278292656E-2</v>
      </c>
      <c r="AI179" s="3">
        <f t="shared" si="89"/>
        <v>1.7318455051688941E-2</v>
      </c>
      <c r="AJ179" s="3">
        <f t="shared" si="89"/>
        <v>1.6910075167033911E-2</v>
      </c>
      <c r="AK179" s="3">
        <f t="shared" si="89"/>
        <v>1.6511429956234225E-2</v>
      </c>
      <c r="AL179" s="3">
        <f t="shared" si="89"/>
        <v>1.612228112954317E-2</v>
      </c>
      <c r="AM179" s="3">
        <f t="shared" si="89"/>
        <v>1.57423965885235E-2</v>
      </c>
      <c r="AN179" s="3">
        <f t="shared" si="89"/>
        <v>1.5371550245542598E-2</v>
      </c>
      <c r="AO179" s="3">
        <f t="shared" si="89"/>
        <v>1.5009521849528751E-2</v>
      </c>
      <c r="AP179" s="3">
        <f t="shared" si="89"/>
        <v>1.4656096817724285E-2</v>
      </c>
      <c r="AQ179" s="3">
        <f t="shared" si="89"/>
        <v>1.4311066073188661E-2</v>
      </c>
      <c r="AR179" s="3">
        <f t="shared" si="89"/>
        <v>1.3974225887812386E-2</v>
      </c>
      <c r="AS179" s="3">
        <f t="shared" si="89"/>
        <v>1.3645377730619246E-2</v>
      </c>
      <c r="AT179" s="3">
        <f t="shared" si="89"/>
        <v>1.3324328121138151E-2</v>
      </c>
      <c r="AU179" s="3">
        <f t="shared" si="89"/>
        <v>1.3010888487642869E-2</v>
      </c>
      <c r="AV179" s="3">
        <f t="shared" si="89"/>
        <v>1.2704875030062346E-2</v>
      </c>
      <c r="AW179" s="3">
        <f t="shared" si="89"/>
        <v>1.2406108587376785E-2</v>
      </c>
      <c r="AX179" s="3">
        <f t="shared" si="89"/>
        <v>1.2114414509321492E-2</v>
      </c>
      <c r="AY179" s="3">
        <f t="shared" si="89"/>
        <v>1.1829622532228634E-2</v>
      </c>
      <c r="AZ179" s="3">
        <f t="shared" si="89"/>
        <v>1.155156665884749E-2</v>
      </c>
      <c r="BA179" s="3">
        <f t="shared" si="89"/>
        <v>1.1280085041986743E-2</v>
      </c>
      <c r="BB179" s="3">
        <f t="shared" si="89"/>
        <v>1.1015019871833398E-2</v>
      </c>
      <c r="BC179" s="3">
        <f t="shared" si="89"/>
        <v>1.0756217266808088E-2</v>
      </c>
      <c r="BD179" s="3">
        <f t="shared" si="89"/>
        <v>1.0503527167821547E-2</v>
      </c>
      <c r="BE179" s="3">
        <f t="shared" si="89"/>
        <v>1.0256803235805578E-2</v>
      </c>
      <c r="BF179" s="3">
        <f t="shared" si="89"/>
        <v>1.00159027523955E-2</v>
      </c>
      <c r="BG179" s="3">
        <f t="shared" si="89"/>
        <v>9.7806865236481633E-3</v>
      </c>
      <c r="BH179" s="3">
        <f t="shared" si="89"/>
        <v>9.5510187866828522E-3</v>
      </c>
      <c r="BI179" s="3">
        <f t="shared" si="89"/>
        <v>9.3267671191382684E-3</v>
      </c>
      <c r="BJ179" s="3">
        <f t="shared" si="89"/>
        <v>9.1078023513455619E-3</v>
      </c>
      <c r="BK179" s="3">
        <f t="shared" si="89"/>
        <v>8.8939984811168271E-3</v>
      </c>
      <c r="BL179" s="3">
        <f t="shared" si="89"/>
        <v>8.685232591057801E-3</v>
      </c>
      <c r="BM179" s="3">
        <f t="shared" si="89"/>
        <v>8.4813847683145038E-3</v>
      </c>
      <c r="BN179" s="3">
        <f t="shared" si="89"/>
        <v>8.2823380266685565E-3</v>
      </c>
      <c r="BO179" s="3">
        <f t="shared" si="89"/>
        <v>8.0879782308982406E-3</v>
      </c>
      <c r="BP179" s="3">
        <f t="shared" si="89"/>
        <v>7.8981940233284753E-3</v>
      </c>
      <c r="BQ179" s="3">
        <f t="shared" si="89"/>
        <v>7.712876752492881E-3</v>
      </c>
      <c r="BR179" s="3">
        <f t="shared" si="89"/>
        <v>7.5319204038369891E-3</v>
      </c>
      <c r="BS179" s="3">
        <f t="shared" si="89"/>
        <v>7.3552215323920977E-3</v>
      </c>
      <c r="BT179" s="3">
        <f t="shared" si="89"/>
        <v>7.1826791973544912E-3</v>
      </c>
      <c r="BU179" s="3">
        <f t="shared" si="89"/>
        <v>7.0141948985075198E-3</v>
      </c>
      <c r="BV179" s="3">
        <f t="shared" si="89"/>
        <v>6.8496725144215898E-3</v>
      </c>
      <c r="BW179" s="3">
        <f t="shared" si="89"/>
        <v>6.6890182423786637E-3</v>
      </c>
      <c r="BX179" s="3">
        <f t="shared" si="89"/>
        <v>6.5321405399605403E-3</v>
      </c>
      <c r="BY179" s="3">
        <f t="shared" si="89"/>
        <v>6.3789500682498446E-3</v>
      </c>
      <c r="BZ179" s="3">
        <f t="shared" si="89"/>
        <v>6.2293596365901038E-3</v>
      </c>
      <c r="CA179" s="3">
        <f t="shared" si="89"/>
        <v>6.0832841488558387E-3</v>
      </c>
      <c r="CB179" s="3">
        <f t="shared" si="89"/>
        <v>5.940640551184817E-3</v>
      </c>
      <c r="CC179" s="3">
        <f t="shared" si="89"/>
        <v>5.8013477811256209E-3</v>
      </c>
      <c r="CD179" s="3">
        <f t="shared" si="89"/>
        <v>5.6653267181570044E-3</v>
      </c>
      <c r="CE179" s="3">
        <f t="shared" si="89"/>
        <v>5.532500135535745E-3</v>
      </c>
      <c r="CF179" s="3">
        <f t="shared" ref="CF179:EL183" si="90">1-EXP(-CF86)</f>
        <v>5.4027926534325754E-3</v>
      </c>
      <c r="CG179" s="3">
        <f t="shared" si="90"/>
        <v>5.2761306933156726E-3</v>
      </c>
      <c r="CH179" s="3">
        <f t="shared" si="88"/>
        <v>5.1524424335452901E-3</v>
      </c>
      <c r="CI179" s="3">
        <f t="shared" si="88"/>
        <v>5.0316577661406736E-3</v>
      </c>
      <c r="CJ179" s="3">
        <f t="shared" si="88"/>
        <v>4.9137082546859556E-3</v>
      </c>
      <c r="CK179" s="3">
        <f t="shared" si="88"/>
        <v>4.7985270933397217E-3</v>
      </c>
      <c r="CL179" s="3">
        <f t="shared" si="88"/>
        <v>4.6860490669161647E-3</v>
      </c>
      <c r="CM179" s="3">
        <f t="shared" si="88"/>
        <v>4.5762105120055185E-3</v>
      </c>
      <c r="CN179" s="3">
        <f t="shared" si="88"/>
        <v>4.4689492791040175E-3</v>
      </c>
      <c r="CO179" s="3">
        <f t="shared" si="88"/>
        <v>4.3642046957228509E-3</v>
      </c>
      <c r="CP179" s="3">
        <f t="shared" si="88"/>
        <v>4.261917530449022E-3</v>
      </c>
      <c r="CQ179" s="3">
        <f t="shared" si="88"/>
        <v>4.1620299579294695E-3</v>
      </c>
      <c r="CR179" s="3">
        <f t="shared" si="88"/>
        <v>4.0644855247526923E-3</v>
      </c>
      <c r="CS179" s="3">
        <f t="shared" si="88"/>
        <v>3.969229116201789E-3</v>
      </c>
      <c r="CT179" s="3">
        <f t="shared" si="88"/>
        <v>3.8762069238551522E-3</v>
      </c>
      <c r="CU179" s="3">
        <f t="shared" si="88"/>
        <v>3.7853664140087284E-3</v>
      </c>
      <c r="CV179" s="3">
        <f t="shared" si="88"/>
        <v>3.6966562969000805E-3</v>
      </c>
      <c r="CW179" s="3">
        <f t="shared" si="88"/>
        <v>3.610026496708274E-3</v>
      </c>
      <c r="CX179" s="3">
        <f t="shared" si="88"/>
        <v>3.5254281223108253E-3</v>
      </c>
      <c r="CY179" s="3">
        <f t="shared" si="88"/>
        <v>3.4428134387753939E-3</v>
      </c>
      <c r="CZ179" s="3">
        <f t="shared" si="88"/>
        <v>3.3621358395663492E-3</v>
      </c>
      <c r="DA179" s="3">
        <f t="shared" si="88"/>
        <v>3.2833498194465571E-3</v>
      </c>
      <c r="DB179" s="3">
        <f t="shared" si="88"/>
        <v>3.2064109480550718E-3</v>
      </c>
      <c r="DC179" s="3">
        <f t="shared" si="88"/>
        <v>3.1312758441440769E-3</v>
      </c>
      <c r="DD179" s="3">
        <f t="shared" si="88"/>
        <v>3.0579021504544279E-3</v>
      </c>
      <c r="DE179" s="3">
        <f t="shared" si="88"/>
        <v>2.9862485092152502E-3</v>
      </c>
      <c r="DF179" s="3">
        <f t="shared" si="88"/>
        <v>2.916274538249275E-3</v>
      </c>
      <c r="DG179" s="3">
        <f t="shared" si="88"/>
        <v>2.8479408076685919E-3</v>
      </c>
      <c r="DH179" s="3">
        <f t="shared" si="88"/>
        <v>2.7812088171449423E-3</v>
      </c>
      <c r="DI179" s="3">
        <f t="shared" si="88"/>
        <v>2.716040973738898E-3</v>
      </c>
      <c r="DJ179" s="3">
        <f t="shared" si="88"/>
        <v>2.6524005702734943E-3</v>
      </c>
      <c r="DK179" s="3">
        <f t="shared" si="88"/>
        <v>2.5902517642389933E-3</v>
      </c>
      <c r="DL179" s="3">
        <f t="shared" si="88"/>
        <v>2.5295595572126794E-3</v>
      </c>
      <c r="DM179" s="3">
        <f t="shared" si="88"/>
        <v>2.4702897747825858E-3</v>
      </c>
      <c r="DN179" s="3">
        <f t="shared" si="88"/>
        <v>2.4124090469604953E-3</v>
      </c>
      <c r="DO179" s="3">
        <f t="shared" si="88"/>
        <v>2.3558847890722268E-3</v>
      </c>
      <c r="DP179" s="3">
        <f t="shared" si="88"/>
        <v>2.3006851831129937E-3</v>
      </c>
      <c r="DQ179" s="3">
        <f t="shared" si="88"/>
        <v>2.246779159555512E-3</v>
      </c>
      <c r="DR179" s="3">
        <f t="shared" si="88"/>
        <v>2.1941363795987545E-3</v>
      </c>
      <c r="DS179" s="3">
        <f t="shared" si="88"/>
        <v>2.1427272178480283E-3</v>
      </c>
      <c r="DT179" s="3">
        <f t="shared" si="88"/>
        <v>2.0925227454130502E-3</v>
      </c>
      <c r="DU179" s="3">
        <f t="shared" si="88"/>
        <v>2.0434947134143622E-3</v>
      </c>
      <c r="DV179" s="3">
        <f t="shared" si="88"/>
        <v>1.9956155368888728E-3</v>
      </c>
      <c r="DW179" s="3">
        <f t="shared" si="88"/>
        <v>1.9488582790821996E-3</v>
      </c>
      <c r="DX179" s="3">
        <f t="shared" si="88"/>
        <v>1.9031966361194863E-3</v>
      </c>
      <c r="DY179" s="3">
        <f t="shared" si="88"/>
        <v>1.8586049220459255E-3</v>
      </c>
      <c r="DZ179" s="3">
        <f t="shared" si="88"/>
        <v>1.8150580542249939E-3</v>
      </c>
      <c r="EA179" s="3">
        <f t="shared" si="88"/>
        <v>1.7725315390890728E-3</v>
      </c>
      <c r="EB179" s="3">
        <f t="shared" si="88"/>
        <v>1.7310014582300193E-3</v>
      </c>
      <c r="EC179" s="3">
        <f t="shared" si="88"/>
        <v>1.690444454824136E-3</v>
      </c>
      <c r="ED179" s="3">
        <f t="shared" si="88"/>
        <v>1.6508377203817703E-3</v>
      </c>
      <c r="EE179" s="3">
        <f t="shared" si="88"/>
        <v>1.6121589818137716E-3</v>
      </c>
      <c r="EF179" s="3">
        <f t="shared" si="88"/>
        <v>1.5743864888068115E-3</v>
      </c>
      <c r="EG179" s="3">
        <f t="shared" si="88"/>
        <v>1.5374990015001311E-3</v>
      </c>
      <c r="EH179" s="3">
        <f t="shared" si="88"/>
        <v>1.5014757784567179E-3</v>
      </c>
      <c r="EI179" s="3">
        <f t="shared" si="88"/>
        <v>1.4662965649208104E-3</v>
      </c>
      <c r="EJ179" s="3">
        <f t="shared" si="88"/>
        <v>1.4319415813552894E-3</v>
      </c>
      <c r="EK179" s="3">
        <f t="shared" si="88"/>
        <v>1.3983915122514068E-3</v>
      </c>
      <c r="EL179" s="3">
        <f t="shared" si="88"/>
        <v>1.3656274952061898E-3</v>
      </c>
    </row>
    <row r="180" spans="20:142" ht="13.9" customHeight="1" x14ac:dyDescent="0.25">
      <c r="T180" s="3">
        <v>73</v>
      </c>
      <c r="U180" s="3">
        <f t="shared" ref="U180:CF183" si="91">1-EXP(-U87)</f>
        <v>2.5847343123366673E-2</v>
      </c>
      <c r="V180" s="3">
        <f t="shared" si="91"/>
        <v>2.5259011662061015E-2</v>
      </c>
      <c r="W180" s="3">
        <f t="shared" si="91"/>
        <v>2.4683852122230343E-2</v>
      </c>
      <c r="X180" s="3">
        <f t="shared" si="91"/>
        <v>2.4121579982656183E-2</v>
      </c>
      <c r="Y180" s="3">
        <f t="shared" si="91"/>
        <v>2.3571916371806889E-2</v>
      </c>
      <c r="Z180" s="3">
        <f t="shared" si="91"/>
        <v>2.3034587979981702E-2</v>
      </c>
      <c r="AA180" s="3">
        <f t="shared" si="91"/>
        <v>2.2509326971543508E-2</v>
      </c>
      <c r="AB180" s="3">
        <f t="shared" si="91"/>
        <v>2.1995870897325354E-2</v>
      </c>
      <c r="AC180" s="3">
        <f t="shared" si="91"/>
        <v>2.1493962607288086E-2</v>
      </c>
      <c r="AD180" s="3">
        <f t="shared" si="91"/>
        <v>2.1003350163502632E-2</v>
      </c>
      <c r="AE180" s="3">
        <f t="shared" si="91"/>
        <v>2.0523786753524176E-2</v>
      </c>
      <c r="AF180" s="3">
        <f t="shared" si="91"/>
        <v>2.0055030604222424E-2</v>
      </c>
      <c r="AG180" s="3">
        <f t="shared" si="91"/>
        <v>1.9596844896125787E-2</v>
      </c>
      <c r="AH180" s="3">
        <f t="shared" si="91"/>
        <v>1.914899767833389E-2</v>
      </c>
      <c r="AI180" s="3">
        <f t="shared" si="91"/>
        <v>1.8711261784048805E-2</v>
      </c>
      <c r="AJ180" s="3">
        <f t="shared" si="91"/>
        <v>1.8283414746770976E-2</v>
      </c>
      <c r="AK180" s="3">
        <f t="shared" si="91"/>
        <v>1.7865238717202581E-2</v>
      </c>
      <c r="AL180" s="3">
        <f t="shared" si="91"/>
        <v>1.7456520380898288E-2</v>
      </c>
      <c r="AM180" s="3">
        <f t="shared" si="91"/>
        <v>1.7057050876696622E-2</v>
      </c>
      <c r="AN180" s="3">
        <f t="shared" si="91"/>
        <v>1.6666625715968109E-2</v>
      </c>
      <c r="AO180" s="3">
        <f t="shared" si="91"/>
        <v>1.6285044702706752E-2</v>
      </c>
      <c r="AP180" s="3">
        <f t="shared" si="91"/>
        <v>1.5912111854493594E-2</v>
      </c>
      <c r="AQ180" s="3">
        <f t="shared" si="91"/>
        <v>1.5547635324355213E-2</v>
      </c>
      <c r="AR180" s="3">
        <f t="shared" si="91"/>
        <v>1.5191427323539841E-2</v>
      </c>
      <c r="AS180" s="3">
        <f t="shared" si="91"/>
        <v>1.4843304045230044E-2</v>
      </c>
      <c r="AT180" s="3">
        <f t="shared" si="91"/>
        <v>1.4503085589208986E-2</v>
      </c>
      <c r="AU180" s="3">
        <f t="shared" si="91"/>
        <v>1.417059588749392E-2</v>
      </c>
      <c r="AV180" s="3">
        <f t="shared" si="91"/>
        <v>1.3845662630953437E-2</v>
      </c>
      <c r="AW180" s="3">
        <f t="shared" si="91"/>
        <v>1.3528117196914047E-2</v>
      </c>
      <c r="AX180" s="3">
        <f t="shared" si="91"/>
        <v>1.3217794577771502E-2</v>
      </c>
      <c r="AY180" s="3">
        <f t="shared" si="91"/>
        <v>1.2914533310609211E-2</v>
      </c>
      <c r="AZ180" s="3">
        <f t="shared" si="91"/>
        <v>1.2618175407832832E-2</v>
      </c>
      <c r="BA180" s="3">
        <f t="shared" si="91"/>
        <v>1.2328566288824949E-2</v>
      </c>
      <c r="BB180" s="3">
        <f t="shared" si="91"/>
        <v>1.204555471262303E-2</v>
      </c>
      <c r="BC180" s="3">
        <f t="shared" si="91"/>
        <v>1.1768992711622239E-2</v>
      </c>
      <c r="BD180" s="3">
        <f t="shared" si="91"/>
        <v>1.1498735526303872E-2</v>
      </c>
      <c r="BE180" s="3">
        <f t="shared" si="91"/>
        <v>1.1234641540990409E-2</v>
      </c>
      <c r="BF180" s="3">
        <f t="shared" si="91"/>
        <v>1.0976572220623648E-2</v>
      </c>
      <c r="BG180" s="3">
        <f t="shared" si="91"/>
        <v>1.0724392048565012E-2</v>
      </c>
      <c r="BH180" s="3">
        <f t="shared" si="91"/>
        <v>1.0477968465413934E-2</v>
      </c>
      <c r="BI180" s="3">
        <f t="shared" si="91"/>
        <v>1.0237171808840873E-2</v>
      </c>
      <c r="BJ180" s="3">
        <f t="shared" si="91"/>
        <v>1.0001875254429748E-2</v>
      </c>
      <c r="BK180" s="3">
        <f t="shared" si="91"/>
        <v>9.7719547575229049E-3</v>
      </c>
      <c r="BL180" s="3">
        <f t="shared" si="91"/>
        <v>9.5472889960646068E-3</v>
      </c>
      <c r="BM180" s="3">
        <f t="shared" si="91"/>
        <v>9.327759314434414E-3</v>
      </c>
      <c r="BN180" s="3">
        <f t="shared" si="91"/>
        <v>9.1132496682624353E-3</v>
      </c>
      <c r="BO180" s="3">
        <f t="shared" si="91"/>
        <v>8.9036465702205803E-3</v>
      </c>
      <c r="BP180" s="3">
        <f t="shared" si="91"/>
        <v>8.6988390367792601E-3</v>
      </c>
      <c r="BQ180" s="3">
        <f t="shared" si="91"/>
        <v>8.4987185359204354E-3</v>
      </c>
      <c r="BR180" s="3">
        <f t="shared" si="91"/>
        <v>8.3031789357997932E-3</v>
      </c>
      <c r="BS180" s="3">
        <f t="shared" si="91"/>
        <v>8.1121164543455082E-3</v>
      </c>
      <c r="BT180" s="3">
        <f t="shared" si="91"/>
        <v>7.9254296097857058E-3</v>
      </c>
      <c r="BU180" s="3">
        <f t="shared" si="91"/>
        <v>7.7430191720924135E-3</v>
      </c>
      <c r="BV180" s="3">
        <f t="shared" si="91"/>
        <v>7.5647881153328989E-3</v>
      </c>
      <c r="BW180" s="3">
        <f t="shared" si="91"/>
        <v>7.3906415709165119E-3</v>
      </c>
      <c r="BX180" s="3">
        <f t="shared" si="91"/>
        <v>7.2204867817261542E-3</v>
      </c>
      <c r="BY180" s="3">
        <f t="shared" si="91"/>
        <v>7.0542330571230494E-3</v>
      </c>
      <c r="BZ180" s="3">
        <f t="shared" si="91"/>
        <v>6.8917917288130459E-3</v>
      </c>
      <c r="CA180" s="3">
        <f t="shared" si="91"/>
        <v>6.7330761075642398E-3</v>
      </c>
      <c r="CB180" s="3">
        <f t="shared" si="91"/>
        <v>6.5780014407614829E-3</v>
      </c>
      <c r="CC180" s="3">
        <f t="shared" si="91"/>
        <v>6.4264848707888955E-3</v>
      </c>
      <c r="CD180" s="3">
        <f t="shared" si="91"/>
        <v>6.2784453942266172E-3</v>
      </c>
      <c r="CE180" s="3">
        <f t="shared" si="91"/>
        <v>6.1338038218502478E-3</v>
      </c>
      <c r="CF180" s="3">
        <f t="shared" si="91"/>
        <v>5.9924827394213231E-3</v>
      </c>
      <c r="CG180" s="3">
        <f t="shared" si="90"/>
        <v>5.8544064692568343E-3</v>
      </c>
      <c r="CH180" s="3">
        <f t="shared" si="90"/>
        <v>5.7195010325643558E-3</v>
      </c>
      <c r="CI180" s="3">
        <f t="shared" si="90"/>
        <v>5.58769411253357E-3</v>
      </c>
      <c r="CJ180" s="3">
        <f t="shared" si="90"/>
        <v>5.4589150181686419E-3</v>
      </c>
      <c r="CK180" s="3">
        <f t="shared" si="90"/>
        <v>5.3330946488530095E-3</v>
      </c>
      <c r="CL180" s="3">
        <f t="shared" si="90"/>
        <v>5.2101654596312663E-3</v>
      </c>
      <c r="CM180" s="3">
        <f t="shared" si="90"/>
        <v>5.090061427199033E-3</v>
      </c>
      <c r="CN180" s="3">
        <f t="shared" si="90"/>
        <v>4.9727180165868301E-3</v>
      </c>
      <c r="CO180" s="3">
        <f t="shared" si="90"/>
        <v>4.8580721485279588E-3</v>
      </c>
      <c r="CP180" s="3">
        <f t="shared" si="90"/>
        <v>4.7460621674970671E-3</v>
      </c>
      <c r="CQ180" s="3">
        <f t="shared" si="90"/>
        <v>4.6366278104085223E-3</v>
      </c>
      <c r="CR180" s="3">
        <f t="shared" si="90"/>
        <v>4.5297101759638192E-3</v>
      </c>
      <c r="CS180" s="3">
        <f t="shared" si="90"/>
        <v>4.4252516946342579E-3</v>
      </c>
      <c r="CT180" s="3">
        <f t="shared" si="90"/>
        <v>4.3231960992707874E-3</v>
      </c>
      <c r="CU180" s="3">
        <f t="shared" si="90"/>
        <v>4.223488396326136E-3</v>
      </c>
      <c r="CV180" s="3">
        <f t="shared" si="90"/>
        <v>4.1260748376816814E-3</v>
      </c>
      <c r="CW180" s="3">
        <f t="shared" si="90"/>
        <v>4.0309028930648472E-3</v>
      </c>
      <c r="CX180" s="3">
        <f t="shared" si="90"/>
        <v>3.9379212230485905E-3</v>
      </c>
      <c r="CY180" s="3">
        <f t="shared" si="90"/>
        <v>3.8470796526204332E-3</v>
      </c>
      <c r="CZ180" s="3">
        <f t="shared" si="90"/>
        <v>3.7583291453118228E-3</v>
      </c>
      <c r="DA180" s="3">
        <f t="shared" si="90"/>
        <v>3.6716217778757221E-3</v>
      </c>
      <c r="DB180" s="3">
        <f t="shared" si="90"/>
        <v>3.5869107155037661E-3</v>
      </c>
      <c r="DC180" s="3">
        <f t="shared" si="90"/>
        <v>3.50415018757122E-3</v>
      </c>
      <c r="DD180" s="3">
        <f t="shared" si="90"/>
        <v>3.423295463900411E-3</v>
      </c>
      <c r="DE180" s="3">
        <f t="shared" si="90"/>
        <v>3.3443028315323087E-3</v>
      </c>
      <c r="DF180" s="3">
        <f t="shared" si="90"/>
        <v>3.2671295719972626E-3</v>
      </c>
      <c r="DG180" s="3">
        <f t="shared" si="90"/>
        <v>3.1917339390730159E-3</v>
      </c>
      <c r="DH180" s="3">
        <f t="shared" si="90"/>
        <v>3.1180751370235571E-3</v>
      </c>
      <c r="DI180" s="3">
        <f t="shared" si="90"/>
        <v>3.0461132993061524E-3</v>
      </c>
      <c r="DJ180" s="3">
        <f t="shared" si="90"/>
        <v>2.9758094677398983E-3</v>
      </c>
      <c r="DK180" s="3">
        <f t="shared" si="90"/>
        <v>2.9071255721250244E-3</v>
      </c>
      <c r="DL180" s="3">
        <f t="shared" si="90"/>
        <v>2.8400244103040651E-3</v>
      </c>
      <c r="DM180" s="3">
        <f t="shared" si="90"/>
        <v>2.7744696286575721E-3</v>
      </c>
      <c r="DN180" s="3">
        <f t="shared" si="90"/>
        <v>2.710425703023045E-3</v>
      </c>
      <c r="DO180" s="3">
        <f t="shared" si="90"/>
        <v>2.6478579200309715E-3</v>
      </c>
      <c r="DP180" s="3">
        <f t="shared" si="90"/>
        <v>2.5867323588479874E-3</v>
      </c>
      <c r="DQ180" s="3">
        <f t="shared" si="90"/>
        <v>2.5270158733193826E-3</v>
      </c>
      <c r="DR180" s="3">
        <f t="shared" si="90"/>
        <v>2.4686760745029623E-3</v>
      </c>
      <c r="DS180" s="3">
        <f t="shared" si="90"/>
        <v>2.4116813135858228E-3</v>
      </c>
      <c r="DT180" s="3">
        <f t="shared" si="90"/>
        <v>2.3560006651760501E-3</v>
      </c>
      <c r="DU180" s="3">
        <f t="shared" si="90"/>
        <v>2.3016039109627906E-3</v>
      </c>
      <c r="DV180" s="3">
        <f t="shared" si="90"/>
        <v>2.2484615237350347E-3</v>
      </c>
      <c r="DW180" s="3">
        <f t="shared" si="90"/>
        <v>2.1965446517540066E-3</v>
      </c>
      <c r="DX180" s="3">
        <f t="shared" si="90"/>
        <v>2.1458251034691678E-3</v>
      </c>
      <c r="DY180" s="3">
        <f t="shared" si="90"/>
        <v>2.096275332573061E-3</v>
      </c>
      <c r="DZ180" s="3">
        <f t="shared" si="90"/>
        <v>2.0478684233870004E-3</v>
      </c>
      <c r="EA180" s="3">
        <f t="shared" si="90"/>
        <v>2.0005780765692815E-3</v>
      </c>
      <c r="EB180" s="3">
        <f t="shared" si="90"/>
        <v>1.9543785951419146E-3</v>
      </c>
      <c r="EC180" s="3">
        <f t="shared" si="90"/>
        <v>1.9092448708265541E-3</v>
      </c>
      <c r="ED180" s="3">
        <f t="shared" si="90"/>
        <v>1.8651523706841866E-3</v>
      </c>
      <c r="EE180" s="3">
        <f t="shared" si="90"/>
        <v>1.8220771240528011E-3</v>
      </c>
      <c r="EF180" s="3">
        <f t="shared" si="90"/>
        <v>1.7799957097748287E-3</v>
      </c>
      <c r="EG180" s="3">
        <f t="shared" si="90"/>
        <v>1.73888524371002E-3</v>
      </c>
      <c r="EH180" s="3">
        <f t="shared" si="90"/>
        <v>1.6987233665272106E-3</v>
      </c>
      <c r="EI180" s="3">
        <f t="shared" si="90"/>
        <v>1.6594882317674253E-3</v>
      </c>
      <c r="EJ180" s="3">
        <f t="shared" si="90"/>
        <v>1.6211584941755453E-3</v>
      </c>
      <c r="EK180" s="3">
        <f t="shared" si="90"/>
        <v>1.5837132982912117E-3</v>
      </c>
      <c r="EL180" s="3">
        <f t="shared" si="90"/>
        <v>1.5471322672964138E-3</v>
      </c>
    </row>
    <row r="181" spans="20:142" ht="13.9" customHeight="1" x14ac:dyDescent="0.25">
      <c r="T181" s="3">
        <v>74</v>
      </c>
      <c r="U181" s="3">
        <f t="shared" si="91"/>
        <v>2.8353748857139482E-2</v>
      </c>
      <c r="V181" s="3">
        <f t="shared" si="91"/>
        <v>2.7714457466227138E-2</v>
      </c>
      <c r="W181" s="3">
        <f t="shared" si="91"/>
        <v>2.7089321436814418E-2</v>
      </c>
      <c r="X181" s="3">
        <f t="shared" si="91"/>
        <v>2.6478039470135051E-2</v>
      </c>
      <c r="Y181" s="3">
        <f t="shared" si="91"/>
        <v>2.5880316104890611E-2</v>
      </c>
      <c r="Z181" s="3">
        <f t="shared" si="91"/>
        <v>2.5295861632248395E-2</v>
      </c>
      <c r="AA181" s="3">
        <f t="shared" si="91"/>
        <v>2.4724392010597174E-2</v>
      </c>
      <c r="AB181" s="3">
        <f t="shared" si="91"/>
        <v>2.4165628780161486E-2</v>
      </c>
      <c r="AC181" s="3">
        <f t="shared" si="91"/>
        <v>2.3619298977570313E-2</v>
      </c>
      <c r="AD181" s="3">
        <f t="shared" si="91"/>
        <v>2.3085135050466721E-2</v>
      </c>
      <c r="AE181" s="3">
        <f t="shared" si="91"/>
        <v>2.2562874772244612E-2</v>
      </c>
      <c r="AF181" s="3">
        <f t="shared" si="91"/>
        <v>2.205226115698633E-2</v>
      </c>
      <c r="AG181" s="3">
        <f t="shared" si="91"/>
        <v>2.1553042374678033E-2</v>
      </c>
      <c r="AH181" s="3">
        <f t="shared" si="91"/>
        <v>2.1064971666766796E-2</v>
      </c>
      <c r="AI181" s="3">
        <f t="shared" si="91"/>
        <v>2.0587807262124058E-2</v>
      </c>
      <c r="AJ181" s="3">
        <f t="shared" si="91"/>
        <v>2.0121312293473581E-2</v>
      </c>
      <c r="AK181" s="3">
        <f t="shared" si="91"/>
        <v>1.9665254714338665E-2</v>
      </c>
      <c r="AL181" s="3">
        <f t="shared" si="91"/>
        <v>1.9219407216557793E-2</v>
      </c>
      <c r="AM181" s="3">
        <f t="shared" si="91"/>
        <v>1.8783547148415791E-2</v>
      </c>
      <c r="AN181" s="3">
        <f t="shared" si="91"/>
        <v>1.8357456433434005E-2</v>
      </c>
      <c r="AO181" s="3">
        <f t="shared" si="91"/>
        <v>1.794092148985682E-2</v>
      </c>
      <c r="AP181" s="3">
        <f t="shared" si="91"/>
        <v>1.7533733150873365E-2</v>
      </c>
      <c r="AQ181" s="3">
        <f t="shared" si="91"/>
        <v>1.7135686585604715E-2</v>
      </c>
      <c r="AR181" s="3">
        <f t="shared" si="91"/>
        <v>1.6746581220889123E-2</v>
      </c>
      <c r="AS181" s="3">
        <f t="shared" si="91"/>
        <v>1.6366220663890707E-2</v>
      </c>
      <c r="AT181" s="3">
        <f t="shared" si="91"/>
        <v>1.5994412625557453E-2</v>
      </c>
      <c r="AU181" s="3">
        <f t="shared" si="91"/>
        <v>1.5630968844950632E-2</v>
      </c>
      <c r="AV181" s="3">
        <f t="shared" si="91"/>
        <v>1.5275705014464513E-2</v>
      </c>
      <c r="AW181" s="3">
        <f t="shared" si="91"/>
        <v>1.4928440705956225E-2</v>
      </c>
      <c r="AX181" s="3">
        <f t="shared" si="91"/>
        <v>1.4588999297798777E-2</v>
      </c>
      <c r="AY181" s="3">
        <f t="shared" si="91"/>
        <v>1.4257207902872993E-2</v>
      </c>
      <c r="AZ181" s="3">
        <f t="shared" si="91"/>
        <v>1.3932897297508906E-2</v>
      </c>
      <c r="BA181" s="3">
        <f t="shared" si="91"/>
        <v>1.3615901851387169E-2</v>
      </c>
      <c r="BB181" s="3">
        <f t="shared" si="91"/>
        <v>1.3306059458408903E-2</v>
      </c>
      <c r="BC181" s="3">
        <f t="shared" si="91"/>
        <v>1.3003211468540665E-2</v>
      </c>
      <c r="BD181" s="3">
        <f t="shared" si="91"/>
        <v>1.2707202620639624E-2</v>
      </c>
      <c r="BE181" s="3">
        <f t="shared" si="91"/>
        <v>1.2417880976263951E-2</v>
      </c>
      <c r="BF181" s="3">
        <f t="shared" si="91"/>
        <v>1.2135097854470089E-2</v>
      </c>
      <c r="BG181" s="3">
        <f t="shared" si="91"/>
        <v>1.1858707767599008E-2</v>
      </c>
      <c r="BH181" s="3">
        <f t="shared" si="91"/>
        <v>1.1588568358052331E-2</v>
      </c>
      <c r="BI181" s="3">
        <f t="shared" si="91"/>
        <v>1.1324540336056566E-2</v>
      </c>
      <c r="BJ181" s="3">
        <f t="shared" si="91"/>
        <v>1.1066487418414539E-2</v>
      </c>
      <c r="BK181" s="3">
        <f t="shared" si="91"/>
        <v>1.0814276268242051E-2</v>
      </c>
      <c r="BL181" s="3">
        <f t="shared" si="91"/>
        <v>1.0567776435685294E-2</v>
      </c>
      <c r="BM181" s="3">
        <f t="shared" si="91"/>
        <v>1.0326860299615825E-2</v>
      </c>
      <c r="BN181" s="3">
        <f t="shared" si="91"/>
        <v>1.0091403010297539E-2</v>
      </c>
      <c r="BO181" s="3">
        <f t="shared" si="91"/>
        <v>9.8612824330205351E-3</v>
      </c>
      <c r="BP181" s="3">
        <f t="shared" si="91"/>
        <v>9.6363790926951021E-3</v>
      </c>
      <c r="BQ181" s="3">
        <f t="shared" si="91"/>
        <v>9.4165761194007214E-3</v>
      </c>
      <c r="BR181" s="3">
        <f t="shared" si="91"/>
        <v>9.201759194879533E-3</v>
      </c>
      <c r="BS181" s="3">
        <f t="shared" si="91"/>
        <v>8.9918164999704953E-3</v>
      </c>
      <c r="BT181" s="3">
        <f t="shared" si="91"/>
        <v>8.786638662972468E-3</v>
      </c>
      <c r="BU181" s="3">
        <f t="shared" si="91"/>
        <v>8.5861187089296687E-3</v>
      </c>
      <c r="BV181" s="3">
        <f t="shared" si="91"/>
        <v>8.3901520098297322E-3</v>
      </c>
      <c r="BW181" s="3">
        <f t="shared" si="91"/>
        <v>8.1986362357048259E-3</v>
      </c>
      <c r="BX181" s="3">
        <f t="shared" si="91"/>
        <v>8.0114713066268273E-3</v>
      </c>
      <c r="BY181" s="3">
        <f t="shared" si="91"/>
        <v>7.8285593455850178E-3</v>
      </c>
      <c r="BZ181" s="3">
        <f t="shared" si="91"/>
        <v>7.6498046322387436E-3</v>
      </c>
      <c r="CA181" s="3">
        <f t="shared" si="91"/>
        <v>7.4751135575310546E-3</v>
      </c>
      <c r="CB181" s="3">
        <f t="shared" si="91"/>
        <v>7.3043945791562148E-3</v>
      </c>
      <c r="CC181" s="3">
        <f t="shared" si="91"/>
        <v>7.1375581778677644E-3</v>
      </c>
      <c r="CD181" s="3">
        <f t="shared" si="91"/>
        <v>6.9745168146165826E-3</v>
      </c>
      <c r="CE181" s="3">
        <f t="shared" si="91"/>
        <v>6.8151848885095179E-3</v>
      </c>
      <c r="CF181" s="3">
        <f t="shared" si="91"/>
        <v>6.6594786955747054E-3</v>
      </c>
      <c r="CG181" s="3">
        <f t="shared" si="90"/>
        <v>6.5073163883245799E-3</v>
      </c>
      <c r="CH181" s="3">
        <f t="shared" si="90"/>
        <v>6.3586179361033723E-3</v>
      </c>
      <c r="CI181" s="3">
        <f t="shared" si="90"/>
        <v>6.2133050862094308E-3</v>
      </c>
      <c r="CJ181" s="3">
        <f t="shared" si="90"/>
        <v>6.0713013257797099E-3</v>
      </c>
      <c r="CK181" s="3">
        <f t="shared" si="90"/>
        <v>5.9325318444242159E-3</v>
      </c>
      <c r="CL181" s="3">
        <f t="shared" si="90"/>
        <v>5.7969234976015249E-3</v>
      </c>
      <c r="CM181" s="3">
        <f t="shared" si="90"/>
        <v>5.6644047707206102E-3</v>
      </c>
      <c r="CN181" s="3">
        <f t="shared" si="90"/>
        <v>5.5349057439603166E-3</v>
      </c>
      <c r="CO181" s="3">
        <f t="shared" si="90"/>
        <v>5.408358057792495E-3</v>
      </c>
      <c r="CP181" s="3">
        <f t="shared" si="90"/>
        <v>5.2846948791998027E-3</v>
      </c>
      <c r="CQ181" s="3">
        <f t="shared" si="90"/>
        <v>5.1638508685749596E-3</v>
      </c>
      <c r="CR181" s="3">
        <f t="shared" si="90"/>
        <v>5.0457621472900227E-3</v>
      </c>
      <c r="CS181" s="3">
        <f t="shared" si="90"/>
        <v>4.930366265927022E-3</v>
      </c>
      <c r="CT181" s="3">
        <f t="shared" si="90"/>
        <v>4.8176021731543006E-3</v>
      </c>
      <c r="CU181" s="3">
        <f t="shared" si="90"/>
        <v>4.7074101852422334E-3</v>
      </c>
      <c r="CV181" s="3">
        <f t="shared" si="90"/>
        <v>4.5997319562032235E-3</v>
      </c>
      <c r="CW181" s="3">
        <f t="shared" si="90"/>
        <v>4.4945104485478726E-3</v>
      </c>
      <c r="CX181" s="3">
        <f t="shared" si="90"/>
        <v>4.3916899046445579E-3</v>
      </c>
      <c r="CY181" s="3">
        <f t="shared" si="90"/>
        <v>4.2912158186730887E-3</v>
      </c>
      <c r="CZ181" s="3">
        <f t="shared" si="90"/>
        <v>4.1930349091604535E-3</v>
      </c>
      <c r="DA181" s="3">
        <f t="shared" si="90"/>
        <v>4.0970950920891092E-3</v>
      </c>
      <c r="DB181" s="3">
        <f t="shared" si="90"/>
        <v>4.0033454545671532E-3</v>
      </c>
      <c r="DC181" s="3">
        <f t="shared" si="90"/>
        <v>3.9117362290492785E-3</v>
      </c>
      <c r="DD181" s="3">
        <f t="shared" si="90"/>
        <v>3.8222187680995168E-3</v>
      </c>
      <c r="DE181" s="3">
        <f t="shared" si="90"/>
        <v>3.7347455196846679E-3</v>
      </c>
      <c r="DF181" s="3">
        <f t="shared" si="90"/>
        <v>3.6492700029893133E-3</v>
      </c>
      <c r="DG181" s="3">
        <f t="shared" si="90"/>
        <v>3.5657467847414193E-3</v>
      </c>
      <c r="DH181" s="3">
        <f t="shared" si="90"/>
        <v>3.4841314560404291E-3</v>
      </c>
      <c r="DI181" s="3">
        <f t="shared" si="90"/>
        <v>3.4043806096761831E-3</v>
      </c>
      <c r="DJ181" s="3">
        <f t="shared" si="90"/>
        <v>3.3264518179315639E-3</v>
      </c>
      <c r="DK181" s="3">
        <f t="shared" si="90"/>
        <v>3.2503036108572081E-3</v>
      </c>
      <c r="DL181" s="3">
        <f t="shared" si="90"/>
        <v>3.1758954550116236E-3</v>
      </c>
      <c r="DM181" s="3">
        <f t="shared" si="90"/>
        <v>3.1031877326546109E-3</v>
      </c>
      <c r="DN181" s="3">
        <f t="shared" si="90"/>
        <v>3.0321417213879931E-3</v>
      </c>
      <c r="DO181" s="3">
        <f t="shared" si="90"/>
        <v>2.9627195742333301E-3</v>
      </c>
      <c r="DP181" s="3">
        <f t="shared" si="90"/>
        <v>2.8948843001377345E-3</v>
      </c>
      <c r="DQ181" s="3">
        <f t="shared" si="90"/>
        <v>2.8285997449004618E-3</v>
      </c>
      <c r="DR181" s="3">
        <f t="shared" si="90"/>
        <v>2.7638305725106171E-3</v>
      </c>
      <c r="DS181" s="3">
        <f t="shared" si="90"/>
        <v>2.7005422468888707E-3</v>
      </c>
      <c r="DT181" s="3">
        <f t="shared" si="90"/>
        <v>2.6387010140239697E-3</v>
      </c>
      <c r="DU181" s="3">
        <f t="shared" si="90"/>
        <v>2.5782738844968289E-3</v>
      </c>
      <c r="DV181" s="3">
        <f t="shared" si="90"/>
        <v>2.519228616384761E-3</v>
      </c>
      <c r="DW181" s="3">
        <f t="shared" si="90"/>
        <v>2.461533698535967E-3</v>
      </c>
      <c r="DX181" s="3">
        <f t="shared" si="90"/>
        <v>2.4051583342099558E-3</v>
      </c>
      <c r="DY181" s="3">
        <f t="shared" si="90"/>
        <v>2.3500724250736793E-3</v>
      </c>
      <c r="DZ181" s="3">
        <f t="shared" si="90"/>
        <v>2.2962465555473877E-3</v>
      </c>
      <c r="EA181" s="3">
        <f t="shared" si="90"/>
        <v>2.2436519774924335E-3</v>
      </c>
      <c r="EB181" s="3">
        <f t="shared" si="90"/>
        <v>2.1922605952348073E-3</v>
      </c>
      <c r="EC181" s="3">
        <f t="shared" si="90"/>
        <v>2.1420449509164108E-3</v>
      </c>
      <c r="ED181" s="3">
        <f t="shared" si="90"/>
        <v>2.0929782101681838E-3</v>
      </c>
      <c r="EE181" s="3">
        <f t="shared" si="90"/>
        <v>2.0450341480968692E-3</v>
      </c>
      <c r="EF181" s="3">
        <f t="shared" si="90"/>
        <v>1.9981871355814196E-3</v>
      </c>
      <c r="EG181" s="3">
        <f t="shared" si="90"/>
        <v>1.952412125869829E-3</v>
      </c>
      <c r="EH181" s="3">
        <f t="shared" si="90"/>
        <v>1.9076846414721738E-3</v>
      </c>
      <c r="EI181" s="3">
        <f t="shared" si="90"/>
        <v>1.8639807613419768E-3</v>
      </c>
      <c r="EJ181" s="3">
        <f t="shared" si="90"/>
        <v>1.8212771083412349E-3</v>
      </c>
      <c r="EK181" s="3">
        <f t="shared" si="90"/>
        <v>1.7795508369820023E-3</v>
      </c>
      <c r="EL181" s="3">
        <f t="shared" si="90"/>
        <v>1.7387796214397566E-3</v>
      </c>
    </row>
    <row r="182" spans="20:142" ht="13.9" customHeight="1" x14ac:dyDescent="0.25">
      <c r="T182" s="3">
        <v>75</v>
      </c>
      <c r="U182" s="3">
        <f t="shared" si="91"/>
        <v>3.1636259572529357E-2</v>
      </c>
      <c r="V182" s="3">
        <f t="shared" si="91"/>
        <v>3.0932459351086128E-2</v>
      </c>
      <c r="W182" s="3">
        <f t="shared" si="91"/>
        <v>3.0244012393086495E-2</v>
      </c>
      <c r="X182" s="3">
        <f t="shared" si="91"/>
        <v>2.9570597797351494E-2</v>
      </c>
      <c r="Y182" s="3">
        <f t="shared" si="91"/>
        <v>2.8911900714511884E-2</v>
      </c>
      <c r="Z182" s="3">
        <f t="shared" si="91"/>
        <v>2.8267612264434083E-2</v>
      </c>
      <c r="AA182" s="3">
        <f t="shared" si="91"/>
        <v>2.7637429453121198E-2</v>
      </c>
      <c r="AB182" s="3">
        <f t="shared" si="91"/>
        <v>2.7021055089202606E-2</v>
      </c>
      <c r="AC182" s="3">
        <f t="shared" si="91"/>
        <v>2.6418197700118773E-2</v>
      </c>
      <c r="AD182" s="3">
        <f t="shared" si="91"/>
        <v>2.5828571448103133E-2</v>
      </c>
      <c r="AE182" s="3">
        <f t="shared" si="91"/>
        <v>2.5251896046053823E-2</v>
      </c>
      <c r="AF182" s="3">
        <f t="shared" si="91"/>
        <v>2.4687896673387E-2</v>
      </c>
      <c r="AG182" s="3">
        <f t="shared" si="91"/>
        <v>2.4136303891951649E-2</v>
      </c>
      <c r="AH182" s="3">
        <f t="shared" si="91"/>
        <v>2.3596853562086739E-2</v>
      </c>
      <c r="AI182" s="3">
        <f t="shared" si="91"/>
        <v>2.3069286758892082E-2</v>
      </c>
      <c r="AJ182" s="3">
        <f t="shared" si="91"/>
        <v>2.2553349688782531E-2</v>
      </c>
      <c r="AK182" s="3">
        <f t="shared" si="91"/>
        <v>2.204879360638734E-2</v>
      </c>
      <c r="AL182" s="3">
        <f t="shared" si="91"/>
        <v>2.1555374731855426E-2</v>
      </c>
      <c r="AM182" s="3">
        <f t="shared" si="91"/>
        <v>2.1072854168622035E-2</v>
      </c>
      <c r="AN182" s="3">
        <f t="shared" si="91"/>
        <v>2.0600997821686118E-2</v>
      </c>
      <c r="AO182" s="3">
        <f t="shared" si="91"/>
        <v>2.0139576316447916E-2</v>
      </c>
      <c r="AP182" s="3">
        <f t="shared" si="91"/>
        <v>1.9688364918149626E-2</v>
      </c>
      <c r="AQ182" s="3">
        <f t="shared" si="91"/>
        <v>1.9247143451959658E-2</v>
      </c>
      <c r="AR182" s="3">
        <f t="shared" si="91"/>
        <v>1.8815696223738687E-2</v>
      </c>
      <c r="AS182" s="3">
        <f t="shared" si="91"/>
        <v>1.8393811941520011E-2</v>
      </c>
      <c r="AT182" s="3">
        <f t="shared" si="91"/>
        <v>1.7981283637738321E-2</v>
      </c>
      <c r="AU182" s="3">
        <f t="shared" si="91"/>
        <v>1.7577908592232072E-2</v>
      </c>
      <c r="AV182" s="3">
        <f t="shared" si="91"/>
        <v>1.7183488256049095E-2</v>
      </c>
      <c r="AW182" s="3">
        <f t="shared" si="91"/>
        <v>1.6797828176075558E-2</v>
      </c>
      <c r="AX182" s="3">
        <f t="shared" si="91"/>
        <v>1.6420737920512796E-2</v>
      </c>
      <c r="AY182" s="3">
        <f t="shared" si="91"/>
        <v>1.6052031005218459E-2</v>
      </c>
      <c r="AZ182" s="3">
        <f t="shared" si="91"/>
        <v>1.5691524820929836E-2</v>
      </c>
      <c r="BA182" s="3">
        <f t="shared" si="91"/>
        <v>1.5339040561385797E-2</v>
      </c>
      <c r="BB182" s="3">
        <f t="shared" si="91"/>
        <v>1.4994403152356894E-2</v>
      </c>
      <c r="BC182" s="3">
        <f t="shared" si="91"/>
        <v>1.4657441181599729E-2</v>
      </c>
      <c r="BD182" s="3">
        <f t="shared" si="91"/>
        <v>1.4327986829741013E-2</v>
      </c>
      <c r="BE182" s="3">
        <f t="shared" si="91"/>
        <v>1.4005875802101997E-2</v>
      </c>
      <c r="BF182" s="3">
        <f t="shared" si="91"/>
        <v>1.3690947261469355E-2</v>
      </c>
      <c r="BG182" s="3">
        <f t="shared" si="91"/>
        <v>1.3383043761817981E-2</v>
      </c>
      <c r="BH182" s="3">
        <f t="shared" si="91"/>
        <v>1.3082011182988351E-2</v>
      </c>
      <c r="BI182" s="3">
        <f t="shared" si="91"/>
        <v>1.2787698666324232E-2</v>
      </c>
      <c r="BJ182" s="3">
        <f t="shared" si="91"/>
        <v>1.2499958551269508E-2</v>
      </c>
      <c r="BK182" s="3">
        <f t="shared" si="91"/>
        <v>1.2218646312925796E-2</v>
      </c>
      <c r="BL182" s="3">
        <f t="shared" si="91"/>
        <v>1.1943620500570962E-2</v>
      </c>
      <c r="BM182" s="3">
        <f t="shared" si="91"/>
        <v>1.1674742677136529E-2</v>
      </c>
      <c r="BN182" s="3">
        <f t="shared" si="91"/>
        <v>1.1411877359642331E-2</v>
      </c>
      <c r="BO182" s="3">
        <f t="shared" si="91"/>
        <v>1.1154891960584612E-2</v>
      </c>
      <c r="BP182" s="3">
        <f t="shared" si="91"/>
        <v>1.0903656730274269E-2</v>
      </c>
      <c r="BQ182" s="3">
        <f t="shared" si="91"/>
        <v>1.0658044700121105E-2</v>
      </c>
      <c r="BR182" s="3">
        <f t="shared" si="91"/>
        <v>1.0417931626858223E-2</v>
      </c>
      <c r="BS182" s="3">
        <f t="shared" si="91"/>
        <v>1.0183195937701228E-2</v>
      </c>
      <c r="BT182" s="3">
        <f t="shared" si="91"/>
        <v>9.9537186764360186E-3</v>
      </c>
      <c r="BU182" s="3">
        <f t="shared" si="91"/>
        <v>9.729383450427731E-3</v>
      </c>
      <c r="BV182" s="3">
        <f t="shared" si="91"/>
        <v>9.5100763785447295E-3</v>
      </c>
      <c r="BW182" s="3">
        <f t="shared" si="91"/>
        <v>9.2956860399878716E-3</v>
      </c>
      <c r="BX182" s="3">
        <f t="shared" si="91"/>
        <v>9.0861034240194982E-3</v>
      </c>
      <c r="BY182" s="3">
        <f t="shared" si="91"/>
        <v>8.8812218805810472E-3</v>
      </c>
      <c r="BZ182" s="3">
        <f t="shared" si="91"/>
        <v>8.6809370717927381E-3</v>
      </c>
      <c r="CA182" s="3">
        <f t="shared" si="91"/>
        <v>8.4851469243235611E-3</v>
      </c>
      <c r="CB182" s="3">
        <f t="shared" si="91"/>
        <v>8.2937515826255748E-3</v>
      </c>
      <c r="CC182" s="3">
        <f t="shared" si="91"/>
        <v>8.1066533630185234E-3</v>
      </c>
      <c r="CD182" s="3">
        <f t="shared" si="91"/>
        <v>7.9237567086192229E-3</v>
      </c>
      <c r="CE182" s="3">
        <f t="shared" si="91"/>
        <v>7.7449681451021712E-3</v>
      </c>
      <c r="CF182" s="3">
        <f t="shared" si="91"/>
        <v>7.5701962372831666E-3</v>
      </c>
      <c r="CG182" s="3">
        <f t="shared" si="90"/>
        <v>7.3993515465141657E-3</v>
      </c>
      <c r="CH182" s="3">
        <f t="shared" si="90"/>
        <v>7.2323465888799454E-3</v>
      </c>
      <c r="CI182" s="3">
        <f t="shared" si="90"/>
        <v>7.0690957941852428E-3</v>
      </c>
      <c r="CJ182" s="3">
        <f t="shared" si="90"/>
        <v>6.909515465720939E-3</v>
      </c>
      <c r="CK182" s="3">
        <f t="shared" si="90"/>
        <v>6.7535237408005155E-3</v>
      </c>
      <c r="CL182" s="3">
        <f t="shared" si="90"/>
        <v>6.6010405520531279E-3</v>
      </c>
      <c r="CM182" s="3">
        <f t="shared" si="90"/>
        <v>6.4519875894644141E-3</v>
      </c>
      <c r="CN182" s="3">
        <f t="shared" si="90"/>
        <v>6.3062882631529371E-3</v>
      </c>
      <c r="CO182" s="3">
        <f t="shared" si="90"/>
        <v>6.1638676668722692E-3</v>
      </c>
      <c r="CP182" s="3">
        <f t="shared" si="90"/>
        <v>6.0246525422260611E-3</v>
      </c>
      <c r="CQ182" s="3">
        <f t="shared" si="90"/>
        <v>5.88857124358666E-3</v>
      </c>
      <c r="CR182" s="3">
        <f t="shared" si="90"/>
        <v>5.7555537037056181E-3</v>
      </c>
      <c r="CS182" s="3">
        <f t="shared" si="90"/>
        <v>5.6255314000045464E-3</v>
      </c>
      <c r="CT182" s="3">
        <f t="shared" si="90"/>
        <v>5.4984373215367643E-3</v>
      </c>
      <c r="CU182" s="3">
        <f t="shared" si="90"/>
        <v>5.3742059366075345E-3</v>
      </c>
      <c r="CV182" s="3">
        <f t="shared" si="90"/>
        <v>5.2527731610425565E-3</v>
      </c>
      <c r="CW182" s="3">
        <f t="shared" si="90"/>
        <v>5.1340763270937284E-3</v>
      </c>
      <c r="CX182" s="3">
        <f t="shared" si="90"/>
        <v>5.0180541529721845E-3</v>
      </c>
      <c r="CY182" s="3">
        <f t="shared" si="90"/>
        <v>4.9046467129966187E-3</v>
      </c>
      <c r="CZ182" s="3">
        <f t="shared" si="90"/>
        <v>4.7937954083480117E-3</v>
      </c>
      <c r="DA182" s="3">
        <f t="shared" si="90"/>
        <v>4.6854429384183272E-3</v>
      </c>
      <c r="DB182" s="3">
        <f t="shared" si="90"/>
        <v>4.5795332727445182E-3</v>
      </c>
      <c r="DC182" s="3">
        <f t="shared" si="90"/>
        <v>4.4760116235166292E-3</v>
      </c>
      <c r="DD182" s="3">
        <f t="shared" si="90"/>
        <v>4.374824418650558E-3</v>
      </c>
      <c r="DE182" s="3">
        <f t="shared" si="90"/>
        <v>4.2759192754132647E-3</v>
      </c>
      <c r="DF182" s="3">
        <f t="shared" si="90"/>
        <v>4.1792449745938764E-3</v>
      </c>
      <c r="DG182" s="3">
        <f t="shared" si="90"/>
        <v>4.0847514352081449E-3</v>
      </c>
      <c r="DH182" s="3">
        <f t="shared" si="90"/>
        <v>3.9923896897265942E-3</v>
      </c>
      <c r="DI182" s="3">
        <f t="shared" si="90"/>
        <v>3.9021118598187021E-3</v>
      </c>
      <c r="DJ182" s="3">
        <f t="shared" si="90"/>
        <v>3.813871132601232E-3</v>
      </c>
      <c r="DK182" s="3">
        <f t="shared" si="90"/>
        <v>3.7276217373828358E-3</v>
      </c>
      <c r="DL182" s="3">
        <f t="shared" si="90"/>
        <v>3.6433189228950447E-3</v>
      </c>
      <c r="DM182" s="3">
        <f t="shared" si="90"/>
        <v>3.5609189350004344E-3</v>
      </c>
      <c r="DN182" s="3">
        <f t="shared" si="90"/>
        <v>3.4803789948689712E-3</v>
      </c>
      <c r="DO182" s="3">
        <f t="shared" si="90"/>
        <v>3.4016572776143228E-3</v>
      </c>
      <c r="DP182" s="3">
        <f t="shared" si="90"/>
        <v>3.3247128913795887E-3</v>
      </c>
      <c r="DQ182" s="3">
        <f t="shared" si="90"/>
        <v>3.2495058568657864E-3</v>
      </c>
      <c r="DR182" s="3">
        <f t="shared" si="90"/>
        <v>3.1759970872932142E-3</v>
      </c>
      <c r="DS182" s="3">
        <f t="shared" si="90"/>
        <v>3.1041483687881399E-3</v>
      </c>
      <c r="DT182" s="3">
        <f t="shared" si="90"/>
        <v>3.0339223411849359E-3</v>
      </c>
      <c r="DU182" s="3">
        <f t="shared" si="90"/>
        <v>2.9652824792384402E-3</v>
      </c>
      <c r="DV182" s="3">
        <f t="shared" si="90"/>
        <v>2.8981930742347783E-3</v>
      </c>
      <c r="DW182" s="3">
        <f t="shared" si="90"/>
        <v>2.8326192159959795E-3</v>
      </c>
      <c r="DX182" s="3">
        <f t="shared" si="90"/>
        <v>2.7685267752688425E-3</v>
      </c>
      <c r="DY182" s="3">
        <f t="shared" si="90"/>
        <v>2.7058823864904991E-3</v>
      </c>
      <c r="DZ182" s="3">
        <f t="shared" si="90"/>
        <v>2.6446534309242375E-3</v>
      </c>
      <c r="EA182" s="3">
        <f t="shared" si="90"/>
        <v>2.5848080201561485E-3</v>
      </c>
      <c r="EB182" s="3">
        <f t="shared" si="90"/>
        <v>2.5263149799481521E-3</v>
      </c>
      <c r="EC182" s="3">
        <f t="shared" si="90"/>
        <v>2.469143834437082E-3</v>
      </c>
      <c r="ED182" s="3">
        <f t="shared" si="90"/>
        <v>2.4132647906753846E-3</v>
      </c>
      <c r="EE182" s="3">
        <f t="shared" si="90"/>
        <v>2.3586487235051079E-3</v>
      </c>
      <c r="EF182" s="3">
        <f t="shared" si="90"/>
        <v>2.3052671607588504E-3</v>
      </c>
      <c r="EG182" s="3">
        <f t="shared" si="90"/>
        <v>2.2530922687802324E-3</v>
      </c>
      <c r="EH182" s="3">
        <f t="shared" si="90"/>
        <v>2.2020968382594486E-3</v>
      </c>
      <c r="EI182" s="3">
        <f t="shared" si="90"/>
        <v>2.1522542703742431E-3</v>
      </c>
      <c r="EJ182" s="3">
        <f t="shared" si="90"/>
        <v>2.1035385632330872E-3</v>
      </c>
      <c r="EK182" s="3">
        <f t="shared" si="90"/>
        <v>2.0559242986120108E-3</v>
      </c>
      <c r="EL182" s="3">
        <f t="shared" si="90"/>
        <v>2.0093866289807583E-3</v>
      </c>
    </row>
    <row r="183" spans="20:142" ht="13.9" customHeight="1" x14ac:dyDescent="0.25">
      <c r="T183" s="3">
        <v>76</v>
      </c>
      <c r="U183" s="3">
        <f t="shared" si="91"/>
        <v>3.4458684915174675E-2</v>
      </c>
      <c r="V183" s="3">
        <f t="shared" si="91"/>
        <v>3.3723673237170848E-2</v>
      </c>
      <c r="W183" s="3">
        <f t="shared" si="91"/>
        <v>3.3003488170855522E-2</v>
      </c>
      <c r="X183" s="3">
        <f t="shared" si="91"/>
        <v>3.2297873008030109E-2</v>
      </c>
      <c r="Y183" s="3">
        <f t="shared" si="91"/>
        <v>3.1606573292860984E-2</v>
      </c>
      <c r="Z183" s="3">
        <f t="shared" si="91"/>
        <v>3.0929336931005413E-2</v>
      </c>
      <c r="AA183" s="3">
        <f t="shared" si="91"/>
        <v>3.026591428933556E-2</v>
      </c>
      <c r="AB183" s="3">
        <f t="shared" si="91"/>
        <v>2.9616058286747737E-2</v>
      </c>
      <c r="AC183" s="3">
        <f t="shared" si="91"/>
        <v>2.8979524476522522E-2</v>
      </c>
      <c r="AD183" s="3">
        <f t="shared" si="91"/>
        <v>2.835607112068339E-2</v>
      </c>
      <c r="AE183" s="3">
        <f t="shared" si="91"/>
        <v>2.7745459256783289E-2</v>
      </c>
      <c r="AF183" s="3">
        <f t="shared" si="91"/>
        <v>2.714745275752839E-2</v>
      </c>
      <c r="AG183" s="3">
        <f t="shared" si="91"/>
        <v>2.6561818383635361E-2</v>
      </c>
      <c r="AH183" s="3">
        <f t="shared" si="91"/>
        <v>2.598832583029631E-2</v>
      </c>
      <c r="AI183" s="3">
        <f t="shared" si="91"/>
        <v>2.5426747767613223E-2</v>
      </c>
      <c r="AJ183" s="3">
        <f t="shared" si="91"/>
        <v>2.487685987534638E-2</v>
      </c>
      <c r="AK183" s="3">
        <f t="shared" si="91"/>
        <v>2.4338440872304967E-2</v>
      </c>
      <c r="AL183" s="3">
        <f t="shared" si="91"/>
        <v>2.3811272540695594E-2</v>
      </c>
      <c r="AM183" s="3">
        <f t="shared" si="91"/>
        <v>2.3295139745728277E-2</v>
      </c>
      <c r="AN183" s="3">
        <f t="shared" si="91"/>
        <v>2.2789830450766546E-2</v>
      </c>
      <c r="AO183" s="3">
        <f t="shared" si="91"/>
        <v>2.2295135728294224E-2</v>
      </c>
      <c r="AP183" s="3">
        <f t="shared" si="91"/>
        <v>2.1810849766959906E-2</v>
      </c>
      <c r="AQ183" s="3">
        <f t="shared" si="91"/>
        <v>2.1336769874947592E-2</v>
      </c>
      <c r="AR183" s="3">
        <f t="shared" si="91"/>
        <v>2.0872696479907971E-2</v>
      </c>
      <c r="AS183" s="3">
        <f t="shared" si="91"/>
        <v>2.0418433125677371E-2</v>
      </c>
      <c r="AT183" s="3">
        <f t="shared" si="91"/>
        <v>1.9973786465995902E-2</v>
      </c>
      <c r="AU183" s="3">
        <f t="shared" si="91"/>
        <v>1.9538566255430156E-2</v>
      </c>
      <c r="AV183" s="3">
        <f t="shared" si="91"/>
        <v>1.9112585337692889E-2</v>
      </c>
      <c r="AW183" s="3">
        <f t="shared" si="91"/>
        <v>1.8695659631543071E-2</v>
      </c>
      <c r="AX183" s="3">
        <f t="shared" si="91"/>
        <v>1.828760811444019E-2</v>
      </c>
      <c r="AY183" s="3">
        <f t="shared" si="91"/>
        <v>1.7888252804120208E-2</v>
      </c>
      <c r="AZ183" s="3">
        <f t="shared" si="91"/>
        <v>1.7497418738246839E-2</v>
      </c>
      <c r="BA183" s="3">
        <f t="shared" si="91"/>
        <v>1.7114933952290246E-2</v>
      </c>
      <c r="BB183" s="3">
        <f t="shared" si="91"/>
        <v>1.6740629455771372E-2</v>
      </c>
      <c r="BC183" s="3">
        <f t="shared" si="91"/>
        <v>1.6374339207006927E-2</v>
      </c>
      <c r="BD183" s="3">
        <f t="shared" si="91"/>
        <v>1.6015900086480239E-2</v>
      </c>
      <c r="BE183" s="3">
        <f t="shared" si="91"/>
        <v>1.5665151868959004E-2</v>
      </c>
      <c r="BF183" s="3">
        <f t="shared" si="91"/>
        <v>1.5321937194470614E-2</v>
      </c>
      <c r="BG183" s="3">
        <f t="shared" si="91"/>
        <v>1.4986101538244312E-2</v>
      </c>
      <c r="BH183" s="3">
        <f t="shared" si="91"/>
        <v>1.4657493179718206E-2</v>
      </c>
      <c r="BI183" s="3">
        <f t="shared" si="91"/>
        <v>1.4335963170709398E-2</v>
      </c>
      <c r="BJ183" s="3">
        <f t="shared" si="91"/>
        <v>1.4021365302834043E-2</v>
      </c>
      <c r="BK183" s="3">
        <f t="shared" si="91"/>
        <v>1.37135560742635E-2</v>
      </c>
      <c r="BL183" s="3">
        <f t="shared" si="91"/>
        <v>1.3412394655896165E-2</v>
      </c>
      <c r="BM183" s="3">
        <f t="shared" si="91"/>
        <v>1.3117742857019055E-2</v>
      </c>
      <c r="BN183" s="3">
        <f t="shared" si="91"/>
        <v>1.2829465090530623E-2</v>
      </c>
      <c r="BO183" s="3">
        <f t="shared" si="91"/>
        <v>1.2547428337790878E-2</v>
      </c>
      <c r="BP183" s="3">
        <f t="shared" si="91"/>
        <v>1.2271502113160526E-2</v>
      </c>
      <c r="BQ183" s="3">
        <f t="shared" si="91"/>
        <v>1.2001558428287762E-2</v>
      </c>
      <c r="BR183" s="3">
        <f t="shared" si="91"/>
        <v>1.1737471756198326E-2</v>
      </c>
      <c r="BS183" s="3">
        <f t="shared" si="91"/>
        <v>1.1479118995238791E-2</v>
      </c>
      <c r="BT183" s="3">
        <f t="shared" si="91"/>
        <v>1.122637943292204E-2</v>
      </c>
      <c r="BU183" s="3">
        <f t="shared" si="91"/>
        <v>1.0979134709719007E-2</v>
      </c>
      <c r="BV183" s="3">
        <f t="shared" si="91"/>
        <v>1.0737268782839982E-2</v>
      </c>
      <c r="BW183" s="3">
        <f t="shared" si="91"/>
        <v>1.0500667890043003E-2</v>
      </c>
      <c r="BX183" s="3">
        <f t="shared" si="91"/>
        <v>1.0269220513506649E-2</v>
      </c>
      <c r="BY183" s="3">
        <f t="shared" si="91"/>
        <v>1.0042817343800969E-2</v>
      </c>
      <c r="BZ183" s="3">
        <f t="shared" si="91"/>
        <v>9.8213512439879747E-3</v>
      </c>
      <c r="CA183" s="3">
        <f t="shared" si="91"/>
        <v>9.604717213881564E-3</v>
      </c>
      <c r="CB183" s="3">
        <f t="shared" si="91"/>
        <v>9.392812354492075E-3</v>
      </c>
      <c r="CC183" s="3">
        <f t="shared" si="91"/>
        <v>9.1855358326835557E-3</v>
      </c>
      <c r="CD183" s="3">
        <f t="shared" si="91"/>
        <v>8.9827888460636274E-3</v>
      </c>
      <c r="CE183" s="3">
        <f t="shared" si="91"/>
        <v>8.7844745881296982E-3</v>
      </c>
      <c r="CF183" s="3">
        <f t="shared" ref="CF183:EL187" si="92">1-EXP(-CF90)</f>
        <v>8.5904982136896235E-3</v>
      </c>
      <c r="CG183" s="3">
        <f t="shared" si="92"/>
        <v>8.4007668045760209E-3</v>
      </c>
      <c r="CH183" s="3">
        <f t="shared" si="90"/>
        <v>8.2151893356685601E-3</v>
      </c>
      <c r="CI183" s="3">
        <f t="shared" si="90"/>
        <v>8.0336766412425487E-3</v>
      </c>
      <c r="CJ183" s="3">
        <f t="shared" si="90"/>
        <v>7.8561413816534698E-3</v>
      </c>
      <c r="CK183" s="3">
        <f t="shared" si="90"/>
        <v>7.6824980103726848E-3</v>
      </c>
      <c r="CL183" s="3">
        <f t="shared" si="90"/>
        <v>7.5126627413845126E-3</v>
      </c>
      <c r="CM183" s="3">
        <f t="shared" si="90"/>
        <v>7.3465535169543461E-3</v>
      </c>
      <c r="CN183" s="3">
        <f t="shared" si="90"/>
        <v>7.1840899757763532E-3</v>
      </c>
      <c r="CO183" s="3">
        <f t="shared" si="90"/>
        <v>7.0251934215098677E-3</v>
      </c>
      <c r="CP183" s="3">
        <f t="shared" si="90"/>
        <v>6.8697867917102418E-3</v>
      </c>
      <c r="CQ183" s="3">
        <f t="shared" si="90"/>
        <v>6.7177946271606004E-3</v>
      </c>
      <c r="CR183" s="3">
        <f t="shared" si="90"/>
        <v>6.5691430416093821E-3</v>
      </c>
      <c r="CS183" s="3">
        <f t="shared" si="90"/>
        <v>6.4237596919183293E-3</v>
      </c>
      <c r="CT183" s="3">
        <f t="shared" si="90"/>
        <v>6.2815737486244805E-3</v>
      </c>
      <c r="CU183" s="3">
        <f t="shared" si="90"/>
        <v>6.1425158669191626E-3</v>
      </c>
      <c r="CV183" s="3">
        <f t="shared" si="90"/>
        <v>6.0065181580457594E-3</v>
      </c>
      <c r="CW183" s="3">
        <f t="shared" si="90"/>
        <v>5.8735141611188091E-3</v>
      </c>
      <c r="CX183" s="3">
        <f t="shared" si="90"/>
        <v>5.7434388153644322E-3</v>
      </c>
      <c r="CY183" s="3">
        <f t="shared" si="90"/>
        <v>5.6162284327840872E-3</v>
      </c>
      <c r="CZ183" s="3">
        <f t="shared" si="90"/>
        <v>5.4918206712403217E-3</v>
      </c>
      <c r="DA183" s="3">
        <f t="shared" si="90"/>
        <v>5.3701545079649637E-3</v>
      </c>
      <c r="DB183" s="3">
        <f t="shared" si="90"/>
        <v>5.2511702134885319E-3</v>
      </c>
      <c r="DC183" s="3">
        <f t="shared" si="90"/>
        <v>5.1348093259903083E-3</v>
      </c>
      <c r="DD183" s="3">
        <f t="shared" si="90"/>
        <v>5.0210146260667443E-3</v>
      </c>
      <c r="DE183" s="3">
        <f t="shared" si="90"/>
        <v>4.9097301119164216E-3</v>
      </c>
      <c r="DF183" s="3">
        <f t="shared" si="90"/>
        <v>4.8009009749402365E-3</v>
      </c>
      <c r="DG183" s="3">
        <f t="shared" si="90"/>
        <v>4.694473575752478E-3</v>
      </c>
      <c r="DH183" s="3">
        <f t="shared" si="90"/>
        <v>4.5903954206022446E-3</v>
      </c>
      <c r="DI183" s="3">
        <f t="shared" si="90"/>
        <v>4.4886151382004247E-3</v>
      </c>
      <c r="DJ183" s="3">
        <f t="shared" si="90"/>
        <v>4.3890824569491338E-3</v>
      </c>
      <c r="DK183" s="3">
        <f t="shared" si="90"/>
        <v>4.2917481825716086E-3</v>
      </c>
      <c r="DL183" s="3">
        <f t="shared" si="90"/>
        <v>4.1965641761372297E-3</v>
      </c>
      <c r="DM183" s="3">
        <f t="shared" si="90"/>
        <v>4.1034833324783415E-3</v>
      </c>
      <c r="DN183" s="3">
        <f t="shared" si="90"/>
        <v>4.0124595589952072E-3</v>
      </c>
      <c r="DO183" s="3">
        <f t="shared" si="90"/>
        <v>3.9234477548450997E-3</v>
      </c>
      <c r="DP183" s="3">
        <f t="shared" si="90"/>
        <v>3.8364037905100901E-3</v>
      </c>
      <c r="DQ183" s="3">
        <f t="shared" si="90"/>
        <v>3.7512844877407581E-3</v>
      </c>
      <c r="DR183" s="3">
        <f t="shared" si="90"/>
        <v>3.6680475998703832E-3</v>
      </c>
      <c r="DS183" s="3">
        <f t="shared" si="90"/>
        <v>3.5866517924950658E-3</v>
      </c>
      <c r="DT183" s="3">
        <f t="shared" si="90"/>
        <v>3.5070566245153367E-3</v>
      </c>
      <c r="DU183" s="3">
        <f t="shared" si="90"/>
        <v>3.4292225295348144E-3</v>
      </c>
      <c r="DV183" s="3">
        <f t="shared" si="90"/>
        <v>3.3531107976108032E-3</v>
      </c>
      <c r="DW183" s="3">
        <f t="shared" si="90"/>
        <v>3.2786835573515027E-3</v>
      </c>
      <c r="DX183" s="3">
        <f t="shared" si="90"/>
        <v>3.2059037583564987E-3</v>
      </c>
      <c r="DY183" s="3">
        <f t="shared" si="90"/>
        <v>3.1347351539939838E-3</v>
      </c>
      <c r="DZ183" s="3">
        <f t="shared" si="90"/>
        <v>3.0651422845107135E-3</v>
      </c>
      <c r="EA183" s="3">
        <f t="shared" si="90"/>
        <v>2.9970904604694759E-3</v>
      </c>
      <c r="EB183" s="3">
        <f t="shared" si="90"/>
        <v>2.9305457465096385E-3</v>
      </c>
      <c r="EC183" s="3">
        <f t="shared" si="90"/>
        <v>2.865474945424773E-3</v>
      </c>
      <c r="ED183" s="3">
        <f t="shared" si="90"/>
        <v>2.8018455825533639E-3</v>
      </c>
      <c r="EE183" s="3">
        <f t="shared" si="90"/>
        <v>2.7396258904776039E-3</v>
      </c>
      <c r="EF183" s="3">
        <f t="shared" si="90"/>
        <v>2.6787847940246134E-3</v>
      </c>
      <c r="EG183" s="3">
        <f t="shared" si="90"/>
        <v>2.6192918955657563E-3</v>
      </c>
      <c r="EH183" s="3">
        <f t="shared" si="90"/>
        <v>2.5611174606094966E-3</v>
      </c>
      <c r="EI183" s="3">
        <f t="shared" si="90"/>
        <v>2.5042324036819164E-3</v>
      </c>
      <c r="EJ183" s="3">
        <f t="shared" si="90"/>
        <v>2.4486082744906712E-3</v>
      </c>
      <c r="EK183" s="3">
        <f t="shared" si="90"/>
        <v>2.3942172443685017E-3</v>
      </c>
      <c r="EL183" s="3">
        <f t="shared" si="90"/>
        <v>2.3410320929886375E-3</v>
      </c>
    </row>
    <row r="184" spans="20:142" ht="13.9" customHeight="1" x14ac:dyDescent="0.25">
      <c r="T184" s="3">
        <v>77</v>
      </c>
      <c r="U184" s="3">
        <f t="shared" ref="U184:CF187" si="93">1-EXP(-U91)</f>
        <v>3.9021717773419673E-2</v>
      </c>
      <c r="V184" s="3">
        <f t="shared" si="93"/>
        <v>3.8195558217486991E-2</v>
      </c>
      <c r="W184" s="3">
        <f t="shared" si="93"/>
        <v>3.7386198360633838E-2</v>
      </c>
      <c r="X184" s="3">
        <f t="shared" si="93"/>
        <v>3.6593329445324896E-2</v>
      </c>
      <c r="Y184" s="3">
        <f t="shared" si="93"/>
        <v>3.5816646782286243E-2</v>
      </c>
      <c r="Z184" s="3">
        <f t="shared" si="93"/>
        <v>3.5055849782029469E-2</v>
      </c>
      <c r="AA184" s="3">
        <f t="shared" si="93"/>
        <v>3.4310641980472179E-2</v>
      </c>
      <c r="AB184" s="3">
        <f t="shared" si="93"/>
        <v>3.3580731058993507E-2</v>
      </c>
      <c r="AC184" s="3">
        <f t="shared" si="93"/>
        <v>3.2865828859249713E-2</v>
      </c>
      <c r="AD184" s="3">
        <f t="shared" si="93"/>
        <v>3.2165651393059824E-2</v>
      </c>
      <c r="AE184" s="3">
        <f t="shared" si="93"/>
        <v>3.1479918847658661E-2</v>
      </c>
      <c r="AF184" s="3">
        <f t="shared" si="93"/>
        <v>3.08083555866E-2</v>
      </c>
      <c r="AG184" s="3">
        <f t="shared" si="93"/>
        <v>3.0150690146580783E-2</v>
      </c>
      <c r="AH184" s="3">
        <f t="shared" si="93"/>
        <v>2.9506655230444045E-2</v>
      </c>
      <c r="AI184" s="3">
        <f t="shared" si="93"/>
        <v>2.8875987696608374E-2</v>
      </c>
      <c r="AJ184" s="3">
        <f t="shared" si="93"/>
        <v>2.8258428545156922E-2</v>
      </c>
      <c r="AK184" s="3">
        <f t="shared" si="93"/>
        <v>2.7653722900810473E-2</v>
      </c>
      <c r="AL184" s="3">
        <f t="shared" si="93"/>
        <v>2.7061619992998165E-2</v>
      </c>
      <c r="AM184" s="3">
        <f t="shared" si="93"/>
        <v>2.6481873133227696E-2</v>
      </c>
      <c r="AN184" s="3">
        <f t="shared" si="93"/>
        <v>2.5914239689949325E-2</v>
      </c>
      <c r="AO184" s="3">
        <f t="shared" si="93"/>
        <v>2.5358481061095506E-2</v>
      </c>
      <c r="AP184" s="3">
        <f t="shared" si="93"/>
        <v>2.4814362644472454E-2</v>
      </c>
      <c r="AQ184" s="3">
        <f t="shared" si="93"/>
        <v>2.4281653806168091E-2</v>
      </c>
      <c r="AR184" s="3">
        <f t="shared" si="93"/>
        <v>2.3760127847133883E-2</v>
      </c>
      <c r="AS184" s="3">
        <f t="shared" si="93"/>
        <v>2.3249561968090471E-2</v>
      </c>
      <c r="AT184" s="3">
        <f t="shared" si="93"/>
        <v>2.2749737232898193E-2</v>
      </c>
      <c r="AU184" s="3">
        <f t="shared" si="93"/>
        <v>2.2260438530526949E-2</v>
      </c>
      <c r="AV184" s="3">
        <f t="shared" si="93"/>
        <v>2.178145453575242E-2</v>
      </c>
      <c r="AW184" s="3">
        <f t="shared" si="93"/>
        <v>2.1312577668699317E-2</v>
      </c>
      <c r="AX184" s="3">
        <f t="shared" si="93"/>
        <v>2.0853604053345021E-2</v>
      </c>
      <c r="AY184" s="3">
        <f t="shared" si="93"/>
        <v>2.0404333475092962E-2</v>
      </c>
      <c r="AZ184" s="3">
        <f t="shared" si="93"/>
        <v>1.9964569337514781E-2</v>
      </c>
      <c r="BA184" s="3">
        <f t="shared" si="93"/>
        <v>1.9534118618360186E-2</v>
      </c>
      <c r="BB184" s="3">
        <f t="shared" si="93"/>
        <v>1.9112791824924202E-2</v>
      </c>
      <c r="BC184" s="3">
        <f t="shared" si="93"/>
        <v>1.8700402948857109E-2</v>
      </c>
      <c r="BD184" s="3">
        <f t="shared" si="93"/>
        <v>1.8296769420497627E-2</v>
      </c>
      <c r="BE184" s="3">
        <f t="shared" si="93"/>
        <v>1.7901712062807329E-2</v>
      </c>
      <c r="BF184" s="3">
        <f t="shared" si="93"/>
        <v>1.7515055044974859E-2</v>
      </c>
      <c r="BG184" s="3">
        <f t="shared" si="93"/>
        <v>1.7136625835759034E-2</v>
      </c>
      <c r="BH184" s="3">
        <f t="shared" si="93"/>
        <v>1.6766255156634546E-2</v>
      </c>
      <c r="BI184" s="3">
        <f t="shared" si="93"/>
        <v>1.6403776934797221E-2</v>
      </c>
      <c r="BJ184" s="3">
        <f t="shared" si="93"/>
        <v>1.6049028256087783E-2</v>
      </c>
      <c r="BK184" s="3">
        <f t="shared" si="93"/>
        <v>1.5701849317882099E-2</v>
      </c>
      <c r="BL184" s="3">
        <f t="shared" si="93"/>
        <v>1.5362083382001401E-2</v>
      </c>
      <c r="BM184" s="3">
        <f t="shared" si="93"/>
        <v>1.5029576727683902E-2</v>
      </c>
      <c r="BN184" s="3">
        <f t="shared" si="93"/>
        <v>1.470417860466311E-2</v>
      </c>
      <c r="BO184" s="3">
        <f t="shared" si="93"/>
        <v>1.4385741186390799E-2</v>
      </c>
      <c r="BP184" s="3">
        <f t="shared" si="93"/>
        <v>1.4074119523443174E-2</v>
      </c>
      <c r="BQ184" s="3">
        <f t="shared" si="93"/>
        <v>1.3769171497143184E-2</v>
      </c>
      <c r="BR184" s="3">
        <f t="shared" si="93"/>
        <v>1.3470757773431763E-2</v>
      </c>
      <c r="BS184" s="3">
        <f t="shared" si="93"/>
        <v>1.3178741757017387E-2</v>
      </c>
      <c r="BT184" s="3">
        <f t="shared" si="93"/>
        <v>1.2892989545831068E-2</v>
      </c>
      <c r="BU184" s="3">
        <f t="shared" si="93"/>
        <v>1.2613369885812742E-2</v>
      </c>
      <c r="BV184" s="3">
        <f t="shared" si="93"/>
        <v>1.2339754126051039E-2</v>
      </c>
      <c r="BW184" s="3">
        <f t="shared" si="93"/>
        <v>1.2072016174299871E-2</v>
      </c>
      <c r="BX184" s="3">
        <f t="shared" si="93"/>
        <v>1.181003245288903E-2</v>
      </c>
      <c r="BY184" s="3">
        <f t="shared" si="93"/>
        <v>1.1553681855048681E-2</v>
      </c>
      <c r="BZ184" s="3">
        <f t="shared" si="93"/>
        <v>1.1302845701663511E-2</v>
      </c>
      <c r="CA184" s="3">
        <f t="shared" si="93"/>
        <v>1.1057407698470523E-2</v>
      </c>
      <c r="CB184" s="3">
        <f t="shared" si="93"/>
        <v>1.0817253893715906E-2</v>
      </c>
      <c r="CC184" s="3">
        <f t="shared" si="93"/>
        <v>1.0582272636280088E-2</v>
      </c>
      <c r="CD184" s="3">
        <f t="shared" si="93"/>
        <v>1.0352354534284847E-2</v>
      </c>
      <c r="CE184" s="3">
        <f t="shared" si="93"/>
        <v>1.012739241419025E-2</v>
      </c>
      <c r="CF184" s="3">
        <f t="shared" si="93"/>
        <v>9.907281280389979E-3</v>
      </c>
      <c r="CG184" s="3">
        <f t="shared" si="92"/>
        <v>9.6919182753135713E-3</v>
      </c>
      <c r="CH184" s="3">
        <f t="shared" si="92"/>
        <v>9.481202640040487E-3</v>
      </c>
      <c r="CI184" s="3">
        <f t="shared" si="92"/>
        <v>9.2750356754327523E-3</v>
      </c>
      <c r="CJ184" s="3">
        <f t="shared" si="92"/>
        <v>9.0733207037902996E-3</v>
      </c>
      <c r="CK184" s="3">
        <f t="shared" si="92"/>
        <v>8.875963031032108E-3</v>
      </c>
      <c r="CL184" s="3">
        <f t="shared" si="92"/>
        <v>8.6828699094074757E-3</v>
      </c>
      <c r="CM184" s="3">
        <f t="shared" si="92"/>
        <v>8.4939505007385341E-3</v>
      </c>
      <c r="CN184" s="3">
        <f t="shared" si="92"/>
        <v>8.3091158401960019E-3</v>
      </c>
      <c r="CO184" s="3">
        <f t="shared" si="92"/>
        <v>8.1282788006090678E-3</v>
      </c>
      <c r="CP184" s="3">
        <f t="shared" si="92"/>
        <v>7.9513540573100672E-3</v>
      </c>
      <c r="CQ184" s="3">
        <f t="shared" si="92"/>
        <v>7.7782580535128432E-3</v>
      </c>
      <c r="CR184" s="3">
        <f t="shared" si="92"/>
        <v>7.6089089662246812E-3</v>
      </c>
      <c r="CS184" s="3">
        <f t="shared" si="92"/>
        <v>7.4432266726905949E-3</v>
      </c>
      <c r="CT184" s="3">
        <f t="shared" si="92"/>
        <v>7.2811327173681883E-3</v>
      </c>
      <c r="CU184" s="3">
        <f t="shared" si="92"/>
        <v>7.1225502794304285E-3</v>
      </c>
      <c r="CV184" s="3">
        <f t="shared" si="92"/>
        <v>6.9674041407947751E-3</v>
      </c>
      <c r="CW184" s="3">
        <f t="shared" si="92"/>
        <v>6.8156206546748921E-3</v>
      </c>
      <c r="CX184" s="3">
        <f t="shared" si="92"/>
        <v>6.6671277146521657E-3</v>
      </c>
      <c r="CY184" s="3">
        <f t="shared" si="92"/>
        <v>6.5218547242633651E-3</v>
      </c>
      <c r="CZ184" s="3">
        <f t="shared" si="92"/>
        <v>6.3797325671008931E-3</v>
      </c>
      <c r="DA184" s="3">
        <f t="shared" si="92"/>
        <v>6.2406935774212968E-3</v>
      </c>
      <c r="DB184" s="3">
        <f t="shared" si="92"/>
        <v>6.1046715112573757E-3</v>
      </c>
      <c r="DC184" s="3">
        <f t="shared" si="92"/>
        <v>5.9716015180298898E-3</v>
      </c>
      <c r="DD184" s="3">
        <f t="shared" si="92"/>
        <v>5.8414201126543164E-3</v>
      </c>
      <c r="DE184" s="3">
        <f t="shared" si="92"/>
        <v>5.7140651481372151E-3</v>
      </c>
      <c r="DF184" s="3">
        <f t="shared" si="92"/>
        <v>5.5894757886562063E-3</v>
      </c>
      <c r="DG184" s="3">
        <f t="shared" si="92"/>
        <v>5.4675924831212308E-3</v>
      </c>
      <c r="DH184" s="3">
        <f t="shared" si="92"/>
        <v>5.3483569392079877E-3</v>
      </c>
      <c r="DI184" s="3">
        <f t="shared" si="92"/>
        <v>5.2317120978613296E-3</v>
      </c>
      <c r="DJ184" s="3">
        <f t="shared" si="92"/>
        <v>5.1176021082605105E-3</v>
      </c>
      <c r="DK184" s="3">
        <f t="shared" si="92"/>
        <v>5.0059723032420678E-3</v>
      </c>
      <c r="DL184" s="3">
        <f t="shared" si="92"/>
        <v>4.8967691751743425E-3</v>
      </c>
      <c r="DM184" s="3">
        <f t="shared" si="92"/>
        <v>4.7899403522771999E-3</v>
      </c>
      <c r="DN184" s="3">
        <f t="shared" si="92"/>
        <v>4.6854345753812865E-3</v>
      </c>
      <c r="DO184" s="3">
        <f t="shared" si="92"/>
        <v>4.5832016751218285E-3</v>
      </c>
      <c r="DP184" s="3">
        <f t="shared" si="92"/>
        <v>4.4831925495585345E-3</v>
      </c>
      <c r="DQ184" s="3">
        <f t="shared" si="92"/>
        <v>4.3853591422192695E-3</v>
      </c>
      <c r="DR184" s="3">
        <f t="shared" si="92"/>
        <v>4.2896544205569542E-3</v>
      </c>
      <c r="DS184" s="3">
        <f t="shared" si="92"/>
        <v>4.1960323548182465E-3</v>
      </c>
      <c r="DT184" s="3">
        <f t="shared" si="92"/>
        <v>4.1044478973137899E-3</v>
      </c>
      <c r="DU184" s="3">
        <f t="shared" si="92"/>
        <v>4.0148569620871433E-3</v>
      </c>
      <c r="DV184" s="3">
        <f t="shared" si="92"/>
        <v>3.9272164049741765E-3</v>
      </c>
      <c r="DW184" s="3">
        <f t="shared" si="92"/>
        <v>3.8414840040479348E-3</v>
      </c>
      <c r="DX184" s="3">
        <f t="shared" si="92"/>
        <v>3.757618440443089E-3</v>
      </c>
      <c r="DY184" s="3">
        <f t="shared" si="92"/>
        <v>3.6755792795526432E-3</v>
      </c>
      <c r="DZ184" s="3">
        <f t="shared" si="92"/>
        <v>3.5953269525925702E-3</v>
      </c>
      <c r="EA184" s="3">
        <f t="shared" si="92"/>
        <v>3.5168227385270479E-3</v>
      </c>
      <c r="EB184" s="3">
        <f t="shared" si="92"/>
        <v>3.4400287463492996E-3</v>
      </c>
      <c r="EC184" s="3">
        <f t="shared" si="92"/>
        <v>3.3649078977117108E-3</v>
      </c>
      <c r="ED184" s="3">
        <f t="shared" si="92"/>
        <v>3.291423909898894E-3</v>
      </c>
      <c r="EE184" s="3">
        <f t="shared" si="92"/>
        <v>3.2195412791392597E-3</v>
      </c>
      <c r="EF184" s="3">
        <f t="shared" si="92"/>
        <v>3.149225264247657E-3</v>
      </c>
      <c r="EG184" s="3">
        <f t="shared" si="92"/>
        <v>3.0804418705947523E-3</v>
      </c>
      <c r="EH184" s="3">
        <f t="shared" si="92"/>
        <v>3.0131578343968179E-3</v>
      </c>
      <c r="EI184" s="3">
        <f t="shared" si="92"/>
        <v>2.9473406073198261E-3</v>
      </c>
      <c r="EJ184" s="3">
        <f t="shared" si="92"/>
        <v>2.8829583413936266E-3</v>
      </c>
      <c r="EK184" s="3">
        <f t="shared" si="92"/>
        <v>2.8199798742299942E-3</v>
      </c>
      <c r="EL184" s="3">
        <f t="shared" si="92"/>
        <v>2.7583747145382143E-3</v>
      </c>
    </row>
    <row r="185" spans="20:142" ht="13.9" customHeight="1" x14ac:dyDescent="0.25">
      <c r="T185" s="3">
        <v>78</v>
      </c>
      <c r="U185" s="3">
        <f t="shared" si="93"/>
        <v>4.2050775123618545E-2</v>
      </c>
      <c r="V185" s="3">
        <f t="shared" si="93"/>
        <v>4.1212619060996381E-2</v>
      </c>
      <c r="W185" s="3">
        <f t="shared" si="93"/>
        <v>4.0389581575590805E-2</v>
      </c>
      <c r="X185" s="3">
        <f t="shared" si="93"/>
        <v>3.9581468708419942E-2</v>
      </c>
      <c r="Y185" s="3">
        <f t="shared" si="93"/>
        <v>3.8788084782407251E-2</v>
      </c>
      <c r="Z185" s="3">
        <f t="shared" si="93"/>
        <v>3.8009232694083295E-2</v>
      </c>
      <c r="AA185" s="3">
        <f t="shared" si="93"/>
        <v>3.7244714188904071E-2</v>
      </c>
      <c r="AB185" s="3">
        <f t="shared" si="93"/>
        <v>3.6494330120864116E-2</v>
      </c>
      <c r="AC185" s="3">
        <f t="shared" si="93"/>
        <v>3.5757880697065314E-2</v>
      </c>
      <c r="AD185" s="3">
        <f t="shared" si="93"/>
        <v>3.5035165707881122E-2</v>
      </c>
      <c r="AE185" s="3">
        <f t="shared" si="93"/>
        <v>3.4325984743339921E-2</v>
      </c>
      <c r="AF185" s="3">
        <f t="shared" si="93"/>
        <v>3.3630137396329474E-2</v>
      </c>
      <c r="AG185" s="3">
        <f t="shared" si="93"/>
        <v>3.2947423453205005E-2</v>
      </c>
      <c r="AH185" s="3">
        <f t="shared" si="93"/>
        <v>3.2277643072367468E-2</v>
      </c>
      <c r="AI185" s="3">
        <f t="shared" si="93"/>
        <v>3.1620596951356106E-2</v>
      </c>
      <c r="AJ185" s="3">
        <f t="shared" si="93"/>
        <v>3.0976086482983112E-2</v>
      </c>
      <c r="AK185" s="3">
        <f t="shared" si="93"/>
        <v>3.0343913901019537E-2</v>
      </c>
      <c r="AL185" s="3">
        <f t="shared" si="93"/>
        <v>2.9723882415922387E-2</v>
      </c>
      <c r="AM185" s="3">
        <f t="shared" si="93"/>
        <v>2.9115796341076305E-2</v>
      </c>
      <c r="AN185" s="3">
        <f t="shared" si="93"/>
        <v>2.8519461210005037E-2</v>
      </c>
      <c r="AO185" s="3">
        <f t="shared" si="93"/>
        <v>2.7934683884992428E-2</v>
      </c>
      <c r="AP185" s="3">
        <f t="shared" si="93"/>
        <v>2.7361272657532076E-2</v>
      </c>
      <c r="AQ185" s="3">
        <f t="shared" si="93"/>
        <v>2.679903734101452E-2</v>
      </c>
      <c r="AR185" s="3">
        <f t="shared" si="93"/>
        <v>2.6247789356037998E-2</v>
      </c>
      <c r="AS185" s="3">
        <f t="shared" si="93"/>
        <v>2.570734180872003E-2</v>
      </c>
      <c r="AT185" s="3">
        <f t="shared" si="93"/>
        <v>2.5177509562365863E-2</v>
      </c>
      <c r="AU185" s="3">
        <f t="shared" si="93"/>
        <v>2.4658109302841069E-2</v>
      </c>
      <c r="AV185" s="3">
        <f t="shared" si="93"/>
        <v>2.4148959597975139E-2</v>
      </c>
      <c r="AW185" s="3">
        <f t="shared" si="93"/>
        <v>2.3649880951315483E-2</v>
      </c>
      <c r="AX185" s="3">
        <f t="shared" si="93"/>
        <v>2.3160695850532154E-2</v>
      </c>
      <c r="AY185" s="3">
        <f t="shared" si="93"/>
        <v>2.2681228810764509E-2</v>
      </c>
      <c r="AZ185" s="3">
        <f t="shared" si="93"/>
        <v>2.2211306413187026E-2</v>
      </c>
      <c r="BA185" s="3">
        <f t="shared" si="93"/>
        <v>2.1750757339059068E-2</v>
      </c>
      <c r="BB185" s="3">
        <f t="shared" si="93"/>
        <v>2.1299412399512385E-2</v>
      </c>
      <c r="BC185" s="3">
        <f t="shared" si="93"/>
        <v>2.0857104561318063E-2</v>
      </c>
      <c r="BD185" s="3">
        <f t="shared" si="93"/>
        <v>2.0423668968865605E-2</v>
      </c>
      <c r="BE185" s="3">
        <f t="shared" si="93"/>
        <v>1.9998942962572319E-2</v>
      </c>
      <c r="BF185" s="3">
        <f t="shared" si="93"/>
        <v>1.958276609393661E-2</v>
      </c>
      <c r="BG185" s="3">
        <f t="shared" si="93"/>
        <v>1.9174980137432907E-2</v>
      </c>
      <c r="BH185" s="3">
        <f t="shared" si="93"/>
        <v>1.8775429099442853E-2</v>
      </c>
      <c r="BI185" s="3">
        <f t="shared" si="93"/>
        <v>1.8383959224401947E-2</v>
      </c>
      <c r="BJ185" s="3">
        <f t="shared" si="93"/>
        <v>1.8000418998338596E-2</v>
      </c>
      <c r="BK185" s="3">
        <f t="shared" si="93"/>
        <v>1.7624659149967692E-2</v>
      </c>
      <c r="BL185" s="3">
        <f t="shared" si="93"/>
        <v>1.7256532649499112E-2</v>
      </c>
      <c r="BM185" s="3">
        <f t="shared" si="93"/>
        <v>1.6895894705308168E-2</v>
      </c>
      <c r="BN185" s="3">
        <f t="shared" si="93"/>
        <v>1.6542602758612412E-2</v>
      </c>
      <c r="BO185" s="3">
        <f t="shared" si="93"/>
        <v>1.6196516476289058E-2</v>
      </c>
      <c r="BP185" s="3">
        <f t="shared" si="93"/>
        <v>1.5857497741960769E-2</v>
      </c>
      <c r="BQ185" s="3">
        <f t="shared" si="93"/>
        <v>1.5525410645474302E-2</v>
      </c>
      <c r="BR185" s="3">
        <f t="shared" si="93"/>
        <v>1.520012147088412E-2</v>
      </c>
      <c r="BS185" s="3">
        <f t="shared" si="93"/>
        <v>1.4881498683054217E-2</v>
      </c>
      <c r="BT185" s="3">
        <f t="shared" si="93"/>
        <v>1.4569412912980417E-2</v>
      </c>
      <c r="BU185" s="3">
        <f t="shared" si="93"/>
        <v>1.4263736941931948E-2</v>
      </c>
      <c r="BV185" s="3">
        <f t="shared" si="93"/>
        <v>1.3964345684506441E-2</v>
      </c>
      <c r="BW185" s="3">
        <f t="shared" si="93"/>
        <v>1.3671116170686726E-2</v>
      </c>
      <c r="BX185" s="3">
        <f t="shared" si="93"/>
        <v>1.3383927526982586E-2</v>
      </c>
      <c r="BY185" s="3">
        <f t="shared" si="93"/>
        <v>1.3102660956737289E-2</v>
      </c>
      <c r="BZ185" s="3">
        <f t="shared" si="93"/>
        <v>1.2827199719674054E-2</v>
      </c>
      <c r="CA185" s="3">
        <f t="shared" si="93"/>
        <v>1.2557429110752527E-2</v>
      </c>
      <c r="CB185" s="3">
        <f t="shared" si="93"/>
        <v>1.2293236438402744E-2</v>
      </c>
      <c r="CC185" s="3">
        <f t="shared" si="93"/>
        <v>1.2034511002199322E-2</v>
      </c>
      <c r="CD185" s="3">
        <f t="shared" si="93"/>
        <v>1.1781144070035388E-2</v>
      </c>
      <c r="CE185" s="3">
        <f t="shared" si="93"/>
        <v>1.1533028854853522E-2</v>
      </c>
      <c r="CF185" s="3">
        <f t="shared" si="93"/>
        <v>1.1290060490984355E-2</v>
      </c>
      <c r="CG185" s="3">
        <f t="shared" si="92"/>
        <v>1.105213601014432E-2</v>
      </c>
      <c r="CH185" s="3">
        <f t="shared" si="92"/>
        <v>1.0819154317140312E-2</v>
      </c>
      <c r="CI185" s="3">
        <f t="shared" si="92"/>
        <v>1.0591016165321654E-2</v>
      </c>
      <c r="CJ185" s="3">
        <f t="shared" si="92"/>
        <v>1.0367624131825348E-2</v>
      </c>
      <c r="CK185" s="3">
        <f t="shared" si="92"/>
        <v>1.0148882592649899E-2</v>
      </c>
      <c r="CL185" s="3">
        <f t="shared" si="92"/>
        <v>9.9346976975962509E-3</v>
      </c>
      <c r="CM185" s="3">
        <f t="shared" si="92"/>
        <v>9.7249773451092425E-3</v>
      </c>
      <c r="CN185" s="3">
        <f t="shared" si="92"/>
        <v>9.5196311570513448E-3</v>
      </c>
      <c r="CO185" s="3">
        <f t="shared" si="92"/>
        <v>9.3185704534392011E-3</v>
      </c>
      <c r="CP185" s="3">
        <f t="shared" si="92"/>
        <v>9.1217082271710659E-3</v>
      </c>
      <c r="CQ185" s="3">
        <f t="shared" si="92"/>
        <v>8.928959118770563E-3</v>
      </c>
      <c r="CR185" s="3">
        <f t="shared" si="92"/>
        <v>8.7402393911714116E-3</v>
      </c>
      <c r="CS185" s="3">
        <f t="shared" si="92"/>
        <v>8.5554669045664333E-3</v>
      </c>
      <c r="CT185" s="3">
        <f t="shared" si="92"/>
        <v>8.3745610913410484E-3</v>
      </c>
      <c r="CU185" s="3">
        <f t="shared" si="92"/>
        <v>8.19744293111202E-3</v>
      </c>
      <c r="CV185" s="3">
        <f t="shared" si="92"/>
        <v>8.0240349258876575E-3</v>
      </c>
      <c r="CW185" s="3">
        <f t="shared" si="92"/>
        <v>7.854261075369573E-3</v>
      </c>
      <c r="CX185" s="3">
        <f t="shared" si="92"/>
        <v>7.6880468524074264E-3</v>
      </c>
      <c r="CY185" s="3">
        <f t="shared" si="92"/>
        <v>7.5253191786255336E-3</v>
      </c>
      <c r="CZ185" s="3">
        <f t="shared" si="92"/>
        <v>7.3660064002303294E-3</v>
      </c>
      <c r="DA185" s="3">
        <f t="shared" si="92"/>
        <v>7.2100382640145622E-3</v>
      </c>
      <c r="DB185" s="3">
        <f t="shared" si="92"/>
        <v>7.0573458935663247E-3</v>
      </c>
      <c r="DC185" s="3">
        <f t="shared" si="92"/>
        <v>6.9078617656953556E-3</v>
      </c>
      <c r="DD185" s="3">
        <f t="shared" si="92"/>
        <v>6.761519687084383E-3</v>
      </c>
      <c r="DE185" s="3">
        <f t="shared" si="92"/>
        <v>6.6182547711753914E-3</v>
      </c>
      <c r="DF185" s="3">
        <f t="shared" si="92"/>
        <v>6.4780034152965849E-3</v>
      </c>
      <c r="DG185" s="3">
        <f t="shared" si="92"/>
        <v>6.3407032780389283E-3</v>
      </c>
      <c r="DH185" s="3">
        <f t="shared" si="92"/>
        <v>6.2062932568863749E-3</v>
      </c>
      <c r="DI185" s="3">
        <f t="shared" si="92"/>
        <v>6.0747134661075508E-3</v>
      </c>
      <c r="DJ185" s="3">
        <f t="shared" si="92"/>
        <v>5.9459052149113401E-3</v>
      </c>
      <c r="DK185" s="3">
        <f t="shared" si="92"/>
        <v>5.8198109858724756E-3</v>
      </c>
      <c r="DL185" s="3">
        <f t="shared" si="92"/>
        <v>5.6963744136296901E-3</v>
      </c>
      <c r="DM185" s="3">
        <f t="shared" si="92"/>
        <v>5.5755402638602014E-3</v>
      </c>
      <c r="DN185" s="3">
        <f t="shared" si="92"/>
        <v>5.4572544125331968E-3</v>
      </c>
      <c r="DO185" s="3">
        <f t="shared" si="92"/>
        <v>5.3414638254436486E-3</v>
      </c>
      <c r="DP185" s="3">
        <f t="shared" si="92"/>
        <v>5.2281165380291261E-3</v>
      </c>
      <c r="DQ185" s="3">
        <f t="shared" si="92"/>
        <v>5.1171616354711569E-3</v>
      </c>
      <c r="DR185" s="3">
        <f t="shared" si="92"/>
        <v>5.0085492330810277E-3</v>
      </c>
      <c r="DS185" s="3">
        <f t="shared" si="92"/>
        <v>4.902230456971135E-3</v>
      </c>
      <c r="DT185" s="3">
        <f t="shared" si="92"/>
        <v>4.7981574250131054E-3</v>
      </c>
      <c r="DU185" s="3">
        <f t="shared" si="92"/>
        <v>4.6962832280804667E-3</v>
      </c>
      <c r="DV185" s="3">
        <f t="shared" si="92"/>
        <v>4.5965619115785339E-3</v>
      </c>
      <c r="DW185" s="3">
        <f t="shared" si="92"/>
        <v>4.4989484572576233E-3</v>
      </c>
      <c r="DX185" s="3">
        <f t="shared" si="92"/>
        <v>4.4033987653114837E-3</v>
      </c>
      <c r="DY185" s="3">
        <f t="shared" si="92"/>
        <v>4.3098696367582789E-3</v>
      </c>
      <c r="DZ185" s="3">
        <f t="shared" si="92"/>
        <v>4.2183187561035673E-3</v>
      </c>
      <c r="EA185" s="3">
        <f t="shared" si="92"/>
        <v>4.128704674283501E-3</v>
      </c>
      <c r="EB185" s="3">
        <f t="shared" si="92"/>
        <v>4.0409867918860254E-3</v>
      </c>
      <c r="EC185" s="3">
        <f t="shared" si="92"/>
        <v>3.9551253426501898E-3</v>
      </c>
      <c r="ED185" s="3">
        <f t="shared" si="92"/>
        <v>3.8710813772382391E-3</v>
      </c>
      <c r="EE185" s="3">
        <f t="shared" si="92"/>
        <v>3.7888167472820422E-3</v>
      </c>
      <c r="EF185" s="3">
        <f t="shared" si="92"/>
        <v>3.7082940896989713E-3</v>
      </c>
      <c r="EG185" s="3">
        <f t="shared" si="92"/>
        <v>3.629476811275345E-3</v>
      </c>
      <c r="EH185" s="3">
        <f t="shared" si="92"/>
        <v>3.5523290735162139E-3</v>
      </c>
      <c r="EI185" s="3">
        <f t="shared" si="92"/>
        <v>3.4768157777568254E-3</v>
      </c>
      <c r="EJ185" s="3">
        <f t="shared" si="92"/>
        <v>3.4029025505347699E-3</v>
      </c>
      <c r="EK185" s="3">
        <f t="shared" si="92"/>
        <v>3.3305557292194754E-3</v>
      </c>
      <c r="EL185" s="3">
        <f t="shared" si="92"/>
        <v>3.259742347895167E-3</v>
      </c>
    </row>
    <row r="186" spans="20:142" ht="13.9" customHeight="1" x14ac:dyDescent="0.25">
      <c r="T186" s="3">
        <v>79</v>
      </c>
      <c r="U186" s="3">
        <f t="shared" si="93"/>
        <v>4.7486754663012665E-2</v>
      </c>
      <c r="V186" s="3">
        <f t="shared" si="93"/>
        <v>4.6559311647620838E-2</v>
      </c>
      <c r="W186" s="3">
        <f t="shared" si="93"/>
        <v>4.5648401866087429E-2</v>
      </c>
      <c r="X186" s="3">
        <f t="shared" si="93"/>
        <v>4.4753806838375931E-2</v>
      </c>
      <c r="Y186" s="3">
        <f t="shared" si="93"/>
        <v>4.3875307032191557E-2</v>
      </c>
      <c r="Z186" s="3">
        <f t="shared" si="93"/>
        <v>4.3012682124833668E-2</v>
      </c>
      <c r="AA186" s="3">
        <f t="shared" si="93"/>
        <v>4.2165711250105598E-2</v>
      </c>
      <c r="AB186" s="3">
        <f t="shared" si="93"/>
        <v>4.1334173230907822E-2</v>
      </c>
      <c r="AC186" s="3">
        <f t="shared" si="93"/>
        <v>4.0517846798121204E-2</v>
      </c>
      <c r="AD186" s="3">
        <f t="shared" si="93"/>
        <v>3.9716510796366178E-2</v>
      </c>
      <c r="AE186" s="3">
        <f t="shared" si="93"/>
        <v>3.8929944377208758E-2</v>
      </c>
      <c r="AF186" s="3">
        <f t="shared" si="93"/>
        <v>3.8157927180363482E-2</v>
      </c>
      <c r="AG186" s="3">
        <f t="shared" si="93"/>
        <v>3.740023950342708E-2</v>
      </c>
      <c r="AH186" s="3">
        <f t="shared" si="93"/>
        <v>3.6656662460658018E-2</v>
      </c>
      <c r="AI186" s="3">
        <f t="shared" si="93"/>
        <v>3.5926978131299525E-2</v>
      </c>
      <c r="AJ186" s="3">
        <f t="shared" si="93"/>
        <v>3.5210969697927141E-2</v>
      </c>
      <c r="AK186" s="3">
        <f t="shared" si="93"/>
        <v>3.4508421575283887E-2</v>
      </c>
      <c r="AL186" s="3">
        <f t="shared" si="93"/>
        <v>3.3819119530050235E-2</v>
      </c>
      <c r="AM186" s="3">
        <f t="shared" si="93"/>
        <v>3.3142850791978984E-2</v>
      </c>
      <c r="AN186" s="3">
        <f t="shared" si="93"/>
        <v>3.2479404156809721E-2</v>
      </c>
      <c r="AO186" s="3">
        <f t="shared" si="93"/>
        <v>3.1828570081362417E-2</v>
      </c>
      <c r="AP186" s="3">
        <f t="shared" si="93"/>
        <v>3.1190140771191865E-2</v>
      </c>
      <c r="AQ186" s="3">
        <f t="shared" si="93"/>
        <v>3.0563910261174665E-2</v>
      </c>
      <c r="AR186" s="3">
        <f t="shared" si="93"/>
        <v>2.9949674489379352E-2</v>
      </c>
      <c r="AS186" s="3">
        <f t="shared" si="93"/>
        <v>2.934723136456252E-2</v>
      </c>
      <c r="AT186" s="3">
        <f t="shared" si="93"/>
        <v>2.8756380827616779E-2</v>
      </c>
      <c r="AU186" s="3">
        <f t="shared" si="93"/>
        <v>2.8176924907281964E-2</v>
      </c>
      <c r="AV186" s="3">
        <f t="shared" si="93"/>
        <v>2.7608667770421924E-2</v>
      </c>
      <c r="AW186" s="3">
        <f t="shared" si="93"/>
        <v>2.7051415767153419E-2</v>
      </c>
      <c r="AX186" s="3">
        <f t="shared" si="93"/>
        <v>2.6504977471101809E-2</v>
      </c>
      <c r="AY186" s="3">
        <f t="shared" si="93"/>
        <v>2.5969163715049204E-2</v>
      </c>
      <c r="AZ186" s="3">
        <f t="shared" si="93"/>
        <v>2.5443787622225766E-2</v>
      </c>
      <c r="BA186" s="3">
        <f t="shared" si="93"/>
        <v>2.4928664633486086E-2</v>
      </c>
      <c r="BB186" s="3">
        <f t="shared" si="93"/>
        <v>2.4423612530601657E-2</v>
      </c>
      <c r="BC186" s="3">
        <f t="shared" si="93"/>
        <v>2.3928451455889621E-2</v>
      </c>
      <c r="BD186" s="3">
        <f t="shared" si="93"/>
        <v>2.3443003928389161E-2</v>
      </c>
      <c r="BE186" s="3">
        <f t="shared" si="93"/>
        <v>2.2967094856785164E-2</v>
      </c>
      <c r="BF186" s="3">
        <f t="shared" si="93"/>
        <v>2.2500551549273329E-2</v>
      </c>
      <c r="BG186" s="3">
        <f t="shared" si="93"/>
        <v>2.2043203720548243E-2</v>
      </c>
      <c r="BH186" s="3">
        <f t="shared" si="93"/>
        <v>2.1594883496089401E-2</v>
      </c>
      <c r="BI186" s="3">
        <f t="shared" si="93"/>
        <v>2.1155425413912798E-2</v>
      </c>
      <c r="BJ186" s="3">
        <f t="shared" si="93"/>
        <v>2.0724666423944993E-2</v>
      </c>
      <c r="BK186" s="3">
        <f t="shared" si="93"/>
        <v>2.030244588517216E-2</v>
      </c>
      <c r="BL186" s="3">
        <f t="shared" si="93"/>
        <v>1.9888605560708261E-2</v>
      </c>
      <c r="BM186" s="3">
        <f t="shared" si="93"/>
        <v>1.9482989610916768E-2</v>
      </c>
      <c r="BN186" s="3">
        <f t="shared" si="93"/>
        <v>1.9085444584720501E-2</v>
      </c>
      <c r="BO186" s="3">
        <f t="shared" si="93"/>
        <v>1.8695819409218384E-2</v>
      </c>
      <c r="BP186" s="3">
        <f t="shared" si="93"/>
        <v>1.8313965377731778E-2</v>
      </c>
      <c r="BQ186" s="3">
        <f t="shared" si="93"/>
        <v>1.7939736136388329E-2</v>
      </c>
      <c r="BR186" s="3">
        <f t="shared" si="93"/>
        <v>1.7572987669351892E-2</v>
      </c>
      <c r="BS186" s="3">
        <f t="shared" si="93"/>
        <v>1.7213578282798014E-2</v>
      </c>
      <c r="BT186" s="3">
        <f t="shared" si="93"/>
        <v>1.6861368587732017E-2</v>
      </c>
      <c r="BU186" s="3">
        <f t="shared" si="93"/>
        <v>1.6516221481739035E-2</v>
      </c>
      <c r="BV186" s="3">
        <f t="shared" si="93"/>
        <v>1.6178002129752511E-2</v>
      </c>
      <c r="BW186" s="3">
        <f t="shared" si="93"/>
        <v>1.5846577943923301E-2</v>
      </c>
      <c r="BX186" s="3">
        <f t="shared" si="93"/>
        <v>1.5521818562665213E-2</v>
      </c>
      <c r="BY186" s="3">
        <f t="shared" si="93"/>
        <v>1.5203595828951255E-2</v>
      </c>
      <c r="BZ186" s="3">
        <f t="shared" si="93"/>
        <v>1.4891783767929434E-2</v>
      </c>
      <c r="CA186" s="3">
        <f t="shared" si="93"/>
        <v>1.4586258563922594E-2</v>
      </c>
      <c r="CB186" s="3">
        <f t="shared" si="93"/>
        <v>1.4286898536874815E-2</v>
      </c>
      <c r="CC186" s="3">
        <f t="shared" si="93"/>
        <v>1.3993584118303759E-2</v>
      </c>
      <c r="CD186" s="3">
        <f t="shared" si="93"/>
        <v>1.3706197826810596E-2</v>
      </c>
      <c r="CE186" s="3">
        <f t="shared" si="93"/>
        <v>1.3424624243204453E-2</v>
      </c>
      <c r="CF186" s="3">
        <f t="shared" si="93"/>
        <v>1.3148749985284924E-2</v>
      </c>
      <c r="CG186" s="3">
        <f t="shared" si="92"/>
        <v>1.2878463682333918E-2</v>
      </c>
      <c r="CH186" s="3">
        <f t="shared" si="92"/>
        <v>1.2613655949356151E-2</v>
      </c>
      <c r="CI186" s="3">
        <f t="shared" si="92"/>
        <v>1.2354219361111918E-2</v>
      </c>
      <c r="CJ186" s="3">
        <f t="shared" si="92"/>
        <v>1.2100048425979448E-2</v>
      </c>
      <c r="CK186" s="3">
        <f t="shared" si="92"/>
        <v>1.1851039559682364E-2</v>
      </c>
      <c r="CL186" s="3">
        <f t="shared" si="92"/>
        <v>1.160709105891844E-2</v>
      </c>
      <c r="CM186" s="3">
        <f t="shared" si="92"/>
        <v>1.1368103074918534E-2</v>
      </c>
      <c r="CN186" s="3">
        <f t="shared" si="92"/>
        <v>1.1133977586967547E-2</v>
      </c>
      <c r="CO186" s="3">
        <f t="shared" si="92"/>
        <v>1.0904618375914943E-2</v>
      </c>
      <c r="CP186" s="3">
        <f t="shared" si="92"/>
        <v>1.0679930997700482E-2</v>
      </c>
      <c r="CQ186" s="3">
        <f t="shared" si="92"/>
        <v>1.0459822756919146E-2</v>
      </c>
      <c r="CR186" s="3">
        <f t="shared" si="92"/>
        <v>1.0244202680450454E-2</v>
      </c>
      <c r="CS186" s="3">
        <f t="shared" si="92"/>
        <v>1.0032981491169157E-2</v>
      </c>
      <c r="CT186" s="3">
        <f t="shared" si="92"/>
        <v>9.8260715817619637E-3</v>
      </c>
      <c r="CU186" s="3">
        <f t="shared" si="92"/>
        <v>9.6233869886642731E-3</v>
      </c>
      <c r="CV186" s="3">
        <f t="shared" si="92"/>
        <v>9.4248433661371367E-3</v>
      </c>
      <c r="CW186" s="3">
        <f t="shared" si="92"/>
        <v>9.2303579604984254E-3</v>
      </c>
      <c r="CX186" s="3">
        <f t="shared" si="92"/>
        <v>9.0398495845235294E-3</v>
      </c>
      <c r="CY186" s="3">
        <f t="shared" si="92"/>
        <v>8.8532385920290224E-3</v>
      </c>
      <c r="CZ186" s="3">
        <f t="shared" si="92"/>
        <v>8.6704468526516143E-3</v>
      </c>
      <c r="DA186" s="3">
        <f t="shared" si="92"/>
        <v>8.491397726834049E-3</v>
      </c>
      <c r="DB186" s="3">
        <f t="shared" si="92"/>
        <v>8.3160160410274964E-3</v>
      </c>
      <c r="DC186" s="3">
        <f t="shared" si="92"/>
        <v>8.1442280631217612E-3</v>
      </c>
      <c r="DD186" s="3">
        <f t="shared" si="92"/>
        <v>7.975961478110305E-3</v>
      </c>
      <c r="DE186" s="3">
        <f t="shared" si="92"/>
        <v>7.8111453639991835E-3</v>
      </c>
      <c r="DF186" s="3">
        <f t="shared" si="92"/>
        <v>7.6497101679658952E-3</v>
      </c>
      <c r="DG186" s="3">
        <f t="shared" si="92"/>
        <v>7.4915876827763572E-3</v>
      </c>
      <c r="DH186" s="3">
        <f t="shared" si="92"/>
        <v>7.3367110234636712E-3</v>
      </c>
      <c r="DI186" s="3">
        <f t="shared" si="92"/>
        <v>7.1850146042756746E-3</v>
      </c>
      <c r="DJ186" s="3">
        <f t="shared" si="92"/>
        <v>7.0364341158946075E-3</v>
      </c>
      <c r="DK186" s="3">
        <f t="shared" si="92"/>
        <v>6.8909065029335581E-3</v>
      </c>
      <c r="DL186" s="3">
        <f t="shared" si="92"/>
        <v>6.7483699417125731E-3</v>
      </c>
      <c r="DM186" s="3">
        <f t="shared" si="92"/>
        <v>6.6087638183179864E-3</v>
      </c>
      <c r="DN186" s="3">
        <f t="shared" si="92"/>
        <v>6.4720287069468529E-3</v>
      </c>
      <c r="DO186" s="3">
        <f t="shared" si="92"/>
        <v>6.338106348539374E-3</v>
      </c>
      <c r="DP186" s="3">
        <f t="shared" si="92"/>
        <v>6.2069396296997592E-3</v>
      </c>
      <c r="DQ186" s="3">
        <f t="shared" si="92"/>
        <v>6.0784725619074109E-3</v>
      </c>
      <c r="DR186" s="3">
        <f t="shared" si="92"/>
        <v>5.9526502610202092E-3</v>
      </c>
      <c r="DS186" s="3">
        <f t="shared" si="92"/>
        <v>5.8294189270682306E-3</v>
      </c>
      <c r="DT186" s="3">
        <f t="shared" si="92"/>
        <v>5.7087258243403438E-3</v>
      </c>
      <c r="DU186" s="3">
        <f t="shared" si="92"/>
        <v>5.590519261762239E-3</v>
      </c>
      <c r="DV186" s="3">
        <f t="shared" si="92"/>
        <v>5.4747485735660018E-3</v>
      </c>
      <c r="DW186" s="3">
        <f t="shared" si="92"/>
        <v>5.3613641002505652E-3</v>
      </c>
      <c r="DX186" s="3">
        <f t="shared" si="92"/>
        <v>5.2503171698325968E-3</v>
      </c>
      <c r="DY186" s="3">
        <f t="shared" si="92"/>
        <v>5.1415600793852656E-3</v>
      </c>
      <c r="DZ186" s="3">
        <f t="shared" si="92"/>
        <v>5.035046076865779E-3</v>
      </c>
      <c r="EA186" s="3">
        <f t="shared" si="92"/>
        <v>4.9307293432282462E-3</v>
      </c>
      <c r="EB186" s="3">
        <f t="shared" si="92"/>
        <v>4.8285649748217585E-3</v>
      </c>
      <c r="EC186" s="3">
        <f t="shared" si="92"/>
        <v>4.728508966070577E-3</v>
      </c>
      <c r="ED186" s="3">
        <f t="shared" si="92"/>
        <v>4.6305181924346517E-3</v>
      </c>
      <c r="EE186" s="3">
        <f t="shared" si="92"/>
        <v>4.5345503936499165E-3</v>
      </c>
      <c r="EF186" s="3">
        <f t="shared" si="92"/>
        <v>4.4405641572433652E-3</v>
      </c>
      <c r="EG186" s="3">
        <f t="shared" si="92"/>
        <v>4.3485189023233506E-3</v>
      </c>
      <c r="EH186" s="3">
        <f t="shared" si="92"/>
        <v>4.2583748636403351E-3</v>
      </c>
      <c r="EI186" s="3">
        <f t="shared" si="92"/>
        <v>4.1700930759167587E-3</v>
      </c>
      <c r="EJ186" s="3">
        <f t="shared" si="92"/>
        <v>4.0836353584435825E-3</v>
      </c>
      <c r="EK186" s="3">
        <f t="shared" si="92"/>
        <v>3.9989642999396224E-3</v>
      </c>
      <c r="EL186" s="3">
        <f t="shared" si="92"/>
        <v>3.9160432436714521E-3</v>
      </c>
    </row>
    <row r="187" spans="20:142" ht="13.9" customHeight="1" x14ac:dyDescent="0.25">
      <c r="T187" s="3">
        <v>80</v>
      </c>
      <c r="U187" s="3">
        <f t="shared" si="93"/>
        <v>5.1714937143635176E-2</v>
      </c>
      <c r="V187" s="3">
        <f t="shared" si="93"/>
        <v>5.0751566560728767E-2</v>
      </c>
      <c r="W187" s="3">
        <f t="shared" si="93"/>
        <v>4.9803724006372785E-2</v>
      </c>
      <c r="X187" s="3">
        <f t="shared" si="93"/>
        <v>4.8871277301992588E-2</v>
      </c>
      <c r="Y187" s="3">
        <f t="shared" si="93"/>
        <v>4.7954088930507122E-2</v>
      </c>
      <c r="Z187" s="3">
        <f t="shared" si="93"/>
        <v>4.7052016474302127E-2</v>
      </c>
      <c r="AA187" s="3">
        <f t="shared" si="93"/>
        <v>4.6164913032445409E-2</v>
      </c>
      <c r="AB187" s="3">
        <f t="shared" si="93"/>
        <v>4.5292627617863457E-2</v>
      </c>
      <c r="AC187" s="3">
        <f t="shared" si="93"/>
        <v>4.4435005535183758E-2</v>
      </c>
      <c r="AD187" s="3">
        <f t="shared" si="93"/>
        <v>4.3591888739941576E-2</v>
      </c>
      <c r="AE187" s="3">
        <f t="shared" si="93"/>
        <v>4.2763116179830862E-2</v>
      </c>
      <c r="AF187" s="3">
        <f t="shared" si="93"/>
        <v>4.1948524118669894E-2</v>
      </c>
      <c r="AG187" s="3">
        <f t="shared" si="93"/>
        <v>4.114794644373454E-2</v>
      </c>
      <c r="AH187" s="3">
        <f t="shared" si="93"/>
        <v>4.0361214957099545E-2</v>
      </c>
      <c r="AI187" s="3">
        <f t="shared" si="93"/>
        <v>3.958815965161222E-2</v>
      </c>
      <c r="AJ187" s="3">
        <f t="shared" si="93"/>
        <v>3.8828608972105716E-2</v>
      </c>
      <c r="AK187" s="3">
        <f t="shared" si="93"/>
        <v>3.8082390062446847E-2</v>
      </c>
      <c r="AL187" s="3">
        <f t="shared" si="93"/>
        <v>3.7349328998992903E-2</v>
      </c>
      <c r="AM187" s="3">
        <f t="shared" si="93"/>
        <v>3.6629251011019659E-2</v>
      </c>
      <c r="AN187" s="3">
        <f t="shared" si="93"/>
        <v>3.5921980688663036E-2</v>
      </c>
      <c r="AO187" s="3">
        <f t="shared" si="93"/>
        <v>3.5227342178903331E-2</v>
      </c>
      <c r="AP187" s="3">
        <f t="shared" si="93"/>
        <v>3.4545159370104495E-2</v>
      </c>
      <c r="AQ187" s="3">
        <f t="shared" si="93"/>
        <v>3.3875256065601267E-2</v>
      </c>
      <c r="AR187" s="3">
        <f t="shared" si="93"/>
        <v>3.3217456146816815E-2</v>
      </c>
      <c r="AS187" s="3">
        <f t="shared" si="93"/>
        <v>3.2571583726372255E-2</v>
      </c>
      <c r="AT187" s="3">
        <f t="shared" si="93"/>
        <v>3.1937463291636936E-2</v>
      </c>
      <c r="AU187" s="3">
        <f t="shared" si="93"/>
        <v>3.1314919839152688E-2</v>
      </c>
      <c r="AV187" s="3">
        <f t="shared" si="93"/>
        <v>3.0703779000347375E-2</v>
      </c>
      <c r="AW187" s="3">
        <f t="shared" si="93"/>
        <v>3.010386715894342E-2</v>
      </c>
      <c r="AX187" s="3">
        <f t="shared" si="93"/>
        <v>2.9515011560446003E-2</v>
      </c>
      <c r="AY187" s="3">
        <f t="shared" si="93"/>
        <v>2.8937040414086401E-2</v>
      </c>
      <c r="AZ187" s="3">
        <f t="shared" si="93"/>
        <v>2.8369782987580194E-2</v>
      </c>
      <c r="BA187" s="3">
        <f t="shared" si="93"/>
        <v>2.7813069695044712E-2</v>
      </c>
      <c r="BB187" s="3">
        <f t="shared" si="93"/>
        <v>2.7266732178410247E-2</v>
      </c>
      <c r="BC187" s="3">
        <f t="shared" si="93"/>
        <v>2.673060338264277E-2</v>
      </c>
      <c r="BD187" s="3">
        <f t="shared" si="93"/>
        <v>2.6204517625086909E-2</v>
      </c>
      <c r="BE187" s="3">
        <f t="shared" si="93"/>
        <v>2.5688310659222724E-2</v>
      </c>
      <c r="BF187" s="3">
        <f t="shared" si="93"/>
        <v>2.5181819733119393E-2</v>
      </c>
      <c r="BG187" s="3">
        <f t="shared" si="93"/>
        <v>2.4684883642856592E-2</v>
      </c>
      <c r="BH187" s="3">
        <f t="shared" si="93"/>
        <v>2.4197342781174913E-2</v>
      </c>
      <c r="BI187" s="3">
        <f t="shared" si="93"/>
        <v>2.3719039181602009E-2</v>
      </c>
      <c r="BJ187" s="3">
        <f t="shared" si="93"/>
        <v>2.3249816558295611E-2</v>
      </c>
      <c r="BK187" s="3">
        <f t="shared" si="93"/>
        <v>2.2789520341829905E-2</v>
      </c>
      <c r="BL187" s="3">
        <f t="shared" si="93"/>
        <v>2.2337997711144419E-2</v>
      </c>
      <c r="BM187" s="3">
        <f t="shared" si="93"/>
        <v>2.189509762186459E-2</v>
      </c>
      <c r="BN187" s="3">
        <f t="shared" si="93"/>
        <v>2.1460670831194073E-2</v>
      </c>
      <c r="BO187" s="3">
        <f t="shared" si="93"/>
        <v>2.1034569919568313E-2</v>
      </c>
      <c r="BP187" s="3">
        <f t="shared" si="93"/>
        <v>2.0616649309253776E-2</v>
      </c>
      <c r="BQ187" s="3">
        <f t="shared" si="93"/>
        <v>2.0206765280066152E-2</v>
      </c>
      <c r="BR187" s="3">
        <f t="shared" si="93"/>
        <v>1.9804775982373291E-2</v>
      </c>
      <c r="BS187" s="3">
        <f t="shared" si="93"/>
        <v>1.9410541447542173E-2</v>
      </c>
      <c r="BT187" s="3">
        <f t="shared" si="93"/>
        <v>1.9023923595981929E-2</v>
      </c>
      <c r="BU187" s="3">
        <f t="shared" si="93"/>
        <v>1.8644786242925093E-2</v>
      </c>
      <c r="BV187" s="3">
        <f t="shared" si="93"/>
        <v>1.827299510208702E-2</v>
      </c>
      <c r="BW187" s="3">
        <f t="shared" si="93"/>
        <v>1.7908417787332986E-2</v>
      </c>
      <c r="BX187" s="3">
        <f t="shared" si="93"/>
        <v>1.7550923812477803E-2</v>
      </c>
      <c r="BY187" s="3">
        <f t="shared" si="93"/>
        <v>1.7200384589337592E-2</v>
      </c>
      <c r="BZ187" s="3">
        <f t="shared" si="93"/>
        <v>1.6856673424145985E-2</v>
      </c>
      <c r="CA187" s="3">
        <f t="shared" si="93"/>
        <v>1.651966551244155E-2</v>
      </c>
      <c r="CB187" s="3">
        <f t="shared" si="93"/>
        <v>1.6189237932531353E-2</v>
      </c>
      <c r="CC187" s="3">
        <f t="shared" si="93"/>
        <v>1.5865269637623691E-2</v>
      </c>
      <c r="CD187" s="3">
        <f t="shared" si="93"/>
        <v>1.554764144672649E-2</v>
      </c>
      <c r="CE187" s="3">
        <f t="shared" si="93"/>
        <v>1.5236236034395945E-2</v>
      </c>
      <c r="CF187" s="3">
        <f t="shared" ref="CF187:EL191" si="94">1-EXP(-CF94)</f>
        <v>1.4930937919420129E-2</v>
      </c>
      <c r="CG187" s="3">
        <f t="shared" si="94"/>
        <v>1.4631633452515724E-2</v>
      </c>
      <c r="CH187" s="3">
        <f t="shared" si="92"/>
        <v>1.4338210803113927E-2</v>
      </c>
      <c r="CI187" s="3">
        <f t="shared" si="92"/>
        <v>1.4050559945304908E-2</v>
      </c>
      <c r="CJ187" s="3">
        <f t="shared" si="92"/>
        <v>1.376857264300968E-2</v>
      </c>
      <c r="CK187" s="3">
        <f t="shared" si="92"/>
        <v>1.3492142434441412E-2</v>
      </c>
      <c r="CL187" s="3">
        <f t="shared" si="92"/>
        <v>1.3221164615918934E-2</v>
      </c>
      <c r="CM187" s="3">
        <f t="shared" si="92"/>
        <v>1.2955536225086606E-2</v>
      </c>
      <c r="CN187" s="3">
        <f t="shared" si="92"/>
        <v>1.2695156023597165E-2</v>
      </c>
      <c r="CO187" s="3">
        <f t="shared" si="92"/>
        <v>1.2439924479306641E-2</v>
      </c>
      <c r="CP187" s="3">
        <f t="shared" si="92"/>
        <v>1.2189743748031723E-2</v>
      </c>
      <c r="CQ187" s="3">
        <f t="shared" si="92"/>
        <v>1.1944517654912112E-2</v>
      </c>
      <c r="CR187" s="3">
        <f t="shared" si="92"/>
        <v>1.1704151675424934E-2</v>
      </c>
      <c r="CS187" s="3">
        <f t="shared" si="92"/>
        <v>1.146855291608706E-2</v>
      </c>
      <c r="CT187" s="3">
        <f t="shared" si="92"/>
        <v>1.123763009488854E-2</v>
      </c>
      <c r="CU187" s="3">
        <f t="shared" si="92"/>
        <v>1.1011293521488663E-2</v>
      </c>
      <c r="CV187" s="3">
        <f t="shared" si="92"/>
        <v>1.0789455077212295E-2</v>
      </c>
      <c r="CW187" s="3">
        <f t="shared" si="92"/>
        <v>1.0572028194876015E-2</v>
      </c>
      <c r="CX187" s="3">
        <f t="shared" si="92"/>
        <v>1.0358927838474696E-2</v>
      </c>
      <c r="CY187" s="3">
        <f t="shared" si="92"/>
        <v>1.0150070482758067E-2</v>
      </c>
      <c r="CZ187" s="3">
        <f t="shared" si="92"/>
        <v>9.9453740927216705E-3</v>
      </c>
      <c r="DA187" s="3">
        <f t="shared" si="92"/>
        <v>9.7447581030384312E-3</v>
      </c>
      <c r="DB187" s="3">
        <f t="shared" si="92"/>
        <v>9.5481433974539121E-3</v>
      </c>
      <c r="DC187" s="3">
        <f t="shared" si="92"/>
        <v>9.3554522881672542E-3</v>
      </c>
      <c r="DD187" s="3">
        <f t="shared" si="92"/>
        <v>9.1666084952171101E-3</v>
      </c>
      <c r="DE187" s="3">
        <f t="shared" si="92"/>
        <v>8.9815371258936683E-3</v>
      </c>
      <c r="DF187" s="3">
        <f t="shared" si="92"/>
        <v>8.8001646541923106E-3</v>
      </c>
      <c r="DG187" s="3">
        <f t="shared" si="92"/>
        <v>8.6224189003277774E-3</v>
      </c>
      <c r="DH187" s="3">
        <f t="shared" si="92"/>
        <v>8.4482290103223834E-3</v>
      </c>
      <c r="DI187" s="3">
        <f t="shared" si="92"/>
        <v>8.2775254356834971E-3</v>
      </c>
      <c r="DJ187" s="3">
        <f t="shared" si="92"/>
        <v>8.1102399131844916E-3</v>
      </c>
      <c r="DK187" s="3">
        <f t="shared" si="92"/>
        <v>7.9463054447599379E-3</v>
      </c>
      <c r="DL187" s="3">
        <f t="shared" si="92"/>
        <v>7.7856562775272531E-3</v>
      </c>
      <c r="DM187" s="3">
        <f t="shared" si="92"/>
        <v>7.628227883946459E-3</v>
      </c>
      <c r="DN187" s="3">
        <f t="shared" si="92"/>
        <v>7.4739569421256036E-3</v>
      </c>
      <c r="DO187" s="3">
        <f t="shared" si="92"/>
        <v>7.3227813162832778E-3</v>
      </c>
      <c r="DP187" s="3">
        <f t="shared" si="92"/>
        <v>7.1746400373740027E-3</v>
      </c>
      <c r="DQ187" s="3">
        <f t="shared" si="92"/>
        <v>7.0294732838869223E-3</v>
      </c>
      <c r="DR187" s="3">
        <f t="shared" si="92"/>
        <v>6.8872223628219098E-3</v>
      </c>
      <c r="DS187" s="3">
        <f t="shared" si="92"/>
        <v>6.7478296908510815E-3</v>
      </c>
      <c r="DT187" s="3">
        <f t="shared" si="92"/>
        <v>6.6112387756707136E-3</v>
      </c>
      <c r="DU187" s="3">
        <f t="shared" si="92"/>
        <v>6.4773941975498905E-3</v>
      </c>
      <c r="DV187" s="3">
        <f t="shared" si="92"/>
        <v>6.3462415910777725E-3</v>
      </c>
      <c r="DW187" s="3">
        <f t="shared" si="92"/>
        <v>6.2177276271171422E-3</v>
      </c>
      <c r="DX187" s="3">
        <f t="shared" si="92"/>
        <v>6.0917999949647861E-3</v>
      </c>
      <c r="DY187" s="3">
        <f t="shared" si="92"/>
        <v>5.9684073847240393E-3</v>
      </c>
      <c r="DZ187" s="3">
        <f t="shared" si="92"/>
        <v>5.8474994698914928E-3</v>
      </c>
      <c r="EA187" s="3">
        <f t="shared" si="92"/>
        <v>5.7290268901593056E-3</v>
      </c>
      <c r="EB187" s="3">
        <f t="shared" si="92"/>
        <v>5.6129412344376739E-3</v>
      </c>
      <c r="EC187" s="3">
        <f t="shared" si="92"/>
        <v>5.4991950240961263E-3</v>
      </c>
      <c r="ED187" s="3">
        <f t="shared" si="92"/>
        <v>5.3877416964275282E-3</v>
      </c>
      <c r="EE187" s="3">
        <f t="shared" si="92"/>
        <v>5.2785355883347984E-3</v>
      </c>
      <c r="EF187" s="3">
        <f t="shared" si="92"/>
        <v>5.1715319202404464E-3</v>
      </c>
      <c r="EG187" s="3">
        <f t="shared" si="92"/>
        <v>5.0666867802209303E-3</v>
      </c>
      <c r="EH187" s="3">
        <f t="shared" si="92"/>
        <v>4.9639571083655021E-3</v>
      </c>
      <c r="EI187" s="3">
        <f t="shared" si="92"/>
        <v>4.86330068135854E-3</v>
      </c>
      <c r="EJ187" s="3">
        <f t="shared" si="92"/>
        <v>4.7646760972873681E-3</v>
      </c>
      <c r="EK187" s="3">
        <f t="shared" si="92"/>
        <v>4.668042760673341E-3</v>
      </c>
      <c r="EL187" s="3">
        <f t="shared" si="92"/>
        <v>4.5733608677258619E-3</v>
      </c>
    </row>
    <row r="188" spans="20:142" ht="13.9" customHeight="1" x14ac:dyDescent="0.25">
      <c r="T188" s="3">
        <v>81</v>
      </c>
      <c r="U188" s="3">
        <f t="shared" ref="U188:CF191" si="95">1-EXP(-U95)</f>
        <v>5.9391655697062506E-2</v>
      </c>
      <c r="V188" s="3">
        <f t="shared" si="95"/>
        <v>5.8320425560613454E-2</v>
      </c>
      <c r="W188" s="3">
        <f t="shared" si="95"/>
        <v>5.7266433275009354E-2</v>
      </c>
      <c r="X188" s="3">
        <f t="shared" si="95"/>
        <v>5.6229498085730301E-2</v>
      </c>
      <c r="Y188" s="3">
        <f t="shared" si="95"/>
        <v>5.52094362262322E-2</v>
      </c>
      <c r="Z188" s="3">
        <f t="shared" si="95"/>
        <v>5.4206061240530401E-2</v>
      </c>
      <c r="AA188" s="3">
        <f t="shared" si="95"/>
        <v>5.3219184289798771E-2</v>
      </c>
      <c r="AB188" s="3">
        <f t="shared" si="95"/>
        <v>5.2248614443577757E-2</v>
      </c>
      <c r="AC188" s="3">
        <f t="shared" si="95"/>
        <v>5.1294158956170066E-2</v>
      </c>
      <c r="AD188" s="3">
        <f t="shared" si="95"/>
        <v>5.0355623528792193E-2</v>
      </c>
      <c r="AE188" s="3">
        <f t="shared" si="95"/>
        <v>4.9432812558029005E-2</v>
      </c>
      <c r="AF188" s="3">
        <f t="shared" si="95"/>
        <v>4.8525529371133413E-2</v>
      </c>
      <c r="AG188" s="3">
        <f t="shared" si="95"/>
        <v>4.7633576448687931E-2</v>
      </c>
      <c r="AH188" s="3">
        <f t="shared" si="95"/>
        <v>4.6756755635139147E-2</v>
      </c>
      <c r="AI188" s="3">
        <f t="shared" si="95"/>
        <v>4.589486833769707E-2</v>
      </c>
      <c r="AJ188" s="3">
        <f t="shared" si="95"/>
        <v>4.5047715714076286E-2</v>
      </c>
      <c r="AK188" s="3">
        <f t="shared" si="95"/>
        <v>4.4215098849544443E-2</v>
      </c>
      <c r="AL188" s="3">
        <f t="shared" si="95"/>
        <v>4.3396818923726377E-2</v>
      </c>
      <c r="AM188" s="3">
        <f t="shared" si="95"/>
        <v>4.2592677367599086E-2</v>
      </c>
      <c r="AN188" s="3">
        <f t="shared" si="95"/>
        <v>4.1802476011098766E-2</v>
      </c>
      <c r="AO188" s="3">
        <f t="shared" si="95"/>
        <v>4.1026017221746591E-2</v>
      </c>
      <c r="AP188" s="3">
        <f t="shared" si="95"/>
        <v>4.0263104034687136E-2</v>
      </c>
      <c r="AQ188" s="3">
        <f t="shared" si="95"/>
        <v>3.951354027451881E-2</v>
      </c>
      <c r="AR188" s="3">
        <f t="shared" si="95"/>
        <v>3.877713066928401E-2</v>
      </c>
      <c r="AS188" s="3">
        <f t="shared" si="95"/>
        <v>3.8053680956971814E-2</v>
      </c>
      <c r="AT188" s="3">
        <f t="shared" si="95"/>
        <v>3.7342997984874726E-2</v>
      </c>
      <c r="AU188" s="3">
        <f t="shared" si="95"/>
        <v>3.6644889802128988E-2</v>
      </c>
      <c r="AV188" s="3">
        <f t="shared" si="95"/>
        <v>3.5959165745753974E-2</v>
      </c>
      <c r="AW188" s="3">
        <f t="shared" si="95"/>
        <v>3.5285636520495878E-2</v>
      </c>
      <c r="AX188" s="3">
        <f t="shared" si="95"/>
        <v>3.4624114272770234E-2</v>
      </c>
      <c r="AY188" s="3">
        <f t="shared" si="95"/>
        <v>3.3974412658983377E-2</v>
      </c>
      <c r="AZ188" s="3">
        <f t="shared" si="95"/>
        <v>3.3336346908506176E-2</v>
      </c>
      <c r="BA188" s="3">
        <f t="shared" si="95"/>
        <v>3.2709733881559178E-2</v>
      </c>
      <c r="BB188" s="3">
        <f t="shared" si="95"/>
        <v>3.2094392122260063E-2</v>
      </c>
      <c r="BC188" s="3">
        <f t="shared" si="95"/>
        <v>3.1490141907074776E-2</v>
      </c>
      <c r="BD188" s="3">
        <f t="shared" si="95"/>
        <v>3.0896805288900597E-2</v>
      </c>
      <c r="BE188" s="3">
        <f t="shared" si="95"/>
        <v>3.031420613700575E-2</v>
      </c>
      <c r="BF188" s="3">
        <f t="shared" si="95"/>
        <v>2.974217017303471E-2</v>
      </c>
      <c r="BG188" s="3">
        <f t="shared" si="95"/>
        <v>2.918052500328483E-2</v>
      </c>
      <c r="BH188" s="3">
        <f t="shared" si="95"/>
        <v>2.8629100147447795E-2</v>
      </c>
      <c r="BI188" s="3">
        <f t="shared" si="95"/>
        <v>2.8087727064003531E-2</v>
      </c>
      <c r="BJ188" s="3">
        <f t="shared" si="95"/>
        <v>2.7556239172444985E-2</v>
      </c>
      <c r="BK188" s="3">
        <f t="shared" si="95"/>
        <v>2.7034471872504628E-2</v>
      </c>
      <c r="BL188" s="3">
        <f t="shared" si="95"/>
        <v>2.6522262560547016E-2</v>
      </c>
      <c r="BM188" s="3">
        <f t="shared" si="95"/>
        <v>2.601945064328326E-2</v>
      </c>
      <c r="BN188" s="3">
        <f t="shared" si="95"/>
        <v>2.5525877548956966E-2</v>
      </c>
      <c r="BO188" s="3">
        <f t="shared" si="95"/>
        <v>2.5041386736146642E-2</v>
      </c>
      <c r="BP188" s="3">
        <f t="shared" si="95"/>
        <v>2.4565823700317568E-2</v>
      </c>
      <c r="BQ188" s="3">
        <f t="shared" si="95"/>
        <v>2.4099035978257577E-2</v>
      </c>
      <c r="BR188" s="3">
        <f t="shared" si="95"/>
        <v>2.3640873150518438E-2</v>
      </c>
      <c r="BS188" s="3">
        <f t="shared" si="95"/>
        <v>2.3191186841983624E-2</v>
      </c>
      <c r="BT188" s="3">
        <f t="shared" si="95"/>
        <v>2.2749830720674269E-2</v>
      </c>
      <c r="BU188" s="3">
        <f t="shared" si="95"/>
        <v>2.2316660494903773E-2</v>
      </c>
      <c r="BV188" s="3">
        <f t="shared" si="95"/>
        <v>2.1891533908880989E-2</v>
      </c>
      <c r="BW188" s="3">
        <f t="shared" si="95"/>
        <v>2.1474310736863789E-2</v>
      </c>
      <c r="BX188" s="3">
        <f t="shared" si="95"/>
        <v>2.1064852775954379E-2</v>
      </c>
      <c r="BY188" s="3">
        <f t="shared" si="95"/>
        <v>2.0663023837625527E-2</v>
      </c>
      <c r="BZ188" s="3">
        <f t="shared" si="95"/>
        <v>2.0268689738064394E-2</v>
      </c>
      <c r="CA188" s="3">
        <f t="shared" si="95"/>
        <v>1.9881718287412808E-2</v>
      </c>
      <c r="CB188" s="3">
        <f t="shared" si="95"/>
        <v>1.9501979277981807E-2</v>
      </c>
      <c r="CC188" s="3">
        <f t="shared" si="95"/>
        <v>1.9129344471513599E-2</v>
      </c>
      <c r="CD188" s="3">
        <f t="shared" si="95"/>
        <v>1.8763687585560018E-2</v>
      </c>
      <c r="CE188" s="3">
        <f t="shared" si="95"/>
        <v>1.8404884279043299E-2</v>
      </c>
      <c r="CF188" s="3">
        <f t="shared" si="95"/>
        <v>1.805281213706289E-2</v>
      </c>
      <c r="CG188" s="3">
        <f t="shared" si="94"/>
        <v>1.7707350655006393E-2</v>
      </c>
      <c r="CH188" s="3">
        <f t="shared" si="94"/>
        <v>1.7368381222022999E-2</v>
      </c>
      <c r="CI188" s="3">
        <f t="shared" si="94"/>
        <v>1.7035787103910294E-2</v>
      </c>
      <c r="CJ188" s="3">
        <f t="shared" si="94"/>
        <v>1.6709453425468035E-2</v>
      </c>
      <c r="CK188" s="3">
        <f t="shared" si="94"/>
        <v>1.6389267152365883E-2</v>
      </c>
      <c r="CL188" s="3">
        <f t="shared" si="94"/>
        <v>1.6075117072569589E-2</v>
      </c>
      <c r="CM188" s="3">
        <f t="shared" si="94"/>
        <v>1.5766893777371171E-2</v>
      </c>
      <c r="CN188" s="3">
        <f t="shared" si="94"/>
        <v>1.5464489642062151E-2</v>
      </c>
      <c r="CO188" s="3">
        <f t="shared" si="94"/>
        <v>1.5167798806288824E-2</v>
      </c>
      <c r="CP188" s="3">
        <f t="shared" si="94"/>
        <v>1.4876717154126973E-2</v>
      </c>
      <c r="CQ188" s="3">
        <f t="shared" si="94"/>
        <v>1.4591142293909898E-2</v>
      </c>
      <c r="CR188" s="3">
        <f t="shared" si="94"/>
        <v>1.4310973537841831E-2</v>
      </c>
      <c r="CS188" s="3">
        <f t="shared" si="94"/>
        <v>1.4036111881429059E-2</v>
      </c>
      <c r="CT188" s="3">
        <f t="shared" si="94"/>
        <v>1.3766459982756829E-2</v>
      </c>
      <c r="CU188" s="3">
        <f t="shared" si="94"/>
        <v>1.3501922141638811E-2</v>
      </c>
      <c r="CV188" s="3">
        <f t="shared" si="94"/>
        <v>1.3242404278665965E-2</v>
      </c>
      <c r="CW188" s="3">
        <f t="shared" si="94"/>
        <v>1.2987813914179802E-2</v>
      </c>
      <c r="CX188" s="3">
        <f t="shared" si="94"/>
        <v>1.2738060147189811E-2</v>
      </c>
      <c r="CY188" s="3">
        <f t="shared" si="94"/>
        <v>1.2493053634260565E-2</v>
      </c>
      <c r="CZ188" s="3">
        <f t="shared" si="94"/>
        <v>1.2252706568385174E-2</v>
      </c>
      <c r="DA188" s="3">
        <f t="shared" si="94"/>
        <v>1.2016932657865964E-2</v>
      </c>
      <c r="DB188" s="3">
        <f t="shared" si="94"/>
        <v>1.1785647105219899E-2</v>
      </c>
      <c r="DC188" s="3">
        <f t="shared" si="94"/>
        <v>1.155876658612498E-2</v>
      </c>
      <c r="DD188" s="3">
        <f t="shared" si="94"/>
        <v>1.13362092284226E-2</v>
      </c>
      <c r="DE188" s="3">
        <f t="shared" si="94"/>
        <v>1.1117894591191391E-2</v>
      </c>
      <c r="DF188" s="3">
        <f t="shared" si="94"/>
        <v>1.0903743643906338E-2</v>
      </c>
      <c r="DG188" s="3">
        <f t="shared" si="94"/>
        <v>1.0693678745694046E-2</v>
      </c>
      <c r="DH188" s="3">
        <f t="shared" si="94"/>
        <v>1.0487623624697906E-2</v>
      </c>
      <c r="DI188" s="3">
        <f t="shared" si="94"/>
        <v>1.0285503357562287E-2</v>
      </c>
      <c r="DJ188" s="3">
        <f t="shared" si="94"/>
        <v>1.0087244349048285E-2</v>
      </c>
      <c r="DK188" s="3">
        <f t="shared" si="94"/>
        <v>9.8927743117870337E-3</v>
      </c>
      <c r="DL188" s="3">
        <f t="shared" si="94"/>
        <v>9.7020222461828842E-3</v>
      </c>
      <c r="DM188" s="3">
        <f t="shared" si="94"/>
        <v>9.5149184204713633E-3</v>
      </c>
      <c r="DN188" s="3">
        <f t="shared" si="94"/>
        <v>9.3313943509417685E-3</v>
      </c>
      <c r="DO188" s="3">
        <f t="shared" si="94"/>
        <v>9.1513827823292981E-3</v>
      </c>
      <c r="DP188" s="3">
        <f t="shared" si="94"/>
        <v>8.9748176683838166E-3</v>
      </c>
      <c r="DQ188" s="3">
        <f t="shared" si="94"/>
        <v>8.8016341526204744E-3</v>
      </c>
      <c r="DR188" s="3">
        <f t="shared" si="94"/>
        <v>8.6317685492588447E-3</v>
      </c>
      <c r="DS188" s="3">
        <f t="shared" si="94"/>
        <v>8.4651583243520179E-3</v>
      </c>
      <c r="DT188" s="3">
        <f t="shared" si="94"/>
        <v>8.3017420771130945E-3</v>
      </c>
      <c r="DU188" s="3">
        <f t="shared" si="94"/>
        <v>8.1414595214416297E-3</v>
      </c>
      <c r="DV188" s="3">
        <f t="shared" si="94"/>
        <v>7.984251467652359E-3</v>
      </c>
      <c r="DW188" s="3">
        <f t="shared" si="94"/>
        <v>7.8300598044109826E-3</v>
      </c>
      <c r="DX188" s="3">
        <f t="shared" si="94"/>
        <v>7.6788274808780033E-3</v>
      </c>
      <c r="DY188" s="3">
        <f t="shared" si="94"/>
        <v>7.5304984890645077E-3</v>
      </c>
      <c r="DZ188" s="3">
        <f t="shared" si="94"/>
        <v>7.3850178463998883E-3</v>
      </c>
      <c r="EA188" s="3">
        <f t="shared" si="94"/>
        <v>7.2423315785146158E-3</v>
      </c>
      <c r="EB188" s="3">
        <f t="shared" si="94"/>
        <v>7.1023867022392828E-3</v>
      </c>
      <c r="EC188" s="3">
        <f t="shared" si="94"/>
        <v>6.9651312088199191E-3</v>
      </c>
      <c r="ED188" s="3">
        <f t="shared" si="94"/>
        <v>6.8305140473514658E-3</v>
      </c>
      <c r="EE188" s="3">
        <f t="shared" si="94"/>
        <v>6.6984851084299635E-3</v>
      </c>
      <c r="EF188" s="3">
        <f t="shared" si="94"/>
        <v>6.5689952080222325E-3</v>
      </c>
      <c r="EG188" s="3">
        <f t="shared" si="94"/>
        <v>6.4419960715560443E-3</v>
      </c>
      <c r="EH188" s="3">
        <f t="shared" si="94"/>
        <v>6.317440318227896E-3</v>
      </c>
      <c r="EI188" s="3">
        <f t="shared" si="94"/>
        <v>6.195281445529055E-3</v>
      </c>
      <c r="EJ188" s="3">
        <f t="shared" si="94"/>
        <v>6.0754738139914277E-3</v>
      </c>
      <c r="EK188" s="3">
        <f t="shared" si="94"/>
        <v>5.9579726321485893E-3</v>
      </c>
      <c r="EL188" s="3">
        <f t="shared" si="94"/>
        <v>5.8427339417153057E-3</v>
      </c>
    </row>
    <row r="189" spans="20:142" ht="13.9" customHeight="1" x14ac:dyDescent="0.25">
      <c r="T189" s="3">
        <v>82</v>
      </c>
      <c r="U189" s="3">
        <f t="shared" si="95"/>
        <v>6.6575073189097611E-2</v>
      </c>
      <c r="V189" s="3">
        <f t="shared" si="95"/>
        <v>6.5449262387697438E-2</v>
      </c>
      <c r="W189" s="3">
        <f t="shared" si="95"/>
        <v>6.4339760313768424E-2</v>
      </c>
      <c r="X189" s="3">
        <f t="shared" si="95"/>
        <v>6.3246456056661127E-2</v>
      </c>
      <c r="Y189" s="3">
        <f t="shared" si="95"/>
        <v>6.2169232912928196E-2</v>
      </c>
      <c r="Z189" s="3">
        <f t="shared" si="95"/>
        <v>6.1107968798041146E-2</v>
      </c>
      <c r="AA189" s="3">
        <f t="shared" si="95"/>
        <v>6.006253664006278E-2</v>
      </c>
      <c r="AB189" s="3">
        <f t="shared" si="95"/>
        <v>5.9032804755857149E-2</v>
      </c>
      <c r="AC189" s="3">
        <f t="shared" si="95"/>
        <v>5.8018637210417445E-2</v>
      </c>
      <c r="AD189" s="3">
        <f t="shared" si="95"/>
        <v>5.701989415987796E-2</v>
      </c>
      <c r="AE189" s="3">
        <f t="shared" si="95"/>
        <v>5.6036432178768081E-2</v>
      </c>
      <c r="AF189" s="3">
        <f t="shared" si="95"/>
        <v>5.5068104572056686E-2</v>
      </c>
      <c r="AG189" s="3">
        <f t="shared" si="95"/>
        <v>5.4114761672523715E-2</v>
      </c>
      <c r="AH189" s="3">
        <f t="shared" si="95"/>
        <v>5.317625112398372E-2</v>
      </c>
      <c r="AI189" s="3">
        <f t="shared" si="95"/>
        <v>5.2252418150876667E-2</v>
      </c>
      <c r="AJ189" s="3">
        <f t="shared" si="95"/>
        <v>5.134310581472612E-2</v>
      </c>
      <c r="AK189" s="3">
        <f t="shared" si="95"/>
        <v>5.0448155257957095E-2</v>
      </c>
      <c r="AL189" s="3">
        <f t="shared" si="95"/>
        <v>4.9567405935548647E-2</v>
      </c>
      <c r="AM189" s="3">
        <f t="shared" si="95"/>
        <v>4.8700695834988594E-2</v>
      </c>
      <c r="AN189" s="3">
        <f t="shared" si="95"/>
        <v>4.784786168498234E-2</v>
      </c>
      <c r="AO189" s="3">
        <f t="shared" si="95"/>
        <v>4.7008739153355017E-2</v>
      </c>
      <c r="AP189" s="3">
        <f t="shared" si="95"/>
        <v>4.6183163034576924E-2</v>
      </c>
      <c r="AQ189" s="3">
        <f t="shared" si="95"/>
        <v>4.5370967427325826E-2</v>
      </c>
      <c r="AR189" s="3">
        <f t="shared" si="95"/>
        <v>4.4571985902489231E-2</v>
      </c>
      <c r="AS189" s="3">
        <f t="shared" si="95"/>
        <v>4.3786051661998004E-2</v>
      </c>
      <c r="AT189" s="3">
        <f t="shared" si="95"/>
        <v>4.3012997688869348E-2</v>
      </c>
      <c r="AU189" s="3">
        <f t="shared" si="95"/>
        <v>4.2252656888825513E-2</v>
      </c>
      <c r="AV189" s="3">
        <f t="shared" si="95"/>
        <v>4.1504862223843086E-2</v>
      </c>
      <c r="AW189" s="3">
        <f t="shared" si="95"/>
        <v>4.0769446837974899E-2</v>
      </c>
      <c r="AX189" s="3">
        <f t="shared" si="95"/>
        <v>4.0046244175778178E-2</v>
      </c>
      <c r="AY189" s="3">
        <f t="shared" si="95"/>
        <v>3.9335088093665704E-2</v>
      </c>
      <c r="AZ189" s="3">
        <f t="shared" si="95"/>
        <v>3.8635812964491811E-2</v>
      </c>
      <c r="BA189" s="3">
        <f t="shared" si="95"/>
        <v>3.7948253775670571E-2</v>
      </c>
      <c r="BB189" s="3">
        <f t="shared" si="95"/>
        <v>3.7272246221113581E-2</v>
      </c>
      <c r="BC189" s="3">
        <f t="shared" si="95"/>
        <v>3.6607626787264147E-2</v>
      </c>
      <c r="BD189" s="3">
        <f t="shared" si="95"/>
        <v>3.5954232833496858E-2</v>
      </c>
      <c r="BE189" s="3">
        <f t="shared" si="95"/>
        <v>3.531190266713724E-2</v>
      </c>
      <c r="BF189" s="3">
        <f t="shared" si="95"/>
        <v>3.4680475613351414E-2</v>
      </c>
      <c r="BG189" s="3">
        <f t="shared" si="95"/>
        <v>3.4059792080143203E-2</v>
      </c>
      <c r="BH189" s="3">
        <f t="shared" si="95"/>
        <v>3.344969361868777E-2</v>
      </c>
      <c r="BI189" s="3">
        <f t="shared" si="95"/>
        <v>3.2850022979222238E-2</v>
      </c>
      <c r="BJ189" s="3">
        <f t="shared" si="95"/>
        <v>3.2260624162705809E-2</v>
      </c>
      <c r="BK189" s="3">
        <f t="shared" si="95"/>
        <v>3.168134246845189E-2</v>
      </c>
      <c r="BL189" s="3">
        <f t="shared" si="95"/>
        <v>3.1112024537928384E-2</v>
      </c>
      <c r="BM189" s="3">
        <f t="shared" si="95"/>
        <v>3.0552518394913686E-2</v>
      </c>
      <c r="BN189" s="3">
        <f t="shared" si="95"/>
        <v>3.000267348218788E-2</v>
      </c>
      <c r="BO189" s="3">
        <f t="shared" si="95"/>
        <v>2.9462340694932809E-2</v>
      </c>
      <c r="BP189" s="3">
        <f t="shared" si="95"/>
        <v>2.8931372411005296E-2</v>
      </c>
      <c r="BQ189" s="3">
        <f t="shared" si="95"/>
        <v>2.8409622518243305E-2</v>
      </c>
      <c r="BR189" s="3">
        <f t="shared" si="95"/>
        <v>2.7896946438957904E-2</v>
      </c>
      <c r="BS189" s="3">
        <f t="shared" si="95"/>
        <v>2.7393201151754032E-2</v>
      </c>
      <c r="BT189" s="3">
        <f t="shared" si="95"/>
        <v>2.6898245210822402E-2</v>
      </c>
      <c r="BU189" s="3">
        <f t="shared" si="95"/>
        <v>2.6411938762835541E-2</v>
      </c>
      <c r="BV189" s="3">
        <f t="shared" si="95"/>
        <v>2.5934143561574086E-2</v>
      </c>
      <c r="BW189" s="3">
        <f t="shared" si="95"/>
        <v>2.5464722980408583E-2</v>
      </c>
      <c r="BX189" s="3">
        <f t="shared" si="95"/>
        <v>2.5003542022750791E-2</v>
      </c>
      <c r="BY189" s="3">
        <f t="shared" si="95"/>
        <v>2.4550467330588965E-2</v>
      </c>
      <c r="BZ189" s="3">
        <f t="shared" si="95"/>
        <v>2.4105367191211702E-2</v>
      </c>
      <c r="CA189" s="3">
        <f t="shared" si="95"/>
        <v>2.3668111542224923E-2</v>
      </c>
      <c r="CB189" s="3">
        <f t="shared" si="95"/>
        <v>2.3238571974957378E-2</v>
      </c>
      <c r="CC189" s="3">
        <f t="shared" si="95"/>
        <v>2.2816621736349463E-2</v>
      </c>
      <c r="CD189" s="3">
        <f t="shared" si="95"/>
        <v>2.2402135729412742E-2</v>
      </c>
      <c r="CE189" s="3">
        <f t="shared" si="95"/>
        <v>2.1994990512347545E-2</v>
      </c>
      <c r="CF189" s="3">
        <f t="shared" si="95"/>
        <v>2.1595064296396349E-2</v>
      </c>
      <c r="CG189" s="3">
        <f t="shared" si="94"/>
        <v>2.1202236942513442E-2</v>
      </c>
      <c r="CH189" s="3">
        <f t="shared" si="94"/>
        <v>2.081638995692181E-2</v>
      </c>
      <c r="CI189" s="3">
        <f t="shared" si="94"/>
        <v>2.043740648562975E-2</v>
      </c>
      <c r="CJ189" s="3">
        <f t="shared" si="94"/>
        <v>2.0065171307971807E-2</v>
      </c>
      <c r="CK189" s="3">
        <f t="shared" si="94"/>
        <v>1.9699570829240343E-2</v>
      </c>
      <c r="CL189" s="3">
        <f t="shared" si="94"/>
        <v>1.9340493072465659E-2</v>
      </c>
      <c r="CM189" s="3">
        <f t="shared" si="94"/>
        <v>1.8987827669404767E-2</v>
      </c>
      <c r="CN189" s="3">
        <f t="shared" si="94"/>
        <v>1.864146585079185E-2</v>
      </c>
      <c r="CO189" s="3">
        <f t="shared" si="94"/>
        <v>1.8301300435904722E-2</v>
      </c>
      <c r="CP189" s="3">
        <f t="shared" si="94"/>
        <v>1.796722582149457E-2</v>
      </c>
      <c r="CQ189" s="3">
        <f t="shared" si="94"/>
        <v>1.7639137970128616E-2</v>
      </c>
      <c r="CR189" s="3">
        <f t="shared" si="94"/>
        <v>1.7316934397988759E-2</v>
      </c>
      <c r="CS189" s="3">
        <f t="shared" si="94"/>
        <v>1.7000514162170077E-2</v>
      </c>
      <c r="CT189" s="3">
        <f t="shared" si="94"/>
        <v>1.6689777847518572E-2</v>
      </c>
      <c r="CU189" s="3">
        <f t="shared" si="94"/>
        <v>1.6384627553048037E-2</v>
      </c>
      <c r="CV189" s="3">
        <f t="shared" si="94"/>
        <v>1.6084966877971008E-2</v>
      </c>
      <c r="CW189" s="3">
        <f t="shared" si="94"/>
        <v>1.5790700907378885E-2</v>
      </c>
      <c r="CX189" s="3">
        <f t="shared" si="94"/>
        <v>1.5501736197605198E-2</v>
      </c>
      <c r="CY189" s="3">
        <f t="shared" si="94"/>
        <v>1.5217980761300987E-2</v>
      </c>
      <c r="CZ189" s="3">
        <f t="shared" si="94"/>
        <v>1.4939344052252945E-2</v>
      </c>
      <c r="DA189" s="3">
        <f t="shared" si="94"/>
        <v>1.4665736949972641E-2</v>
      </c>
      <c r="DB189" s="3">
        <f t="shared" si="94"/>
        <v>1.4397071744082002E-2</v>
      </c>
      <c r="DC189" s="3">
        <f t="shared" si="94"/>
        <v>1.4133262118520395E-2</v>
      </c>
      <c r="DD189" s="3">
        <f t="shared" si="94"/>
        <v>1.3874223135597386E-2</v>
      </c>
      <c r="DE189" s="3">
        <f t="shared" si="94"/>
        <v>1.3619871219912927E-2</v>
      </c>
      <c r="DF189" s="3">
        <f t="shared" si="94"/>
        <v>1.3370124142165762E-2</v>
      </c>
      <c r="DG189" s="3">
        <f t="shared" si="94"/>
        <v>1.3124901002870559E-2</v>
      </c>
      <c r="DH189" s="3">
        <f t="shared" si="94"/>
        <v>1.2884122216002103E-2</v>
      </c>
      <c r="DI189" s="3">
        <f t="shared" si="94"/>
        <v>1.264770949258387E-2</v>
      </c>
      <c r="DJ189" s="3">
        <f t="shared" si="94"/>
        <v>1.2415585824237962E-2</v>
      </c>
      <c r="DK189" s="3">
        <f t="shared" si="94"/>
        <v>1.21876754667124E-2</v>
      </c>
      <c r="DL189" s="3">
        <f t="shared" si="94"/>
        <v>1.1963903923399188E-2</v>
      </c>
      <c r="DM189" s="3">
        <f t="shared" si="94"/>
        <v>1.1744197928858169E-2</v>
      </c>
      <c r="DN189" s="3">
        <f t="shared" si="94"/>
        <v>1.1528485432359514E-2</v>
      </c>
      <c r="DO189" s="3">
        <f t="shared" si="94"/>
        <v>1.131669558145576E-2</v>
      </c>
      <c r="DP189" s="3">
        <f t="shared" si="94"/>
        <v>1.1108758705596466E-2</v>
      </c>
      <c r="DQ189" s="3">
        <f t="shared" si="94"/>
        <v>1.0904606299795394E-2</v>
      </c>
      <c r="DR189" s="3">
        <f t="shared" si="94"/>
        <v>1.0704171008359187E-2</v>
      </c>
      <c r="DS189" s="3">
        <f t="shared" si="94"/>
        <v>1.0507386608688773E-2</v>
      </c>
      <c r="DT189" s="3">
        <f t="shared" si="94"/>
        <v>1.0314187995160595E-2</v>
      </c>
      <c r="DU189" s="3">
        <f t="shared" si="94"/>
        <v>1.0124511163096428E-2</v>
      </c>
      <c r="DV189" s="3">
        <f t="shared" si="94"/>
        <v>9.9382931928296836E-3</v>
      </c>
      <c r="DW189" s="3">
        <f t="shared" si="94"/>
        <v>9.7554722338735189E-3</v>
      </c>
      <c r="DX189" s="3">
        <f t="shared" si="94"/>
        <v>9.5759874891994112E-3</v>
      </c>
      <c r="DY189" s="3">
        <f t="shared" si="94"/>
        <v>9.3997791996305313E-3</v>
      </c>
      <c r="DZ189" s="3">
        <f t="shared" si="94"/>
        <v>9.2267886283565748E-3</v>
      </c>
      <c r="EA189" s="3">
        <f t="shared" si="94"/>
        <v>9.0569580455736043E-3</v>
      </c>
      <c r="EB189" s="3">
        <f t="shared" si="94"/>
        <v>8.8902307132554537E-3</v>
      </c>
      <c r="EC189" s="3">
        <f t="shared" si="94"/>
        <v>8.7265508700596905E-3</v>
      </c>
      <c r="ED189" s="3">
        <f t="shared" si="94"/>
        <v>8.5658637163725793E-3</v>
      </c>
      <c r="EE189" s="3">
        <f t="shared" si="94"/>
        <v>8.4081153994955971E-3</v>
      </c>
      <c r="EF189" s="3">
        <f t="shared" si="94"/>
        <v>8.2532529989789438E-3</v>
      </c>
      <c r="EG189" s="3">
        <f t="shared" si="94"/>
        <v>8.1012245121022675E-3</v>
      </c>
      <c r="EH189" s="3">
        <f t="shared" si="94"/>
        <v>7.9519788395071567E-3</v>
      </c>
      <c r="EI189" s="3">
        <f t="shared" si="94"/>
        <v>7.8054657709827335E-3</v>
      </c>
      <c r="EJ189" s="3">
        <f t="shared" si="94"/>
        <v>7.6616359714068993E-3</v>
      </c>
      <c r="EK189" s="3">
        <f t="shared" si="94"/>
        <v>7.520440966844788E-3</v>
      </c>
      <c r="EL189" s="3">
        <f t="shared" si="94"/>
        <v>7.3818331308058704E-3</v>
      </c>
    </row>
    <row r="190" spans="20:142" ht="13.9" customHeight="1" x14ac:dyDescent="0.25">
      <c r="T190" s="3">
        <v>83</v>
      </c>
      <c r="U190" s="3">
        <f t="shared" si="95"/>
        <v>7.303830843244985E-2</v>
      </c>
      <c r="V190" s="3">
        <f t="shared" si="95"/>
        <v>7.1882686804015328E-2</v>
      </c>
      <c r="W190" s="3">
        <f t="shared" si="95"/>
        <v>7.0741551302904715E-2</v>
      </c>
      <c r="X190" s="3">
        <f t="shared" si="95"/>
        <v>6.9614895975339541E-2</v>
      </c>
      <c r="Y190" s="3">
        <f t="shared" si="95"/>
        <v>6.8502704930827885E-2</v>
      </c>
      <c r="Z190" s="3">
        <f t="shared" si="95"/>
        <v>6.7404952888191927E-2</v>
      </c>
      <c r="AA190" s="3">
        <f t="shared" si="95"/>
        <v>6.6321605700672692E-2</v>
      </c>
      <c r="AB190" s="3">
        <f t="shared" si="95"/>
        <v>6.5252620860647204E-2</v>
      </c>
      <c r="AC190" s="3">
        <f t="shared" si="95"/>
        <v>6.4197947984491521E-2</v>
      </c>
      <c r="AD190" s="3">
        <f t="shared" si="95"/>
        <v>6.3157529278128233E-2</v>
      </c>
      <c r="AE190" s="3">
        <f t="shared" si="95"/>
        <v>6.2131299983796517E-2</v>
      </c>
      <c r="AF190" s="3">
        <f t="shared" si="95"/>
        <v>6.1119188808582581E-2</v>
      </c>
      <c r="AG190" s="3">
        <f t="shared" si="95"/>
        <v>6.0121118335246027E-2</v>
      </c>
      <c r="AH190" s="3">
        <f t="shared" si="95"/>
        <v>5.9137005415873634E-2</v>
      </c>
      <c r="AI190" s="3">
        <f t="shared" si="95"/>
        <v>5.8166761548888224E-2</v>
      </c>
      <c r="AJ190" s="3">
        <f t="shared" si="95"/>
        <v>5.7210293239935095E-2</v>
      </c>
      <c r="AK190" s="3">
        <f t="shared" si="95"/>
        <v>5.6267502347160048E-2</v>
      </c>
      <c r="AL190" s="3">
        <f t="shared" si="95"/>
        <v>5.5338286411389714E-2</v>
      </c>
      <c r="AM190" s="3">
        <f t="shared" si="95"/>
        <v>5.4422538971712786E-2</v>
      </c>
      <c r="AN190" s="3">
        <f t="shared" si="95"/>
        <v>5.3520149866954747E-2</v>
      </c>
      <c r="AO190" s="3">
        <f t="shared" si="95"/>
        <v>5.2631005523530283E-2</v>
      </c>
      <c r="AP190" s="3">
        <f t="shared" si="95"/>
        <v>5.175498923014632E-2</v>
      </c>
      <c r="AQ190" s="3">
        <f t="shared" si="95"/>
        <v>5.0891981399819208E-2</v>
      </c>
      <c r="AR190" s="3">
        <f t="shared" si="95"/>
        <v>5.0041859819661805E-2</v>
      </c>
      <c r="AS190" s="3">
        <f t="shared" si="95"/>
        <v>4.9204499888881537E-2</v>
      </c>
      <c r="AT190" s="3">
        <f t="shared" si="95"/>
        <v>4.8379774845424772E-2</v>
      </c>
      <c r="AU190" s="3">
        <f t="shared" si="95"/>
        <v>4.7567555981689047E-2</v>
      </c>
      <c r="AV190" s="3">
        <f t="shared" si="95"/>
        <v>4.6767712849712928E-2</v>
      </c>
      <c r="AW190" s="3">
        <f t="shared" si="95"/>
        <v>4.5980113456247529E-2</v>
      </c>
      <c r="AX190" s="3">
        <f t="shared" si="95"/>
        <v>4.5204624448096364E-2</v>
      </c>
      <c r="AY190" s="3">
        <f t="shared" si="95"/>
        <v>4.4441111288103241E-2</v>
      </c>
      <c r="AZ190" s="3">
        <f t="shared" si="95"/>
        <v>4.368943842215689E-2</v>
      </c>
      <c r="BA190" s="3">
        <f t="shared" si="95"/>
        <v>4.29494694375675E-2</v>
      </c>
      <c r="BB190" s="3">
        <f t="shared" si="95"/>
        <v>4.2221067213163543E-2</v>
      </c>
      <c r="BC190" s="3">
        <f t="shared" si="95"/>
        <v>4.1504094061442509E-2</v>
      </c>
      <c r="BD190" s="3">
        <f t="shared" si="95"/>
        <v>4.0798411863101514E-2</v>
      </c>
      <c r="BE190" s="3">
        <f t="shared" si="95"/>
        <v>4.0103882194262419E-2</v>
      </c>
      <c r="BF190" s="3">
        <f t="shared" si="95"/>
        <v>3.9420366446695443E-2</v>
      </c>
      <c r="BG190" s="3">
        <f t="shared" si="95"/>
        <v>3.8747725941335576E-2</v>
      </c>
      <c r="BH190" s="3">
        <f t="shared" si="95"/>
        <v>3.8085822035376804E-2</v>
      </c>
      <c r="BI190" s="3">
        <f t="shared" si="95"/>
        <v>3.7434516223217806E-2</v>
      </c>
      <c r="BJ190" s="3">
        <f t="shared" si="95"/>
        <v>3.6793670231524689E-2</v>
      </c>
      <c r="BK190" s="3">
        <f t="shared" si="95"/>
        <v>3.6163146108666999E-2</v>
      </c>
      <c r="BL190" s="3">
        <f t="shared" si="95"/>
        <v>3.5542806308773267E-2</v>
      </c>
      <c r="BM190" s="3">
        <f t="shared" si="95"/>
        <v>3.493251377064388E-2</v>
      </c>
      <c r="BN190" s="3">
        <f t="shared" si="95"/>
        <v>3.4332131991751114E-2</v>
      </c>
      <c r="BO190" s="3">
        <f t="shared" si="95"/>
        <v>3.3741525097545355E-2</v>
      </c>
      <c r="BP190" s="3">
        <f t="shared" si="95"/>
        <v>3.3160557906283139E-2</v>
      </c>
      <c r="BQ190" s="3">
        <f t="shared" si="95"/>
        <v>3.2589095989577821E-2</v>
      </c>
      <c r="BR190" s="3">
        <f t="shared" si="95"/>
        <v>3.2027005728872182E-2</v>
      </c>
      <c r="BS190" s="3">
        <f t="shared" si="95"/>
        <v>3.1474154368021812E-2</v>
      </c>
      <c r="BT190" s="3">
        <f t="shared" si="95"/>
        <v>3.0930410062169233E-2</v>
      </c>
      <c r="BU190" s="3">
        <f t="shared" si="95"/>
        <v>3.0395641923086858E-2</v>
      </c>
      <c r="BV190" s="3">
        <f t="shared" si="95"/>
        <v>2.9869720061152849E-2</v>
      </c>
      <c r="BW190" s="3">
        <f t="shared" si="95"/>
        <v>2.9352515624124331E-2</v>
      </c>
      <c r="BX190" s="3">
        <f t="shared" si="95"/>
        <v>2.8843900832860037E-2</v>
      </c>
      <c r="BY190" s="3">
        <f t="shared" si="95"/>
        <v>2.8343749014143271E-2</v>
      </c>
      <c r="BZ190" s="3">
        <f t="shared" si="95"/>
        <v>2.7851934630744979E-2</v>
      </c>
      <c r="CA190" s="3">
        <f t="shared" si="95"/>
        <v>2.7368333308866122E-2</v>
      </c>
      <c r="CB190" s="3">
        <f t="shared" si="95"/>
        <v>2.6892821863088279E-2</v>
      </c>
      <c r="CC190" s="3">
        <f t="shared" si="95"/>
        <v>2.64252783189588E-2</v>
      </c>
      <c r="CD190" s="3">
        <f t="shared" si="95"/>
        <v>2.5965581933330206E-2</v>
      </c>
      <c r="CE190" s="3">
        <f t="shared" si="95"/>
        <v>2.5513613212570618E-2</v>
      </c>
      <c r="CF190" s="3">
        <f t="shared" si="95"/>
        <v>2.5069253928752144E-2</v>
      </c>
      <c r="CG190" s="3">
        <f t="shared" si="94"/>
        <v>2.4632387133926792E-2</v>
      </c>
      <c r="CH190" s="3">
        <f t="shared" si="94"/>
        <v>2.4202897172587057E-2</v>
      </c>
      <c r="CI190" s="3">
        <f t="shared" si="94"/>
        <v>2.3780669692410994E-2</v>
      </c>
      <c r="CJ190" s="3">
        <f t="shared" si="94"/>
        <v>2.3365591653382034E-2</v>
      </c>
      <c r="CK190" s="3">
        <f t="shared" si="94"/>
        <v>2.295755133537225E-2</v>
      </c>
      <c r="CL190" s="3">
        <f t="shared" si="94"/>
        <v>2.2556438344274454E-2</v>
      </c>
      <c r="CM190" s="3">
        <f t="shared" si="94"/>
        <v>2.2162143616763053E-2</v>
      </c>
      <c r="CN190" s="3">
        <f t="shared" si="94"/>
        <v>2.1774559423760387E-2</v>
      </c>
      <c r="CO190" s="3">
        <f t="shared" si="94"/>
        <v>2.1393579372683269E-2</v>
      </c>
      <c r="CP190" s="3">
        <f t="shared" si="94"/>
        <v>2.1019098408538883E-2</v>
      </c>
      <c r="CQ190" s="3">
        <f t="shared" si="94"/>
        <v>2.0651012813937664E-2</v>
      </c>
      <c r="CR190" s="3">
        <f t="shared" si="94"/>
        <v>2.0289220208087322E-2</v>
      </c>
      <c r="CS190" s="3">
        <f t="shared" si="94"/>
        <v>1.9933619544828529E-2</v>
      </c>
      <c r="CT190" s="3">
        <f t="shared" si="94"/>
        <v>1.9584111109771762E-2</v>
      </c>
      <c r="CU190" s="3">
        <f t="shared" si="94"/>
        <v>1.9240596516588382E-2</v>
      </c>
      <c r="CV190" s="3">
        <f t="shared" si="94"/>
        <v>1.8902978702511564E-2</v>
      </c>
      <c r="CW190" s="3">
        <f t="shared" si="94"/>
        <v>1.857116192309638E-2</v>
      </c>
      <c r="CX190" s="3">
        <f t="shared" si="94"/>
        <v>1.8245051746286434E-2</v>
      </c>
      <c r="CY190" s="3">
        <f t="shared" si="94"/>
        <v>1.792455504583379E-2</v>
      </c>
      <c r="CZ190" s="3">
        <f t="shared" si="94"/>
        <v>1.7609579994115498E-2</v>
      </c>
      <c r="DA190" s="3">
        <f t="shared" si="94"/>
        <v>1.7300036054387791E-2</v>
      </c>
      <c r="DB190" s="3">
        <f t="shared" si="94"/>
        <v>1.6995833972517804E-2</v>
      </c>
      <c r="DC190" s="3">
        <f t="shared" si="94"/>
        <v>1.6696885768230363E-2</v>
      </c>
      <c r="DD190" s="3">
        <f t="shared" si="94"/>
        <v>1.6403104725905115E-2</v>
      </c>
      <c r="DE190" s="3">
        <f t="shared" si="94"/>
        <v>1.6114405384958008E-2</v>
      </c>
      <c r="DF190" s="3">
        <f t="shared" si="94"/>
        <v>1.583070352983984E-2</v>
      </c>
      <c r="DG190" s="3">
        <f t="shared" si="94"/>
        <v>1.5551916179682101E-2</v>
      </c>
      <c r="DH190" s="3">
        <f t="shared" si="94"/>
        <v>1.5277961577618626E-2</v>
      </c>
      <c r="DI190" s="3">
        <f t="shared" si="94"/>
        <v>1.5008759179811593E-2</v>
      </c>
      <c r="DJ190" s="3">
        <f t="shared" si="94"/>
        <v>1.474422964420774E-2</v>
      </c>
      <c r="DK190" s="3">
        <f t="shared" si="94"/>
        <v>1.4484294819048782E-2</v>
      </c>
      <c r="DL190" s="3">
        <f t="shared" si="94"/>
        <v>1.4228877731161105E-2</v>
      </c>
      <c r="DM190" s="3">
        <f t="shared" si="94"/>
        <v>1.3977902574045631E-2</v>
      </c>
      <c r="DN190" s="3">
        <f t="shared" si="94"/>
        <v>1.3731294695789709E-2</v>
      </c>
      <c r="DO190" s="3">
        <f t="shared" si="94"/>
        <v>1.3488980586820132E-2</v>
      </c>
      <c r="DP190" s="3">
        <f t="shared" si="94"/>
        <v>1.3250887867518379E-2</v>
      </c>
      <c r="DQ190" s="3">
        <f t="shared" si="94"/>
        <v>1.3016945275712732E-2</v>
      </c>
      <c r="DR190" s="3">
        <f t="shared" si="94"/>
        <v>1.2787082654067139E-2</v>
      </c>
      <c r="DS190" s="3">
        <f t="shared" si="94"/>
        <v>1.2561230937380707E-2</v>
      </c>
      <c r="DT190" s="3">
        <f t="shared" si="94"/>
        <v>1.2339322139815034E-2</v>
      </c>
      <c r="DU190" s="3">
        <f t="shared" si="94"/>
        <v>1.2121289342060582E-2</v>
      </c>
      <c r="DV190" s="3">
        <f t="shared" si="94"/>
        <v>1.1907066678458866E-2</v>
      </c>
      <c r="DW190" s="3">
        <f t="shared" si="94"/>
        <v>1.1696589324090789E-2</v>
      </c>
      <c r="DX190" s="3">
        <f t="shared" si="94"/>
        <v>1.1489793481844202E-2</v>
      </c>
      <c r="DY190" s="3">
        <f t="shared" si="94"/>
        <v>1.1286616369471258E-2</v>
      </c>
      <c r="DZ190" s="3">
        <f t="shared" si="94"/>
        <v>1.1086996206646438E-2</v>
      </c>
      <c r="EA190" s="3">
        <f t="shared" si="94"/>
        <v>1.0890872202035107E-2</v>
      </c>
      <c r="EB190" s="3">
        <f t="shared" si="94"/>
        <v>1.0698184540382405E-2</v>
      </c>
      <c r="EC190" s="3">
        <f t="shared" si="94"/>
        <v>1.0508874369630217E-2</v>
      </c>
      <c r="ED190" s="3">
        <f t="shared" si="94"/>
        <v>1.0322883788070669E-2</v>
      </c>
      <c r="EE190" s="3">
        <f t="shared" si="94"/>
        <v>1.0140155831545261E-2</v>
      </c>
      <c r="EF190" s="3">
        <f t="shared" si="94"/>
        <v>9.9606344606943953E-3</v>
      </c>
      <c r="EG190" s="3">
        <f t="shared" si="94"/>
        <v>9.7842645482660862E-3</v>
      </c>
      <c r="EH190" s="3">
        <f t="shared" si="94"/>
        <v>9.6109918664885052E-3</v>
      </c>
      <c r="EI190" s="3">
        <f t="shared" si="94"/>
        <v>9.4407630745140247E-3</v>
      </c>
      <c r="EJ190" s="3">
        <f t="shared" si="94"/>
        <v>9.2735257059375353E-3</v>
      </c>
      <c r="EK190" s="3">
        <f t="shared" si="94"/>
        <v>9.1092281563976973E-3</v>
      </c>
      <c r="EL190" s="3">
        <f t="shared" si="94"/>
        <v>8.9478196712614588E-3</v>
      </c>
    </row>
    <row r="191" spans="20:142" ht="13.9" customHeight="1" x14ac:dyDescent="0.25">
      <c r="T191" s="3">
        <v>84</v>
      </c>
      <c r="U191" s="3">
        <f t="shared" si="95"/>
        <v>8.2405930001172356E-2</v>
      </c>
      <c r="V191" s="3">
        <f t="shared" si="95"/>
        <v>8.1196571230087389E-2</v>
      </c>
      <c r="W191" s="3">
        <f t="shared" si="95"/>
        <v>8.0000586466267731E-2</v>
      </c>
      <c r="X191" s="3">
        <f t="shared" si="95"/>
        <v>7.8818025773921829E-2</v>
      </c>
      <c r="Y191" s="3">
        <f t="shared" si="95"/>
        <v>7.7648927855470173E-2</v>
      </c>
      <c r="Z191" s="3">
        <f t="shared" si="95"/>
        <v>7.6493320612476601E-2</v>
      </c>
      <c r="AA191" s="3">
        <f t="shared" si="95"/>
        <v>7.5351221686669856E-2</v>
      </c>
      <c r="AB191" s="3">
        <f t="shared" si="95"/>
        <v>7.422263898149728E-2</v>
      </c>
      <c r="AC191" s="3">
        <f t="shared" si="95"/>
        <v>7.3107571164655494E-2</v>
      </c>
      <c r="AD191" s="3">
        <f t="shared" si="95"/>
        <v>7.2006008152054712E-2</v>
      </c>
      <c r="AE191" s="3">
        <f t="shared" si="95"/>
        <v>7.0917931573673432E-2</v>
      </c>
      <c r="AF191" s="3">
        <f t="shared" si="95"/>
        <v>6.9843315221767677E-2</v>
      </c>
      <c r="AG191" s="3">
        <f t="shared" si="95"/>
        <v>6.8782125481899548E-2</v>
      </c>
      <c r="AH191" s="3">
        <f t="shared" si="95"/>
        <v>6.7734321747250248E-2</v>
      </c>
      <c r="AI191" s="3">
        <f t="shared" si="95"/>
        <v>6.6699856816680447E-2</v>
      </c>
      <c r="AJ191" s="3">
        <f t="shared" si="95"/>
        <v>6.5678677277004383E-2</v>
      </c>
      <c r="AK191" s="3">
        <f t="shared" si="95"/>
        <v>6.4670723869933222E-2</v>
      </c>
      <c r="AL191" s="3">
        <f t="shared" si="95"/>
        <v>6.367593184414877E-2</v>
      </c>
      <c r="AM191" s="3">
        <f t="shared" si="95"/>
        <v>6.2694231292954594E-2</v>
      </c>
      <c r="AN191" s="3">
        <f t="shared" si="95"/>
        <v>6.1725547477954223E-2</v>
      </c>
      <c r="AO191" s="3">
        <f t="shared" si="95"/>
        <v>6.0769801139196167E-2</v>
      </c>
      <c r="AP191" s="3">
        <f t="shared" si="95"/>
        <v>5.9826908792218747E-2</v>
      </c>
      <c r="AQ191" s="3">
        <f t="shared" si="95"/>
        <v>5.8896783012422627E-2</v>
      </c>
      <c r="AR191" s="3">
        <f t="shared" si="95"/>
        <v>5.79793327071908E-2</v>
      </c>
      <c r="AS191" s="3">
        <f t="shared" si="95"/>
        <v>5.7074463376166396E-2</v>
      </c>
      <c r="AT191" s="3">
        <f t="shared" si="95"/>
        <v>5.6182077360093396E-2</v>
      </c>
      <c r="AU191" s="3">
        <f t="shared" si="95"/>
        <v>5.5302074078613428E-2</v>
      </c>
      <c r="AV191" s="3">
        <f t="shared" si="95"/>
        <v>5.4434350257406838E-2</v>
      </c>
      <c r="AW191" s="3">
        <f t="shared" si="95"/>
        <v>5.3578800145054339E-2</v>
      </c>
      <c r="AX191" s="3">
        <f t="shared" si="95"/>
        <v>5.2735315719987907E-2</v>
      </c>
      <c r="AY191" s="3">
        <f t="shared" si="95"/>
        <v>5.1903786887890213E-2</v>
      </c>
      <c r="AZ191" s="3">
        <f t="shared" si="95"/>
        <v>5.1084101669894078E-2</v>
      </c>
      <c r="BA191" s="3">
        <f t="shared" si="95"/>
        <v>5.0276146381919684E-2</v>
      </c>
      <c r="BB191" s="3">
        <f t="shared" si="95"/>
        <v>4.9479805805486277E-2</v>
      </c>
      <c r="BC191" s="3">
        <f t="shared" si="95"/>
        <v>4.8694963350315423E-2</v>
      </c>
      <c r="BD191" s="3">
        <f t="shared" si="95"/>
        <v>4.7921501209043593E-2</v>
      </c>
      <c r="BE191" s="3">
        <f t="shared" si="95"/>
        <v>4.7159300504346469E-2</v>
      </c>
      <c r="BF191" s="3">
        <f t="shared" si="95"/>
        <v>4.6408241428769315E-2</v>
      </c>
      <c r="BG191" s="3">
        <f t="shared" si="95"/>
        <v>4.5668203377552175E-2</v>
      </c>
      <c r="BH191" s="3">
        <f t="shared" si="95"/>
        <v>4.4939065074725004E-2</v>
      </c>
      <c r="BI191" s="3">
        <f t="shared" si="95"/>
        <v>4.4220704692742752E-2</v>
      </c>
      <c r="BJ191" s="3">
        <f t="shared" si="95"/>
        <v>4.3512999965920507E-2</v>
      </c>
      <c r="BK191" s="3">
        <f t="shared" si="95"/>
        <v>4.2815828297919412E-2</v>
      </c>
      <c r="BL191" s="3">
        <f t="shared" si="95"/>
        <v>4.2129066863528575E-2</v>
      </c>
      <c r="BM191" s="3">
        <f t="shared" si="95"/>
        <v>4.1452592704976809E-2</v>
      </c>
      <c r="BN191" s="3">
        <f t="shared" si="95"/>
        <v>4.078628282300123E-2</v>
      </c>
      <c r="BO191" s="3">
        <f t="shared" si="95"/>
        <v>4.0130014262895086E-2</v>
      </c>
      <c r="BP191" s="3">
        <f t="shared" si="95"/>
        <v>3.9483664195742119E-2</v>
      </c>
      <c r="BQ191" s="3">
        <f t="shared" si="95"/>
        <v>3.8847109995047147E-2</v>
      </c>
      <c r="BR191" s="3">
        <f t="shared" si="95"/>
        <v>3.8220229308955966E-2</v>
      </c>
      <c r="BS191" s="3">
        <f t="shared" si="95"/>
        <v>3.7602900128256622E-2</v>
      </c>
      <c r="BT191" s="3">
        <f t="shared" si="95"/>
        <v>3.6995000850346016E-2</v>
      </c>
      <c r="BU191" s="3">
        <f t="shared" si="95"/>
        <v>3.6396410339336049E-2</v>
      </c>
      <c r="BV191" s="3">
        <f t="shared" si="95"/>
        <v>3.5807007982472161E-2</v>
      </c>
      <c r="BW191" s="3">
        <f t="shared" si="95"/>
        <v>3.5226673743025794E-2</v>
      </c>
      <c r="BX191" s="3">
        <f t="shared" si="95"/>
        <v>3.4655288209819446E-2</v>
      </c>
      <c r="BY191" s="3">
        <f t="shared" si="95"/>
        <v>3.4092732643536183E-2</v>
      </c>
      <c r="BZ191" s="3">
        <f t="shared" si="95"/>
        <v>3.3538889019957496E-2</v>
      </c>
      <c r="CA191" s="3">
        <f t="shared" si="95"/>
        <v>3.2993640070273167E-2</v>
      </c>
      <c r="CB191" s="3">
        <f t="shared" si="95"/>
        <v>3.2456869318593373E-2</v>
      </c>
      <c r="CC191" s="3">
        <f t="shared" si="95"/>
        <v>3.1928461116796925E-2</v>
      </c>
      <c r="CD191" s="3">
        <f t="shared" si="95"/>
        <v>3.1408300676837086E-2</v>
      </c>
      <c r="CE191" s="3">
        <f t="shared" si="95"/>
        <v>3.0896274100624899E-2</v>
      </c>
      <c r="CF191" s="3">
        <f t="shared" ref="CF191:EL195" si="96">1-EXP(-CF98)</f>
        <v>3.0392268407606116E-2</v>
      </c>
      <c r="CG191" s="3">
        <f t="shared" si="96"/>
        <v>2.9896171560139573E-2</v>
      </c>
      <c r="CH191" s="3">
        <f t="shared" si="94"/>
        <v>2.9407872486784892E-2</v>
      </c>
      <c r="CI191" s="3">
        <f t="shared" si="94"/>
        <v>2.8927261103598778E-2</v>
      </c>
      <c r="CJ191" s="3">
        <f t="shared" si="94"/>
        <v>2.8454228333538167E-2</v>
      </c>
      <c r="CK191" s="3">
        <f t="shared" si="94"/>
        <v>2.798866612406381E-2</v>
      </c>
      <c r="CL191" s="3">
        <f t="shared" si="94"/>
        <v>2.753046746303156E-2</v>
      </c>
      <c r="CM191" s="3">
        <f t="shared" si="94"/>
        <v>2.7079526392959408E-2</v>
      </c>
      <c r="CN191" s="3">
        <f t="shared" si="94"/>
        <v>2.6635738023750744E-2</v>
      </c>
      <c r="CO191" s="3">
        <f t="shared" si="94"/>
        <v>2.6198998543952468E-2</v>
      </c>
      <c r="CP191" s="3">
        <f t="shared" si="94"/>
        <v>2.5769205230622982E-2</v>
      </c>
      <c r="CQ191" s="3">
        <f t="shared" si="94"/>
        <v>2.5346256457883354E-2</v>
      </c>
      <c r="CR191" s="3">
        <f t="shared" si="94"/>
        <v>2.4930051704218914E-2</v>
      </c>
      <c r="CS191" s="3">
        <f t="shared" si="94"/>
        <v>2.4520491558597479E-2</v>
      </c>
      <c r="CT191" s="3">
        <f t="shared" si="94"/>
        <v>2.4117477725467906E-2</v>
      </c>
      <c r="CU191" s="3">
        <f t="shared" si="94"/>
        <v>2.3720913028699608E-2</v>
      </c>
      <c r="CV191" s="3">
        <f t="shared" si="94"/>
        <v>2.3330701414518984E-2</v>
      </c>
      <c r="CW191" s="3">
        <f t="shared" si="94"/>
        <v>2.2946747953499269E-2</v>
      </c>
      <c r="CX191" s="3">
        <f t="shared" si="94"/>
        <v>2.2568958841656994E-2</v>
      </c>
      <c r="CY191" s="3">
        <f t="shared" si="94"/>
        <v>2.2197241400702894E-2</v>
      </c>
      <c r="CZ191" s="3">
        <f t="shared" si="94"/>
        <v>2.1831504077499009E-2</v>
      </c>
      <c r="DA191" s="3">
        <f t="shared" si="94"/>
        <v>2.1471656442764275E-2</v>
      </c>
      <c r="DB191" s="3">
        <f t="shared" si="94"/>
        <v>2.1117609189075237E-2</v>
      </c>
      <c r="DC191" s="3">
        <f t="shared" si="94"/>
        <v>2.0769274128201842E-2</v>
      </c>
      <c r="DD191" s="3">
        <f t="shared" si="94"/>
        <v>2.0426564187819629E-2</v>
      </c>
      <c r="DE191" s="3">
        <f t="shared" si="94"/>
        <v>2.0089393407635714E-2</v>
      </c>
      <c r="DF191" s="3">
        <f t="shared" si="94"/>
        <v>1.9757676934964552E-2</v>
      </c>
      <c r="DG191" s="3">
        <f t="shared" si="94"/>
        <v>1.9431331019789666E-2</v>
      </c>
      <c r="DH191" s="3">
        <f t="shared" si="94"/>
        <v>1.911027300934276E-2</v>
      </c>
      <c r="DI191" s="3">
        <f t="shared" si="94"/>
        <v>1.8794421342232304E-2</v>
      </c>
      <c r="DJ191" s="3">
        <f t="shared" si="94"/>
        <v>1.8483695542152123E-2</v>
      </c>
      <c r="DK191" s="3">
        <f t="shared" si="94"/>
        <v>1.8178016211198189E-2</v>
      </c>
      <c r="DL191" s="3">
        <f t="shared" si="94"/>
        <v>1.7877305022820145E-2</v>
      </c>
      <c r="DM191" s="3">
        <f t="shared" si="94"/>
        <v>1.7581484714435214E-2</v>
      </c>
      <c r="DN191" s="3">
        <f t="shared" si="94"/>
        <v>1.7290479079727472E-2</v>
      </c>
      <c r="DO191" s="3">
        <f t="shared" si="94"/>
        <v>1.7004212960656684E-2</v>
      </c>
      <c r="DP191" s="3">
        <f t="shared" si="94"/>
        <v>1.6722612239199908E-2</v>
      </c>
      <c r="DQ191" s="3">
        <f t="shared" si="94"/>
        <v>1.6445603828844746E-2</v>
      </c>
      <c r="DR191" s="3">
        <f t="shared" si="94"/>
        <v>1.6173115665857551E-2</v>
      </c>
      <c r="DS191" s="3">
        <f t="shared" si="94"/>
        <v>1.5905076700342913E-2</v>
      </c>
      <c r="DT191" s="3">
        <f t="shared" si="94"/>
        <v>1.5641416887114734E-2</v>
      </c>
      <c r="DU191" s="3">
        <f t="shared" si="94"/>
        <v>1.538206717639512E-2</v>
      </c>
      <c r="DV191" s="3">
        <f t="shared" si="94"/>
        <v>1.512695950435794E-2</v>
      </c>
      <c r="DW191" s="3">
        <f t="shared" si="94"/>
        <v>1.487602678353217E-2</v>
      </c>
      <c r="DX191" s="3">
        <f t="shared" si="94"/>
        <v>1.4629202893080673E-2</v>
      </c>
      <c r="DY191" s="3">
        <f t="shared" si="94"/>
        <v>1.4386422668967724E-2</v>
      </c>
      <c r="DZ191" s="3">
        <f t="shared" si="94"/>
        <v>1.414762189402885E-2</v>
      </c>
      <c r="EA191" s="3">
        <f t="shared" si="94"/>
        <v>1.3912737287955612E-2</v>
      </c>
      <c r="EB191" s="3">
        <f t="shared" si="94"/>
        <v>1.3681706497206791E-2</v>
      </c>
      <c r="EC191" s="3">
        <f t="shared" si="94"/>
        <v>1.3454468084858728E-2</v>
      </c>
      <c r="ED191" s="3">
        <f t="shared" si="94"/>
        <v>1.3230961520402817E-2</v>
      </c>
      <c r="EE191" s="3">
        <f t="shared" si="94"/>
        <v>1.3011127169503589E-2</v>
      </c>
      <c r="EF191" s="3">
        <f t="shared" si="94"/>
        <v>1.2794906283723595E-2</v>
      </c>
      <c r="EG191" s="3">
        <f t="shared" si="94"/>
        <v>1.2582240990227311E-2</v>
      </c>
      <c r="EH191" s="3">
        <f t="shared" si="94"/>
        <v>1.2373074281469609E-2</v>
      </c>
      <c r="EI191" s="3">
        <f t="shared" si="94"/>
        <v>1.2167350004879007E-2</v>
      </c>
      <c r="EJ191" s="3">
        <f t="shared" si="94"/>
        <v>1.1965012852542145E-2</v>
      </c>
      <c r="EK191" s="3">
        <f t="shared" si="94"/>
        <v>1.1766008350896362E-2</v>
      </c>
      <c r="EL191" s="3">
        <f t="shared" si="94"/>
        <v>1.157028285043904E-2</v>
      </c>
    </row>
    <row r="192" spans="20:142" ht="13.9" customHeight="1" x14ac:dyDescent="0.25">
      <c r="T192" s="3">
        <v>85</v>
      </c>
      <c r="U192" s="3">
        <f t="shared" ref="U192:CF195" si="97">1-EXP(-U99)</f>
        <v>9.4732777168652804E-2</v>
      </c>
      <c r="V192" s="3">
        <f t="shared" si="97"/>
        <v>9.3414801028953276E-2</v>
      </c>
      <c r="W192" s="3">
        <f t="shared" si="97"/>
        <v>9.2111099623446768E-2</v>
      </c>
      <c r="X192" s="3">
        <f t="shared" si="97"/>
        <v>9.0821692274443588E-2</v>
      </c>
      <c r="Y192" s="3">
        <f t="shared" si="97"/>
        <v>8.9546588963076545E-2</v>
      </c>
      <c r="Z192" s="3">
        <f t="shared" si="97"/>
        <v>8.8285790790714858E-2</v>
      </c>
      <c r="AA192" s="3">
        <f t="shared" si="97"/>
        <v>8.7039290423810312E-2</v>
      </c>
      <c r="AB192" s="3">
        <f t="shared" si="97"/>
        <v>8.5807072522592565E-2</v>
      </c>
      <c r="AC192" s="3">
        <f t="shared" si="97"/>
        <v>8.4589114154028811E-2</v>
      </c>
      <c r="AD192" s="3">
        <f t="shared" si="97"/>
        <v>8.3385385189462036E-2</v>
      </c>
      <c r="AE192" s="3">
        <f t="shared" si="97"/>
        <v>8.2195848687344641E-2</v>
      </c>
      <c r="AF192" s="3">
        <f t="shared" si="97"/>
        <v>8.1020461261475774E-2</v>
      </c>
      <c r="AG192" s="3">
        <f t="shared" si="97"/>
        <v>7.9859173435154918E-2</v>
      </c>
      <c r="AH192" s="3">
        <f t="shared" si="97"/>
        <v>7.8711929981653661E-2</v>
      </c>
      <c r="AI192" s="3">
        <f t="shared" si="97"/>
        <v>7.7578670251409965E-2</v>
      </c>
      <c r="AJ192" s="3">
        <f t="shared" si="97"/>
        <v>7.6459328486338185E-2</v>
      </c>
      <c r="AK192" s="3">
        <f t="shared" si="97"/>
        <v>7.5353834121648311E-2</v>
      </c>
      <c r="AL192" s="3">
        <f t="shared" si="97"/>
        <v>7.426211207555744E-2</v>
      </c>
      <c r="AM192" s="3">
        <f t="shared" si="97"/>
        <v>7.3184083027274194E-2</v>
      </c>
      <c r="AN192" s="3">
        <f t="shared" si="97"/>
        <v>7.2119663683626989E-2</v>
      </c>
      <c r="AO192" s="3">
        <f t="shared" si="97"/>
        <v>7.1068767034703328E-2</v>
      </c>
      <c r="AP192" s="3">
        <f t="shared" si="97"/>
        <v>7.0031302598857148E-2</v>
      </c>
      <c r="AQ192" s="3">
        <f t="shared" si="97"/>
        <v>6.9007176657436942E-2</v>
      </c>
      <c r="AR192" s="3">
        <f t="shared" si="97"/>
        <v>6.7996292479577058E-2</v>
      </c>
      <c r="AS192" s="3">
        <f t="shared" si="97"/>
        <v>6.6998550537389678E-2</v>
      </c>
      <c r="AT192" s="3">
        <f t="shared" si="97"/>
        <v>6.6013848711885648E-2</v>
      </c>
      <c r="AU192" s="3">
        <f t="shared" si="97"/>
        <v>6.5042082489944364E-2</v>
      </c>
      <c r="AV192" s="3">
        <f t="shared" si="97"/>
        <v>6.4083145152646348E-2</v>
      </c>
      <c r="AW192" s="3">
        <f t="shared" si="97"/>
        <v>6.3136927955272815E-2</v>
      </c>
      <c r="AX192" s="3">
        <f t="shared" si="97"/>
        <v>6.2203320299270448E-2</v>
      </c>
      <c r="AY192" s="3">
        <f t="shared" si="97"/>
        <v>6.1282209896468598E-2</v>
      </c>
      <c r="AZ192" s="3">
        <f t="shared" si="97"/>
        <v>6.0373482925833777E-2</v>
      </c>
      <c r="BA192" s="3">
        <f t="shared" si="97"/>
        <v>5.9477024183030469E-2</v>
      </c>
      <c r="BB192" s="3">
        <f t="shared" si="97"/>
        <v>5.8592717223058366E-2</v>
      </c>
      <c r="BC192" s="3">
        <f t="shared" si="97"/>
        <v>5.772044449622149E-2</v>
      </c>
      <c r="BD192" s="3">
        <f t="shared" si="97"/>
        <v>5.6860087477680676E-2</v>
      </c>
      <c r="BE192" s="3">
        <f t="shared" si="97"/>
        <v>5.6011526790833099E-2</v>
      </c>
      <c r="BF192" s="3">
        <f t="shared" si="97"/>
        <v>5.5174642324753109E-2</v>
      </c>
      <c r="BG192" s="3">
        <f t="shared" si="97"/>
        <v>5.4349313345924188E-2</v>
      </c>
      <c r="BH192" s="3">
        <f t="shared" si="97"/>
        <v>5.353541860448241E-2</v>
      </c>
      <c r="BI192" s="3">
        <f t="shared" si="97"/>
        <v>5.2732836435186781E-2</v>
      </c>
      <c r="BJ192" s="3">
        <f t="shared" si="97"/>
        <v>5.1941444853321528E-2</v>
      </c>
      <c r="BK192" s="3">
        <f t="shared" si="97"/>
        <v>5.116112164573472E-2</v>
      </c>
      <c r="BL192" s="3">
        <f t="shared" si="97"/>
        <v>5.0391744457202625E-2</v>
      </c>
      <c r="BM192" s="3">
        <f t="shared" si="97"/>
        <v>4.9633190872311439E-2</v>
      </c>
      <c r="BN192" s="3">
        <f t="shared" si="97"/>
        <v>4.8885338493035335E-2</v>
      </c>
      <c r="BO192" s="3">
        <f t="shared" si="97"/>
        <v>4.814806501218627E-2</v>
      </c>
      <c r="BP192" s="3">
        <f t="shared" si="97"/>
        <v>4.742124828290506E-2</v>
      </c>
      <c r="BQ192" s="3">
        <f t="shared" si="97"/>
        <v>4.67047663843565E-2</v>
      </c>
      <c r="BR192" s="3">
        <f t="shared" si="97"/>
        <v>4.5998497683785833E-2</v>
      </c>
      <c r="BS192" s="3">
        <f t="shared" si="97"/>
        <v>4.5302320895089454E-2</v>
      </c>
      <c r="BT192" s="3">
        <f t="shared" si="97"/>
        <v>4.4616115134044732E-2</v>
      </c>
      <c r="BU192" s="3">
        <f t="shared" si="97"/>
        <v>4.3939759970340941E-2</v>
      </c>
      <c r="BV192" s="3">
        <f t="shared" si="97"/>
        <v>4.3273135476548541E-2</v>
      </c>
      <c r="BW192" s="3">
        <f t="shared" si="97"/>
        <v>4.2616122274155566E-2</v>
      </c>
      <c r="BX192" s="3">
        <f t="shared" si="97"/>
        <v>4.1968601576798936E-2</v>
      </c>
      <c r="BY192" s="3">
        <f t="shared" si="97"/>
        <v>4.1330455230812801E-2</v>
      </c>
      <c r="BZ192" s="3">
        <f t="shared" si="97"/>
        <v>4.0701565753209268E-2</v>
      </c>
      <c r="CA192" s="3">
        <f t="shared" si="97"/>
        <v>4.0081816367205314E-2</v>
      </c>
      <c r="CB192" s="3">
        <f t="shared" si="97"/>
        <v>3.9471091035404693E-2</v>
      </c>
      <c r="CC192" s="3">
        <f t="shared" si="97"/>
        <v>3.8869274490737959E-2</v>
      </c>
      <c r="CD192" s="3">
        <f t="shared" si="97"/>
        <v>3.8276252265261546E-2</v>
      </c>
      <c r="CE192" s="3">
        <f t="shared" si="97"/>
        <v>3.7691910716912913E-2</v>
      </c>
      <c r="CF192" s="3">
        <f t="shared" si="97"/>
        <v>3.7116137054312826E-2</v>
      </c>
      <c r="CG192" s="3">
        <f t="shared" si="96"/>
        <v>3.6548819359705553E-2</v>
      </c>
      <c r="CH192" s="3">
        <f t="shared" si="96"/>
        <v>3.5989846610122167E-2</v>
      </c>
      <c r="CI192" s="3">
        <f t="shared" si="96"/>
        <v>3.5439108696847743E-2</v>
      </c>
      <c r="CJ192" s="3">
        <f t="shared" si="96"/>
        <v>3.4896496443274083E-2</v>
      </c>
      <c r="CK192" s="3">
        <f t="shared" si="96"/>
        <v>3.4361901621210778E-2</v>
      </c>
      <c r="CL192" s="3">
        <f t="shared" si="96"/>
        <v>3.3835216965730108E-2</v>
      </c>
      <c r="CM192" s="3">
        <f t="shared" si="96"/>
        <v>3.3316336188613849E-2</v>
      </c>
      <c r="CN192" s="3">
        <f t="shared" si="96"/>
        <v>3.280515399046946E-2</v>
      </c>
      <c r="CO192" s="3">
        <f t="shared" si="96"/>
        <v>3.2301566071580412E-2</v>
      </c>
      <c r="CP192" s="3">
        <f t="shared" si="96"/>
        <v>3.1805469141552467E-2</v>
      </c>
      <c r="CQ192" s="3">
        <f t="shared" si="96"/>
        <v>3.1316760927813214E-2</v>
      </c>
      <c r="CR192" s="3">
        <f t="shared" si="96"/>
        <v>3.0835340183024695E-2</v>
      </c>
      <c r="CS192" s="3">
        <f t="shared" si="96"/>
        <v>3.0361106691460749E-2</v>
      </c>
      <c r="CT192" s="3">
        <f t="shared" si="96"/>
        <v>2.989396127440247E-2</v>
      </c>
      <c r="CU192" s="3">
        <f t="shared" si="96"/>
        <v>2.9433805794601531E-2</v>
      </c>
      <c r="CV192" s="3">
        <f t="shared" si="96"/>
        <v>2.898054315985954E-2</v>
      </c>
      <c r="CW192" s="3">
        <f t="shared" si="96"/>
        <v>2.8534077325767737E-2</v>
      </c>
      <c r="CX192" s="3">
        <f t="shared" si="96"/>
        <v>2.8094313297653883E-2</v>
      </c>
      <c r="CY192" s="3">
        <f t="shared" si="96"/>
        <v>2.7661157131774416E-2</v>
      </c>
      <c r="CZ192" s="3">
        <f t="shared" si="96"/>
        <v>2.7234515935796066E-2</v>
      </c>
      <c r="DA192" s="3">
        <f t="shared" si="96"/>
        <v>2.6814297868602233E-2</v>
      </c>
      <c r="DB192" s="3">
        <f t="shared" si="96"/>
        <v>2.6400412139463314E-2</v>
      </c>
      <c r="DC192" s="3">
        <f t="shared" si="96"/>
        <v>2.5992769006604188E-2</v>
      </c>
      <c r="DD192" s="3">
        <f t="shared" si="96"/>
        <v>2.5591279775204701E-2</v>
      </c>
      <c r="DE192" s="3">
        <f t="shared" si="96"/>
        <v>2.5195856794863358E-2</v>
      </c>
      <c r="DF192" s="3">
        <f t="shared" si="96"/>
        <v>2.4806413456556209E-2</v>
      </c>
      <c r="DG192" s="3">
        <f t="shared" si="96"/>
        <v>2.4422864189120541E-2</v>
      </c>
      <c r="DH192" s="3">
        <f t="shared" si="96"/>
        <v>2.4045124455290834E-2</v>
      </c>
      <c r="DI192" s="3">
        <f t="shared" si="96"/>
        <v>2.3673110747314041E-2</v>
      </c>
      <c r="DJ192" s="3">
        <f t="shared" si="96"/>
        <v>2.3306740582170304E-2</v>
      </c>
      <c r="DK192" s="3">
        <f t="shared" si="96"/>
        <v>2.2945932496423405E-2</v>
      </c>
      <c r="DL192" s="3">
        <f t="shared" si="96"/>
        <v>2.2590606040724048E-2</v>
      </c>
      <c r="DM192" s="3">
        <f t="shared" si="96"/>
        <v>2.2240681773989635E-2</v>
      </c>
      <c r="DN192" s="3">
        <f t="shared" si="96"/>
        <v>2.1896081257279487E-2</v>
      </c>
      <c r="DO192" s="3">
        <f t="shared" si="96"/>
        <v>2.1556727047389201E-2</v>
      </c>
      <c r="DP192" s="3">
        <f t="shared" si="96"/>
        <v>2.1222542690179647E-2</v>
      </c>
      <c r="DQ192" s="3">
        <f t="shared" si="96"/>
        <v>2.0893452713663385E-2</v>
      </c>
      <c r="DR192" s="3">
        <f t="shared" si="96"/>
        <v>2.0569382620862608E-2</v>
      </c>
      <c r="DS192" s="3">
        <f t="shared" si="96"/>
        <v>2.0250258882457461E-2</v>
      </c>
      <c r="DT192" s="3">
        <f t="shared" si="96"/>
        <v>1.9936008929240523E-2</v>
      </c>
      <c r="DU192" s="3">
        <f t="shared" si="96"/>
        <v>1.9626561144391652E-2</v>
      </c>
      <c r="DV192" s="3">
        <f t="shared" si="96"/>
        <v>1.9321844855589743E-2</v>
      </c>
      <c r="DW192" s="3">
        <f t="shared" si="96"/>
        <v>1.9021790326973154E-2</v>
      </c>
      <c r="DX192" s="3">
        <f t="shared" si="96"/>
        <v>1.8726328750964027E-2</v>
      </c>
      <c r="DY192" s="3">
        <f t="shared" si="96"/>
        <v>1.843539223996693E-2</v>
      </c>
      <c r="DZ192" s="3">
        <f t="shared" si="96"/>
        <v>1.8148913817956025E-2</v>
      </c>
      <c r="EA192" s="3">
        <f t="shared" si="96"/>
        <v>1.7866827411959996E-2</v>
      </c>
      <c r="EB192" s="3">
        <f t="shared" si="96"/>
        <v>1.7589067843457595E-2</v>
      </c>
      <c r="EC192" s="3">
        <f t="shared" si="96"/>
        <v>1.7315570819692372E-2</v>
      </c>
      <c r="ED192" s="3">
        <f t="shared" si="96"/>
        <v>1.7046272924917116E-2</v>
      </c>
      <c r="EE192" s="3">
        <f t="shared" si="96"/>
        <v>1.6781111611577804E-2</v>
      </c>
      <c r="EF192" s="3">
        <f t="shared" si="96"/>
        <v>1.6520025191444243E-2</v>
      </c>
      <c r="EG192" s="3">
        <f t="shared" si="96"/>
        <v>1.6262952826697763E-2</v>
      </c>
      <c r="EH192" s="3">
        <f t="shared" si="96"/>
        <v>1.6009834520981925E-2</v>
      </c>
      <c r="EI192" s="3">
        <f t="shared" si="96"/>
        <v>1.5760611110425593E-2</v>
      </c>
      <c r="EJ192" s="3">
        <f t="shared" si="96"/>
        <v>1.5515224254644133E-2</v>
      </c>
      <c r="EK192" s="3">
        <f t="shared" si="96"/>
        <v>1.5273616427725623E-2</v>
      </c>
      <c r="EL192" s="3">
        <f t="shared" si="96"/>
        <v>1.5035730909208955E-2</v>
      </c>
    </row>
    <row r="193" spans="20:142" ht="13.9" customHeight="1" x14ac:dyDescent="0.25">
      <c r="T193" s="3">
        <v>86</v>
      </c>
      <c r="U193" s="3">
        <f t="shared" si="97"/>
        <v>0.10559823127266788</v>
      </c>
      <c r="V193" s="3">
        <f t="shared" si="97"/>
        <v>0.10428534370050957</v>
      </c>
      <c r="W193" s="3">
        <f t="shared" si="97"/>
        <v>0.10298350342315776</v>
      </c>
      <c r="X193" s="3">
        <f t="shared" si="97"/>
        <v>0.10169284353047958</v>
      </c>
      <c r="Y193" s="3">
        <f t="shared" si="97"/>
        <v>0.1004134847020256</v>
      </c>
      <c r="Z193" s="3">
        <f t="shared" si="97"/>
        <v>9.9145535731594459E-2</v>
      </c>
      <c r="AA193" s="3">
        <f t="shared" si="97"/>
        <v>9.7889094035183533E-2</v>
      </c>
      <c r="AB193" s="3">
        <f t="shared" si="97"/>
        <v>9.6644246142628565E-2</v>
      </c>
      <c r="AC193" s="3">
        <f t="shared" si="97"/>
        <v>9.5411068173244296E-2</v>
      </c>
      <c r="AD193" s="3">
        <f t="shared" si="97"/>
        <v>9.4189626295791085E-2</v>
      </c>
      <c r="AE193" s="3">
        <f t="shared" si="97"/>
        <v>9.297997717309392E-2</v>
      </c>
      <c r="AF193" s="3">
        <f t="shared" si="97"/>
        <v>9.1782168391651431E-2</v>
      </c>
      <c r="AG193" s="3">
        <f t="shared" si="97"/>
        <v>9.0596238876574642E-2</v>
      </c>
      <c r="AH193" s="3">
        <f t="shared" si="97"/>
        <v>8.9422219292198069E-2</v>
      </c>
      <c r="AI193" s="3">
        <f t="shared" si="97"/>
        <v>8.8260132428709559E-2</v>
      </c>
      <c r="AJ193" s="3">
        <f t="shared" si="97"/>
        <v>8.7109993575145817E-2</v>
      </c>
      <c r="AK193" s="3">
        <f t="shared" si="97"/>
        <v>8.5971810879100774E-2</v>
      </c>
      <c r="AL193" s="3">
        <f t="shared" si="97"/>
        <v>8.4845585693493542E-2</v>
      </c>
      <c r="AM193" s="3">
        <f t="shared" si="97"/>
        <v>8.3731312910742095E-2</v>
      </c>
      <c r="AN193" s="3">
        <f t="shared" si="97"/>
        <v>8.2628981284685987E-2</v>
      </c>
      <c r="AO193" s="3">
        <f t="shared" si="97"/>
        <v>8.1538573740598808E-2</v>
      </c>
      <c r="AP193" s="3">
        <f t="shared" si="97"/>
        <v>8.0460067673628566E-2</v>
      </c>
      <c r="AQ193" s="3">
        <f t="shared" si="97"/>
        <v>7.9393435236001175E-2</v>
      </c>
      <c r="AR193" s="3">
        <f t="shared" si="97"/>
        <v>7.8338643613314995E-2</v>
      </c>
      <c r="AS193" s="3">
        <f t="shared" si="97"/>
        <v>7.7295655290254839E-2</v>
      </c>
      <c r="AT193" s="3">
        <f t="shared" si="97"/>
        <v>7.6264428306043075E-2</v>
      </c>
      <c r="AU193" s="3">
        <f t="shared" si="97"/>
        <v>7.5244916499947023E-2</v>
      </c>
      <c r="AV193" s="3">
        <f t="shared" si="97"/>
        <v>7.4237069747148166E-2</v>
      </c>
      <c r="AW193" s="3">
        <f t="shared" si="97"/>
        <v>7.3240834185283266E-2</v>
      </c>
      <c r="AX193" s="3">
        <f t="shared" si="97"/>
        <v>7.2256152431949716E-2</v>
      </c>
      <c r="AY193" s="3">
        <f t="shared" si="97"/>
        <v>7.1282963793472987E-2</v>
      </c>
      <c r="AZ193" s="3">
        <f t="shared" si="97"/>
        <v>7.0321204465218834E-2</v>
      </c>
      <c r="BA193" s="3">
        <f t="shared" si="97"/>
        <v>6.9370807723732164E-2</v>
      </c>
      <c r="BB193" s="3">
        <f t="shared" si="97"/>
        <v>6.8431704110974656E-2</v>
      </c>
      <c r="BC193" s="3">
        <f t="shared" si="97"/>
        <v>6.7503821610929937E-2</v>
      </c>
      <c r="BD193" s="3">
        <f t="shared" si="97"/>
        <v>6.6587085818835545E-2</v>
      </c>
      <c r="BE193" s="3">
        <f t="shared" si="97"/>
        <v>6.5681420103296251E-2</v>
      </c>
      <c r="BF193" s="3">
        <f t="shared" si="97"/>
        <v>6.4786745761526099E-2</v>
      </c>
      <c r="BG193" s="3">
        <f t="shared" si="97"/>
        <v>6.3902982167961531E-2</v>
      </c>
      <c r="BH193" s="3">
        <f t="shared" si="97"/>
        <v>6.3030046916477733E-2</v>
      </c>
      <c r="BI193" s="3">
        <f t="shared" si="97"/>
        <v>6.2167855956438922E-2</v>
      </c>
      <c r="BJ193" s="3">
        <f t="shared" si="97"/>
        <v>6.1316323722802601E-2</v>
      </c>
      <c r="BK193" s="3">
        <f t="shared" si="97"/>
        <v>6.0475363260493853E-2</v>
      </c>
      <c r="BL193" s="3">
        <f t="shared" si="97"/>
        <v>5.9644886343259707E-2</v>
      </c>
      <c r="BM193" s="3">
        <f t="shared" si="97"/>
        <v>5.8824803587204988E-2</v>
      </c>
      <c r="BN193" s="3">
        <f t="shared" si="97"/>
        <v>5.8015024559207484E-2</v>
      </c>
      <c r="BO193" s="3">
        <f t="shared" si="97"/>
        <v>5.7215457880404053E-2</v>
      </c>
      <c r="BP193" s="3">
        <f t="shared" si="97"/>
        <v>5.6426011324931635E-2</v>
      </c>
      <c r="BQ193" s="3">
        <f t="shared" si="97"/>
        <v>5.564659191410315E-2</v>
      </c>
      <c r="BR193" s="3">
        <f t="shared" si="97"/>
        <v>5.4877106006191667E-2</v>
      </c>
      <c r="BS193" s="3">
        <f t="shared" si="97"/>
        <v>5.4117459381991084E-2</v>
      </c>
      <c r="BT193" s="3">
        <f t="shared" si="97"/>
        <v>5.3367557326316373E-2</v>
      </c>
      <c r="BU193" s="3">
        <f t="shared" si="97"/>
        <v>5.2627304705599176E-2</v>
      </c>
      <c r="BV193" s="3">
        <f t="shared" si="97"/>
        <v>5.189660604173385E-2</v>
      </c>
      <c r="BW193" s="3">
        <f t="shared" si="97"/>
        <v>5.11753655823175E-2</v>
      </c>
      <c r="BX193" s="3">
        <f t="shared" si="97"/>
        <v>5.0463487367428561E-2</v>
      </c>
      <c r="BY193" s="3">
        <f t="shared" si="97"/>
        <v>4.9760875293081042E-2</v>
      </c>
      <c r="BZ193" s="3">
        <f t="shared" si="97"/>
        <v>4.9067433171485098E-2</v>
      </c>
      <c r="CA193" s="3">
        <f t="shared" si="97"/>
        <v>4.8383064788244834E-2</v>
      </c>
      <c r="CB193" s="3">
        <f t="shared" si="97"/>
        <v>4.7707673956614016E-2</v>
      </c>
      <c r="CC193" s="3">
        <f t="shared" si="97"/>
        <v>4.7041164568930594E-2</v>
      </c>
      <c r="CD193" s="3">
        <f t="shared" si="97"/>
        <v>4.6383440645345497E-2</v>
      </c>
      <c r="CE193" s="3">
        <f t="shared" si="97"/>
        <v>4.5734406379953629E-2</v>
      </c>
      <c r="CF193" s="3">
        <f t="shared" si="97"/>
        <v>4.5093966184438172E-2</v>
      </c>
      <c r="CG193" s="3">
        <f t="shared" si="96"/>
        <v>4.4462024729327476E-2</v>
      </c>
      <c r="CH193" s="3">
        <f t="shared" si="96"/>
        <v>4.3838486982965885E-2</v>
      </c>
      <c r="CI193" s="3">
        <f t="shared" si="96"/>
        <v>4.3223258248293983E-2</v>
      </c>
      <c r="CJ193" s="3">
        <f t="shared" si="96"/>
        <v>4.2616244197529185E-2</v>
      </c>
      <c r="CK193" s="3">
        <f t="shared" si="96"/>
        <v>4.201735090483727E-2</v>
      </c>
      <c r="CL193" s="3">
        <f t="shared" si="96"/>
        <v>4.1426484877078007E-2</v>
      </c>
      <c r="CM193" s="3">
        <f t="shared" si="96"/>
        <v>4.0843553082709039E-2</v>
      </c>
      <c r="CN193" s="3">
        <f t="shared" si="96"/>
        <v>4.0268462978926722E-2</v>
      </c>
      <c r="CO193" s="3">
        <f t="shared" si="96"/>
        <v>3.9701122537118438E-2</v>
      </c>
      <c r="CP193" s="3">
        <f t="shared" si="96"/>
        <v>3.914144026670241E-2</v>
      </c>
      <c r="CQ193" s="3">
        <f t="shared" si="96"/>
        <v>3.8589325237422201E-2</v>
      </c>
      <c r="CR193" s="3">
        <f t="shared" si="96"/>
        <v>3.8044687100167063E-2</v>
      </c>
      <c r="CS193" s="3">
        <f t="shared" si="96"/>
        <v>3.7507436106379854E-2</v>
      </c>
      <c r="CT193" s="3">
        <f t="shared" si="96"/>
        <v>3.6977483126117816E-2</v>
      </c>
      <c r="CU193" s="3">
        <f t="shared" si="96"/>
        <v>3.6454739664825153E-2</v>
      </c>
      <c r="CV193" s="3">
        <f t="shared" si="96"/>
        <v>3.5939117878874494E-2</v>
      </c>
      <c r="CW193" s="3">
        <f t="shared" si="96"/>
        <v>3.5430530589934395E-2</v>
      </c>
      <c r="CX193" s="3">
        <f t="shared" si="96"/>
        <v>3.4928891298215303E-2</v>
      </c>
      <c r="CY193" s="3">
        <f t="shared" si="96"/>
        <v>3.4434114194644816E-2</v>
      </c>
      <c r="CZ193" s="3">
        <f t="shared" si="96"/>
        <v>3.3946114172022313E-2</v>
      </c>
      <c r="DA193" s="3">
        <f t="shared" si="96"/>
        <v>3.3464806835199812E-2</v>
      </c>
      <c r="DB193" s="3">
        <f t="shared" si="96"/>
        <v>3.2990108510333682E-2</v>
      </c>
      <c r="DC193" s="3">
        <f t="shared" si="96"/>
        <v>3.2521936253252171E-2</v>
      </c>
      <c r="DD193" s="3">
        <f t="shared" si="96"/>
        <v>3.2060207856979051E-2</v>
      </c>
      <c r="DE193" s="3">
        <f t="shared" si="96"/>
        <v>3.1604841858454469E-2</v>
      </c>
      <c r="DF193" s="3">
        <f t="shared" si="96"/>
        <v>3.1155757544490403E-2</v>
      </c>
      <c r="DG193" s="3">
        <f t="shared" si="96"/>
        <v>3.0712874956999259E-2</v>
      </c>
      <c r="DH193" s="3">
        <f t="shared" si="96"/>
        <v>3.027611489752835E-2</v>
      </c>
      <c r="DI193" s="3">
        <f t="shared" si="96"/>
        <v>2.9845398931137246E-2</v>
      </c>
      <c r="DJ193" s="3">
        <f t="shared" si="96"/>
        <v>2.9420649389647724E-2</v>
      </c>
      <c r="DK193" s="3">
        <f t="shared" si="96"/>
        <v>2.9001789374299092E-2</v>
      </c>
      <c r="DL193" s="3">
        <f t="shared" si="96"/>
        <v>2.8588742757838514E-2</v>
      </c>
      <c r="DM193" s="3">
        <f t="shared" si="96"/>
        <v>2.8181434186074106E-2</v>
      </c>
      <c r="DN193" s="3">
        <f t="shared" si="96"/>
        <v>2.7779789078919537E-2</v>
      </c>
      <c r="DO193" s="3">
        <f t="shared" si="96"/>
        <v>2.7383733630955032E-2</v>
      </c>
      <c r="DP193" s="3">
        <f t="shared" si="96"/>
        <v>2.699319481153073E-2</v>
      </c>
      <c r="DQ193" s="3">
        <f t="shared" si="96"/>
        <v>2.6608100364436504E-2</v>
      </c>
      <c r="DR193" s="3">
        <f t="shared" si="96"/>
        <v>2.6228378807161001E-2</v>
      </c>
      <c r="DS193" s="3">
        <f t="shared" si="96"/>
        <v>2.5853959429761986E-2</v>
      </c>
      <c r="DT193" s="3">
        <f t="shared" si="96"/>
        <v>2.5484772293369207E-2</v>
      </c>
      <c r="DU193" s="3">
        <f t="shared" si="96"/>
        <v>2.5120748228340095E-2</v>
      </c>
      <c r="DV193" s="3">
        <f t="shared" si="96"/>
        <v>2.4761818832087501E-2</v>
      </c>
      <c r="DW193" s="3">
        <f t="shared" si="96"/>
        <v>2.4407916466598234E-2</v>
      </c>
      <c r="DX193" s="3">
        <f t="shared" si="96"/>
        <v>2.4058974255659615E-2</v>
      </c>
      <c r="DY193" s="3">
        <f t="shared" si="96"/>
        <v>2.3714926081811583E-2</v>
      </c>
      <c r="DZ193" s="3">
        <f t="shared" si="96"/>
        <v>2.337570658303989E-2</v>
      </c>
      <c r="EA193" s="3">
        <f t="shared" si="96"/>
        <v>2.304125114922706E-2</v>
      </c>
      <c r="EB193" s="3">
        <f t="shared" si="96"/>
        <v>2.2711495918373958E-2</v>
      </c>
      <c r="EC193" s="3">
        <f t="shared" si="96"/>
        <v>2.2386377772608212E-2</v>
      </c>
      <c r="ED193" s="3">
        <f t="shared" si="96"/>
        <v>2.2065834333991674E-2</v>
      </c>
      <c r="EE193" s="3">
        <f t="shared" si="96"/>
        <v>2.1749803960140146E-2</v>
      </c>
      <c r="EF193" s="3">
        <f t="shared" si="96"/>
        <v>2.143822573966836E-2</v>
      </c>
      <c r="EG193" s="3">
        <f t="shared" si="96"/>
        <v>2.1131039487470304E-2</v>
      </c>
      <c r="EH193" s="3">
        <f t="shared" si="96"/>
        <v>2.0828185739848792E-2</v>
      </c>
      <c r="EI193" s="3">
        <f t="shared" si="96"/>
        <v>2.05296057495018E-2</v>
      </c>
      <c r="EJ193" s="3">
        <f t="shared" si="96"/>
        <v>2.0235241480378918E-2</v>
      </c>
      <c r="EK193" s="3">
        <f t="shared" si="96"/>
        <v>1.9945035602415784E-2</v>
      </c>
      <c r="EL193" s="3">
        <f t="shared" si="96"/>
        <v>1.9658931486155828E-2</v>
      </c>
    </row>
    <row r="194" spans="20:142" ht="13.9" customHeight="1" x14ac:dyDescent="0.25">
      <c r="T194" s="3">
        <v>87</v>
      </c>
      <c r="U194" s="3">
        <f t="shared" si="97"/>
        <v>0.12035006942858839</v>
      </c>
      <c r="V194" s="3">
        <f t="shared" si="97"/>
        <v>0.11894413412919136</v>
      </c>
      <c r="W194" s="3">
        <f t="shared" si="97"/>
        <v>0.1175499567499696</v>
      </c>
      <c r="X194" s="3">
        <f t="shared" si="97"/>
        <v>0.11616762594655372</v>
      </c>
      <c r="Y194" s="3">
        <f t="shared" si="97"/>
        <v>0.11479722068152032</v>
      </c>
      <c r="Z194" s="3">
        <f t="shared" si="97"/>
        <v>0.11343881063329964</v>
      </c>
      <c r="AA194" s="3">
        <f t="shared" si="97"/>
        <v>0.11209245659173939</v>
      </c>
      <c r="AB194" s="3">
        <f t="shared" si="97"/>
        <v>0.11075821084062965</v>
      </c>
      <c r="AC194" s="3">
        <f t="shared" si="97"/>
        <v>0.1094361175274966</v>
      </c>
      <c r="AD194" s="3">
        <f t="shared" si="97"/>
        <v>0.10812621302097203</v>
      </c>
      <c r="AE194" s="3">
        <f t="shared" si="97"/>
        <v>0.106828526256047</v>
      </c>
      <c r="AF194" s="3">
        <f t="shared" si="97"/>
        <v>0.10554307906751481</v>
      </c>
      <c r="AG194" s="3">
        <f t="shared" si="97"/>
        <v>0.10426988651190883</v>
      </c>
      <c r="AH194" s="3">
        <f t="shared" si="97"/>
        <v>0.10300895717823866</v>
      </c>
      <c r="AI194" s="3">
        <f t="shared" si="97"/>
        <v>0.10176029348782412</v>
      </c>
      <c r="AJ194" s="3">
        <f t="shared" si="97"/>
        <v>0.10052389198352518</v>
      </c>
      <c r="AK194" s="3">
        <f t="shared" si="97"/>
        <v>9.9299743608662339E-2</v>
      </c>
      <c r="AL194" s="3">
        <f t="shared" si="97"/>
        <v>9.8087833975918248E-2</v>
      </c>
      <c r="AM194" s="3">
        <f t="shared" si="97"/>
        <v>9.6888143626505663E-2</v>
      </c>
      <c r="AN194" s="3">
        <f t="shared" si="97"/>
        <v>9.5700648279886891E-2</v>
      </c>
      <c r="AO194" s="3">
        <f t="shared" si="97"/>
        <v>9.4525319074320824E-2</v>
      </c>
      <c r="AP194" s="3">
        <f t="shared" si="97"/>
        <v>9.3362122798511415E-2</v>
      </c>
      <c r="AQ194" s="3">
        <f t="shared" si="97"/>
        <v>9.2211022114626062E-2</v>
      </c>
      <c r="AR194" s="3">
        <f t="shared" si="97"/>
        <v>9.1071975772948122E-2</v>
      </c>
      <c r="AS194" s="3">
        <f t="shared" si="97"/>
        <v>8.9944938818419806E-2</v>
      </c>
      <c r="AT194" s="3">
        <f t="shared" si="97"/>
        <v>8.8829862789332026E-2</v>
      </c>
      <c r="AU194" s="3">
        <f t="shared" si="97"/>
        <v>8.772669590840465E-2</v>
      </c>
      <c r="AV194" s="3">
        <f t="shared" si="97"/>
        <v>8.663538326650333E-2</v>
      </c>
      <c r="AW194" s="3">
        <f t="shared" si="97"/>
        <v>8.5555866999227348E-2</v>
      </c>
      <c r="AX194" s="3">
        <f t="shared" si="97"/>
        <v>8.4488086456600109E-2</v>
      </c>
      <c r="AY194" s="3">
        <f t="shared" si="97"/>
        <v>8.3431978366089954E-2</v>
      </c>
      <c r="AZ194" s="3">
        <f t="shared" si="97"/>
        <v>8.2387476989179254E-2</v>
      </c>
      <c r="BA194" s="3">
        <f t="shared" si="97"/>
        <v>8.1354514271697376E-2</v>
      </c>
      <c r="BB194" s="3">
        <f t="shared" si="97"/>
        <v>8.0333019988127807E-2</v>
      </c>
      <c r="BC194" s="3">
        <f t="shared" si="97"/>
        <v>7.9322921880092379E-2</v>
      </c>
      <c r="BD194" s="3">
        <f t="shared" si="97"/>
        <v>7.8324145789210209E-2</v>
      </c>
      <c r="BE194" s="3">
        <f t="shared" si="97"/>
        <v>7.7336615784527329E-2</v>
      </c>
      <c r="BF194" s="3">
        <f t="shared" si="97"/>
        <v>7.6360254284700391E-2</v>
      </c>
      <c r="BG194" s="3">
        <f t="shared" si="97"/>
        <v>7.5394982175121639E-2</v>
      </c>
      <c r="BH194" s="3">
        <f t="shared" si="97"/>
        <v>7.4440718920158022E-2</v>
      </c>
      <c r="BI194" s="3">
        <f t="shared" si="97"/>
        <v>7.3497382670680733E-2</v>
      </c>
      <c r="BJ194" s="3">
        <f t="shared" si="97"/>
        <v>7.2564890367048385E-2</v>
      </c>
      <c r="BK194" s="3">
        <f t="shared" si="97"/>
        <v>7.1643157837709803E-2</v>
      </c>
      <c r="BL194" s="3">
        <f t="shared" si="97"/>
        <v>7.0732099893580425E-2</v>
      </c>
      <c r="BM194" s="3">
        <f t="shared" si="97"/>
        <v>6.983163041834739E-2</v>
      </c>
      <c r="BN194" s="3">
        <f t="shared" si="97"/>
        <v>6.894166245484934E-2</v>
      </c>
      <c r="BO194" s="3">
        <f t="shared" si="97"/>
        <v>6.8062108287675893E-2</v>
      </c>
      <c r="BP194" s="3">
        <f t="shared" si="97"/>
        <v>6.7192879522124049E-2</v>
      </c>
      <c r="BQ194" s="3">
        <f t="shared" si="97"/>
        <v>6.6333887159647276E-2</v>
      </c>
      <c r="BR194" s="3">
        <f t="shared" si="97"/>
        <v>6.5485041669926081E-2</v>
      </c>
      <c r="BS194" s="3">
        <f t="shared" si="97"/>
        <v>6.464625305968752E-2</v>
      </c>
      <c r="BT194" s="3">
        <f t="shared" si="97"/>
        <v>6.381743093839376E-2</v>
      </c>
      <c r="BU194" s="3">
        <f t="shared" si="97"/>
        <v>6.2998484580919167E-2</v>
      </c>
      <c r="BV194" s="3">
        <f t="shared" si="97"/>
        <v>6.2189322987328932E-2</v>
      </c>
      <c r="BW194" s="3">
        <f t="shared" si="97"/>
        <v>6.1389854939869259E-2</v>
      </c>
      <c r="BX194" s="3">
        <f t="shared" si="97"/>
        <v>6.0599989057276371E-2</v>
      </c>
      <c r="BY194" s="3">
        <f t="shared" si="97"/>
        <v>5.981963384650657E-2</v>
      </c>
      <c r="BZ194" s="3">
        <f t="shared" si="97"/>
        <v>5.9048697751986956E-2</v>
      </c>
      <c r="CA194" s="3">
        <f t="shared" si="97"/>
        <v>5.8287089202482933E-2</v>
      </c>
      <c r="CB194" s="3">
        <f t="shared" si="97"/>
        <v>5.7534716655674445E-2</v>
      </c>
      <c r="CC194" s="3">
        <f t="shared" si="97"/>
        <v>5.6791488640531962E-2</v>
      </c>
      <c r="CD194" s="3">
        <f t="shared" si="97"/>
        <v>5.605731379757628E-2</v>
      </c>
      <c r="CE194" s="3">
        <f t="shared" si="97"/>
        <v>5.5332100917108051E-2</v>
      </c>
      <c r="CF194" s="3">
        <f t="shared" si="97"/>
        <v>5.4615758975485318E-2</v>
      </c>
      <c r="CG194" s="3">
        <f t="shared" si="96"/>
        <v>5.3908197169527328E-2</v>
      </c>
      <c r="CH194" s="3">
        <f t="shared" si="96"/>
        <v>5.320932494912034E-2</v>
      </c>
      <c r="CI194" s="3">
        <f t="shared" si="96"/>
        <v>5.2519052048095816E-2</v>
      </c>
      <c r="CJ194" s="3">
        <f t="shared" si="96"/>
        <v>5.1837288513451929E-2</v>
      </c>
      <c r="CK194" s="3">
        <f t="shared" si="96"/>
        <v>5.1163944732984246E-2</v>
      </c>
      <c r="CL194" s="3">
        <f t="shared" si="96"/>
        <v>5.0498931461391616E-2</v>
      </c>
      <c r="CM194" s="3">
        <f t="shared" si="96"/>
        <v>4.9842159844918021E-2</v>
      </c>
      <c r="CN194" s="3">
        <f t="shared" si="96"/>
        <v>4.9193541444591316E-2</v>
      </c>
      <c r="CO194" s="3">
        <f t="shared" si="96"/>
        <v>4.8552988258115604E-2</v>
      </c>
      <c r="CP194" s="3">
        <f t="shared" si="96"/>
        <v>4.7920412740474538E-2</v>
      </c>
      <c r="CQ194" s="3">
        <f t="shared" si="96"/>
        <v>4.7295727823297273E-2</v>
      </c>
      <c r="CR194" s="3">
        <f t="shared" si="96"/>
        <v>4.6678846933039253E-2</v>
      </c>
      <c r="CS194" s="3">
        <f t="shared" si="96"/>
        <v>4.6069684008029133E-2</v>
      </c>
      <c r="CT194" s="3">
        <f t="shared" si="96"/>
        <v>4.5468153514425569E-2</v>
      </c>
      <c r="CU194" s="3">
        <f t="shared" si="96"/>
        <v>4.487417046113551E-2</v>
      </c>
      <c r="CV194" s="3">
        <f t="shared" si="96"/>
        <v>4.428765041373206E-2</v>
      </c>
      <c r="CW194" s="3">
        <f t="shared" si="96"/>
        <v>4.3708509507420445E-2</v>
      </c>
      <c r="CX194" s="3">
        <f t="shared" si="96"/>
        <v>4.3136664459087815E-2</v>
      </c>
      <c r="CY194" s="3">
        <f t="shared" si="96"/>
        <v>4.257203257848019E-2</v>
      </c>
      <c r="CZ194" s="3">
        <f t="shared" si="96"/>
        <v>4.2014531778542197E-2</v>
      </c>
      <c r="DA194" s="3">
        <f t="shared" si="96"/>
        <v>4.1464080584957208E-2</v>
      </c>
      <c r="DB194" s="3">
        <f t="shared" si="96"/>
        <v>4.0920598144921549E-2</v>
      </c>
      <c r="DC194" s="3">
        <f t="shared" si="96"/>
        <v>4.0384004235188953E-2</v>
      </c>
      <c r="DD194" s="3">
        <f t="shared" si="96"/>
        <v>3.9854219269414237E-2</v>
      </c>
      <c r="DE194" s="3">
        <f t="shared" si="96"/>
        <v>3.9331164304830413E-2</v>
      </c>
      <c r="DF194" s="3">
        <f t="shared" si="96"/>
        <v>3.8814761048287738E-2</v>
      </c>
      <c r="DG194" s="3">
        <f t="shared" si="96"/>
        <v>3.8304931861682712E-2</v>
      </c>
      <c r="DH194" s="3">
        <f t="shared" si="96"/>
        <v>3.7801599766807081E-2</v>
      </c>
      <c r="DI194" s="3">
        <f t="shared" si="96"/>
        <v>3.7304688449639967E-2</v>
      </c>
      <c r="DJ194" s="3">
        <f t="shared" si="96"/>
        <v>3.6814122264112625E-2</v>
      </c>
      <c r="DK194" s="3">
        <f t="shared" si="96"/>
        <v>3.6329826235365736E-2</v>
      </c>
      <c r="DL194" s="3">
        <f t="shared" si="96"/>
        <v>3.5851726062527733E-2</v>
      </c>
      <c r="DM194" s="3">
        <f t="shared" si="96"/>
        <v>3.5379748121032173E-2</v>
      </c>
      <c r="DN194" s="3">
        <f t="shared" si="96"/>
        <v>3.4913819464498674E-2</v>
      </c>
      <c r="DO194" s="3">
        <f t="shared" si="96"/>
        <v>3.445386782619797E-2</v>
      </c>
      <c r="DP194" s="3">
        <f t="shared" si="96"/>
        <v>3.3999821620119608E-2</v>
      </c>
      <c r="DQ194" s="3">
        <f t="shared" si="96"/>
        <v>3.3551609941662841E-2</v>
      </c>
      <c r="DR194" s="3">
        <f t="shared" si="96"/>
        <v>3.3109162567968475E-2</v>
      </c>
      <c r="DS194" s="3">
        <f t="shared" si="96"/>
        <v>3.2672409957909987E-2</v>
      </c>
      <c r="DT194" s="3">
        <f t="shared" si="96"/>
        <v>3.22412832517599E-2</v>
      </c>
      <c r="DU194" s="3">
        <f t="shared" si="96"/>
        <v>3.1815714270548856E-2</v>
      </c>
      <c r="DV194" s="3">
        <f t="shared" si="96"/>
        <v>3.1395635515131137E-2</v>
      </c>
      <c r="DW194" s="3">
        <f t="shared" si="96"/>
        <v>3.0980980164974414E-2</v>
      </c>
      <c r="DX194" s="3">
        <f t="shared" si="96"/>
        <v>3.0571682076685147E-2</v>
      </c>
      <c r="DY194" s="3">
        <f t="shared" si="96"/>
        <v>3.0167675782285408E-2</v>
      </c>
      <c r="DZ194" s="3">
        <f t="shared" si="96"/>
        <v>2.9768896487253671E-2</v>
      </c>
      <c r="EA194" s="3">
        <f t="shared" si="96"/>
        <v>2.9375280068341447E-2</v>
      </c>
      <c r="EB194" s="3">
        <f t="shared" si="96"/>
        <v>2.8986763071179644E-2</v>
      </c>
      <c r="EC194" s="3">
        <f t="shared" si="96"/>
        <v>2.860328270768453E-2</v>
      </c>
      <c r="ED194" s="3">
        <f t="shared" si="96"/>
        <v>2.8224776853275624E-2</v>
      </c>
      <c r="EE194" s="3">
        <f t="shared" si="96"/>
        <v>2.78511840439154E-2</v>
      </c>
      <c r="EF194" s="3">
        <f t="shared" si="96"/>
        <v>2.7482443472981677E-2</v>
      </c>
      <c r="EG194" s="3">
        <f t="shared" si="96"/>
        <v>2.71184949879818E-2</v>
      </c>
      <c r="EH194" s="3">
        <f t="shared" si="96"/>
        <v>2.6759279087119059E-2</v>
      </c>
      <c r="EI194" s="3">
        <f t="shared" si="96"/>
        <v>2.6404736915718874E-2</v>
      </c>
      <c r="EJ194" s="3">
        <f t="shared" si="96"/>
        <v>2.6054810262524652E-2</v>
      </c>
      <c r="EK194" s="3">
        <f t="shared" si="96"/>
        <v>2.570944155587096E-2</v>
      </c>
      <c r="EL194" s="3">
        <f t="shared" si="96"/>
        <v>2.5368573859741672E-2</v>
      </c>
    </row>
    <row r="195" spans="20:142" ht="13.9" customHeight="1" x14ac:dyDescent="0.25">
      <c r="T195" s="3">
        <v>88</v>
      </c>
      <c r="U195" s="3">
        <f t="shared" si="97"/>
        <v>0.13369071823046008</v>
      </c>
      <c r="V195" s="3">
        <f t="shared" si="97"/>
        <v>0.13224663950186588</v>
      </c>
      <c r="W195" s="3">
        <f t="shared" si="97"/>
        <v>0.13081337245072966</v>
      </c>
      <c r="X195" s="3">
        <f t="shared" si="97"/>
        <v>0.12939102136423641</v>
      </c>
      <c r="Y195" s="3">
        <f t="shared" si="97"/>
        <v>0.12797968122991832</v>
      </c>
      <c r="Z195" s="3">
        <f t="shared" si="97"/>
        <v>0.12657943810884964</v>
      </c>
      <c r="AA195" s="3">
        <f t="shared" si="97"/>
        <v>0.12519036949696016</v>
      </c>
      <c r="AB195" s="3">
        <f t="shared" si="97"/>
        <v>0.12381254467474256</v>
      </c>
      <c r="AC195" s="3">
        <f t="shared" si="97"/>
        <v>0.12244602504562629</v>
      </c>
      <c r="AD195" s="3">
        <f t="shared" si="97"/>
        <v>0.12109086446329254</v>
      </c>
      <c r="AE195" s="3">
        <f t="shared" si="97"/>
        <v>0.11974710954820289</v>
      </c>
      <c r="AF195" s="3">
        <f t="shared" si="97"/>
        <v>0.11841479999361371</v>
      </c>
      <c r="AG195" s="3">
        <f t="shared" si="97"/>
        <v>0.11709396886134482</v>
      </c>
      <c r="AH195" s="3">
        <f t="shared" si="97"/>
        <v>0.11578464286757062</v>
      </c>
      <c r="AI195" s="3">
        <f t="shared" si="97"/>
        <v>0.11448684265889908</v>
      </c>
      <c r="AJ195" s="3">
        <f t="shared" si="97"/>
        <v>0.11320058307900027</v>
      </c>
      <c r="AK195" s="3">
        <f t="shared" si="97"/>
        <v>0.11192587342604265</v>
      </c>
      <c r="AL195" s="3">
        <f t="shared" si="97"/>
        <v>0.11066271770119362</v>
      </c>
      <c r="AM195" s="3">
        <f t="shared" si="97"/>
        <v>0.10941111484843613</v>
      </c>
      <c r="AN195" s="3">
        <f t="shared" si="97"/>
        <v>0.10817105898594748</v>
      </c>
      <c r="AO195" s="3">
        <f t="shared" si="97"/>
        <v>0.1069425396292869</v>
      </c>
      <c r="AP195" s="3">
        <f t="shared" si="97"/>
        <v>0.10572554190662897</v>
      </c>
      <c r="AQ195" s="3">
        <f t="shared" si="97"/>
        <v>0.10452004676628024</v>
      </c>
      <c r="AR195" s="3">
        <f t="shared" si="97"/>
        <v>0.10332603117670713</v>
      </c>
      <c r="AS195" s="3">
        <f t="shared" si="97"/>
        <v>0.10214346831930587</v>
      </c>
      <c r="AT195" s="3">
        <f t="shared" si="97"/>
        <v>0.10097232777412957</v>
      </c>
      <c r="AU195" s="3">
        <f t="shared" si="97"/>
        <v>9.9812575698796424E-2</v>
      </c>
      <c r="AV195" s="3">
        <f t="shared" si="97"/>
        <v>9.8664175000785614E-2</v>
      </c>
      <c r="AW195" s="3">
        <f t="shared" si="97"/>
        <v>9.7527085503331223E-2</v>
      </c>
      <c r="AX195" s="3">
        <f t="shared" si="97"/>
        <v>9.6401264105115514E-2</v>
      </c>
      <c r="AY195" s="3">
        <f t="shared" si="97"/>
        <v>9.5286664933960985E-2</v>
      </c>
      <c r="AZ195" s="3">
        <f t="shared" si="97"/>
        <v>9.4183239494711302E-2</v>
      </c>
      <c r="BA195" s="3">
        <f t="shared" si="97"/>
        <v>9.3090936811492275E-2</v>
      </c>
      <c r="BB195" s="3">
        <f t="shared" si="97"/>
        <v>9.2009703564535195E-2</v>
      </c>
      <c r="BC195" s="3">
        <f t="shared" si="97"/>
        <v>9.0939484221740141E-2</v>
      </c>
      <c r="BD195" s="3">
        <f t="shared" si="97"/>
        <v>8.9880221165155927E-2</v>
      </c>
      <c r="BE195" s="3">
        <f t="shared" si="97"/>
        <v>8.8831854812542632E-2</v>
      </c>
      <c r="BF195" s="3">
        <f t="shared" si="97"/>
        <v>8.7794323734185498E-2</v>
      </c>
      <c r="BG195" s="3">
        <f t="shared" si="97"/>
        <v>8.6767564765117045E-2</v>
      </c>
      <c r="BH195" s="3">
        <f t="shared" si="97"/>
        <v>8.5751513112904743E-2</v>
      </c>
      <c r="BI195" s="3">
        <f t="shared" si="97"/>
        <v>8.4746102461156325E-2</v>
      </c>
      <c r="BJ195" s="3">
        <f t="shared" si="97"/>
        <v>8.3751265068888192E-2</v>
      </c>
      <c r="BK195" s="3">
        <f t="shared" si="97"/>
        <v>8.2766931865900784E-2</v>
      </c>
      <c r="BL195" s="3">
        <f t="shared" si="97"/>
        <v>8.1793032544299593E-2</v>
      </c>
      <c r="BM195" s="3">
        <f t="shared" si="97"/>
        <v>8.082949564629538E-2</v>
      </c>
      <c r="BN195" s="3">
        <f t="shared" si="97"/>
        <v>7.9876248648415138E-2</v>
      </c>
      <c r="BO195" s="3">
        <f t="shared" si="97"/>
        <v>7.8933218042249953E-2</v>
      </c>
      <c r="BP195" s="3">
        <f t="shared" si="97"/>
        <v>7.800032941186219E-2</v>
      </c>
      <c r="BQ195" s="3">
        <f t="shared" si="97"/>
        <v>7.7077507507970489E-2</v>
      </c>
      <c r="BR195" s="3">
        <f t="shared" si="97"/>
        <v>7.6164676319029456E-2</v>
      </c>
      <c r="BS195" s="3">
        <f t="shared" si="97"/>
        <v>7.5261759139312878E-2</v>
      </c>
      <c r="BT195" s="3">
        <f t="shared" si="97"/>
        <v>7.4368678634111562E-2</v>
      </c>
      <c r="BU195" s="3">
        <f t="shared" si="97"/>
        <v>7.3485356902147636E-2</v>
      </c>
      <c r="BV195" s="3">
        <f t="shared" si="97"/>
        <v>7.2611715535307764E-2</v>
      </c>
      <c r="BW195" s="3">
        <f t="shared" si="97"/>
        <v>7.1747675675793987E-2</v>
      </c>
      <c r="BX195" s="3">
        <f t="shared" si="97"/>
        <v>7.0893158070785001E-2</v>
      </c>
      <c r="BY195" s="3">
        <f t="shared" si="97"/>
        <v>7.0048083124701122E-2</v>
      </c>
      <c r="BZ195" s="3">
        <f t="shared" si="97"/>
        <v>6.9212370949160773E-2</v>
      </c>
      <c r="CA195" s="3">
        <f t="shared" si="97"/>
        <v>6.8385941410714302E-2</v>
      </c>
      <c r="CB195" s="3">
        <f t="shared" si="97"/>
        <v>6.7568714176438172E-2</v>
      </c>
      <c r="CC195" s="3">
        <f t="shared" si="97"/>
        <v>6.6760608757469031E-2</v>
      </c>
      <c r="CD195" s="3">
        <f t="shared" si="97"/>
        <v>6.596154455055514E-2</v>
      </c>
      <c r="CE195" s="3">
        <f t="shared" si="97"/>
        <v>6.5171440877700326E-2</v>
      </c>
      <c r="CF195" s="3">
        <f t="shared" ref="CF195:EL197" si="98">1-EXP(-CF102)</f>
        <v>6.4390217023972185E-2</v>
      </c>
      <c r="CG195" s="3">
        <f t="shared" si="98"/>
        <v>6.3617792273543361E-2</v>
      </c>
      <c r="CH195" s="3">
        <f t="shared" si="96"/>
        <v>6.2854085944034743E-2</v>
      </c>
      <c r="CI195" s="3">
        <f t="shared" si="96"/>
        <v>6.2099017419224967E-2</v>
      </c>
      <c r="CJ195" s="3">
        <f t="shared" si="96"/>
        <v>6.1352506180187727E-2</v>
      </c>
      <c r="CK195" s="3">
        <f t="shared" si="96"/>
        <v>6.0614471834918526E-2</v>
      </c>
      <c r="CL195" s="3">
        <f t="shared" si="96"/>
        <v>5.988483414650958E-2</v>
      </c>
      <c r="CM195" s="3">
        <f t="shared" si="96"/>
        <v>5.9163513059927508E-2</v>
      </c>
      <c r="CN195" s="3">
        <f t="shared" si="96"/>
        <v>5.8450428727449766E-2</v>
      </c>
      <c r="CO195" s="3">
        <f t="shared" si="96"/>
        <v>5.774550153281155E-2</v>
      </c>
      <c r="CP195" s="3">
        <f t="shared" si="96"/>
        <v>5.7048652114113141E-2</v>
      </c>
      <c r="CQ195" s="3">
        <f t="shared" si="96"/>
        <v>5.6359801385536978E-2</v>
      </c>
      <c r="CR195" s="3">
        <f t="shared" si="96"/>
        <v>5.5678870557921756E-2</v>
      </c>
      <c r="CS195" s="3">
        <f t="shared" si="96"/>
        <v>5.5005781158237954E-2</v>
      </c>
      <c r="CT195" s="3">
        <f t="shared" si="96"/>
        <v>5.4340455048008662E-2</v>
      </c>
      <c r="CU195" s="3">
        <f t="shared" si="96"/>
        <v>5.3682814440718096E-2</v>
      </c>
      <c r="CV195" s="3">
        <f t="shared" si="96"/>
        <v>5.3032781918247895E-2</v>
      </c>
      <c r="CW195" s="3">
        <f t="shared" si="96"/>
        <v>5.2390280446380721E-2</v>
      </c>
      <c r="CX195" s="3">
        <f t="shared" si="96"/>
        <v>5.1755233389407906E-2</v>
      </c>
      <c r="CY195" s="3">
        <f t="shared" si="96"/>
        <v>5.1127564523878344E-2</v>
      </c>
      <c r="CZ195" s="3">
        <f t="shared" si="96"/>
        <v>5.0507198051522484E-2</v>
      </c>
      <c r="DA195" s="3">
        <f t="shared" si="96"/>
        <v>4.9894058611386516E-2</v>
      </c>
      <c r="DB195" s="3">
        <f t="shared" si="96"/>
        <v>4.9288071291207269E-2</v>
      </c>
      <c r="DC195" s="3">
        <f t="shared" si="96"/>
        <v>4.8689161638060141E-2</v>
      </c>
      <c r="DD195" s="3">
        <f t="shared" si="96"/>
        <v>4.8097255668310246E-2</v>
      </c>
      <c r="DE195" s="3">
        <f t="shared" si="96"/>
        <v>4.7512279876894215E-2</v>
      </c>
      <c r="DF195" s="3">
        <f t="shared" si="96"/>
        <v>4.6934161245962724E-2</v>
      </c>
      <c r="DG195" s="3">
        <f t="shared" si="96"/>
        <v>4.6362827252907857E-2</v>
      </c>
      <c r="DH195" s="3">
        <f t="shared" si="96"/>
        <v>4.5798205877803588E-2</v>
      </c>
      <c r="DI195" s="3">
        <f t="shared" si="96"/>
        <v>4.5240225610282181E-2</v>
      </c>
      <c r="DJ195" s="3">
        <f t="shared" si="96"/>
        <v>4.4688815455871445E-2</v>
      </c>
      <c r="DK195" s="3">
        <f t="shared" si="96"/>
        <v>4.4143904941815415E-2</v>
      </c>
      <c r="DL195" s="3">
        <f t="shared" si="96"/>
        <v>4.3605424122401093E-2</v>
      </c>
      <c r="DM195" s="3">
        <f t="shared" si="96"/>
        <v>4.3073303583810896E-2</v>
      </c>
      <c r="DN195" s="3">
        <f t="shared" si="96"/>
        <v>4.2547474448523581E-2</v>
      </c>
      <c r="DO195" s="3">
        <f t="shared" si="96"/>
        <v>4.2027868379281519E-2</v>
      </c>
      <c r="DP195" s="3">
        <f t="shared" si="96"/>
        <v>4.1514417582643404E-2</v>
      </c>
      <c r="DQ195" s="3">
        <f t="shared" si="96"/>
        <v>4.1007054812141619E-2</v>
      </c>
      <c r="DR195" s="3">
        <f t="shared" si="96"/>
        <v>4.0505713371060459E-2</v>
      </c>
      <c r="DS195" s="3">
        <f t="shared" si="96"/>
        <v>4.0010327114853084E-2</v>
      </c>
      <c r="DT195" s="3">
        <f t="shared" si="96"/>
        <v>3.9520830453212752E-2</v>
      </c>
      <c r="DU195" s="3">
        <f t="shared" si="96"/>
        <v>3.9037158351813317E-2</v>
      </c>
      <c r="DV195" s="3">
        <f t="shared" si="96"/>
        <v>3.8559246333735975E-2</v>
      </c>
      <c r="DW195" s="3">
        <f t="shared" si="96"/>
        <v>3.8087030480593476E-2</v>
      </c>
      <c r="DX195" s="3">
        <f t="shared" si="96"/>
        <v>3.7620447433369342E-2</v>
      </c>
      <c r="DY195" s="3">
        <f t="shared" si="96"/>
        <v>3.7159434392981416E-2</v>
      </c>
      <c r="DZ195" s="3">
        <f t="shared" si="96"/>
        <v>3.6703929120585732E-2</v>
      </c>
      <c r="EA195" s="3">
        <f t="shared" si="96"/>
        <v>3.6253869937631023E-2</v>
      </c>
      <c r="EB195" s="3">
        <f t="shared" si="96"/>
        <v>3.5809195725676979E-2</v>
      </c>
      <c r="EC195" s="3">
        <f t="shared" si="96"/>
        <v>3.5369845925985244E-2</v>
      </c>
      <c r="ED195" s="3">
        <f t="shared" si="96"/>
        <v>3.4935760538897798E-2</v>
      </c>
      <c r="EE195" s="3">
        <f t="shared" si="96"/>
        <v>3.4506880123008954E-2</v>
      </c>
      <c r="EF195" s="3">
        <f t="shared" si="96"/>
        <v>3.4083145794144287E-2</v>
      </c>
      <c r="EG195" s="3">
        <f t="shared" si="96"/>
        <v>3.3664499224154043E-2</v>
      </c>
      <c r="EH195" s="3">
        <f t="shared" si="96"/>
        <v>3.3250882639531243E-2</v>
      </c>
      <c r="EI195" s="3">
        <f t="shared" si="96"/>
        <v>3.2842238819863478E-2</v>
      </c>
      <c r="EJ195" s="3">
        <f t="shared" si="96"/>
        <v>3.2438511096126277E-2</v>
      </c>
      <c r="EK195" s="3">
        <f t="shared" si="96"/>
        <v>3.2039643348826141E-2</v>
      </c>
      <c r="EL195" s="3">
        <f t="shared" si="96"/>
        <v>3.1645580006002483E-2</v>
      </c>
    </row>
    <row r="196" spans="20:142" ht="13.9" customHeight="1" x14ac:dyDescent="0.25">
      <c r="T196" s="3">
        <v>89</v>
      </c>
      <c r="U196" s="3">
        <f t="shared" ref="U196:CF197" si="99">1-EXP(-U103)</f>
        <v>0.14787804338720312</v>
      </c>
      <c r="V196" s="3">
        <f t="shared" si="99"/>
        <v>0.14644951741075118</v>
      </c>
      <c r="W196" s="3">
        <f t="shared" si="99"/>
        <v>0.14502918284043986</v>
      </c>
      <c r="X196" s="3">
        <f t="shared" si="99"/>
        <v>0.1436172092175142</v>
      </c>
      <c r="Y196" s="3">
        <f t="shared" si="99"/>
        <v>0.14221375553938576</v>
      </c>
      <c r="Z196" s="3">
        <f t="shared" si="99"/>
        <v>0.14081897064942706</v>
      </c>
      <c r="AA196" s="3">
        <f t="shared" si="99"/>
        <v>0.13943299361511297</v>
      </c>
      <c r="AB196" s="3">
        <f t="shared" si="99"/>
        <v>0.13805595409474591</v>
      </c>
      <c r="AC196" s="3">
        <f t="shared" si="99"/>
        <v>0.1366879726930007</v>
      </c>
      <c r="AD196" s="3">
        <f t="shared" si="99"/>
        <v>0.1353291613055293</v>
      </c>
      <c r="AE196" s="3">
        <f t="shared" si="99"/>
        <v>0.13397962345286829</v>
      </c>
      <c r="AF196" s="3">
        <f t="shared" si="99"/>
        <v>0.13263945460389004</v>
      </c>
      <c r="AG196" s="3">
        <f t="shared" si="99"/>
        <v>0.13130874248904179</v>
      </c>
      <c r="AH196" s="3">
        <f t="shared" si="99"/>
        <v>0.12998756740361261</v>
      </c>
      <c r="AI196" s="3">
        <f t="shared" si="99"/>
        <v>0.1286760025012742</v>
      </c>
      <c r="AJ196" s="3">
        <f t="shared" si="99"/>
        <v>0.12737411407813237</v>
      </c>
      <c r="AK196" s="3">
        <f t="shared" si="99"/>
        <v>0.12608196184753118</v>
      </c>
      <c r="AL196" s="3">
        <f t="shared" si="99"/>
        <v>0.12479959920584571</v>
      </c>
      <c r="AM196" s="3">
        <f t="shared" si="99"/>
        <v>0.12352707348949954</v>
      </c>
      <c r="AN196" s="3">
        <f t="shared" si="99"/>
        <v>0.12226442622343947</v>
      </c>
      <c r="AO196" s="3">
        <f t="shared" si="99"/>
        <v>0.12101169336129702</v>
      </c>
      <c r="AP196" s="3">
        <f t="shared" si="99"/>
        <v>0.11976890551746389</v>
      </c>
      <c r="AQ196" s="3">
        <f t="shared" si="99"/>
        <v>0.11853608819130645</v>
      </c>
      <c r="AR196" s="3">
        <f t="shared" si="99"/>
        <v>0.11731326198373704</v>
      </c>
      <c r="AS196" s="3">
        <f t="shared" si="99"/>
        <v>0.11610044280636167</v>
      </c>
      <c r="AT196" s="3">
        <f t="shared" si="99"/>
        <v>0.11489764208341591</v>
      </c>
      <c r="AU196" s="3">
        <f t="shared" si="99"/>
        <v>0.11370486694669724</v>
      </c>
      <c r="AV196" s="3">
        <f t="shared" si="99"/>
        <v>0.11252212042370291</v>
      </c>
      <c r="AW196" s="3">
        <f t="shared" si="99"/>
        <v>0.11134940161917062</v>
      </c>
      <c r="AX196" s="3">
        <f t="shared" si="99"/>
        <v>0.11018670589022161</v>
      </c>
      <c r="AY196" s="3">
        <f t="shared" si="99"/>
        <v>0.1090340250152998</v>
      </c>
      <c r="AZ196" s="3">
        <f t="shared" si="99"/>
        <v>0.10789134735709449</v>
      </c>
      <c r="BA196" s="3">
        <f t="shared" si="99"/>
        <v>0.10675865801963347</v>
      </c>
      <c r="BB196" s="3">
        <f t="shared" si="99"/>
        <v>0.1056359389997249</v>
      </c>
      <c r="BC196" s="3">
        <f t="shared" si="99"/>
        <v>0.10452316933292738</v>
      </c>
      <c r="BD196" s="3">
        <f t="shared" si="99"/>
        <v>0.1034203252342174</v>
      </c>
      <c r="BE196" s="3">
        <f t="shared" si="99"/>
        <v>0.10232738023352528</v>
      </c>
      <c r="BF196" s="3">
        <f t="shared" si="99"/>
        <v>0.1012443053063008</v>
      </c>
      <c r="BG196" s="3">
        <f t="shared" si="99"/>
        <v>0.10017106899927031</v>
      </c>
      <c r="BH196" s="3">
        <f t="shared" si="99"/>
        <v>9.9107637551540284E-2</v>
      </c>
      <c r="BI196" s="3">
        <f t="shared" si="99"/>
        <v>9.8053975011197614E-2</v>
      </c>
      <c r="BJ196" s="3">
        <f t="shared" si="99"/>
        <v>9.7010043347557251E-2</v>
      </c>
      <c r="BK196" s="3">
        <f t="shared" si="99"/>
        <v>9.597580255919691E-2</v>
      </c>
      <c r="BL196" s="3">
        <f t="shared" si="99"/>
        <v>9.4951210777921569E-2</v>
      </c>
      <c r="BM196" s="3">
        <f t="shared" si="99"/>
        <v>9.3936224368791454E-2</v>
      </c>
      <c r="BN196" s="3">
        <f t="shared" si="99"/>
        <v>9.2930798026346628E-2</v>
      </c>
      <c r="BO196" s="3">
        <f t="shared" si="99"/>
        <v>9.1934884867155953E-2</v>
      </c>
      <c r="BP196" s="3">
        <f t="shared" si="99"/>
        <v>9.0948436518813458E-2</v>
      </c>
      <c r="BQ196" s="3">
        <f t="shared" si="99"/>
        <v>8.9971403205506006E-2</v>
      </c>
      <c r="BR196" s="3">
        <f t="shared" si="99"/>
        <v>8.9003733830266274E-2</v>
      </c>
      <c r="BS196" s="3">
        <f t="shared" si="99"/>
        <v>8.8045376054026514E-2</v>
      </c>
      <c r="BT196" s="3">
        <f t="shared" si="99"/>
        <v>8.7096276371583459E-2</v>
      </c>
      <c r="BU196" s="3">
        <f t="shared" si="99"/>
        <v>8.6156380184580383E-2</v>
      </c>
      <c r="BV196" s="3">
        <f t="shared" si="99"/>
        <v>8.5225631871611141E-2</v>
      </c>
      <c r="BW196" s="3">
        <f t="shared" si="99"/>
        <v>8.4303974855545305E-2</v>
      </c>
      <c r="BX196" s="3">
        <f t="shared" si="99"/>
        <v>8.3391351668173908E-2</v>
      </c>
      <c r="BY196" s="3">
        <f t="shared" si="99"/>
        <v>8.2487704012267793E-2</v>
      </c>
      <c r="BZ196" s="3">
        <f t="shared" si="99"/>
        <v>8.1592972821141085E-2</v>
      </c>
      <c r="CA196" s="3">
        <f t="shared" si="99"/>
        <v>8.0707098315809245E-2</v>
      </c>
      <c r="CB196" s="3">
        <f t="shared" si="99"/>
        <v>7.9830020059824203E-2</v>
      </c>
      <c r="CC196" s="3">
        <f t="shared" si="99"/>
        <v>7.8961677011873399E-2</v>
      </c>
      <c r="CD196" s="3">
        <f t="shared" si="99"/>
        <v>7.8102007576220323E-2</v>
      </c>
      <c r="CE196" s="3">
        <f t="shared" si="99"/>
        <v>7.7250949651063938E-2</v>
      </c>
      <c r="CF196" s="3">
        <f t="shared" si="99"/>
        <v>7.6408440674894051E-2</v>
      </c>
      <c r="CG196" s="3">
        <f t="shared" si="98"/>
        <v>7.5574417670913108E-2</v>
      </c>
      <c r="CH196" s="3">
        <f t="shared" si="98"/>
        <v>7.4748817289596037E-2</v>
      </c>
      <c r="CI196" s="3">
        <f t="shared" si="98"/>
        <v>7.3931575849454867E-2</v>
      </c>
      <c r="CJ196" s="3">
        <f t="shared" si="98"/>
        <v>7.3122629376074166E-2</v>
      </c>
      <c r="CK196" s="3">
        <f t="shared" si="98"/>
        <v>7.2321913639480928E-2</v>
      </c>
      <c r="CL196" s="3">
        <f t="shared" si="98"/>
        <v>7.1529364189909406E-2</v>
      </c>
      <c r="CM196" s="3">
        <f t="shared" si="98"/>
        <v>7.0744916392020296E-2</v>
      </c>
      <c r="CN196" s="3">
        <f t="shared" si="98"/>
        <v>6.9968505457631891E-2</v>
      </c>
      <c r="CO196" s="3">
        <f t="shared" si="98"/>
        <v>6.9200066477017375E-2</v>
      </c>
      <c r="CP196" s="3">
        <f t="shared" si="98"/>
        <v>6.8439534448822559E-2</v>
      </c>
      <c r="CQ196" s="3">
        <f t="shared" si="98"/>
        <v>6.7686844308654237E-2</v>
      </c>
      <c r="CR196" s="3">
        <f t="shared" si="98"/>
        <v>6.6941930956390117E-2</v>
      </c>
      <c r="CS196" s="3">
        <f t="shared" si="98"/>
        <v>6.6204729282257624E-2</v>
      </c>
      <c r="CT196" s="3">
        <f t="shared" si="98"/>
        <v>6.5475174191726992E-2</v>
      </c>
      <c r="CU196" s="3">
        <f t="shared" si="98"/>
        <v>6.4753200629265262E-2</v>
      </c>
      <c r="CV196" s="3">
        <f t="shared" si="98"/>
        <v>6.4038743600991932E-2</v>
      </c>
      <c r="CW196" s="3">
        <f t="shared" si="98"/>
        <v>6.3331738196279908E-2</v>
      </c>
      <c r="CX196" s="3">
        <f t="shared" si="98"/>
        <v>6.2632119608340364E-2</v>
      </c>
      <c r="CY196" s="3">
        <f t="shared" si="98"/>
        <v>6.1939823153829843E-2</v>
      </c>
      <c r="CZ196" s="3">
        <f t="shared" si="98"/>
        <v>6.1254784291519759E-2</v>
      </c>
      <c r="DA196" s="3">
        <f t="shared" si="98"/>
        <v>6.0576938640059752E-2</v>
      </c>
      <c r="DB196" s="3">
        <f t="shared" si="98"/>
        <v>5.9906221994873832E-2</v>
      </c>
      <c r="DC196" s="3">
        <f t="shared" si="98"/>
        <v>5.9242570344219758E-2</v>
      </c>
      <c r="DD196" s="3">
        <f t="shared" si="98"/>
        <v>5.8585919884445392E-2</v>
      </c>
      <c r="DE196" s="3">
        <f t="shared" si="98"/>
        <v>5.7936207034473108E-2</v>
      </c>
      <c r="DF196" s="3">
        <f t="shared" si="98"/>
        <v>5.7293368449540805E-2</v>
      </c>
      <c r="DG196" s="3">
        <f t="shared" si="98"/>
        <v>5.6657341034230368E-2</v>
      </c>
      <c r="DH196" s="3">
        <f t="shared" si="98"/>
        <v>5.6028061954809805E-2</v>
      </c>
      <c r="DI196" s="3">
        <f t="shared" si="98"/>
        <v>5.5405468650916667E-2</v>
      </c>
      <c r="DJ196" s="3">
        <f t="shared" si="98"/>
        <v>5.478949884660822E-2</v>
      </c>
      <c r="DK196" s="3">
        <f t="shared" si="98"/>
        <v>5.4180090560803751E-2</v>
      </c>
      <c r="DL196" s="3">
        <f t="shared" si="98"/>
        <v>5.3577182117142352E-2</v>
      </c>
      <c r="DM196" s="3">
        <f t="shared" si="98"/>
        <v>5.2980712153279708E-2</v>
      </c>
      <c r="DN196" s="3">
        <f t="shared" si="98"/>
        <v>5.2390619629645863E-2</v>
      </c>
      <c r="DO196" s="3">
        <f t="shared" si="98"/>
        <v>5.1806843837685523E-2</v>
      </c>
      <c r="DP196" s="3">
        <f t="shared" si="98"/>
        <v>5.1229324407602417E-2</v>
      </c>
      <c r="DQ196" s="3">
        <f t="shared" si="98"/>
        <v>5.0658001315625256E-2</v>
      </c>
      <c r="DR196" s="3">
        <f t="shared" si="98"/>
        <v>5.0092814890817183E-2</v>
      </c>
      <c r="DS196" s="3">
        <f t="shared" si="98"/>
        <v>4.9533705821445673E-2</v>
      </c>
      <c r="DT196" s="3">
        <f t="shared" si="98"/>
        <v>4.8980615160930441E-2</v>
      </c>
      <c r="DU196" s="3">
        <f t="shared" si="98"/>
        <v>4.8433484333387344E-2</v>
      </c>
      <c r="DV196" s="3">
        <f t="shared" si="98"/>
        <v>4.7892255138784146E-2</v>
      </c>
      <c r="DW196" s="3">
        <f t="shared" si="98"/>
        <v>4.7356869757724351E-2</v>
      </c>
      <c r="DX196" s="3">
        <f t="shared" si="98"/>
        <v>4.6827270755874006E-2</v>
      </c>
      <c r="DY196" s="3">
        <f t="shared" si="98"/>
        <v>4.6303401088046314E-2</v>
      </c>
      <c r="DZ196" s="3">
        <f t="shared" si="98"/>
        <v>4.578520410195841E-2</v>
      </c>
      <c r="EA196" s="3">
        <f t="shared" si="98"/>
        <v>4.5272623541673496E-2</v>
      </c>
      <c r="EB196" s="3">
        <f t="shared" si="98"/>
        <v>4.4765603550742217E-2</v>
      </c>
      <c r="EC196" s="3">
        <f t="shared" si="98"/>
        <v>4.4264088675054269E-2</v>
      </c>
      <c r="ED196" s="3">
        <f t="shared" si="98"/>
        <v>4.3768023865414785E-2</v>
      </c>
      <c r="EE196" s="3">
        <f t="shared" si="98"/>
        <v>4.3277354479854702E-2</v>
      </c>
      <c r="EF196" s="3">
        <f t="shared" si="98"/>
        <v>4.2792026285688567E-2</v>
      </c>
      <c r="EG196" s="3">
        <f t="shared" si="98"/>
        <v>4.2311985461328194E-2</v>
      </c>
      <c r="EH196" s="3">
        <f t="shared" si="98"/>
        <v>4.183717859786551E-2</v>
      </c>
      <c r="EI196" s="3">
        <f t="shared" si="98"/>
        <v>4.1367552700431354E-2</v>
      </c>
      <c r="EJ196" s="3">
        <f t="shared" si="98"/>
        <v>4.0903055189342785E-2</v>
      </c>
      <c r="EK196" s="3">
        <f t="shared" si="98"/>
        <v>4.044363390104655E-2</v>
      </c>
      <c r="EL196" s="3">
        <f t="shared" si="98"/>
        <v>3.9989237088867369E-2</v>
      </c>
    </row>
    <row r="197" spans="20:142" ht="13.9" customHeight="1" x14ac:dyDescent="0.25">
      <c r="T197" s="3">
        <v>90</v>
      </c>
      <c r="U197" s="3">
        <f t="shared" si="99"/>
        <v>0.16569311212532312</v>
      </c>
      <c r="V197" s="3">
        <f t="shared" si="99"/>
        <v>0.16423261607513562</v>
      </c>
      <c r="W197" s="3">
        <f t="shared" si="99"/>
        <v>0.16277895304735523</v>
      </c>
      <c r="X197" s="3">
        <f t="shared" si="99"/>
        <v>0.16133231895540112</v>
      </c>
      <c r="Y197" s="3">
        <f t="shared" si="99"/>
        <v>0.15989289909690751</v>
      </c>
      <c r="Z197" s="3">
        <f t="shared" si="99"/>
        <v>0.15846086852852259</v>
      </c>
      <c r="AA197" s="3">
        <f t="shared" si="99"/>
        <v>0.15703639242980449</v>
      </c>
      <c r="AB197" s="3">
        <f t="shared" si="99"/>
        <v>0.15561962645642446</v>
      </c>
      <c r="AC197" s="3">
        <f t="shared" si="99"/>
        <v>0.15421071708290079</v>
      </c>
      <c r="AD197" s="3">
        <f t="shared" si="99"/>
        <v>0.15280980193507954</v>
      </c>
      <c r="AE197" s="3">
        <f t="shared" si="99"/>
        <v>0.15141701011258657</v>
      </c>
      <c r="AF197" s="3">
        <f t="shared" si="99"/>
        <v>0.15003246250147229</v>
      </c>
      <c r="AG197" s="3">
        <f t="shared" si="99"/>
        <v>0.14865627207727194</v>
      </c>
      <c r="AH197" s="3">
        <f t="shared" si="99"/>
        <v>0.14728854419870441</v>
      </c>
      <c r="AI197" s="3">
        <f t="shared" si="99"/>
        <v>0.14592937689223184</v>
      </c>
      <c r="AJ197" s="3">
        <f t="shared" si="99"/>
        <v>0.14457886112770046</v>
      </c>
      <c r="AK197" s="3">
        <f t="shared" si="99"/>
        <v>0.14323708108528332</v>
      </c>
      <c r="AL197" s="3">
        <f t="shared" si="99"/>
        <v>0.14190411441394235</v>
      </c>
      <c r="AM197" s="3">
        <f t="shared" si="99"/>
        <v>0.14058003248162632</v>
      </c>
      <c r="AN197" s="3">
        <f t="shared" si="99"/>
        <v>0.13926490061741847</v>
      </c>
      <c r="AO197" s="3">
        <f t="shared" si="99"/>
        <v>0.13795877834584558</v>
      </c>
      <c r="AP197" s="3">
        <f t="shared" si="99"/>
        <v>0.136661719613557</v>
      </c>
      <c r="AQ197" s="3">
        <f t="shared" si="99"/>
        <v>0.13537377300857989</v>
      </c>
      <c r="AR197" s="3">
        <f t="shared" si="99"/>
        <v>0.13409498197235292</v>
      </c>
      <c r="AS197" s="3">
        <f t="shared" si="99"/>
        <v>0.13282538500473984</v>
      </c>
      <c r="AT197" s="3">
        <f t="shared" si="99"/>
        <v>0.13156501586221736</v>
      </c>
      <c r="AU197" s="3">
        <f t="shared" si="99"/>
        <v>0.13031390374943175</v>
      </c>
      <c r="AV197" s="3">
        <f t="shared" si="99"/>
        <v>0.12907207350431404</v>
      </c>
      <c r="AW197" s="3">
        <f t="shared" si="99"/>
        <v>0.12783954577693746</v>
      </c>
      <c r="AX197" s="3">
        <f t="shared" si="99"/>
        <v>0.12661633720230359</v>
      </c>
      <c r="AY197" s="3">
        <f t="shared" si="99"/>
        <v>0.12540246056723092</v>
      </c>
      <c r="AZ197" s="3">
        <f t="shared" si="99"/>
        <v>0.12419792497152571</v>
      </c>
      <c r="BA197" s="3">
        <f t="shared" si="99"/>
        <v>0.12300273598360167</v>
      </c>
      <c r="BB197" s="3">
        <f t="shared" si="99"/>
        <v>0.12181689579072019</v>
      </c>
      <c r="BC197" s="3">
        <f t="shared" si="99"/>
        <v>0.12064040334401027</v>
      </c>
      <c r="BD197" s="3">
        <f t="shared" si="99"/>
        <v>0.11947325449843216</v>
      </c>
      <c r="BE197" s="3">
        <f t="shared" si="99"/>
        <v>0.11831544214783829</v>
      </c>
      <c r="BF197" s="3">
        <f t="shared" si="99"/>
        <v>0.11716695635528274</v>
      </c>
      <c r="BG197" s="3">
        <f t="shared" si="99"/>
        <v>0.11602778447873163</v>
      </c>
      <c r="BH197" s="3">
        <f t="shared" si="99"/>
        <v>0.11489791129231464</v>
      </c>
      <c r="BI197" s="3">
        <f t="shared" si="99"/>
        <v>0.11377731910326228</v>
      </c>
      <c r="BJ197" s="3">
        <f t="shared" si="99"/>
        <v>0.11266598786466309</v>
      </c>
      <c r="BK197" s="3">
        <f t="shared" si="99"/>
        <v>0.11156389528417865</v>
      </c>
      <c r="BL197" s="3">
        <f t="shared" si="99"/>
        <v>0.1104710169288422</v>
      </c>
      <c r="BM197" s="3">
        <f t="shared" si="99"/>
        <v>0.10938732632607029</v>
      </c>
      <c r="BN197" s="3">
        <f t="shared" si="99"/>
        <v>0.10831279506101088</v>
      </c>
      <c r="BO197" s="3">
        <f t="shared" si="99"/>
        <v>0.1072473928703449</v>
      </c>
      <c r="BP197" s="3">
        <f t="shared" si="99"/>
        <v>0.10619108773266206</v>
      </c>
      <c r="BQ197" s="3">
        <f t="shared" si="99"/>
        <v>0.10514384595551918</v>
      </c>
      <c r="BR197" s="3">
        <f t="shared" si="99"/>
        <v>0.10410563225929492</v>
      </c>
      <c r="BS197" s="3">
        <f t="shared" si="99"/>
        <v>0.10307640985794575</v>
      </c>
      <c r="BT197" s="3">
        <f t="shared" si="99"/>
        <v>0.10205614053676693</v>
      </c>
      <c r="BU197" s="3">
        <f t="shared" si="99"/>
        <v>0.10104478472725853</v>
      </c>
      <c r="BV197" s="3">
        <f t="shared" si="99"/>
        <v>0.10004230157919602</v>
      </c>
      <c r="BW197" s="3">
        <f t="shared" si="99"/>
        <v>9.9048649029997549E-2</v>
      </c>
      <c r="BX197" s="3">
        <f t="shared" si="99"/>
        <v>9.8063783871480958E-2</v>
      </c>
      <c r="BY197" s="3">
        <f t="shared" si="99"/>
        <v>9.7087661814099779E-2</v>
      </c>
      <c r="BZ197" s="3">
        <f t="shared" si="99"/>
        <v>9.6120237548744103E-2</v>
      </c>
      <c r="CA197" s="3">
        <f t="shared" si="99"/>
        <v>9.5161464806188145E-2</v>
      </c>
      <c r="CB197" s="3">
        <f t="shared" si="99"/>
        <v>9.4211296414269619E-2</v>
      </c>
      <c r="CC197" s="3">
        <f t="shared" si="99"/>
        <v>9.3269684352874416E-2</v>
      </c>
      <c r="CD197" s="3">
        <f t="shared" si="99"/>
        <v>9.2336579806806651E-2</v>
      </c>
      <c r="CE197" s="3">
        <f t="shared" si="99"/>
        <v>9.1411933216614449E-2</v>
      </c>
      <c r="CF197" s="3">
        <f t="shared" si="99"/>
        <v>9.0495694327445086E-2</v>
      </c>
      <c r="CG197" s="3">
        <f t="shared" si="98"/>
        <v>8.9587812235996989E-2</v>
      </c>
      <c r="CH197" s="3">
        <f t="shared" si="98"/>
        <v>8.8688235435635532E-2</v>
      </c>
      <c r="CI197" s="3">
        <f t="shared" si="98"/>
        <v>8.7796911859737592E-2</v>
      </c>
      <c r="CJ197" s="3">
        <f t="shared" si="98"/>
        <v>8.6913788923326574E-2</v>
      </c>
      <c r="CK197" s="3">
        <f t="shared" si="98"/>
        <v>8.6038813563059091E-2</v>
      </c>
      <c r="CL197" s="3">
        <f t="shared" si="98"/>
        <v>8.5171932275620921E-2</v>
      </c>
      <c r="CM197" s="3">
        <f t="shared" si="98"/>
        <v>8.4313091154589292E-2</v>
      </c>
      <c r="CN197" s="3">
        <f t="shared" si="98"/>
        <v>8.3462235925815587E-2</v>
      </c>
      <c r="CO197" s="3">
        <f t="shared" si="98"/>
        <v>8.2619311981381727E-2</v>
      </c>
      <c r="CP197" s="3">
        <f t="shared" si="98"/>
        <v>8.1784264412181229E-2</v>
      </c>
      <c r="CQ197" s="3">
        <f t="shared" si="98"/>
        <v>8.0957038039173312E-2</v>
      </c>
      <c r="CR197" s="3">
        <f t="shared" si="98"/>
        <v>8.013757744335881E-2</v>
      </c>
      <c r="CS197" s="3">
        <f t="shared" si="98"/>
        <v>7.9325826994523729E-2</v>
      </c>
      <c r="CT197" s="3">
        <f t="shared" si="98"/>
        <v>7.8521730878794327E-2</v>
      </c>
      <c r="CU197" s="3">
        <f t="shared" si="98"/>
        <v>7.7725233125046866E-2</v>
      </c>
      <c r="CV197" s="3">
        <f t="shared" si="98"/>
        <v>7.6936277630214267E-2</v>
      </c>
      <c r="CW197" s="3">
        <f t="shared" si="98"/>
        <v>7.6154808183528488E-2</v>
      </c>
      <c r="CX197" s="3">
        <f t="shared" si="98"/>
        <v>7.5380768489738292E-2</v>
      </c>
      <c r="CY197" s="3">
        <f t="shared" si="98"/>
        <v>7.461410219133946E-2</v>
      </c>
      <c r="CZ197" s="3">
        <f t="shared" si="98"/>
        <v>7.3854752889853104E-2</v>
      </c>
      <c r="DA197" s="3">
        <f t="shared" si="98"/>
        <v>7.3102664166187936E-2</v>
      </c>
      <c r="DB197" s="3">
        <f t="shared" si="98"/>
        <v>7.2357779600118466E-2</v>
      </c>
      <c r="DC197" s="3">
        <f t="shared" si="98"/>
        <v>7.1620042788913763E-2</v>
      </c>
      <c r="DD197" s="3">
        <f t="shared" si="98"/>
        <v>7.0889397365145768E-2</v>
      </c>
      <c r="DE197" s="3">
        <f t="shared" si="98"/>
        <v>7.0165787013708347E-2</v>
      </c>
      <c r="DF197" s="3">
        <f t="shared" si="98"/>
        <v>6.9449155488078174E-2</v>
      </c>
      <c r="DG197" s="3">
        <f t="shared" si="98"/>
        <v>6.8739446625841305E-2</v>
      </c>
      <c r="DH197" s="3">
        <f t="shared" si="98"/>
        <v>6.8036604363516329E-2</v>
      </c>
      <c r="DI197" s="3">
        <f t="shared" si="98"/>
        <v>6.7340572750699379E-2</v>
      </c>
      <c r="DJ197" s="3">
        <f t="shared" si="98"/>
        <v>6.6651295963554347E-2</v>
      </c>
      <c r="DK197" s="3">
        <f t="shared" si="98"/>
        <v>6.5968718317675923E-2</v>
      </c>
      <c r="DL197" s="3">
        <f t="shared" si="98"/>
        <v>6.5292784280345684E-2</v>
      </c>
      <c r="DM197" s="3">
        <f t="shared" si="98"/>
        <v>6.462343848220653E-2</v>
      </c>
      <c r="DN197" s="3">
        <f t="shared" si="98"/>
        <v>6.3960625728375464E-2</v>
      </c>
      <c r="DO197" s="3">
        <f t="shared" si="98"/>
        <v>6.3304291009017244E-2</v>
      </c>
      <c r="DP197" s="3">
        <f t="shared" si="98"/>
        <v>6.2654379509397673E-2</v>
      </c>
      <c r="DQ197" s="3">
        <f t="shared" si="98"/>
        <v>6.2010836619437626E-2</v>
      </c>
      <c r="DR197" s="3">
        <f t="shared" si="98"/>
        <v>6.1373607942786124E-2</v>
      </c>
      <c r="DS197" s="3">
        <f t="shared" si="98"/>
        <v>6.0742639305430113E-2</v>
      </c>
      <c r="DT197" s="3">
        <f t="shared" si="98"/>
        <v>6.0117876763859601E-2</v>
      </c>
      <c r="DU197" s="3">
        <f t="shared" si="98"/>
        <v>5.9499266612803914E-2</v>
      </c>
      <c r="DV197" s="3">
        <f t="shared" si="98"/>
        <v>5.8886755392556722E-2</v>
      </c>
      <c r="DW197" s="3">
        <f t="shared" si="98"/>
        <v>5.828028989590428E-2</v>
      </c>
      <c r="DX197" s="3">
        <f t="shared" si="98"/>
        <v>5.7679817174672854E-2</v>
      </c>
      <c r="DY197" s="3">
        <f t="shared" si="98"/>
        <v>5.7085284545909554E-2</v>
      </c>
      <c r="DZ197" s="3">
        <f t="shared" si="98"/>
        <v>5.6496639597711451E-2</v>
      </c>
      <c r="EA197" s="3">
        <f t="shared" si="98"/>
        <v>5.5913830194714964E-2</v>
      </c>
      <c r="EB197" s="3">
        <f t="shared" si="98"/>
        <v>5.5336804483260837E-2</v>
      </c>
      <c r="EC197" s="3">
        <f t="shared" si="98"/>
        <v>5.4765510896244596E-2</v>
      </c>
      <c r="ED197" s="3">
        <f t="shared" si="98"/>
        <v>5.4199898157667459E-2</v>
      </c>
      <c r="EE197" s="3">
        <f t="shared" si="98"/>
        <v>5.3639915286897821E-2</v>
      </c>
      <c r="EF197" s="3">
        <f t="shared" si="98"/>
        <v>5.3085511602654067E-2</v>
      </c>
      <c r="EG197" s="3">
        <f t="shared" si="98"/>
        <v>5.2536636726721486E-2</v>
      </c>
      <c r="EH197" s="3">
        <f t="shared" si="98"/>
        <v>5.1993240587411838E-2</v>
      </c>
      <c r="EI197" s="3">
        <f t="shared" si="98"/>
        <v>5.1455273422777448E-2</v>
      </c>
      <c r="EJ197" s="3">
        <f t="shared" si="98"/>
        <v>5.0922685783587607E-2</v>
      </c>
      <c r="EK197" s="3">
        <f t="shared" si="98"/>
        <v>5.039542853607859E-2</v>
      </c>
      <c r="EL197" s="3">
        <f t="shared" si="98"/>
        <v>4.9873452864484857E-2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</vt:lpstr>
      <vt:lpstr>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u0131219</dc:creator>
  <cp:lastModifiedBy>Corentin LEFEVRE</cp:lastModifiedBy>
  <dcterms:created xsi:type="dcterms:W3CDTF">2020-11-14T10:35:18Z</dcterms:created>
  <dcterms:modified xsi:type="dcterms:W3CDTF">2022-05-17T12:08:24Z</dcterms:modified>
</cp:coreProperties>
</file>