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0" yWindow="550" windowWidth="18880" windowHeight="8740" firstSheet="6" activeTab="8"/>
  </bookViews>
  <sheets>
    <sheet name="01- ASSISTENCIA SOCIAL E GARA" sheetId="1" r:id="rId1"/>
    <sheet name="02 - CIÊNCIA E TECNOLOGIA" sheetId="2" r:id="rId2"/>
    <sheet name="03 - CULTUR" sheetId="3" r:id="rId3"/>
    <sheet name="04 - DESENVOLVIMENTO PRODUTIVO" sheetId="4" r:id="rId4"/>
    <sheet name="05 - DESENVOLVIMENTO RURAL" sheetId="5" r:id="rId5"/>
    <sheet name="06 - DESENVOLVIMENTO URBANO " sheetId="6" r:id="rId6"/>
    <sheet name="08 - IGUALDADE RACIAL" sheetId="7" r:id="rId7"/>
    <sheet name="09 - LOGISTICA" sheetId="8" r:id="rId8"/>
    <sheet name="10 - MEIO AMBIENTE" sheetId="9" r:id="rId9"/>
    <sheet name="11 - SAÚDE" sheetId="10" r:id="rId10"/>
    <sheet name="12 - SEGURANÇA" sheetId="11" r:id="rId11"/>
    <sheet name="13 - GESTÂO E GOVERNANCIA" sheetId="12" r:id="rId12"/>
  </sheets>
  <calcPr calcId="0"/>
</workbook>
</file>

<file path=xl/sharedStrings.xml><?xml version="1.0" encoding="utf-8"?>
<sst xmlns="http://schemas.openxmlformats.org/spreadsheetml/2006/main" count="862" uniqueCount="613">
  <si>
    <t>Área de política pública (APP)</t>
  </si>
  <si>
    <t>Tema</t>
  </si>
  <si>
    <t>Potencialidades</t>
  </si>
  <si>
    <t>Problema</t>
  </si>
  <si>
    <t>Descritor do problema</t>
  </si>
  <si>
    <t>Objetivo estratégico</t>
  </si>
  <si>
    <t>Ações estratégicas</t>
  </si>
  <si>
    <t>Tema relacionado à APP</t>
  </si>
  <si>
    <t>Apresentação das potencialidades</t>
  </si>
  <si>
    <t>Apresentação do problema</t>
  </si>
  <si>
    <t>Apresentação do problema, com base nos seus principais indicadores</t>
  </si>
  <si>
    <t>Apresentação do objetivo para resolver o problema</t>
  </si>
  <si>
    <t>Descrever as ações necessárias para alcançar o objetivo estratégico</t>
  </si>
  <si>
    <t xml:space="preserve">Assistência Social, Garantias de Direitos </t>
  </si>
  <si>
    <t>O diagnóstico do PTDRSS do Território de Itaparica evidencia a existência de equipamentos da política de Assistência Social, como CRAS, CREAS, SCFV e Cadastro Único, porém com desigualdades territoriais, limitações de infraestrutura, déficit de recursos humanos e fragilidade na oferta de ações continuadas de prevenção de riscos sociais. Municípios de pequeno porte enfrentam dificuldades para garantir atendimento regular, territorialização e integrado, o que compromete a efetividade da proteção social básica e a prevenção de violações de direitos.</t>
  </si>
  <si>
    <t>Fragilidade da Proteção Social Básica nos territórios rurais, indígenas, quilombolas e comunidades tradicionais; Atendimento concentrado em sedes municipais, dificultando o acesso da população do campo e das aldeias; Insuficiência de ações preventivas voltadas à infância, juventude, mulheres e idosos; Baixa articulação entre Assistência Social, Educação, Saúde e políticas de trabalho e renda; Limitações na busca ativa e atualização do Cadastro Único, impactando o acesso a benefícios sociais.</t>
  </si>
  <si>
    <t>Fortalecer a Proteção Social Básica no Território de Itaparica, ampliando o acesso aos serviços do SUAS, prevenindo situações de vulnerabilidade social e promovendo a garantia de direitos de forma territorializada, integrada e inclusiva.</t>
  </si>
  <si>
    <t>Apesar de estarem inseridos na política pública de Assistência Social, esses povos ainda enfrentam barreiras de acesso aos serviços do SUAS, atendimento pouco territorializado e ações que nem sempre consideram suas especificidades culturais, linguísticas e comunitárias.</t>
  </si>
  <si>
    <t>Garantir o acesso qualificado, territorializado e culturalmente adequado dos povos indígenas do Território de Itaparica à Política de Assistência Social, fortalecendo a proteção social, a autonomia comunitária e a garantia de direitos.</t>
  </si>
  <si>
    <t xml:space="preserve">A-Número de famílias indígenas acompanhadas pelo PAIF; 
B-Percentual de famílias indígenas com Cadastro Único atualizado; 
C-Número de atendimentos itinerantes realizados nas aldeias; 
D-Participação indígena em conselhos e fóruns territoriais; 
E-Ampliação do acesso a benefícios e serviços do SUAS.
</t>
  </si>
  <si>
    <t xml:space="preserve">1-Número de CRAS reestruturados e atendimentos descentralizados realizados; 
2-Ampliação da cobertura do SCFV no território; 
3-Percentual de famílias com Cadastro Único atualizado; 
4-Redução de situações de vulnerabilidade identificadas tardiamente; 
5-Participação da sociedade civil nos conselhos e fóruns territoriais.
</t>
  </si>
  <si>
    <t>Garantia da assistencia social aos Povos Tradicionais do Território de ITAPARICA</t>
  </si>
  <si>
    <t>O Território de Itaparica abriga povos indígenas distribuídos em quatro municípios, com modos de vida, organização social, espiritualidade e relação com o território próprios. É de fundamental importância a construção de propostas específicas e diferenciadas, que garantam a proteção social e a efetivação de direitos dos povos indígenas, respeitando sua autonomia, protagonismo e saberes tradicionais.</t>
  </si>
  <si>
    <t xml:space="preserve">O problema estrutural na assistência social aos povos tradicionais no Brasil é um reflexo de violações históricas e sistemáticas, caracterizado pelo descompasso entre o marco legal (Constituição de 1988, Convenção 169 da OIT) e a prática institucional. 
A atuação do Estado da Bahia na assistência social junto aos povos e comunidades tradicionais é estruturada por meio de ações intersetoriais, focando na superação da pobreza, segurança alimentar e regularização fundiária. O governo estadual utiliza a rede do Sistema Único de Assistência Social (SUAS) com adaptações para atender às peculiaridades culturais desses grupos, visando a autonomia e o fortalecimento de vínculos.
É de fundamental importância que essas ações sejam sistematizadas a todos os territórios de identidade do estado, pois a falta de um atendimento qualificado e integrado (educação, saúde, assistência, território) perpetua a pobreza e a violação de direitos, exigindo uma prática crítica do serviço social que se alinhe às resistências coletivas e à proteção desses povos no território Itaparica que ainda tem fragilidades na efetivação dessa política pública.
</t>
  </si>
  <si>
    <t>Ampliação e qualificação da Proteção Social Básica e territorialização do SUAS no Território de Itaparica.</t>
  </si>
  <si>
    <t xml:space="preserve">Potencialidades da Proposta
O Território de Itaparica apresenta importantes potencialidades que favorecem a implementação e consolidação da proposta:
Rede socioassistencial já implantada
Existência de CRAS, CREAS, SCFV e Cadastro Único nos municípios do território, que podem ser fortalecidos e ampliados.
Experiência acumulada na gestão do SUAS
Equipes técnicas já atuantes nas Secretarias Municipais de Assistência Social.
Presença de Conselhos Municipais de Assistência Social
Estrutura de controle social formalmente instituída, permitindo participação e monitoramento.
Histórico de organização territorial e planejamento participativo
Experiências anteriores no PTDRS e PPA Territorial demonstram capacidade de articulação intermunicipal.
Presença de comunidades tradicionais e povos indígenas organizados
Forte identidade comunitária e organização social que favorecem ações territorializadas.
Possibilidade de articulação intersetorial
Integração com políticas de Saúde, Educação, Trabalho e Renda, ampliando impacto das ações.
Demanda social reconhecida e mapeada
Diagnóstico territorial já evidencia vulnerabilidades, facilitando priorização de ações.
Capacidade de atuação consorciada entre municípios
Possibilidade de soluções regionais compartilhadas para otimizar recursos.
</t>
  </si>
  <si>
    <t>Ciência, Tecnologia e Inovação</t>
  </si>
  <si>
    <t>Educação Profissional: Integração entre escolas técnicas e setor produtivo</t>
  </si>
  <si>
    <t>Existência de ETEs e IFs no território</t>
  </si>
  <si>
    <t>Desalinhamento entre cursos oferecidos e demanda real das empresas</t>
  </si>
  <si>
    <t>Formações técnicas desconectadas da realidade produtiva local</t>
  </si>
  <si>
    <t>Alinhar educação técnica às vocações econômicas locais</t>
  </si>
  <si>
    <t>Conselho local para atualização de currículos conforme vocações (ex: moda, turismo, agro)</t>
  </si>
  <si>
    <t>Agronegócio: Extensão rural e assistência técnica</t>
  </si>
  <si>
    <t>Grande potencial para fruticultura e piscicultura</t>
  </si>
  <si>
    <t>Produtores rurais isolados tecnicamente</t>
  </si>
  <si>
    <t>Baixo acesso dos pequenos produtores à inovação e tecnologia de manejo</t>
  </si>
  <si>
    <t>Ampliar a produtividade e renda dos pequenos produtores</t>
  </si>
  <si>
    <t>Capacitar agentes multiplicadores em boas práticas agrícolas e acesso a crédito rural</t>
  </si>
  <si>
    <t>Trabalho e Qualificação Profissional: Formação Técnica e Qualificação Operacional</t>
  </si>
  <si>
    <t>Demanda crescente do setor produtivo por profissionais com qualificação técnica básica em áreas como construção civil, manutenção e comércio varejista.</t>
  </si>
  <si>
    <t>Falta de mão de obra qualificada nos setores de base e serviços da economia local.</t>
  </si>
  <si>
    <t>Ausência de políticas públicas contínuas voltadas à capacitação de profissionais em funções operacionais como pedreiro, pintor, eletricista, gesseiro, garçom, operador de caixa e atendimento ao cliente.</t>
  </si>
  <si>
    <t>Desenvolver uma força de trabalho local qualificada e alinhada com as demandas do mercado.</t>
  </si>
  <si>
    <t>Criação de programas contínuos de qualificação técnica e parcerias com escolas técnicas estaduais e o Sistema S (SENAI, SENAC, SEBRAE).</t>
  </si>
  <si>
    <t>Ciência, Tecnologia e Inovação: Infraestrutura de Ciência, Tecnologia e Inovação (C&amp;T)</t>
  </si>
  <si>
    <t>Presença de instituições de ensino técnico e superior e demanda regional por soluções tecnológicas aplicadas.</t>
  </si>
  <si>
    <t>Ausência de infraestrutura adequada para pesquisa aplicada e fragmentação entre ensino, pesquisa e setor produtivo.</t>
  </si>
  <si>
    <t>A inexistência de laboratórios compartilhados, ambientes maker e centros de inovação limita o desenvolvimento tecnológico local e a transformação do conhecimento em soluções práticas.</t>
  </si>
  <si>
    <t>Implantar e fortalecer infraestrutura física e institucional de CT&amp;I para apoiar pesquisa aplicada, inovação e desenvolvimento tecnológico regional.</t>
  </si>
  <si>
    <t>Implantar laboratórios multiusuários; Estabelecer convênios com universidades e IFs para uso compartilhado da infraestrutura; Integrar a infraestrutura a programas de inovação aberta e desafios tecnológicos locais.</t>
  </si>
  <si>
    <t>Ecossistemas de Inovação</t>
  </si>
  <si>
    <t>Empreendedores locais com conhecimento empírico; Universidades e escolas técnicas atuantes e setores estratégicos regionais (Possíveis atores da hélice tripla).</t>
  </si>
  <si>
    <t>Baixa articulação entre academia, governo, empresas e sociedade e Inexistência de governança formal de inovação.</t>
  </si>
  <si>
    <t>O território carece de um ecossistema estruturado que promova colaboração, compartilhamento de conhecimento e geração de inovação.</t>
  </si>
  <si>
    <t>Estruturar um Ecossistema Municipal de Inovação, integrando os atores da hélice tripla (Academia, governo e mercado).</t>
  </si>
  <si>
    <t>Criar o Conselho Municipal de Ciência, Tecnologia e Inovação; Mapear e conectar atores do ecossistema; Instituir uma Política Municipal de Inovação como instrumento de governança.</t>
  </si>
  <si>
    <t>Conectividade e Inclusão Digital</t>
  </si>
  <si>
    <t>Crescente uso de tecnologias digitais e escolas e equipamentos públicos distribuídos pelo território.</t>
  </si>
  <si>
    <t>Desigualdade no acesso à internet de qualidade e limitações para educação digital, pesquisa e inovação.</t>
  </si>
  <si>
    <t>A falta de conectividade adequada compromete o desenvolvimento científico, tecnológico e a inclusão digital da população.</t>
  </si>
  <si>
    <t>Ampliar e qualificar a conectividade como base para inovação, educação e desenvolvimento econômico.</t>
  </si>
  <si>
    <t>Implantar Wi-Fi público em espaços estratégicos de inovação e educação; Conectar escolas, centros de inovação e bibliotecas digitais; Integrar conectividade a programas de educação tecnológica e empreendedorismo.</t>
  </si>
  <si>
    <t>Pesquisa Científica Aplicada e Propriedade Intelectual (PI)</t>
  </si>
  <si>
    <t>Pesquisadores e estudantes com produção acadêmica; Problemas locais que demandam soluções científicas; Possibilidade de parcerias com universidades e institutos de pesquisa.</t>
  </si>
  <si>
    <t>Pesquisa pouco orientada à aplicação prática e baixo registro de patentes e ativos de propriedade intelectual.</t>
  </si>
  <si>
    <t>A produção científica local raramente se converte em inovação, patentes ou soluções tecnológicas aplicadas ao território.</t>
  </si>
  <si>
    <t>Estimular a pesquisa científica aplicada com foco em inovação, propriedade intelectual e impacto territorial.</t>
  </si>
  <si>
    <t>Capacitar pesquisadores e estudantes em patentes, marcas, softwares e direitos autorais; Apoiar financeiramente o depósito de patentes e registros no INPI e Estimular pesquisas orientadas a desafios locais.</t>
  </si>
  <si>
    <t>Incubação de Startups e Transferência de Tecnologia (TT)</t>
  </si>
  <si>
    <t>Conhecimento técnico disponível nas instituições de ensino e demandas reais do setor público e produtivo.</t>
  </si>
  <si>
    <t>Ausência de mecanismos formais de transferência de tecnologia.</t>
  </si>
  <si>
    <t>Ideias inovadoras não avançam para o mercado por falta de suporte técnico, jurídico, gerencial e institucional.</t>
  </si>
  <si>
    <t>Criar mecanismos de incubação, aceleração e transferência de tecnologia para fomentar startups e inovação local.</t>
  </si>
  <si>
    <t>Apoiar a criação de Incubadoras de empresas; Oferecer mentoria em modelo de negócios, PI, captação de recursos e escalabilidade; Integrar startups às compras públicas inovadoras.</t>
  </si>
  <si>
    <t>No território existe Univercidades, Faculdades, Escolas Técnicas, Instituto Federal, Institutos profissionalizantes que podem contribuir robustamente com esse projeto</t>
  </si>
  <si>
    <t xml:space="preserve">Pouca capacidade técnica, devido ao NÃO aproveitamento dessas potencialidades. O que torna o território pouco produtivo e com muito potencial não explorado. </t>
  </si>
  <si>
    <t>Ideias inovadoras não avançam para o mercado por falta de suporte técnico, mesmo diante desse celeiro de conhecimentos que são desacreditado pela gestão pública e privada.</t>
  </si>
  <si>
    <t xml:space="preserve">Unir toda essa potencialidade em um único espaço com equipamentos públicos para impulsionar pesquisas, criar estratégias e aproveitar todo o potencial natural do território. </t>
  </si>
  <si>
    <r>
      <t>Implantação de um Parque Tecnológico da Bahia. Estes centros focam em TICs, energias renováveis, agronegócio e desenvolvimento industrial.</t>
    </r>
    <r>
      <rPr>
        <sz val="11"/>
        <color rgb="FF000000"/>
        <rFont val="Calibri"/>
        <family val="2"/>
      </rPr>
      <t xml:space="preserve"> </t>
    </r>
    <r>
      <rPr>
        <sz val="11"/>
        <color rgb="FF000000"/>
        <rFont val="Arial"/>
        <family val="2"/>
      </rPr>
      <t>Esses locais oferecem infraestrutura para startups, laboratórios, e espaços de testes para impulsionar a tecnologia e inovação no estado. Conectar universidades e institutos de pesquisa diretamente às demandas de pequenos produtores e indústrias locais, promovendo a transferência de tecnologia para aumentar a produtividade.</t>
    </r>
  </si>
  <si>
    <r>
      <t>Modernização da infraestrutura, promoção do empreendedorismo, estímulo à pesquisa aplicada e atração de empresas de base tecnológica, com foco na economia verde e digital</t>
    </r>
    <r>
      <rPr>
        <sz val="11"/>
        <color rgb="FF0A0A0A"/>
        <rFont val="Arial"/>
        <family val="2"/>
        <scheme val="minor"/>
      </rPr>
      <t>. </t>
    </r>
  </si>
  <si>
    <t>CULTURA</t>
  </si>
  <si>
    <t xml:space="preserve">Curso de qualificação em para artesões </t>
  </si>
  <si>
    <t>O Território de Itaparica possui uma divercidade de escolas técnicas, univercidades, faculdades, instituto federal, instituto social e eoutras espaços de formação que podem ser inceridos nas mais diverças áresas de capacitação.</t>
  </si>
  <si>
    <t xml:space="preserve">A comercialização do artesanato no Território Itaparica enfrenta desafios significativos, especialmente devido à falta de técnicas adequadas de produção e estratégias de marketing para potencializar as vendas. </t>
  </si>
  <si>
    <t xml:space="preserve">Primeiramente, a ausência de técnicas de produção eficientes pode resultar em produtos de qualidade inconsistente ou em quantidades limitadas. Muitos artesãos operam de maneira tradicional, o que, embora preserve a autenticidade, pode dificultar a escalabilidade da produção. Isso significa que, em um mercado competitivo, eles podem não conseguir atender à demanda ou oferecer preços que sejam viáveis frente a produtos industrializados.
Além disso, a falta de conhecimento em marketing impede que os artesãos alcancem seu público-alvo de forma efetiva. Muitos artesãos não têm acesso a ferramentas de marketing digital, redes sociais ou técnicas de branding que poderiam aumentar sua visibilidade e atratividade. Isso limita não apenas as vendas, mas também a capacidade de construir uma marca reconhecida e confiável.
</t>
  </si>
  <si>
    <t>A falta de técnicas de produção limita as vendas, o que, por sua vez, reduz a capacidade de investimento em aprendizado e desenvolvimento de habilidades, tanto na produção quanto no marketing. Para superar esses obstáculos, é essencial promover a capacitação dos artesãos, oferecendo cursos e recursos que ajudem a melhorar a qualidade da produção e a eficácia nas estratégias de vendas.</t>
  </si>
  <si>
    <t xml:space="preserve">Curso de formação, empreendedorismo,comercialização e comercialização em rede a e técnica de marketing em artesanato para todos os artesões do Território de Itaparica/ Valorização do artesanato local. </t>
  </si>
  <si>
    <t xml:space="preserve">Capacitação em artesanato para  povos indígenas </t>
  </si>
  <si>
    <t>A comercialização do artesanato indígena no território enfrenta desafios significativos relacionados à qualidade, que não se refere à falta de talento, mas sim a questões técnicas, logísticas e à diferença entre o uso utilitário/cultural original e o mercado de "souvenirs". </t>
  </si>
  <si>
    <t>Esses desafios significativos não estão relacionados à qualidade, e nem a falta de talento, mas sim a questões técnicas, logísticas e à diferença entre o uso utilitário/cultural original e o mercado de "souvenirs".               Falta de Padronização e Acabamento;                                                          Dificuldades na Obtenção de Matéria-Prima;                                                 Adaptabilidade ao Mercado;                                                                             Necessidade de Capacitação Técnica.</t>
  </si>
  <si>
    <t xml:space="preserve">Padronização e Acabamento dos produtos                                                          Estudos para Obtenção de novas  Matérias-Primas respeitando a cultura dos povos,  Adaptabilidade a novos mercados.                                              </t>
  </si>
  <si>
    <t>Curso de formação, distribuição, venda e técnica de marketing em artesanato para os povos indígenas do Território / Valorização do artesanato local</t>
  </si>
  <si>
    <t>Construção de  equipamento: Centro Cultural com palco tenha características especificas para receber espetáculos cênicos/teatrais.</t>
  </si>
  <si>
    <t>O centro cultural com configurações específicas para espetâculos cênico-teatrais, tem como potenciais: alavancar  o desenvolvimento das artes dramáticas no território, setor fragilizado; bem como, realocar o território na rota de mobildiade e circulação dos projetos culturais de natureza cênica-teatral.</t>
  </si>
  <si>
    <t>Tanto o território, quanto o muncípio de Paulo Afonso (que é uma das 20 economias mais importantes  do estado da Bahia), nunca foram contemplados com um equipamento cultural cenicamente qualificado. O problema central não é a ausência de vocação cultural, mas a incompatibilidade infraestrutural entre o território e os circuitos contemporâneos de circulação artística.</t>
  </si>
  <si>
    <t>O território de Itaparica, pelo menos a partir do município de Paulo Afonso, já esteve na rota nacional de espétáculos, mas o aumento das exigências em relação aos equipamentos culturais para a realização dos projetos acabou por inviabilizar essa rota, caso notadamente dos projetos: Sonora Brasil e Palco Girtório do SESC - que  excluíram o território desses projetos por falta de condições têcnicas nos equipamentos locais. Outro indicador, é que a cena cênico-teatral do território - que já obteve extenso reconhecimento inclusive em festivais nacionais - fragilizou-se nos últimos anos em parte pelo desmantelamento local de equipamentos mesmo inadequados. A exclusão do território das rotas nacionais opera como um efeito sistêmico de desigualdade cultural, no qual exigências técnicas funcionam como filtros territoriais. A inexistência de equipamento adequado produz uma ruptura na ecologia cultural local, afetando: formação de público; continuidade de grupos e coletivos; circulação de saberes técnicos; profissionalização da cadeia produtiva das artes cênicas.</t>
  </si>
  <si>
    <t>Construir um equipamento cultural com palco e configurações cênico-teatrais, para realocar o território na rota de projetos de circulação regional e nacional, bem como, servir como suporte e indutor de programas e projetos locais no sergmento das artes cênicas no Território de Itaparica.</t>
  </si>
  <si>
    <t>Realizar diagnóstico técnico das demandas cênicas territoriais; Desenvolver projeto arquitetônico conforme padrões nacionais de circulação; Construir equipamento público com palco técnico adequado e acessível; Instituir modelo de gestão compartilhada e sustentável; Pactuar reinserção em redes regionais e nacionais de circulação; Implantar programas de formação, residência e apoio a grupos locais; Integrar o equipamento às políticas de cultura e economia criativa.</t>
  </si>
  <si>
    <t>Criação de um sistema territorial de formação de arte e cultura (produção, elaboração de projetos culturais, luz, som...)</t>
  </si>
  <si>
    <t>O Território de Itaparica é habitat de inúmeros artistas e fazedores culturais de repercussão regional e nacional, caso de: Igor Gnomo; Jotaerre; e Rafa Dias - no dois últimos casos, Jotaerre é considerado o guitarrista que colocou o groove de rock no pagode baiano, e Rafa Dias é  responsável pela dobra eletrônica do pagode, com o grupo ÀttoxxÁ; além disso, a UFBA tem dois cursos EAD alocados em Paulo Afonso: Música; e Dança a partir do segundo semestre de 2026.</t>
  </si>
  <si>
    <t>Apesar da presença da UFBA EAD atualmente, o Território de Itaparica tem um déficit histórico de programas e projetos continuados de formação artístico-cultural sistêmica.</t>
  </si>
  <si>
    <t>O território possui capital simbólico e criativo consolidado, mas carece de infraestrutura formativa estruturante. A ausência histórica de formação sistêmica gera descontinuidade, evasão de talentos e dependência  dos deslocamentos para zonas de metrópoles; A chegada/expansão da UFBA EAD cria uma janela estratégica inédita de institucionalização formativa territorializada; A articulação UFBA–UNEB–municípios pode constituir um ecossistema de formação escalonado, conectando extensão, graduação e pós-graduação; A política formativa deve operar como sistema contínuo, e não como projetos isolados.</t>
  </si>
  <si>
    <t>Utilizar instituições de ensino superior presentes no território, como UFBA e UNEB, além de organizações locais, para  constituir um sistema de formação artístico-cultural regular e consistente no Território de Itaparica, articulado nos âmbitos da extensão (formação básica), graduação e pós-graduação.</t>
  </si>
  <si>
    <t>Firmar acordo interinstitucional UFBA–UNEB–Municípios; Estruturar rede territorial de formação artístico-cultural; Implantar programas de extensão contínuos e descentralizados; Integrar graduação EAD a polos presenciais formativos.; Fomentar residências e laboratórios artísticos territoriais; Criar trilha formativa da iniciação à pós-graduação; Instituir programa de bolsas e permanência estudantil; Articular formação às políticas culturais municipais; Mapear talentos locais e conectar à formação superior; Monitorar indicadores de acesso, permanência e impacto.</t>
  </si>
  <si>
    <t xml:space="preserve">Diversificar e ampliar as formas de mobilidade do Território, como por exemplo um  ônibus. </t>
  </si>
  <si>
    <t>O Território de Itaparia é o menor de todos os territórios de identidade da Bahia, com apenas 06 municípios.</t>
  </si>
  <si>
    <t>Apesar de ser o menor dos territórios de identidade da Bahia, o a mobilidade entre os municípios que lha fazem parte, é deficitária,o que torna qualquer circulação cultural impraticável.</t>
  </si>
  <si>
    <t>A possibilidade concreta de um território se articular culturalmente, está vinculada à mobiliade. Por exemplo, alocar um Centro Cultural para uso do Território, precisa ter interface também com o acesso à mobilidade, sem a qual, projetos culturais de grande envergadura acabam concentrados para o uso de uma única cidade, seja como público, seja para produtores de projetos artístico-culturais. Os projetos PNAB de circulação territorial dependem de opções de mobilidade regular e consistente.</t>
  </si>
  <si>
    <t>Instituir Programa Territorial de Mobilidade Cultural, por meio de consórcio intermunicipal e parcerias com operadores públicos ou privados, garantindo transporte regular para circulação artístico-cultural</t>
  </si>
  <si>
    <t>Criar Consórcio Intermunicipal de Mobilidade Cultural; Mapear fluxos culturais e demandas territoriais; Firmar convênios com Estado e empresas de transporte; Instituir rotas culturais regulares intermunicipais; Prever subsídio territorial para circulação artística; Integrar mobilidade aos editais PNAB e similares; Garantir transporte para público e produtores culturais; Implantar calendário territorial articulado à logística; Monitorar uso, impacto e sustentabilidade financeira.</t>
  </si>
  <si>
    <t>Instrução normativa, sem caráter regulatório, em torno do desenho institucional dos setores  que fazem a política cultural nos municípios.</t>
  </si>
  <si>
    <t>Diversidade cultural viva e territorializada; existência de agentes, coletivos e fazedores de cultura com forte vínculo comunitário; marcos nacionais (SNC, PNAB, Lei Paulo Gustavo) que exigem organização institucional; oportunidade de fortalecer governança cultural intermunicipal no Território de Itaparica, respeitando especificidades locais.</t>
  </si>
  <si>
    <t>Fragilidade ou inexistência de desenho institucional claro para os setores responsáveis pela política cultural nos municípios, gerando descontinuidade administrativa, sobreposição de funções e baixa capacidade de planejamento e execução.</t>
  </si>
  <si>
    <t>Ausência de parâmetros orientadores para estruturação dos órgãos de cultura (secretarias, departamentos, coordenações); indefinição de competências; baixa integração entre gestão, participação social e financiamento; desarticulação entre cultura, educação, turismo e desenvolvimento territorial.</t>
  </si>
  <si>
    <t>Elaborar instrução normativa orientadora (sem caráter regulatório), que ofereça diretrizes para o desenho institucional dos setores de cultura nos municípios do Território de Itaparica, promovendo clareza organizacional, eficiência administrativa, participação social e alinhamento ao Sistema Nacional de Cultura.</t>
  </si>
  <si>
    <t>Mapear estruturas existentes nos municípios; realizar escutas técnicas e comunitárias; sistematizar modelos institucionais possíveis (secretaria exclusiva, departamento vinculado, coordenação intersetorial); definir diretrizes mínimas de competências e fluxos; produzir documento orientador territorial; promover pactuação intermunicipal e formação continuada de gestores.</t>
  </si>
  <si>
    <t xml:space="preserve">Festival intinernte e arte e cultura </t>
  </si>
  <si>
    <t>Festivais itinerantes de arte e cultura são estratégias fundamentais para a descentralização do acesso à cultura, levando atividades gratuitas de música, teatro, cinema, oficinas e artesanato a múltiplos municípios, fortalecendo a identidade local e a economia criativa. Essas iniciativas ocupam praças públicas e centros culturais com carretas adaptadas ou equipes móveis, garantindo que a arte chegue a regiões remotas. </t>
  </si>
  <si>
    <t>Ausência de festivais de grande propoção no terrtitorio.</t>
  </si>
  <si>
    <t>A ausência de festivais de arte e cultura em um território gera consequências profundas, afetando o desenvolvimento social, econômico e a identidade cultural local. Essa falta de eventos, está ligada à desigualdade regional, resulta em um "apartheid cultural", onde áreas periféricas ou menos populosas são desprovidas de equipamentos e manifestações artísticas. </t>
  </si>
  <si>
    <t>Formato Caravana, Programação Diversificada, Acesso Gratuito, Valorização Local.</t>
  </si>
  <si>
    <t>Viablizar um festival intinernte e arte e cultura para atender todos os municípios do territorio</t>
  </si>
  <si>
    <t>Viabilizar feiras e festas literárias em todos os municípios do território.</t>
  </si>
  <si>
    <t>A Bahia consolida-se como líder nacional na realização de feiras literárias, com um investimento de R$ 24,3 milhões do Governo do Estado para realizar mais de 80 feiras e festivais nos 27 territórios de identidade até o primeiro semestre de 2026. Esses eventos visam incentivar a leitura, valorizar autores locais e fortalecer a identidade cultural. </t>
  </si>
  <si>
    <t>Pouco incentivo a leitura e apreciação da literatura</t>
  </si>
  <si>
    <t>A falta de interesse pela literatura no Brasil atinge 53% da população, com uma redução de quase 7 milhões de leitores entre 2019 e 2024, evidenciando um declínio no hábito de leitura. O desinteresse é impulsionado pela concorrência com redes sociais, vídeos curtos, falta de tempo e, principalmente, a falta de hábito. Esse cenário gera consequências no desenvolvimento cognitivo e no pensamento crítico, reduzindo a capacidade de concentração. </t>
  </si>
  <si>
    <t>As feiras buscam aproximar o público da literatura, promover encontros com autores e fomentar a economia criativa, impulsionando o protagonismo estudantil.</t>
  </si>
  <si>
    <t xml:space="preserve">Viabilizar a realização de feiras e festas literárias em todos os municípios do território.                   </t>
  </si>
  <si>
    <t>Valorização da Capoeira</t>
  </si>
  <si>
    <t xml:space="preserve">No território existe dezenas de grupos de capoiras. O movimento de capoeira  é vibrante e ativo, com diversos grupos organizando mostras esportivas, batizados e projetos sociais. Destaques incluem a Capoeira Brasil,  Muzenza, Embondeiro e Arte Brasil. </t>
  </si>
  <si>
    <t xml:space="preserve">Falta de espaços apropriado para a pratica da capoeira nas cidades do território. </t>
  </si>
  <si>
    <t>A falta de espaços próprios e adequados é um obstáculo crônico para a capoeira, especialmente em periferias, dificultando a continuidade dos grupos e a manutenção das tradições. Essa carência reflete a necessidade de maior apoio público, regularização documental dos grupos e captação de recursos para garantir locais seguros de treino. </t>
  </si>
  <si>
    <t>Ter um espaço próprio para a prática da capoeira oferece diversas vantagens: Identidade e Pertencimento, Ambiente Adequado (Segurança e Estrutura), Foco na Pedagogia e Tradição, Inclusão Social.</t>
  </si>
  <si>
    <t>Programa de incentivo a capoeira com formação, inclusive com criação e construção de espaços</t>
  </si>
  <si>
    <t>DESENVOLVIMENTO PRODUTIVO</t>
  </si>
  <si>
    <t>Desenvolvimento Econômico: Capacitação empreendedora</t>
  </si>
  <si>
    <t>Alta informalidade e forte vocação para o comércio local</t>
  </si>
  <si>
    <t>Baixa qualificação técnica dos empreendedores</t>
  </si>
  <si>
    <t>Empreendedores locais operam com baixa capacidade de gestão, dificultando competitividade</t>
  </si>
  <si>
    <t>Fortalecer a qualificação empreendedora local</t>
  </si>
  <si>
    <t>Realizar oficinas práticas sobre fluxo de caixa, precificação, controle de estoque e marketing digital</t>
  </si>
  <si>
    <t>Turismo: Qualificação de serviços turísticos</t>
  </si>
  <si>
    <t>Belezas naturais e crescimento do ecoturismo</t>
  </si>
  <si>
    <t>Falta de atendimento profissionalizado em meios de hospedagem e receptivos</t>
  </si>
  <si>
    <t>Serviços turísticos carecem de atendimento padronizado e empático ao turista</t>
  </si>
  <si>
    <t>Melhorar a experiência turística por meio da qualificação dos profissionais</t>
  </si>
  <si>
    <t>Capacitar recepcionistas, garçons e guias locais com foco em hospitalidade e atendimento ao cliente</t>
  </si>
  <si>
    <t>Mapeamento de Atores e Cadeias: Identificar os elos da cadeia produtiva local (fornecedores, produtores, distribuidores) para identificar gargalos e oportunidades de cooperação em rede no Território.</t>
  </si>
  <si>
    <t xml:space="preserve">O território é bem divercificado na sua produção agrícola, no artesanato, tear, e na economia criativa e culturas pouco sub-utilizadas, a exemplo do cajú, umbu, manga, a apicultura que só aproveita o mel e pouco uso da cera e tantas outras que representa um imenso potencial pouco aproveitado </t>
  </si>
  <si>
    <t>Essa sub-utilização das culturas produtivas, poucos meios de escoamento da produção das demais produções representa um problema de produção e comercialização no terrotório.</t>
  </si>
  <si>
    <t xml:space="preserve">A fragilidades nas áreas da produção agrícola, a não agrícola, beneficiamento da produção e tantas outros áres desenvolvidas por empreendimentos do Terceiro no Território, conforme as fragilidades detectadas no Plano Territorial de Desenvolvimento Rural Sustentável e Solidário PTDRSS 01- Beneficiamento da produção  
De um modo geral, as estruturas de beneficiamento voltadas para a produção da agricultura 
familiar são poucas e representam uma etapa a ser desenvolvida nos sistemas de produção.  02- Produção Agrícola  
A produção agrícola, como já indicado anteriormente, contribui pouco com a geração de 
riquezas medidas pelo PIB, mas certamente é dessa atividade que o nível de segurança 
alimentar mais depende, pois abastece as famílias rurais e urbanas. 03- Atividades não agrícolas 
Existe um potencial ainda pouco explorado que é o turismo associado à religião, artesanato, 
etnias indígenas e à história da região, que pode ser muito bem desenvolvido e contribuir para 
o incremento da renda familiar.  </t>
  </si>
  <si>
    <t xml:space="preserve">Mapeamento Participativo e Visual: Utilizar métodos como fluxogramas para visualizar onde os atores estão no território.
Diagnóstico de Campo: Realizar visitas técnicas e entrevistas com os agentes da cadeia para entender os processos produtivos, as relações de compra/venda e identificar os gargalos operacionais.
Segmentação do Território: Analisar dados de emprego e produção por município para identificar áreas com maior grau de especialização.
Análise da "Matriz de Atores": Categorizar os atores em fornecedores de insumos, produtores, prestadores de serviços, distribuidores e varejistas. 
</t>
  </si>
  <si>
    <t>Implantação da Casa do Artesão no Território</t>
  </si>
  <si>
    <t>O território tem um grande potencial produtivo nas mais diversas áreas do artesanato e economia criativa. Porém, não existe um espaço de comercialização coletivo.</t>
  </si>
  <si>
    <t xml:space="preserve">Mesmo com a diversidade de produtos produzidos pelos artesãos, não existe um espaço coletivo de comercialização desses produtos.. </t>
  </si>
  <si>
    <t xml:space="preserve">
As fragilidades nas áreas da produção agrícola, não agrícola, beneficiamento da produção e tantas outras áreas desenvolvidas por empreendimentos do Terceiro Setor no Território, conforme as fragilidades detectadas no Plano Territorial de Desenvolvimento Rural Sustentável e Solidário (PTDRSS). 03 - Atividades não agrícolas
Existe um potencial ainda pouco explorado que é o turismo associado à religião, artesanato,
Etnias indígenas e a história da região, que pode ser muito bem desenvolvida e contribuir para.
O incremento da renda familiar.   </t>
  </si>
  <si>
    <t xml:space="preserve">Fortalecimento da Cadeia Produtiva Local
Identificação de Gargalos: O centro centraliza a produção, permitindo identificar onde a cadeia falha: falta de matéria-prima, falhas no acabamento, embalagens inadequadas ou produção insuficiente para demanda;
Oportunidades de Cooperação (Rede): Facilita o encontro de fornecedores locais com artesãos, reduzindo custos de logística e criando uma "identidade territorial" que valoriza insumos regionais;
Conexão Direta (Circuitos Curtos): Reduz o número de intermediários entre o produtor e o consumidor final, aumentando a margem de lucro do artesão.
Capacitação e Padronização: O centro funciona como um local para oficinas e treinamentos, padronizando a qualidade e melhorando o design dos produtos para o mercado, o que, por consequência, aumenta a rend;
Valorização da Identidade Cultural: Preserva tradições e saberes locais, transformando-os em produtos com maior valor agregado.
</t>
  </si>
  <si>
    <t>Articulação junto ao Governo do Estado para a implantação do Centro de Comercialização através da SETRE.</t>
  </si>
  <si>
    <t>Realização da Feira da Agricultura Familiar e Economia Criativa no Território.</t>
  </si>
  <si>
    <t>O território tem um grande potencial produtivo nas mais diversas áreas do artesanato e economia criativa e agricultura familiar. Porém, não existe um espaço de comercialização coletivo.</t>
  </si>
  <si>
    <t xml:space="preserve">Mesmo com a diversidade de produtos produzidos pelos artesãos e produtores rurais, não existe um espaço coletivo de comercialização desses produtos.. </t>
  </si>
  <si>
    <t>A realização de uma grande feira anual, com atrações musicais e das demais expessões culturais cum uma grande estrutura para atrair pessoas de toda a região</t>
  </si>
  <si>
    <t>A união de todos os municipios mais o estado para custer todos os gatos e colocar a Feira no calendário dos grandes eventos com o objetivo de potencializar a economia no território.</t>
  </si>
  <si>
    <t>DESENVOLVIMENTO RURAL</t>
  </si>
  <si>
    <t xml:space="preserve">Recursos hidrícos e produção rural </t>
  </si>
  <si>
    <t xml:space="preserve">O Território Itaparica está inserido na Bacia Hidrográfica do Rio São Francisco, sendo a água um recurso em abundância, fator que deveria oferecer um conforto hídrico para as populações. </t>
  </si>
  <si>
    <t>Mesmo o Território sendo banhado pelo Rio São Fracisco,  ocorre a escassez e conflitos entre usuários, onde a população rural fora da beira do Rio provavelmente é a menos atendida. O principal fator desses conflitos é a ausência de sistemas de distribuição da água disponível para as comunidades localizadas fora da calha do Rio, e mesmo comunidades ribeirinhas, que utilizam a água, fazem-no sem o devido tratamento nem canalização.</t>
  </si>
  <si>
    <t xml:space="preserve">A escassez de água impacta de forma severa e direta na produção de pequenos produtores rurais e a produção irrigada. Segundo dados do PTDS 2016 “a produção agrícola contribui pouco com a geração de riquezas medidas pelo PIB e o território é apontado como pouco produtivo, e um dos motivo é  a pouca oferta da água para a produção agrícola. </t>
  </si>
  <si>
    <t>Combater a escassez hídrica no semiárido, e tem como base a irrigação, como consequência o desenvolvimento econômico/social e como meta a eliminação da pobreza das regiões menos favorecidas e o fomento a produção da agricultura familiar e irrigada.</t>
  </si>
  <si>
    <t>Construir a Barragem do Careta nos municípios de Macururé e Chorrochó.                                                              A Barragem do Careta é um projeto de infraestrutura hídrica planejado para os municípios de Chorrochó, Macururé, Abaré e Rodelas. O empreendimento visa beneficiar uma região semiárida do Vale do Rio São Francisco, garantindo o abastecimento de água para mais de 35.000 pessoas, incluindo ações de estudo de barragens estratégicas</t>
  </si>
  <si>
    <t xml:space="preserve">Projeto Jusante </t>
  </si>
  <si>
    <t>O município de Paulo Afonso e o Território de Identidade Itaparica possuem localização estratégica às margens do Rio São Francisco, uma das principais bacias hidrográficas do país, com elevada disponibilidade hídrica a jusante dos complexos hidrelétricos existentes. O Projeto Canal Jusante apresenta potencial para estruturar o aproveitamento racional dessa água, promovendo a irrigação agrícola, a regularização da oferta hídrica e o fortalecimento das cadeias produtivas rurais, especialmente da agricultura familiar e de empreendimentos de base territorial.               A implantação do canal possibilita a integração entre infraestrutura hídrica e desenvolvimento produtivo, criando condições para expansão de áreas irrigadas, diversificação da produção agrícola, aumento da produtividade e geração de emprego e renda no meio rural.</t>
  </si>
  <si>
    <t>Apesar da disponibilidade hídrica do Rio São Francisco, grande parte das áreas rurais de Paulo Afonso e do Território Itaparica enfrenta limitações no acesso regular à água para fins produtivos. A ausência de infraestrutura de condução e distribuição hídrica impede o aproveitamento econômico e social desse recurso estratégico, mantendo extensas áreas com baixa produtividade e alta vulnerabilidade climática.</t>
  </si>
  <si>
    <t>A falta de um sistema estruturado de captação e condução de água a jusante do Rio São Francisco restringe o desenvolvimento da agricultura irrigada, compromete a segurança alimentar e limita o potencial de geração de renda no meio rural. Essa lacuna estrutural contribui para a estagnação produtiva, a dependência de políticas emergenciais e o êxodo rural.</t>
  </si>
  <si>
    <t>Implantar o Projeto Canal Jusante como infraestrutura hídrica estruturante, visando garantir o acesso regular à água para uso produtivo, fortalecer a agricultura irrigada, promover a convivência com o semiárido e impulsionar o desenvolvimento rural sustentável no município de Paulo Afonso e no Território de Identidade Itaparica.</t>
  </si>
  <si>
    <t>Elaboração de estudos técnicos para definição do traçado e capacidade do canal;  Avaliação da viabilidade ambiental, econômica e institucional do projeto;  Planejamento do sistema de captação, condução e distribuição de água;  Identificação das áreas agrícolas potencialmente beneficiadas;  Estruturação do projeto para captação de recursos estaduais e federais e integração às políticas públicas de desenvolvimento rural.</t>
  </si>
  <si>
    <t>Qualificação para agrucultor</t>
  </si>
  <si>
    <t>Segundo p PTDS 2016. Os serviços de assistência técnica e extensão rural aos agricultores familiares, no Território, assim como na maioria dos municípios brasileiros, sofreram um desmonte a partir da década de 1990 (Sepulcri, 2005). Apesar de todos esforços do Governo Federal nos últimos governos, 2003 a 2016, no sentido da reativação dos referidos serviços, ainda são incipientes os ofertados frente aos desafios da grande demanda estabelecida pela agricultura familiar. De aproximadamente 8.000 famílias de agricultores/as familiares do território. Se todo esse quantitativo produzisse em abundância, o senário protutivo do território seria bem diferente.</t>
  </si>
  <si>
    <t>Segundo dados do PTDS 2016, “a produção agrícola contribui pouco com a geração de riquezas medidas pelo PIB e o território é apontado como pouco produtivo". Um dos motivos é  a falta de manejo agrícola adequado, já que o território está localizado em uma área semiárida, se transformando em árida. </t>
  </si>
  <si>
    <t>A falta de investimento em novos meios de produção agrícola e agroecológica, a falta de visão de novas culturas e visão comercial evidenciam a carência de capacitação dos produtores no território. O que influencia de forma negativa na baixa produtividade, pouco resultado na economia e baixos indicadores do PIB do território é o aumento da pobreza no campo e o êxodo rural, principalmente entre os jovens.</t>
  </si>
  <si>
    <t>Promover a Capacitação Técnica, Desenvolvimento de Tecnologias, Fomento à Agroecologia, Gestão de Políticas Públicas</t>
  </si>
  <si>
    <t>Implantar um centro de referência e formação para o agricultor com profissionais qualificados e capacitados no território.                                              Fortalecer e fomentar a capacitação técnica, educação, pesquisa e transferência de tecnologias voltadas para a agricultura, especialmente a familiar e de base agroecológica.</t>
  </si>
  <si>
    <t xml:space="preserve">Ampliar a Assistência Técnica e Extensão Rural - ATER </t>
  </si>
  <si>
    <t>Segundo p PTDS 2016. Os serviços de assistência técnica e extensão rural aos agricultores familiares, no Território, assim como na maioria dos municípios brasileiros, sofreram um desmonte a partir da década de 1990 (Sepulcri, 2005). Apesar de todos esforços do Governo Federal nos últimos governos, 2003 a 2016, no sentido da reativação dos referidos serviços, ainda são incipientes os ofertados frente aos desafios da grande demanda estabelecida pela agricultura familiar. De aproximadamente 8.000 famílias de agricultores/as familiares do território. O que damanda uma oferta auta na quantidade de ATER.</t>
  </si>
  <si>
    <t xml:space="preserve">Insuficiência na demanda de Asistenencia Técnica Especializada - ATER, tendo em vista a quantidade de familias identificadas como produtores rurais, são 8 mil famílias. </t>
  </si>
  <si>
    <t>Segundo p PTDS 2016. Os serviços de assistência técnica e extensão rural aos agricultores familiares, no Território, assim como na maioria dos municípios brasileiros, sofreram um desmonte a partir da década de 1990 (Sepulcri, 2005). Apesar de todos esforços do Governo Federal nos últimos governos, 2003 a 2016, no sentido da reativação dos referidos serviços, ainda são incipientes os ofertados frente aos desafios da grande demanda estabelecida pela agricultura familiar. De aproximadamente 8.000 famílias de agricultores/as familiares do território, apenas 1.200 são atendidas através dos programas da SDR/BAHIATER, tendo como entidade executora a AGENDHA – Assessoria e Gestão em Estudos da Natureza Desenvolvimento Humano e Agroecologia, contrato 025/2015 e o programa SDR/BAHIA PRODUTIVA, também executado pela AGENDHA através do contrato 031/2017. Ainda nesse contexto, a BAHIAPESCA presta serviços de ATER a pescadores e piscicultores do território, inclusive através do programa SDR/BAHIA PRODUTIVA com a terceirização dos serviços via Cáritas.</t>
  </si>
  <si>
    <t>Maior número de famílias atendidas, aumento da produtividade, autonomia na produção e aumento da economia da cidade. </t>
  </si>
  <si>
    <t>Ampliar o alcance da Assistência Técnica e Extensão Rural - ATER continuada, de qualidade e adequada para a agricultura familiar, povos e comunidades tradicionais, assentados de reforma agrária, jovens, negros e mulheres</t>
  </si>
  <si>
    <t>Fortalecimento da Economia Solidária.</t>
  </si>
  <si>
    <t xml:space="preserve">O Território de Identidade Itaparica, no estado da Bahia — composto pelos municípios de Abaré, Chorrochó, Glória, Macururé, Paulo Afonso e Rodelas — conta com dezenas de associações de produtores rurais ativas em todos os seus municípios.
O território é caracterizado por uma forte presença de Sindicatos de Trabalhadores Rurais e Associações que atuam na organização da produção e comercialização, incluindo pescadores e agricultura familiar.
Existem associações de pescadores, marisqueiras e produtores rurais voltados para a comercialização local, com apoio da Bahiater e SDR para emissão de DAP.
</t>
  </si>
  <si>
    <t>18 organizações (associações/cooperativas) foram destacadas em um levantamento de apoio ao "Armazém do Território Itaparica" (composto por apenas 15 a 18 organizações de economia solidária em 6 municípios, englobando a região).</t>
  </si>
  <si>
    <t>Segundo o PTDS 2016. No campo da sociedade civil, o Território conta com os Sindicatos de Trabalhadores Rurais e dezenas de Associações de Produtores Rurais em todos os municípios, Cooperativas Agrícolas, Colônias de Pescadores, Grupos informais de Produção e Comercialização, inclusive de produtos orgânicos, Grupos de Artesanato e Movimento de Jovens do meio rural. Os povos indígenas dispõem de uma coordenação regional, algumas comunidades quilombolas também estão se organizando em uma coordenação regional, porem, mesmo com toda essa organização, existe apenas cerca de 18 empreendimentos da Economia Solidária no Território, e ainda com toda essa estrutura, o território, segundo o PTDS 2016, é frágil na produtividade e as associações e sindicatos têm uma pouca qualidade técnica, o que não permite sequer que as associações apresentem manifestação de interesse nos editais de apoio aprodução. Ainda tem a falte de renovação nessas organizações, a falta de união entre os membros por falta de confiança.</t>
  </si>
  <si>
    <t>Fortalecimento das associações, dos grupos, dos sindicatos. Apoio à produção, à comercialização, às relações interpessoais. Fomento ao comércio em rede, capacitação técnica, dentre outros.</t>
  </si>
  <si>
    <t>Implantação do Centro Público de Economia Solidária - CESOL no Território Itaparica.</t>
  </si>
  <si>
    <t>Fomento a Agricultura irrigada</t>
  </si>
  <si>
    <t>O Território de Itaparica está localizado no nordeste do estado da Bahia, que é considerado muito quente, com temperaturas elevadas na maior parte do território e durante a maior parte do ano. O clima predominante é o semiárido, especialmente nas regiões do interior, como o Vale do São Francisco, onde as temperaturas frequentemente superam os 35°C e podem chegar a 40°C, impulsionada por altos índices de irradiação, clima seco e baixa nebulosidade.</t>
  </si>
  <si>
    <t>Autocusto na produção irriga por conta dos elevados valores da energia elétrica.</t>
  </si>
  <si>
    <t>Segundo dados do PTDS 2016, “a produção agrícola, inclusive a irrigada, contribui pouco com a geração de riquezas medidas pelo PIB e o território é apontado como pouco produtivo". Um dos motivos é  o autocusto na produção irriga por conta dos elevados valores da energia elétrica, mesmo o território sendo um polo de produção de energia héletrica.</t>
  </si>
  <si>
    <t>Fomento à agricultura irrigada, que é tido como um grande potencial produtivo, independente das mudanças climáticas. Diminuição dos custode de produção</t>
  </si>
  <si>
    <t>Instalar usina solar que atenda a demanda energética das estações principais e secundárias de bombeamento dos perímetros irrigados no território Itaparica</t>
  </si>
  <si>
    <t>Exploração do  aquífero tucano norte  nas áreas de sequeiro do território de itaparica.</t>
  </si>
  <si>
    <t>O Território de Identidade Itaparica está inserido em uma região estratégica do semiárido baiano, com presença do Aquífero Tucano, um dos mais importantes sistemas aquíferos do Estado da Bahia. Nas porções Sul e Centro do aquífero já existem estudos técnicos, experiências consolidadas de exploração e resultados positivos para abastecimento humano e uso produtivo. A continuidade geológica do aquífero na porção Norte indica elevado potencial para ampliação do uso sustentável da água subterrânea, especialmente nas áreas de sequeiro do território, favorecendo a agricultura familiar, a pecuária e a segurança hídrica.</t>
  </si>
  <si>
    <t>Apesar da proximidade com grandes reservatórios superficiais, como o Rio São Francisco, grande parte das áreas rurais de sequeiro do Território Itaparica enfrenta severa escassez hídrica, com baixa regularidade no acesso à água para consumo humano e produção agropecuária. A ausência de estudos específicos sobre o potencial do Aquífero Tucano Norte limita a implementação de soluções estruturantes e mantém o território dependente de ações emergenciais, como o abastecimento por carros-pipa.</t>
  </si>
  <si>
    <t>A escassez de água compromete diretamente a produção agrícola, a dessedentação animal, a geração de renda e a permanência das famílias no meio rural. A falta de conhecimento técnico aprofundado sobre a disponibilidade, qualidade e sustentabilidade do uso das águas subterrâneas do Aquífero Tucano Norte impede o planejamento e a execução de políticas públicas estruturantes de convivência com o semiárido.</t>
  </si>
  <si>
    <t>Realizar estudo de viabilidade técnica, econômica, ambiental e institucional para exploração sustentável do Aquífero Tucano Norte nas áreas de sequeiro do Território Itaparica, visando ampliar a segurança hídrica, fortalecer a produção rural e promover o desenvolvimento sustentável do território.</t>
  </si>
  <si>
    <t xml:space="preserve"> Levantamento hidrogeológico detalhado do Aquífero Tucano Norte; Identificação de áreas prioritárias para perfuração de poços;  Avaliação da qualidade e da disponibilidade hídrica; Definição de modelos sustentáveis de uso da água para consumo humano e produção rural; Elaboração de diretrizes técnicas para subsidiar políticas públicas estaduais e municipais de segurança hídrica.</t>
  </si>
  <si>
    <t xml:space="preserve">Estudo de viabilidade para construção do açude do Raso da Catarina, na região de Paulo Afonso. </t>
  </si>
  <si>
    <t>A região do Raso da Catarina apresenta características geomorfológicas favoráveis à implantação de grandes infraestruturas hídricas, com presença de vales naturais e solos predominantemente argilosos, que favorecem a retenção de água. A construção de um açude de grande porte pode se tornar um ativo estratégico para Paulo Afonso e municípios do entorno, promovendo regularização hídrica, uso múltiplo da água e fortalecimento do desenvolvimento regional.</t>
  </si>
  <si>
    <t>A região do Raso da Catarina sofre historicamente com a irregularidade das chuvas e a ausência de grandes estruturas de armazenamento de água, o que limita o abastecimento humano, a produção agropecuária e o desenvolvimento socioeconômico. A falta de estudos técnicos aprofundados inviabiliza o planejamento de uma solução estruturante de longo prazo para a segurança hídrica regional.</t>
  </si>
  <si>
    <t>A inexistência de reservatórios de grande capacidade no Raso da Catarina aumenta a vulnerabilidade climática da região, intensifica os impactos das secas prolongadas e restringe o uso produtivo da água. Essa situação compromete a sustentabilidade das atividades rurais e o desenvolvimento integrado do território.</t>
  </si>
  <si>
    <t>Realizar estudo de viabilidade técnica, ambiental, econômica e social para a construção de um açude no Raso da Catarina, visando garantir segurança hídrica, promover o uso múltiplo da água e impulsionar o desenvolvimento rural e regional sustentável.</t>
  </si>
  <si>
    <t>Identificação e delimitação das áreas tecnicamente viáveis para implantação do açude;Estudos topográficos, geológicos e hidrológicos;Avaliação de impactos ambientais e proposição de medidas mitigadoras;Dimensionamento da capacidade de armazenamento e usos da água;Elaboração de projeto técnico preliminar para captação de recursos e execução futura.</t>
  </si>
  <si>
    <t>Defesa Civil</t>
  </si>
  <si>
    <t>Existência de brigadas voluntárias ativas e forte engajamento comunitário ambiental</t>
  </si>
  <si>
    <t>Vulnerabilidade a desastres naturais, principalmente incêndios</t>
  </si>
  <si>
    <t>Recorrência anual de queimadas em áreas de preservação</t>
  </si>
  <si>
    <t>Fortalecer a resiliência territorial e a capacidade de resposta a desastres.</t>
  </si>
  <si>
    <t>1. Estruturar a Defesa Civil Municipal nos municípios do território. 2. Capacitar e equipar as brigadas voluntárias existentes.
Implantar Comuniação Visual (Internet, APP do Território, mídias, placas de sinalização e informação) em pontos estratégicos mapeados, visando informação e prevenção de acidentes e preservação ambiental.</t>
  </si>
  <si>
    <t>Habitação</t>
  </si>
  <si>
    <t>Existência de programas habitacionais federais e estaduais, instrumentos de política urbana para implementação de ações de habitação de interesse social</t>
  </si>
  <si>
    <t>Limitação de acesso da população de baixa renda à moradia adequada, em razão da insuficiência de recursos financeiros</t>
  </si>
  <si>
    <t>Fragilidade institucional dos municípios na política habitacional, caracterizada pela ausência de Planos, instrumentos de regularização fundiária e legislação urbanística adequada, o que dificulta o acesso a recursos públicos e contribui para o déficit habitacional, ocupações irregulares e precariedade da segurança jurídica da posse.</t>
  </si>
  <si>
    <t>Garantir moradia digna e regularização da posse para a população de baixa renda.</t>
  </si>
  <si>
    <t>1. Implementar programas de habitação de interesse social em articulação com os entes federativos. 2. Implementar e ampliar programas de regularização fundiária urbana 3. Fortalecer a capacidade institucional municipal para acesso e execução de recursos habitacionais. 
Adotar modelos de habitação incluindo permacultura, preservando tipologias construtivas da região, utilizando bioconstrução e sistemas de esgotamento alternativos (bacias de águas cinzas e BETS para esgotamento)</t>
  </si>
  <si>
    <t>Saneamento básico ( água, esgoto, resíduos sólidos e drenagem)</t>
  </si>
  <si>
    <t>Presença de experiências municipais exitosas em esgotamento sanitário e destinação adequada de resíduos sólidos (PTDS, 2016) e potencial para desenvolvimento de soluções alternativas com geração de renda.</t>
  </si>
  <si>
    <t>Gestão inadequada de resíduos e efluentes.</t>
  </si>
  <si>
    <t>Presença de lixões; Baixo índice de tratamento de esgoto; Contaminação do solo e dos lençóis freáticos; proliferação de vetores de doenças (PTDS, 2016). Carência estrutural de saneamento básico na região (PPA 2024-2027) Ausência de dados técnicos fidedignos capazes de mensurar o real déficit de saneamento nos municípios</t>
  </si>
  <si>
    <t>Universalizar o saneamento com foco na erradicação dos lixões e proteção hídrica. Garantir a destinação ambientalmente correta dos resíduos sólidos, e efluentes promovendo a participação social, a educação ambiental e a geração de renda.</t>
  </si>
  <si>
    <t>1. Elaborar Diagnóstico Técnico Regionalizado com georreferenciamento das áreas críticas (lixões, pontos de lançamento de esgoto), para superar a ausência de informações.
2. Estruturar Consórcios Intermunicipais para gestão regionalizada de resíduos sólidos e implantação de aterros sanitários.
3. Implementar tecnologias sociais e soluções alternativas (saneamento rural e compostagem) com foco em geração de renda.
4. Elaborar e revisar os Planos Municipais de Saneamento Básico (PMSB) alinhados ao Novo Marco Legal.
5. Promover implantação de usinas de geração de energia elétrica e gás a partir de resíduos sólidos (apoio SECTI - tecnologia Chinesa/ Estado do Ceará).</t>
  </si>
  <si>
    <t>Rede de Cidades</t>
  </si>
  <si>
    <t>Identidade territorial forte; Turismo consolidado como eixo integrador.</t>
  </si>
  <si>
    <t>Desarticulação política e funcional entre os municípios.</t>
  </si>
  <si>
    <t>Baixa integração de serviços públicos entre as cidades; Dependência excessiva de centros urbanos distantes para serviços de média complexidade.</t>
  </si>
  <si>
    <t>Fortalecer a governança interfederativa e a hierarquia urbana regional.</t>
  </si>
  <si>
    <t>1. Fortalecer o Consórcio Intermunicipal do território.
2. Criar equipamentos públicos regionais (saúde/educação) compartilhados.
3. Integrar roteiros turísticos para distribuir renda entre cidades menores.
4. Criar APPs de gestão e moniroramento democrático. (apoio SECTI), com informações temáticas do Território;
5. Criar Associação Regional de todas as cooperativas produtivas da região, visando estratégias comerciais e de produção e fortalecimento cultral.</t>
  </si>
  <si>
    <t>Mobilidade</t>
  </si>
  <si>
    <t>Malha viária existente conectando os principais atrativos turísticos.</t>
  </si>
  <si>
    <t>Precaridade da infraestrutura de conexão viária e mobilidade interna. Ocorrência de acidentes.</t>
  </si>
  <si>
    <t>Insuficiência na oferta de transporte coletivo, comprometendo a mobilidade da população e a integração territorial. Estradas ruins e sinalização viária precária elevam risco de acidentes (PPA 2024-2027).</t>
  </si>
  <si>
    <t>Melhorar a conectividade intraurbana e intermunicipal (logística e pessoas).</t>
  </si>
  <si>
    <t xml:space="preserve">1. Requalificar estradas vicinais e melhorar a infraestrutura de acesso aos atrativos turísticos. 2. Regulamentar o transporte complementar intermunicipal, visando a integração regional 3. Elaborar Planos de Mobilidade Urbana com prioridade para a mobilidade ativa (pedestres e ciclistas). 4. Implantar estações de transbordo e ampliar terminais rodoviário.s 5. Construção do anel viário (PPA 2024-2027);
</t>
  </si>
  <si>
    <t>Malha viária existente com possibilidade de integração com programas voltados à qualificação da infraestrutura urbana e da mobilidade ativa.</t>
  </si>
  <si>
    <t>Insuficiência de acessibilidade e de infraestrutura adequada para pedestres e ciclistas nas vias urbanas.</t>
  </si>
  <si>
    <t>Vias urbanas inadequadas para a locomoção de pedestres, com pavimentação irregular ou inexistente, ausência de calçadas acessíveis e deficiência de infraestrutura urbana, comprometendo a mobilidade segura e inclusiva e ausência de estrutura para ciclistas (PPA 2024–2027).</t>
  </si>
  <si>
    <t>Promover a acessibilidade e a mobilidade urbana segura, qualificando as vias públicas e garantindo condições adequadas de circulação para pedestres.</t>
  </si>
  <si>
    <t>1. Qualificar e pavimentar vias urbanas; 2. Implantar e adequar calçadas acessíveis, em conformidade com as normas técnicas de acessibilidade; 3. Implantar sistema cicloviário 4 Criar roteiros de conexões visando implantação de modal ferroviário para integração comercial e turística. da região</t>
  </si>
  <si>
    <t>Planejamento e Legislação</t>
  </si>
  <si>
    <t>Elevada atratividade territorial associada ao patrimônio natural e cultural, potencial turístico sustentável e qualidade ambiental, estimulando moradia, serviços e novos negócios.</t>
  </si>
  <si>
    <t>Crescimento urbano desordenado e ocupação irregular do solo.</t>
  </si>
  <si>
    <t>Loteamentos irregulares em áreas urbanas e rurais, contaminação das águas e do solo pelo esgoto e resíduos sólidos, expansão do turismo de forma desordenada, ausência de legislação urbanística atualizada, fiscalização insuficiente e necessidade de regularização fundiária.</t>
  </si>
  <si>
    <t>Ordenar o crescimento urbano e orientar o desenvolvimento territorial de forma sustentável.</t>
  </si>
  <si>
    <t>Elaborar e atualizar Planos Diretores Participativos de Desenvolvimento Urbano, Leis de Uso e Ocupação do Solo, Códigos de Obras e Leis de Parcelamento do Solo de acordo com a especificidade de cada município; estruturar órgãos municipais de planejamento e fiscalização; promover regularização fundiária.</t>
  </si>
  <si>
    <t>Presença de Unidades de Conservação federais, estaduais e municipais, sítios arqueológicos e paleontológicos e áreas com relevância ambiental, aliada ao potencial de criação, ampliação e consolidação de novas Unidades de Conservação no território.</t>
  </si>
  <si>
    <t>Fragilidade na gestão das Unidades de Conservação, caracterizada pela ausência de planejamento integrado, lacunas na consolidação, regulamentação e fiscalização das Unidades de Conservação existentes e ciração de novas.</t>
  </si>
  <si>
    <t>Insuficiência de mecanismos de fiscalização das Unidades de Conservação existentes, ocorrência de processos de degradação ambiental e dificuldade de consolidação de novas áreas protegidas no território.</t>
  </si>
  <si>
    <t>Assegurar a valorização, proteção e uso sustentável dos recursos naturais, por meio do fortalecimento do planejamento urbano e ambiental, contribuindo para a melhoria da qualidade de vida da população.</t>
  </si>
  <si>
    <t>1. Elaborar e atualizar planos de manejo e instrumentos de gestão das Unidades de Conservação; 2. Desenvolver estudos técnicos para criação, ampliação e consolidação de UCs; 3. Fortalecer os mecanismos de regulamentação e fiscalização ambiental; 4. Integrar o planejamento urbano às diretrizes de proteção ambiental e patrimonial. 4. Criar APPs de gestão e moniroramento democrático, visando implementação de ações dos dispositivos legais existentes em caráter regional.. (apoio SECTI)</t>
  </si>
  <si>
    <t>Licenciamento Ambiental</t>
  </si>
  <si>
    <t>Diversidade de saberes locais e presença de instituições públicas e de ensino capazes de apoiar a elaboração e implementação da legislação urbanística e ambiental.</t>
  </si>
  <si>
    <t>Dificuldade de acesso dos pequenos agricultores familiares aos instrumentos de licenciamento ambiental e de outorga de uso de recursos hídricos, em razão da excessiva burocracia, e dos custos associados.</t>
  </si>
  <si>
    <t>Baixa estrutura funcional e infraestrutura dos órgãos responsáveis pela aplicação das legislações, caracterizada pela ausência corpo técnico e limitações materiais para atendimento às demandas da população.</t>
  </si>
  <si>
    <t>Fortalecer a estrutura institucional dos órgãos responsáveis pela gestão urbanística e ambiental, de modo a ampliar a capacidade técnica, administrativa e operacional, garantindo maior acessibilidade, eficiência e transparência na prestação dos serviços públicos.</t>
  </si>
  <si>
    <t>1. Capacitar e qualificar os quadros técnicos existentes; 2. Promover a integração com instituições públicas de ensino e pesquisa para apoio técnico continuado; 3. Ampliar a atuação de profissionais regionais especializados; 4. Fortalecer os conselhos municipais e as câmaras técnicas como instâncias de apoio à governança territorial. 5. Criar APPs de gestão e monitoramento democrático para fiscalização e prevenção de ocupações irregulares e outros impactos ambientais decorrentes de atividades e implantação de empreendimentos interferentes no uso e ocupação do solo</t>
  </si>
  <si>
    <t>Equipamentos urbanos</t>
  </si>
  <si>
    <t>Existência de demanda consolidada no PPA 2024–2027 por equipamentos educacionais, esportivos e de lazer, com potencial de integração a políticas públicas de educação, esporte, cultura e inclusão social</t>
  </si>
  <si>
    <t>Insuficiência de equipamentos urbanos.</t>
  </si>
  <si>
    <t>Carência de infraestrutura física destinada à educação superior, ao esporte e ao lazer, evidenciada pela inexistência ou insuficiência de centros universitários, equipamentos poliesportivos e quadras adequadas, limitando o acesso da população a serviços educacionais e a práticas esportivas e recreativas.</t>
  </si>
  <si>
    <t>Ampliar e qualificar a oferta de equipamentos urbanos de educação, esporte e lazer.</t>
  </si>
  <si>
    <t xml:space="preserve">1. Implantar centro universitário para atendimento às demandas de formação educacional; 2. Construir e estruturar equipamentos esportivos de uso coletivo, incluindo estádio e quadras poliesportivas e ciclovias; 3. Integrar os equipamentos urbanos às políticas públicas de educação, esporte e inclusão social. 4. Criar Centros de Comercialização (Mercados) dos produtos regionais do Território, visando fortalecimento da identidade regional,  comercialização e valorização de mercado e cultural da produção regional, e descentralização do desenvolvimento regional. 
</t>
  </si>
  <si>
    <t>agricultura</t>
  </si>
  <si>
    <t>produção agrícola diversificada fruticultura, pesca, artesanto,leite, mel, dentre outras.</t>
  </si>
  <si>
    <t>intensificação da cultura do Côco sem estratégia comercial de produção gerando perdas e prejuízos</t>
  </si>
  <si>
    <t>intensificação da cultura do Côco em detrimento de outras culturas, sem alcançar comercialização lucrativa, esvaziamento da produção de outras culturas potenciais.</t>
  </si>
  <si>
    <t>fortelecer  e promover diversisifcação da produção local e estabeler estratégias de comercialização e beneficiamento da produção.</t>
  </si>
  <si>
    <t>promover beneficiamento da produção de côco - palha, casca para fabricação de fibra e óleo para a indústria, artesanato , etc. 
Promover criação de Cooperativa Regional visando organiza. Fortalecer e estruturar as cooperativas da região.</t>
  </si>
  <si>
    <t>Igualdade de Raça, Gênero e Povos Tradicionais</t>
  </si>
  <si>
    <t>Ensino Superior</t>
  </si>
  <si>
    <t>O território conta com a UNEB  - Universidade do Estado da Bahia com campos em Paulo Afonso e Glória.</t>
  </si>
  <si>
    <t>Deficiência na oferta de cursos de Licenciaturas e Bacharelados para os povos indigenas.</t>
  </si>
  <si>
    <t xml:space="preserve"> A UNEB por meio do Campus Intercultural  Opará na cidade de Jeremoábo oferta apenas o curso de pedagógia para povos tradicionais e fora do Território Itaparica. Compreendese que os povos tradicionais tem o direito de escolher o curso que achar melhor e não apenas a oferta de um unico curso disponível. </t>
  </si>
  <si>
    <t>Apliar a ofertas de cursos em outras áreas como o bacharelado e licenciatura, permitindo que os povos tradicionais tenham as mesmas oportunidades de acesso os cursos que quiserem e não apenas cursos impostos por falra de oferta.</t>
  </si>
  <si>
    <t>Ampliar a oferta de Cursos de nivel superior:  licenciaturas e bacharelados no Campus Intercultural  Opará - UNEB.</t>
  </si>
  <si>
    <t>Povos Tradicioanis</t>
  </si>
  <si>
    <t xml:space="preserve">Reconhecer Todos os Povos e Comunidades Tradicionais existentes no território. </t>
  </si>
  <si>
    <t>Comunidades tradicionais de Fundo de Pasto, Terreiros e damais povos ainda não catalogados.</t>
  </si>
  <si>
    <t>Os povos tradicionais não reconhecidos oficialmente — incluindo comunidades quilombolas sem titulação, indígenas  em áreas não demarcadas, ribeirinhos, caiçaras e outros — enfrentam dificuldades severas que  em risco sua existência  cultural. A falta de reconhecimento formal pelo Estado invisibiliza essas populações, deixando-as desprotegidas perante interesses econômicos e sociais.</t>
  </si>
  <si>
    <t>Esses povos vivenciam de forma cultural e precisam ser reconnhecidos para ampliar o acesso as Políticas Públicas.</t>
  </si>
  <si>
    <t>Assegurar o reconhecimento de todos os povos tradicionais ainda não reconhecidos no território, promovendo a garantia de direitos para ter acesso às políticas públicas dos povos tradicionais reconhecidos. </t>
  </si>
  <si>
    <t>Fortalecimento das politcas públicas para as comunidades LGBTQIAPN+ no Território de Itaparica</t>
  </si>
  <si>
    <r>
      <t xml:space="preserve">No território existe a </t>
    </r>
    <r>
      <rPr>
        <b/>
        <sz val="11"/>
        <rFont val="Arial"/>
        <family val="2"/>
        <scheme val="major"/>
      </rPr>
      <t>Central LGBTI+. Essa Central</t>
    </r>
    <r>
      <rPr>
        <sz val="11"/>
        <rFont val="Arial"/>
        <family val="2"/>
        <scheme val="major"/>
      </rPr>
      <t xml:space="preserve"> é uma organização da sociedade civil com atuação reconhecida na defesa dos direitos humanos da população LGBTQIAPN+, desenvolvendo ações de acolhimento, mobilização comunitária, prevenção às violências e incidência política no Território de Itaparica. Alem de uma ampla experiência acumulada, capilaridade  articulação territórial com movimentos sociais, lideranças comunitárias e órgãos públicos.</t>
    </r>
  </si>
  <si>
    <t>O Território de Itaparica carece de um equipamento estruturado e permanente para atendimento, acolhimento e orientação da população LGBTQIAPN+. A inexistência de um espaço físico adequado e de apoio institucional contínuo limita a capacidade de resposta frente às violências, discriminações e violações de direitos que atingem essa população, agravando a exclusão social e a invisibilidade institucional.</t>
  </si>
  <si>
    <r>
      <t xml:space="preserve">Somente no município de </t>
    </r>
    <r>
      <rPr>
        <b/>
        <sz val="11"/>
        <rFont val="Arial"/>
        <family val="2"/>
        <scheme val="major"/>
      </rPr>
      <t>Paulo Afonso</t>
    </r>
    <r>
      <rPr>
        <sz val="11"/>
        <rFont val="Arial"/>
        <family val="2"/>
        <scheme val="major"/>
      </rPr>
      <t xml:space="preserve">, foram registrados </t>
    </r>
    <r>
      <rPr>
        <b/>
        <sz val="11"/>
        <rFont val="Arial"/>
        <family val="2"/>
        <scheme val="major"/>
      </rPr>
      <t>12 casos de assassinatos de pessoas LGBTQIAPN+</t>
    </r>
    <r>
      <rPr>
        <sz val="11"/>
        <rFont val="Arial"/>
        <family val="2"/>
        <scheme val="major"/>
      </rPr>
      <t xml:space="preserve">, evidenciando um cenário alarmante de violência letal motivada por LGBTQIAPN+fobia. Considerando a abrangência do </t>
    </r>
    <r>
      <rPr>
        <b/>
        <sz val="11"/>
        <rFont val="Arial"/>
        <family val="2"/>
        <scheme val="major"/>
      </rPr>
      <t>Território de Itaparica</t>
    </r>
    <r>
      <rPr>
        <sz val="11"/>
        <rFont val="Arial"/>
        <family val="2"/>
        <scheme val="major"/>
      </rPr>
      <t>, esse número tende a ser ainda maior, especialmente diante da subnotificação e da ausência de políticas públicas territorializadas. Esses indicadores reforçam a urgência da implantação de um Centro de Referência que atue na prevenção, acolhimento, monitoramento e enfrentamento às violências.</t>
    </r>
  </si>
  <si>
    <r>
      <t xml:space="preserve">Apoiar as ações da </t>
    </r>
    <r>
      <rPr>
        <b/>
        <sz val="11"/>
        <rFont val="Arial"/>
        <family val="2"/>
        <scheme val="major"/>
      </rPr>
      <t>Central LGBTI+ de Paulo Afonso</t>
    </r>
    <r>
      <rPr>
        <sz val="11"/>
        <rFont val="Arial"/>
        <family val="2"/>
        <scheme val="major"/>
      </rPr>
      <t xml:space="preserve"> como Centro de Atendimento e Acolhimento da População LGBTQIAPN+, por meio de </t>
    </r>
    <r>
      <rPr>
        <b/>
        <sz val="11"/>
        <rFont val="Arial"/>
        <family val="2"/>
        <scheme val="major"/>
      </rPr>
      <t>apoio do Governo do Estado</t>
    </r>
    <r>
      <rPr>
        <sz val="11"/>
        <rFont val="Arial"/>
        <family val="2"/>
        <scheme val="major"/>
      </rPr>
      <t xml:space="preserve">, garantindo a </t>
    </r>
    <r>
      <rPr>
        <b/>
        <sz val="11"/>
        <rFont val="Arial"/>
        <family val="2"/>
        <scheme val="major"/>
      </rPr>
      <t>locação de um espaço físico</t>
    </r>
    <r>
      <rPr>
        <sz val="11"/>
        <rFont val="Arial"/>
        <family val="2"/>
        <scheme val="major"/>
      </rPr>
      <t xml:space="preserve"> e a estrutura necessária para o funcionamento do projeto, visando proteger vidas, assegurar direitos e fortalecer a cidadania LGBTQIAPN+ em todo o Território de Itaparica.</t>
    </r>
  </si>
  <si>
    <t>Implantação de um Centro de Atendimento e Acolhimento da População LGBTQIAPN+ no território Itaparica em colaboração com a Central LGBTI+ .                                                                                                                       Formalizar parceria institucional reconhecendo a Central LGBTI+ como executora do projeto pela sua capacidade técnica;
Estruturar o espaço para atendimento humanizado e acessível;
Realizar acolhimento, escuta qualificada e orientação psicossocial e jurídica;
Desenvolver ações de prevenção e enfrentamento às violências LGBTQIAPN+fóbicas no território;
Articular a rede estadual e municipal de políticas públicas e o Sistema de Garantia de Direitos;
Produzir relatórios de atendimentos e dados territoriais para subsidiar políticas públicas e ações de incidência.</t>
  </si>
  <si>
    <t>Combate a violência contra a mulher</t>
  </si>
  <si>
    <t>O território possue uma Delegacia da mulher, o Centro de Referência da Mulher e o conselho da mulher implantado em todas as 06 cidades.</t>
  </si>
  <si>
    <t>Mesmos com esses equipamentos, o números de casos de violência contra a mulher vem crescendo a cada dia no território.</t>
  </si>
  <si>
    <t>A falta de um espaço para acolhe e proteger as vítimas de vioência colabora com a permanencia desses indicis, pois muitas dessas mulheres não tem para onde ir e ainda exiete a dependência financeira dessa vitimas que as impossibilitam de sair do ambiente de agressão.</t>
  </si>
  <si>
    <t xml:space="preserve">Promover a liberdade desas mulheres por meio de um espaço de acolhimento e proteção, promover a capacitação empreenderora para a autonomia financeira. Proporcionar apoio psicolôgico e outros que garanta a reconstrução de uma nova realidade para essas muleres. </t>
  </si>
  <si>
    <t>Implantação da Casa Abrigo da Mulrer no território</t>
  </si>
  <si>
    <t>Educação e Igualdade Racial</t>
  </si>
  <si>
    <t>Implementação da Lei 10.639/2003 na Educação Básica (Programa Territorial de Educação Antirracista e Valorização da História Afro-Brasileira)</t>
  </si>
  <si>
    <t>Presença da UNEB e de instituições culturais e educacionais no território. Existência de mestres da cultura popular, comunidades quilombolas, povos tradicionais e artistas locais que podem contribuir com conteúdos pedagógicos. Experiências locais em projetos culturais e educacionais afrocentrados.</t>
  </si>
  <si>
    <t xml:space="preserve">Aplicação ainda superficial ou inexistente da Lei 10.639/2003 nas redes municipais e estadual. Baixo nível de formação continuada de professores para trabalhar educação antirracista. Desconhecimento histórico-cultural da população negra local pelos próprios estudantes. </t>
  </si>
  <si>
    <t>Apesar da Lei 10.639/2003 estabelecer a obrigatoriedade do ensino da História e Cultura Afro-Brasileira e Africana em todas as escolas do país, sua implementação ainda enfrenta diversos entraves estruturais e pedagógicos no Território de Itaparica. Um dos principais desafios é a ausência de formação específica e continuada para professores. Muitos educadores não receberam, durante sua formação inicial, conteúdos suficientes sobre história africana, cultura afro-brasileira e educação antirracista. Isso gera insegurança pedagógica e, muitas vezes, resulta na abordagem do tema apenas em datas simbólicas, como o mês de novembro, sem que haja integração ao currículo anual. Outro fator é a carência de materiais didáticos contextualizados com a realidade regional. Grande parte dos conteúdos disponíveis aborda aspectos gerais da história afro-brasileira, mas não contempla as narrativas, tradições e experiências das comunidades negras locais, como quilombolas, ribeirinhas e povos tradicionais presentes no território. Essa ausência dificulta que estudantes se reconheçam nas histórias ensinadas. Também existe uma fragilidade institucional na fiscalização e no acompanhamento da aplicação da lei. Muitas escolas não possuem planejamento pedagógico estruturado voltado à educação para as relações étnico-raciais, e as secretarias municipais nem sempre dispõem de setores técnicos especializados para acompanhar a política educacional antirracista. 
Como consequência, o racismo estrutural segue sendo reproduzido no ambiente escolar, seja através de práticas pedagógicas excludentes, seja pela invisibilização da contribuição histórica e cultural da população negra na formação social e econômica da região.</t>
  </si>
  <si>
    <t>Garantir a implementação efetiva e permanente da Lei 10.639/2003 nas escolas públicas do território, promovendo o reconhecimento da identidade racial e valorização da cultura afro-brasileira.</t>
  </si>
  <si>
    <t>Juventude, Cultura e Direitos Humanos</t>
  </si>
  <si>
    <t xml:space="preserve">Forte presença da cultura afro-brasileira e manifestações culturais no território. Existência de coletivos culturais, projetos audiovisuais e movimentos sociais atuantes. Interesse crescente dos jovens em expressões artísticas e mídias digitais. </t>
  </si>
  <si>
    <t>Estudantes negros que não se reconhecem racialmente ou reproduzem discursos racistas estruturais. Ausência de espaços permanentes de debate e fortalecimento da identidade negra no ambiente escolar. Baixa participação juvenil na construção de políticas de igualdade racial.</t>
  </si>
  <si>
    <t xml:space="preserve">Esse problema está diretamente relacionado ao processo histórico de marginalização da identidade negra no Brasil e à ausência de referências positivas sobre a negritude nos espaços educacionais e sociais. Muitos estudantes negros crescem em contextos onde predominam padrões estéticos, culturais e sociais eurocentrados. A falta de representatividade negra em materiais didáticos, meios de comunicação e espaços de poder contribui para a construção de uma autoimagem negativa ou para o não reconhecimento da própria identidade racial. No ambiente escolar, essa realidade pode se manifestar através da naturalização de apelidos racistas, bullying relacionado à aparência física, rejeição de traços fenotípicos negros e até negação da própria ancestralidade. Sem espaços seguros de diálogo, reflexão e fortalecimento identitário, esses estudantes podem internalizar discursos discriminatórios e reproduzi-los entre colegas. Outro aspecto relevante é a escassez de políticas voltadas ao protagonismo juvenil negro. A ausência de projetos que valorizem a cultura afro-brasileira, a memória ancestral e as expressões artísticas negras limita as oportunidades de construção positiva da identidade racial e do sentimento de pertencimento. Além disso, o racismo estrutural pode impactar diretamente o desempenho escolar e a permanência dos estudantes negros na escola, afetando autoestima, motivação e perspectivas de futuro. Quando o estudante não se reconhece enquanto sujeito histórico e cultural relevante, a escola tende a perder seu sentido como espaço de transformação social. </t>
  </si>
  <si>
    <t xml:space="preserve">Promover o fortalecimento da identidade racial e o protagonismo juvenil através da arte, comunicação e educação social.                                </t>
  </si>
  <si>
    <t xml:space="preserve">Reconhecimento da identidade racial e enfrentamento do racismo estrutural entre estudantes (Projeto Juventude Negra: Identidade, Memória e Protagonismo Estudantil).
Criação de laboratórios escolares de comunicação e arte afrocentrada (fotografia, audiovisual, literatura, música e teatro). Desenvolvimento de rodas de diálogo e oficinas sobre identidade racial, autoestima e combate ao racismo. Implantação de um programa de memória e oralidade com registro de histórias de lideranças negras e comunidades tradicionais do território. Realização de mostras culturais e festivais estudantis afrocentrados. Criação de bolsas de incentivo para jovens multiplicadores da igualdade racial nas escolas e comunidades.
</t>
  </si>
  <si>
    <t>SAUDE</t>
  </si>
  <si>
    <t>Ampliação da atenção hospitalar de média e alta complexidade</t>
  </si>
  <si>
    <t>Paulo Afonso é polo regional; demanda reprimida; profissionais qualificados; possibilidade de adequação de unidades existentes.</t>
  </si>
  <si>
    <t xml:space="preserve">Inexistência/insuficiência de leitos de UTI e semi-intensiva adulto e neonatal. </t>
  </si>
  <si>
    <t>A ausência desses leitos reduz a resolutividade da rede, provoca transferências longas e aumenta o risco de óbitos evitáveis.</t>
  </si>
  <si>
    <t>Garantir atendimento integral a pacientes graves e fortalecer a rede hospitalar regional.</t>
  </si>
  <si>
    <t>Implantar leitos de UTI e semi-intensiva; adequar estrutura e equipes; pactuar financiamento; integrar à regulação estadual.</t>
  </si>
  <si>
    <t>SAÚDE</t>
  </si>
  <si>
    <t>Ampliação da rede de urgência e emergência no Território de Itaparica</t>
  </si>
  <si>
    <t>Localização estratégica de Abaré; atendimento a municípios vizinhos; redução de deslocamentos; possibilidade de cofinanciamento.</t>
  </si>
  <si>
    <t>Sobrecarga da UPA de Paulo Afonso e dificuldade de acesso da população regional.</t>
  </si>
  <si>
    <t>A concentração do atendimento de urgência em Paulo Afonso gera demora, filas e longos deslocamentos para a população do território.</t>
  </si>
  <si>
    <t>Descentralizar o atendimento e ampliar o acesso aos serviços de urgência e emergência.</t>
  </si>
  <si>
    <t>Implantar UPA em Abaré-BA; realizar estudo de demanda; pactuar responsabilidades; garantir equipes completas e custeio permanente.</t>
  </si>
  <si>
    <t>Valorização e dimensionamento da força de trabalho</t>
  </si>
  <si>
    <t>Existência de profissionais qualificados; necessidade reconhecida pela gestão.</t>
  </si>
  <si>
    <t>Déficit de profissionais e sobrecarga das equipes.</t>
  </si>
  <si>
    <t>A insuficiência de trabalhadores compromete a qualidade da assistência e inviabiliza novos serviços.</t>
  </si>
  <si>
    <t>Garantir equipes suficientes e qualificadas para a rede assistencial.</t>
  </si>
  <si>
    <t>(RECOMENDAÇÃO) Realizar concurso público; adequar dimensionamento; garantir educação permanente.</t>
  </si>
  <si>
    <t>Organização da rede de atenção às urgências</t>
  </si>
  <si>
    <t>Hospitais regionais; integração com a UPA; regulação estadual.</t>
  </si>
  <si>
    <t>Permanência prolongada de pacientes na UPA por falta de leitos.</t>
  </si>
  <si>
    <t>A falta de retaguarda hospitalar causa superlotação e reduz a eficiência da UPA.</t>
  </si>
  <si>
    <t>Melhorar o fluxo assistencial e reduzir a superlotação.</t>
  </si>
  <si>
    <t>Implantar leitos de retaguarda; integrar com regulação; definir protocolos assistenciais.</t>
  </si>
  <si>
    <t>Proteção e saúde do trabalhador da saúde</t>
  </si>
  <si>
    <t>Legislação vigente; atuação sindical organizada.</t>
  </si>
  <si>
    <t>Adoecimento laboral e condições inadequadas de trabalho.</t>
  </si>
  <si>
    <t>A sobrecarga e a precarização adoecem os profissionais e impactam a assistência.</t>
  </si>
  <si>
    <t>Promover condições dignas e seguras de trabalho.</t>
  </si>
  <si>
    <t>Implantar programa de saúde do trabalhador; monitorar adoecimento; melhorar condições laborais.</t>
  </si>
  <si>
    <t>Ampliação da rede hemoterápica no Território de Itaparica</t>
  </si>
  <si>
    <t>Demanda regional; proximidade com municípios do território; integração com UPA e rede hospitalar; experiência da HEMOBA.</t>
  </si>
  <si>
    <t>Dependência de outros municípios para coleta e transfusão de sangue.</t>
  </si>
  <si>
    <t>A ausência de unidade hemoterápica regional dificulta o acesso oportuno ao sangue, impactando urgências, cirurgias e atendimentos hospitalares.</t>
  </si>
  <si>
    <t>Garantir acesso regionalizado, seguro e oportuno aos serviços de coleta e transfusão de sangue.</t>
  </si>
  <si>
    <t>Implantar unidade de coleta e transfusão da HEMOBA em Abaré-BA; estruturar equipe e logística; integrar à rede de urgência e hospitais regionais.</t>
  </si>
  <si>
    <t>Ampliar a oferta de consultas especializadas</t>
  </si>
  <si>
    <t>O território conta com equipamentos como a Policlinica, o hospital regional situado na cidade de Paulo Afonso, o hospital da cidade de Abaré e os Centros de Especializações.</t>
  </si>
  <si>
    <t>Pouca oferta de especialista em todas as cidades do Território</t>
  </si>
  <si>
    <t>Um dos maiores gargalos da saúde no território  Itaparica é a pouca oferta de atendimento especializado, o que leva as cidades a enviar seus pacientes para cidades distantes. E com isso tem o aumento de filas e tempo de espera: a escassez gera longas filas de espera no Sistema de Regulação. Piora no quadro clínico dos pacientes: A falta de acesso a diagnóstico precoce e tratamento especializado leva ao agravamento de doenças crônicas (hipertensão, diabetes, obesidade). Sobrecarga da atenção primária: Médicos generalistas/da família acabam assumindo casos complexos que não têm treinamento ou ferramentas para resolver, devido à ausência de especialistas para encaminhamento.</t>
  </si>
  <si>
    <t xml:space="preserve">Redução do deslocamento de pacientes para cidades distantes, redução do tempo de espera, melhoria na qualidade de vida da população e fortalecimento da atenção básica. </t>
  </si>
  <si>
    <t>Ampliação dos serviços com especialistas ginecologista, ortopedista, neuropediatra, oftalmologista, fonoaudióloga, terapeuta ocupacional.</t>
  </si>
  <si>
    <t>Ampliar a a Rede de apoio diagnósticos</t>
  </si>
  <si>
    <t>O território conta com equipamentos como a Policlinica, o LACEM, hospital regional situado na cidade de Paulo Afonso, o hospital da cidade de Abaré e os Centros de Especializações.</t>
  </si>
  <si>
    <t>Pouca oferta  de apoio diagnósticos  em todas as cidades do Território</t>
  </si>
  <si>
    <t>A Policlinica oferta alguns exames de imagem, porem a oferta é insuficiente para o território, o que gera grandes filas de regulação, piora no quadro clinico dos pacientes e deslocamendo desses pacientes para cidades distantes acarretandos gastos com deslocamento e pousada.</t>
  </si>
  <si>
    <t>Diagnóstico precoce e redução da mortalidade, Redução das filas de espera, Melhoria na resolutividade da atenção básica, Redução de custos para o município e Diagnóstico mais preciso e rápido.</t>
  </si>
  <si>
    <t>Ampliar a a Rede de apoio diagnóstico com a oferta de exames, US, tomografia, ressonância, e outros.</t>
  </si>
  <si>
    <t>Saúde do trabalhador</t>
  </si>
  <si>
    <t>No território existem sindicato regional de trabalhadores da saúde, gerência regional de saúde</t>
  </si>
  <si>
    <t>Subnotificação de doenças ocupacionais e acidentes de trabalho dos trabalhadores da saúde.</t>
  </si>
  <si>
    <t>A ausência do CEREST no território gera lacunas na proteção da saúde laboral, resultando em subnotificação de doenças ocupacionais, aumento de acidentes de trabalho e fragilização da vigilância sobre ambientes de trabalho. </t>
  </si>
  <si>
    <t>Atendimento Especializado ao Trabalhador, Vigilância em Saúde do Trabalhador, Apoio Matricial à Rede SUS, Emissão de CAT e Direitos do Trabalhador, Abrangência do Atendimento, Produção de Informação Epidemiológica a Prevenção e Educação Permanente e mutos otros beneficios com a implantação do CEREST.</t>
  </si>
  <si>
    <t>Ampliar para todas as regiões de saúde o programa de saúde do trabalhador e do CEREST- CENTRO DE REFERÊNCIA EM SAÚDE DO TRABALHADOR diante da participação social, redefinindo o seu papel numa rede onde a saúde do trabalhador seja abordada em todos os níveis de assistência, vigilância, educação, prevenção e promoção.</t>
  </si>
  <si>
    <t>Criação de um Centro de Atenção às pessoas com transtornos de diversos espectros (TEA, TDAH e outros),  incluindo atenção integral às famílias de todos os Municípios do Território.</t>
  </si>
  <si>
    <t xml:space="preserve">A população com transtornos de diversos espectros (TEA, TDAH e outros) no território é extremamente grande quando se olha os atendimentos realizados na atenção básica das unidades de saúde dos municípios. </t>
  </si>
  <si>
    <t>É práticamente inexistente o atendimento especializado às pessoas com transtornos de diversos espectros (TEA, TDAH e outros), nos Municípios. Esse atendimento é feito na rede de atenção básica sem o cuidado de acompanhamento por profissionais especializados.</t>
  </si>
  <si>
    <t xml:space="preserve">Como não se tem um estatística pronta, somente o grande número de atendimentos nas unidades de saúde, tomemos como referência o Município de Paulo Afonso que tem um Nucleo de Atendimento voltado para essa população, mas como é custeado com verbas do Município atende somente residentes em Paulo Afonso. A demanda do Município de Paulo Afonso é muito grande tornando o atendimento desse nucleo muito precária. </t>
  </si>
  <si>
    <t>Garantir acompanhamento a essa população portadores de diversos espectros (TEA TDAH e outros) de maneira especializada e contínua, para garantir um qualidade de vida,  incluído apoio as famílias.</t>
  </si>
  <si>
    <t xml:space="preserve">Criação de um Núcleo de Atendimento a essa população de maneira centralizada que atenda todos os Municípios do território, contemplando cuidados contínuos, terapias, bem como apoio às famílias. Contratando os profissionais especializados necessários para essa demanda.
Esse é um projeto que fortalece o SUS, reduz desigualdades e coloca a vida e a dignidade das pessoas no centro das políticas públicas.
</t>
  </si>
  <si>
    <t>SEGURANÇA PÚBLICA E GARANTIAS DE DIREITOS</t>
  </si>
  <si>
    <t>Humanização para acolher as famílias dos apenados.</t>
  </si>
  <si>
    <t>O território conta com uma unidade prisional regional que atende não só o território, mais uma região mais ampla</t>
  </si>
  <si>
    <t>Falta de estrutura para a família dos apenados em dias de visita.</t>
  </si>
  <si>
    <t xml:space="preserve">A falta de estrutura adequada para acolher as famílias dos detentos no Presídio Regional de Paulo Afonso (Conjunto Penal de Paulo Afonso - CPPA), na Bahia, é uma preocupação recorrente, especialmente considerando o perfil de superlotação da unidade.
Superlotação e Condições: Relatos indicam que o Conjunto Penal de Paulo Afonso já funcionou com capacidade muito superior à sua lotação original. Essa situação estrutural limita a área física disponível para a recepção de visitantes, muitas vezes deixando familiares expostos ao tempo durante a espera para visitas.
Falta de Acolhimento Físico: Não há notícia de um abrigo ou espaço físico construído especificamente no entorno do presídio para pernoite ou acolhimento digno dos familiares que viajam de outras regiões, sendo a espera realizada em áreas abertas ou filas na entrada da unidade.
Transferências Judiciais: A Justiça já determinou, em períodos anteriores, a transferência de presos que não são oriundos da região de Paulo Afonso (Chorrochó e Jeremoabo) para outras unidades, visando diminuir a superlotação e facilitar o acesso das famílias locais.
</t>
  </si>
  <si>
    <t>A humanização no acolhimento às famílias dos apenados é um pilar essencial para a ressocialização, reconhecendo que o encarceramento afeta não apenas o indivíduo, mas toda a sua rede familiar. Iniciativas voltadas para esse acolhimento visam minimizar o estigma social, oferecer suporte psicossocial e facilitar a manutenção dos vínculos familiares. </t>
  </si>
  <si>
    <t>Construir estrutura física para acolher as famílias dos apenados.                                                             Ambiente de Acolhimento: Diferente do sistema comum criam ambientes humanizados que facilitam as visitas familiares, reduzindo o estigma e o constrangimento.</t>
  </si>
  <si>
    <t>Segurança Pública e Defesa Social: Integração operacional e governança da segurança pública.</t>
  </si>
  <si>
    <t>A Bahia possui uma estrutura diversificada de órgãos de segurança, além de centros de comando e controle. A integração desses órgãos potencializa o uso racional de recursos, amplia a capacidade de resposta e melhora a eficiência das ações preventivas e repressivas.</t>
  </si>
  <si>
    <t>As ações de segurança pública ainda ocorrem de forma fragmentada, com falhas de comunicação, ausência de protocolos integrados e pouca articulação entre Estado e municípios, o que compromete a efetividade das operações e a continuidade das políticas públicas.</t>
  </si>
  <si>
    <t>Baixa taxa de resolução de crimes; Tempo elevado de resposta a ocorrências; Ausência de sistemas integrados de informação entre forças estaduais e municipais.</t>
  </si>
  <si>
    <t>Fortalecer a integração institucional entre os órgãos estaduais e municipais de segurança pública, promovendo ações coordenadas, compartilhamento de informações e padronização de protocolos operacionais.</t>
  </si>
  <si>
    <t>Criar protocolos operacionais conjuntos entre forças estaduais e municipais; Desenvolver um sistema único de informações de segurança pública; Realizar treinamentos integrados e operações conjuntas periódicas.</t>
  </si>
  <si>
    <t>Segurança Pública e Inovação Tecnológica: Tecnologia, inteligência e análise de dados.</t>
  </si>
  <si>
    <t>O uso de tecnologia permite ações mais precisas e baseadas em evidências, ampliando a capacidade de monitoramento e resposta rápida às ocorrências.</t>
  </si>
  <si>
    <t>A segurança pública em nosso município ainda apresenta baixa integração tecnológica, com sistemas isolados, pouca análise de dados e uso mínimo de ferramentas de inteligência.</t>
  </si>
  <si>
    <t>Baixa utilização de dados; Tempo elevado de resposta à ocorrências; Falta de integração entre bancos de dados.</t>
  </si>
  <si>
    <t>Modernizar a segurança pública por meio do uso intensivo de tecnologia, inteligência e análise de dados para prevenção e repressão da criminalidade.</t>
  </si>
  <si>
    <t>Implantar sistemas de videomonitoramento inteligente; Integrar bancos de dados criminais; Criar núcleos regionais de inteligência; Capacitar servidores no uso de tecnologias e análise de dados.</t>
  </si>
  <si>
    <t>Gestão Pública e Capacitação: Valorização profissional e qualificação continuada.</t>
  </si>
  <si>
    <t>Profissionais valorizados, capacitados e motivados apresentam melhor desempenho operacional e maior compromisso institucional.</t>
  </si>
  <si>
    <t>A sobrecarga de trabalho, a falta de capacitação e a carência de políticas de valorização impactam negativamente a eficiência e o bem-estar dos profissionais de segurança.</t>
  </si>
  <si>
    <t>Altos índices de afastamento por problemas de saúde; Baixa oferta de capacitações contínuas; Desmotivação funcional; Déficit de políticas de saúde mental; Déficit de efetivo.</t>
  </si>
  <si>
    <t>Promover a valorização, qualificação e bem-estar dos profissionais de segurança pública, garantindo melhores condições de trabalho e desempenho institucional.</t>
  </si>
  <si>
    <t>Implantar programas de capacitação; Criar políticas de saúde mental para agentes de segurança; Melhorar condições de trabalho e infraestrutura; Incentivar formação técnica e acadêmica; Estabelecer planos de valorização profissional.</t>
  </si>
  <si>
    <t>Segurança na área rural.</t>
  </si>
  <si>
    <t>A Polícia Comunitária e a Patrulha Rural são fundamentais para a segurança pública, pois operam por uma filosofia de proximidade, prevenção e colaboração com a sociedade, superando o modelo apenas reativo. O território Iteparica possui um imenso perímetro rural que é imensamente maior que o perímetro urbano. Nesse perímetro rural estão instaladas chácaras, roças, residências, dentre outros.</t>
  </si>
  <si>
    <t>Violência no campo devido à distância dos centros e do acesso à segurança pública.</t>
  </si>
  <si>
    <t>A violência no campo é agravada pela significativa distância dos centros urbanos e pela escassa presença das forças de segurança devido a essa distância, transformando vastas áreas rurais em zonas de insegurança e impunidade. Essa configuração geográfica e institucional dificulta o tempo de resposta policial e facilita a atuação de marginais. O território de Itaparica possui um imenso perímetro rural que é imensamente maior que o perímetro urbano. Nesse perímetro rural estão instaladas chácaras, roças, residências, dentre outros, o que atrai marginais devido à sensação de impunidade pelo fato das distâncias que dificultam a ação das forças de segurança.</t>
  </si>
  <si>
    <t>Prevenção ao Crime e Aumento da Sensação de Segurança, Proximidade e Parceria com a Comunidade, Agilidade no Atendimento (Patrulha Rural), Gestão Baseada em Dados e Ações Específicas, Combate a Crimes Específicos</t>
  </si>
  <si>
    <t xml:space="preserve">
Criar Polícia Comunitária/Rural nos 06 municípios do território. 
Ações estratégicas para a implantação dessa política de segurança:
Levantamento de lideranças comunitárias;
Criação do Conselho Comunitário Rural;
Levantamento de dados de violência no campo.</t>
  </si>
  <si>
    <t>Proteção ambiental</t>
  </si>
  <si>
    <t>A implantação da Polícia Militar Ambiental é crucial para a proteção dos recursos naturais, atuando de forma preventiva e repressiva contra crimes como desmatamento, tráfico de animais e poluição, garantindo a biodiversidade e a aplicação da legislação ambiental.</t>
  </si>
  <si>
    <t>Fragilidade na proteção da fauna.</t>
  </si>
  <si>
    <t xml:space="preserve">A região de Paulo Afonso, na Bahia, enfrenta desafios significativos de proteção ambiental, impulsionados pela pressão urbana, atividades econômicas e características climáticas do bioma Caatinga. Os principais problemas ambientais mapeados envolvem a degradação das margens do Rio São Francisco, o comércio ilegal de fauna, o manejo de resíduos e a expansão urbana desordenada
Expansão Urbana e Áreas de Preservação: Há conflitos na ocupação do solo, com desocupações de áreas de preservação ambiental (APA) sendo realizadas para conter construções irregulares e desordenadas, evidenciando a pressão urbana sobre áreas sensíveis.
Tráfico de Animais Silvestres: Paulo Afonso tem sido ponto de ações das autoridades, como a PRF e o INEMA, para desarticular esquemas de comércio ilegal de animais silvestres, com apreensões realizadas em áreas de comércio popular, como a "Feira da Troca"
A cidade de Rodelas, no norte da Bahia, enfrenta desafios significativos no que tange à proteção ambiental e à preservação da fauna. Tráfico e Cativeiro de Animais Silvestres: A região sofre com a captura ilegal de animais. Em 2022, ações da Polícia Rodoviária Federal (PRF) resgataram 32 animais silvestres que eram mantidos ilegalmente em cativeiro na região. Conflitos Fauna-Humano: Queimadas e o avanço da urbanização levam animais silvestres a buscar refúgio em áreas urbanas, resultando em conflitos e risco à biodiversidade.
A cidade de Abaré, enfrenta sérios desafios ambientais que coloca em risco a fauna local e o equilíbrio do ecossistema. Queimadas e Desmatamento: Incêndios de grandes proporções já atingiram áreas de vegetação nativa do município, causando destruição da flora e ameaçando a fauna. Essas práticas são comuns na região para a remoção de vegetação e preparação do solo. Ameaças à Fauna Silvestre: A degradação do habitat (caatinga/cerrado) coloca espécies em risco. A falta de fiscalização intensiva permite ações que afetam a biodiversidade. Embora a região ainda abrigue vida silvestre, a pressão ambiental é alta.
Tráfico de Animais: Operações no estado da Bahia, incluindo áreas da região, investigam o contrabando e tráfico de animais silvestres, o que reduz drasticamente a fauna local.
A cidade de Chorrochó é inserida no bioma Caatinga, enfrenta desafios ambientais significativos, caracterizados por um clima árido, processos de desertificação e pressões antrópicas. Desmatamento da Caatinga: A retirada de vegetação nativa para produção de lenha (destinada a fornos de gesso, cimento e tijolos) é uma atividade que degrada o bioma, agrava a seca e acelera a erosão do solo.
Ameaças à Fauna Silvestre: A região sofre com o tráfico e caça ilegal de animais, evidenciado por operações de resgate de aves silvestres nas proximidades de Paulo Afonso e no norte da Bahia. Espécies ameaçadas na Caatinga baiana incluem a ararinha-azul, tatu-bola e onça-parda.
O município de Macururé enfrenta sérios desafios ambientais relacionados à proteção da biodiversidade, da Caatinga e da fauna silvestre: Risco Crítico de Desertificação, Desmatamento e Queimadas, dentre outros.
</t>
  </si>
  <si>
    <t xml:space="preserve">Importância estratégicas de ter um batalhão de Polícia Militar Ambiental no território.
Fiscalização e Repressão, Educação Ambiental, Parceria com Órgãos Ambientais, Resgate de Fauna entre outros.
</t>
  </si>
  <si>
    <t>Implantar um Batalhão da Polícia Militar Ambiental  para atuação no território.</t>
  </si>
  <si>
    <t xml:space="preserve">Concursos </t>
  </si>
  <si>
    <t xml:space="preserve">Ter o efetivo da Polícia Militar (PM) completo, com todos os postos e graduações preenchidos e em atividade, gera benefícios tanto para a operacionalidade da corporação quanto para a segurança pública da sociedade. Benefícios para a Sociedade:                               Aumento do Policiamento Preventivo, Policiamento Especializado, Redução da Criminalidade.                                                      </t>
  </si>
  <si>
    <t>Problema de baixa no efetivo do 20º BPM por conta de aposentadorias</t>
  </si>
  <si>
    <t>O 20º Batalhão da Polícia Militar da Bahia (BPM), sediado em Paulo Afonso, enfrenta desafios relacionados ao efetivo, refletindo uma situação de envelhecimento e aposentadorias que afeta diversas forças de segurança no estado. Embora o 20º BPM mantenha operações ativas e contínuas na região norte, a estrutura de pessoal sofre pressão pela saída de policiais experientes. </t>
  </si>
  <si>
    <t>Aumento das vagas em concursos para a região, aumento do efetivo, ampliação da segurança na região</t>
  </si>
  <si>
    <t xml:space="preserve">Ampliar o efetivo da PM, do CBM, da Polícia da Caatinga e a Polícia Técnica no território com ampliar a  oferta de vagas em concurso para o territorio.             </t>
  </si>
  <si>
    <t>Construção de sede das delegacias nas cidade do território.</t>
  </si>
  <si>
    <t>As delegacias funcionam em todas as cidades do território Itaparica, porem com sedes fornecidas pelas prefeituras.</t>
  </si>
  <si>
    <t>Dependêcias das prefeituras e pouca segurança nas estruturas existentes.</t>
  </si>
  <si>
    <t>As  sedes das delegacias das cidades de Glória, Rodelas, Chorrochó e Macururé funcionam em espaços cedidos pelas prefeituras das referidas cidades. Um dos problemas é a falta de segurança por conta da inadequação dos espaços para atender às necessidades mínimas, pois se tratam de casas que não foram projetadas, principalmente, para ter celas. Outro problema é a dependência das prefeituras para o pagamento desses espaços ou dos espaços próprios dos municípios cedidos para as delegacias.</t>
  </si>
  <si>
    <t>Aumento da segurança para servidores e detidos, autonomia devido ao espaço próprio, e outros.</t>
  </si>
  <si>
    <t>Construçao das delegacias das cidades de Glória, Rodelas, Chorrocho e Macururé</t>
  </si>
  <si>
    <t>Bloqueadores de celura no presídio regional</t>
  </si>
  <si>
    <t>A instalação de bloqueadores de celular em presídios é uma medida estratégica de segurança pública essencial para cortar a comunicação entre detentos e o mundo exterior, impedindo que líderes de facções criminosas continuem comandando crimes de dentro das prisões.</t>
  </si>
  <si>
    <t>Comunicação de apenados no presidio regional de Paulo Afonso com o uso de celular</t>
  </si>
  <si>
    <t xml:space="preserve">Os principais motivos que destacam a importância dessa medida incluem:
Combate ao Crime Organizado, Segurança Pública e Interna, coação das famílias por parte dos apenados.
</t>
  </si>
  <si>
    <t>Interrupção do Comando do Crime Organizado, Melhora da Segurança Pública, Maior Controle Prisional, Redução de Atividades Ilegais Internas</t>
  </si>
  <si>
    <t>Implantar bloqueadores de celular no Presídio Regional de Paulo Afonso</t>
  </si>
  <si>
    <t>Reforma ou Construção de Nova Sede da 1ª Delegacia Territorial de Paulo Afonso</t>
  </si>
  <si>
    <t>Delegacia com localização estratégica no município, equipe experiente e papel central no atendimento à população e nas investigações criminais do território.</t>
  </si>
  <si>
    <t>Estrutura física degradada e inadequada, com imóvel de mais de 25 anos, manutenção precária, espaço insuficiente para servidores e demanda populacional, comprometendo a segurança e eficiência operacional.</t>
  </si>
  <si>
    <t>Imóvel construído há mais de 25 anos com manutenção deficitária por falta de recursos. Apresenta: instalações físicas deterioradas, infiltrações, problemas elétricos e hidráulicos, espaço inadequado para o quantitativo de servidores lotados, ausência de áreas essenciais (sala de investigação, arquivo adequado, sala de oitivas), celas em condições precárias, falta de acessibilidade, climatização insuficiente. Resulta em: ambiente insalubre para servidores e cidadãos, risco à segurança física das instalações, perda de documentos e provas, baixa produtividade, atendimento inadequado à população.</t>
  </si>
  <si>
    <t>Garantir infraestrutura física adequada, moderna e segura para a 1ª Delegacia Territorial de Paulo Afonso, através de reforma ampla ou construção de nova sede, proporcionando condições dignas de trabalho e atendimento eficaz à população.</t>
  </si>
  <si>
    <t>1) Elaboração de projeto técnico (reforma ampla ou construção nova) considerando: área mínima adequada ao quantitativo de servidores, normas de segurança e acessibilidade, demanda populacional; 2) Reforma ampla ou construção incluindo: estrutura física (fundações, paredes, telhado, pisos), instalações elétricas e hidráulicas modernas, sistema de climatização completo, adequação de acessibilidade, celas adequadas às normas, salas específicas (delegado, investigação, oitivas, arquivo, atendimento), área administrativa, copa/cozinha, banheiros adequados; 3) Segurança: sistema de câmeras, alarme, controle de acesso, iluminação externa; 4) Mobiliário completo para todas as áreas; 5) Sistema de prevenção contra incêndio; 6) Previsão de manutenção preventiva contínua.</t>
  </si>
  <si>
    <t>Infraestrutura e Equipamentos - Renovação de Frota de Viaturas da DEAM</t>
  </si>
  <si>
    <t>A DEAM de Paulo Afonso possui localização estratégica para atendimento ao Território Itaparica, com equipe técnica especializada e estrutura física estabelecida.</t>
  </si>
  <si>
    <t>Frota de viaturas insuficiente e com veículos antigos e em mau estado de conservação, comprometendo o atendimento às vítimas de violência doméstica e familiar e a realização de diligências.</t>
  </si>
  <si>
    <t>A DEAM de Paulo Afonso conta atualmente com apenas uma viatura em condições precárias de funcionamento. A falta de veículos adequados impede: (a) o deslocamento para atendimento de ocorrências em áreas mais distantes do município e região; (b) a condução de vítimas para exames médicos e acompanhamento psicossocial; (c) a realização de diligências investigativas essenciais; (d) o cumprimento de medidas protetivas com agilidade. A ausência de veículos adequados também compromete a resposta da delegacia em situações de urgência e emergência.</t>
  </si>
  <si>
    <t>Garantir mobilidade adequada à equipe da DEAM para atendimento eficaz às vítimas de violência doméstica e familiar, com realização de diligências, cumprimento de medidas protetivas e resposta ágil às ocorrências.</t>
  </si>
  <si>
    <t>1) Aquisição de 02 (duas) viaturas novas para a DEAM de Paulo Afonso; 2) Implementação de sistema de manutenção preventiva periódica; 3) Alocação de recursos para combustível e manutenção regular.                Que a Deam possui 3 viaturas, sendo que 2 com em estado ruim, com 10 anos de uso e necessitando de urgente substituição. Inclusive que uma seja sem padronização de polícia, por necessidade de transportar público de vítimas mulheres, adultas, adolescentes, crianças e idosas.</t>
  </si>
  <si>
    <t>Infraestrutura Tecnológica - Substituição de Equipamentos de Informática</t>
  </si>
  <si>
    <t>A digitalização dos procedimentos policiais possibilita maior agilidade na tramitação de inquéritos, melhor organização documental e facilita o acesso às informações por parte do sistema de justiça.</t>
  </si>
  <si>
    <t>Equipamentos de informática obsoletos e insuficientes na DEAM, comprometendo a produtividade, o registro adequado de ocorrências e a gestão dos procedimentos investigativos.</t>
  </si>
  <si>
    <t>A DEAM de Paulo Afonso possui computadores com mais de 8 anos de uso, muitos apresentando problemas de hardware (travamentos frequentes, lentidão extrema, falhas no sistema). A delegacia necessita de: computadores desktop para as estações de trabalho dos policiais e equipe administrativa; notebooks para uso em audiências e oitivas; impressoras multifuncionais; scanners para digitalização de documentos. A obsolescência tecnológica resulta em: (a) perda de produtividade dos servidores; (b) risco de perda de dados por falhas de hardware; (c) incompatibilidade com sistemas mais modernos; (d) demora no atendimento ao público; (e) dificuldade na elaboração de relatórios e inquéritos.</t>
  </si>
  <si>
    <t>Modernizar a infraestrutura tecnológica da DEAM, garantindo equipamentos adequados para o registro de ocorrências, gestão de inquéritos e atendimento ágil às vítimas de violência doméstica e familiar.</t>
  </si>
  <si>
    <t>1) Aquisição de 08 (oito) computadores desktop (01 para cada servidor e equipe administrativa); 2) Aquisição de 02 (dois) notebooks para uso em oitivas e deslocamentos; 3) Aquisição de 02 (duas) impressoras multifuncionais; 4) Aquisição de 01 (um) scanner de alta velocidade; 5) Instalação de nobreak em todas as estações de trabalho; 6) Contratação de suporte técnico especializado.</t>
  </si>
  <si>
    <t>Modernização Investigativa - Sistema de Oitivas com Gravação em Áudio e Vídeo</t>
  </si>
  <si>
    <t>A gravação audiovisual de depoimentos confere maior segurança jurídica aos procedimentos, reduz a necessidade de repetição de oitivas (evitando revitimização), e garante registro fiel dos relatos, fortalecendo a prova nos processos judiciais.</t>
  </si>
  <si>
    <t>Ausência de sistema de gravação audiovisual de depoimentos na DEAM, resultando em fragilidade probatória, necessidade de repetição de oitivas e revitimização das mulheres.</t>
  </si>
  <si>
    <t>Atualmente, os depoimentos na DEAM de Paulo Afonso são registrados apenas por escrito, método que apresenta diversas limitações: (a) perda de informações não verbais (expressões faciais, emoções, linguagem corporal); (b) possibilidade de interpretação subjetiva do depoente pelo escrivão; (c) necessidade de repetição do depoimento em outras fases processuais, causando revitimização; (d) fragilidade probatória em casos que dependem da credibilidade do relato; (e) impossibilidade de análise posterior do comportamento da vítima e do agressor. A Lei Maria da Penha (Lei nº 11.340/2006) e a Lei nº 13.431/2017, regulamentada pelo Decreto nº 9.603/2018, estabelecem diretrizes para o atendimento humanizado e a proteção integral das vítimas, incluindo o sistema de depoimento especial com gravação de depoimentos. A ausência desse sistema coloca a delegacia em desconformidade com a legislação vigente.</t>
  </si>
  <si>
    <t>Implantar sistema de gravação audiovisual de depoimentos na DEAM, em conformidade com a Lei Maria da Penha e a Lei nº 13.431/2017, garantindo registro integral e fiel dos relatos, fortalecendo a prova nos inquéritos e processos judiciais, e evitando a revitimização das mulheres em situação de violência.</t>
  </si>
  <si>
    <t>1) Instalação de sala específica para oitivas com sistema de gravação audiovisual (câmeras, microfones, sistema de armazenamento); 2) Aquisição de equipamentos de informática para edição e armazenamento seguro das gravações; 3) Implementação de protocolo de uso do sistema conforme legislação (Lei Maria da Penha - Lei nº 11.340/2006 e Lei nº 13.431/2017); 4) Capacitação de servidores para operação do sistema; 5) Adequação da sala de oitivas com isolamento acústico e ambientação adequada; 6) Criação de procedimentos para guarda, acesso e compartilhamento seguro das gravações com o Poder Judiciário e Ministério Público.</t>
  </si>
  <si>
    <t>Infraestrutura Física - Melhorias na Estrutura de Equipamentos da DEAM</t>
  </si>
  <si>
    <t>Estrutura física adequada e bem equipada demonstra o compromisso do Estado com o enfrentamento à violência contra a mulher, além de proporcionar ambiente mais acolhedor e humanizado para o atendimento às vítimas.</t>
  </si>
  <si>
    <t>Deficiências na estrutura física e nos equipamentos da DEAM, comprometendo a qualidade do atendimento, o bem-estar da equipe e das vítimas atendidas, especialmente considerando a necessidade de ampliação do quadro de servidores.</t>
  </si>
  <si>
    <t>A DEAM de Paulo Afonso necessita de melhorias estruturais em diversos aspectos para atender adequadamente ao quadro ampliado de servidores necessário para o funcionamento em regime de 24 horas: (a) Sistema de climatização: necessidade de instalação de condicionadores de ar em todas as salas, especialmente na sala de atendimento às vítimas; (b) Mobiliário: aquisição de mesas, cadeiras, arquivos e armários suficientes para acomodar o quadro ampliado de servidores (06 delegados, 06 escrivães e 24 investigadores); (c) Sistema de segurança: instalação de câmeras de vigilância interna e externa, alarmes e controle de acesso para funcionamento noturno; (d) Acessibilidade: adequação para pessoas com deficiência (rampas, corrimãos, banheiro adaptado); (e) Sala de acolhimento: criação de espaço humanizado e reservado para primeiro atendimento às vítimas; (f) Copa/cozinha: área para preparo de refeições da equipe ampliada. A precariedade da estrutura física atual é insuficiente para comportar o quadro de servidores necessário ao funcionamento 24 horas.</t>
  </si>
  <si>
    <t>Melhorar e ampliar a infraestrutura física da DEAM de Paulo Afonso, proporcionando ambiente adequado, acolhedor e humanizado para o atendimento às mulheres em situação de violência, além de condições adequadas de trabalho para o quadro ampliado de servidores.</t>
  </si>
  <si>
    <t>1) Instalação de 08 (oito) condicionadores de ar tipo split nas salas da delegacia para atender à ampliação; 2) Aquisição de mobiliário completo para o quadro ampliado: a) 06 mesas e cadeiras para delegados; b) 06 mesas e cadeiras para escrivães; c) 24 mesas e cadeiras para investigadores; d) Arquivos e armários proporcionais; e) Sofás e cadeiras para sala de espera; 3) Instalação de sistema de segurança reforçado para funcionamento 24h (12 câmeras de vigilância, alarme, controle de acesso, iluminação externa); 4) Obras de adequação para acessibilidade (rampa, corrimãos, banheiro adaptado, sinalização tátil); 5) Reforma e criação de sala de acolhimento humanizada com decoração adequada; 6) Ampliação/adequação de copa/cozinha para atender equipe ampliada; 7) Manutenção preventiva das instalações elétricas e hidráulicas.</t>
  </si>
  <si>
    <t>Gestão e Capacitação - Funcionamento Ininterrupto (24 horas) da DEAM</t>
  </si>
  <si>
    <t>O funcionamento 24 horas das Delegacias Especializadas de Atendimento à Mulher é recomendação da Política Nacional de Enfrentamento à Violência contra as Mulheres e garante proteção integral, considerando que a violência doméstica não respeita horário comercial.</t>
  </si>
  <si>
    <t>Funcionamento limitado da DEAM ao horário comercial, deixando as mulheres em situação de violência desassistidas durante a noite, madrugadas, finais de semana e feriados, quando muitos casos de violência doméstica ocorrem.</t>
  </si>
  <si>
    <t>Atualmente, a DEAM de Paulo Afonso funciona apenas em horário comercial (8h às 18h, dias úteis). Essa limitação resulta em: (a) Encaminhamento de casos de violência doméstica para delegacias territoriais comuns durante a noite, finais de semana e feriados, onde não há atendimento especializado; (b) Falta de registro imediato de medidas protetivas de urgência fora do horário comercial; (c) Impossibilidade de cumprimento imediato de prisões em flagrante por violência doméstica fora do expediente; (d) Demora na adoção de providências urgentes, colocando as vítimas em maior risco; (e) Perda da oportunidade de coleta de provas no momento dos fatos. Dados nacionais demonstram que grande parte dos casos de violência doméstica ocorre durante a noite, finais de semana e feriados. Para implantação do funcionamento 24 horas, é fundamental a adequação do quadro de servidores.</t>
  </si>
  <si>
    <t>Implementar o funcionamento ininterrupto (24 horas) da DEAM de Paulo Afonso, garantindo atendimento especializado às mulheres em situação de violência a qualquer dia e horário, com ênfase na ampliação do quadro de servidores.</t>
  </si>
  <si>
    <t>1) Ampliação do quadro de servidores para viabilizar a escala 24 horas: a) Lotação de 06 (seis) Delegados de Polícia para cobertura de escala de plantão; b) Lotação de 24 (vinte e quatro) Investigadores de Polícia para cobertura dos turnos; c) Lotação de 06 (seis) Escrivães de Polícia para cobertura de escala de plantão; d) Ampliação da equipe de apoio administrativo e de limpeza para os turnos; 2) Elaboração de escala de plantão com alternância de equipes em turnos de 12 horas; 3) Adequação da estrutura física para funcionamento noturno (iluminação externa, segurança reforçada); 4) Estabelecimento de protocolos específicos para atendimento noturno; 5) Articulação com a rede de proteção (abrigos, serviços de saúde, assistência social) para atendimento integrado 24 horas; 6) Treinamento específico das equipes para atendimento em situações de urgência; 7) Criação de sistema de acionamento rápido de equipes de apoio (PM, SAMU, Conselho Tutelar).</t>
  </si>
  <si>
    <t xml:space="preserve">Gestão e Governancia </t>
  </si>
  <si>
    <t>Gestão Pública: Formação continuada de servidores</t>
  </si>
  <si>
    <t>Quadro técnico estável e comprometido</t>
  </si>
  <si>
    <t>Defasagem nas práticas de gestão modernas</t>
  </si>
  <si>
    <t>Servidores utilizam práticas burocráticas defasadas e pouco eficientes</t>
  </si>
  <si>
    <t>Modernizar a gestão pública com capacitação contínua</t>
  </si>
  <si>
    <t>Implantar trilhas formativas em gestão por resultados, compras públicas e atendimento ao cidadão</t>
  </si>
  <si>
    <t>Área de política pública (APP)2</t>
  </si>
  <si>
    <t>Infraestrutura e Logística</t>
  </si>
  <si>
    <t>Mobilidade e Infraestrutura de Transportes</t>
  </si>
  <si>
    <t>Existência de áreas fluviais navegáveis e potencial para integração multimodal, com disponibilidade de vias hidroviárias e ferroviárias para ampliar a conectividade.</t>
  </si>
  <si>
    <t>Modais e vias de conexão limitadas, comprometendo a mobilidade territorial, com estrangulamento na principal via de acesso, gerando congestionamentos e dificuldades no escoamento da produção local, especialmente em Paulo Afonso.</t>
  </si>
  <si>
    <t>Única via de conexão em Paulo Afonso por meio de uma ponte, causando engarrafamentos, comprometendo o fluxo de pessoas e cargas e limitando o desenvolvimento econômico e social do território.</t>
  </si>
  <si>
    <t>Diversificar a oferta de modais de transporte, visando dinamizar e qualificar a mobilidade, a logística e o desenvolvimento territorial, com ênfase na redução da dependência do modo rodoviário.</t>
  </si>
  <si>
    <t xml:space="preserve">Elaborar estudos para diversificação das conexões e implantação de modais multimodais a partir das potencialidades existentes, especialmente hidroviário e ferroviário, buscando reduzir a sobrecarga do transporte rodoviário (exemplo: aproveitamento do rio para transporte de carga, integração com malha ferroviária).
Definir hierarquização viária com implantação de faixas exclusivas para carga e descarga em horários estratégicos de menor movimento, visando maior fluidez (exemplo: faixas para caminhões em horários noturnos).
Qualificar o sistema viário existente, incluindo calçadas acessíveis, faixas de pedestres e infraestrutura cicloviária para fomentar mobilidade ativa e segura.
</t>
  </si>
  <si>
    <t xml:space="preserve">Logística de "ùltima Milha (Last Mile") e Sutentabilidade </t>
  </si>
  <si>
    <t>Transformação da logística em fator de qualidade de vida, redução de custos operacionais e mitigação do impacto ambiental urbano.</t>
  </si>
  <si>
    <t>Logística ineficiente que contribui para congestionamentos e aumento da poluição, gerando impactos negativos sociais e ambientais.</t>
  </si>
  <si>
    <t>Necessidade de reconfigurar a logística urbana para evitar trânsito excessivo de veículos pesados e promover alternativas sustentáveis.</t>
  </si>
  <si>
    <t>Transformar a logística urbana em infraestrutura que melhora a qualidade de vida, reduz custos operacionais e diminui impactos ambientais.</t>
  </si>
  <si>
    <t>Criar micro-hubs urbanos em espaços subutilizados (exemplo: garagens, terrenos públicos vazios) para consolidação de cargas no centro da cidade, reduzindo o tráfego de grandes caminhões.
Incentivar a logística verde, promovendo o uso de bicicletas de carga, veículos elétricos e entregas a pé para o consumidor final, especialmente em zonas de baixas emissões.</t>
  </si>
  <si>
    <t>Infraestrutura Inteligente e Tecnologia (Smart Cities)</t>
  </si>
  <si>
    <t>Disponibilidade de tecnologias para modernizar a logística, integrar sistemas e aprimorar a gestão administrativa e física do território.</t>
  </si>
  <si>
    <t>Necessidade de atualização e dinamização da logística territorial, com aplicação de ferramentas tecnológicas para otimização e integração dos processos.</t>
  </si>
  <si>
    <t>Carência de sistemas digitais avançados para planejamento, monitoramento e gestão eficiente da logística e infraestrutura urbana.</t>
  </si>
  <si>
    <t>Implementar soluções tecnológicas que modernizem e integrem a logística territorial, promovendo eficiência e inovação.</t>
  </si>
  <si>
    <t>Implementar gêmeos digitais (digital twins) para simulação e planejamento de rotas, previsão de gargalos e testes de impacto de novas infraestruturas, utilizando bases GIS atualizadas e parcerias com universidades ou empresas especializadas.
Criar plataformas públicas de dados abertos para monitoramento do fluxo de mercadorias e suporte à tomada de decisão.
Promover geração de energia a partir de resíduos sólidos, por meio de parcerias tecnológicas (exemplo: cooperação com SENAI CEMATEC e Parque Tecnológico da Bahia, adotando tecnologias referência China).</t>
  </si>
  <si>
    <t>Planejamento Urbano e Zoneamento</t>
  </si>
  <si>
    <t>Instrumentos de gestão territorial atualizados, capazes de integrar políticas urbanas, ambientais e logísticas para desenvolvimento sustentável.</t>
  </si>
  <si>
    <t>Necessidade de revisão e adequação dos instrumentos de gestão territorial para viabilizar políticas de logística e desenvolvimento urbano-ambiental.</t>
  </si>
  <si>
    <t>Planos diretores e zoneamentos desatualizados, com baixa integração de uso do solo e gestão sustentável, dificultando a implantação de políticas modernas.</t>
  </si>
  <si>
    <t>Elaborar Instrumentos de gestão local atualizado e compatibilizados com as tecnologias atuais para vabilizar a implementação das políticas de logística e desenvolvimento urbano-ambiental do território</t>
  </si>
  <si>
    <t xml:space="preserve">Revisar o Plano Diretor de Desenvolvimento Municipal (PDDM), incentivando o uso misto do solo que combine moradia, trabalho e serviços, reduzindo deslocamentos (exemplo: áreas com comércio e residências próximas).
Implantar infraestrutura para logística reversa, apoiando a economia circular, com centros de coleta de recicláveis e devolução de embalagens.
</t>
  </si>
  <si>
    <t>Políticas Públicas e Regulação</t>
  </si>
  <si>
    <t>Capacidade de criar e atualizar instrumentos regulatórios para fortalecer a gestão territorial e logística, adaptados às novas tecnologias e demandas regionais.</t>
  </si>
  <si>
    <t>Instrumentos existentes desatualizados, com lacunas para gerir novas demandas logísticas e tecnológicas do território.</t>
  </si>
  <si>
    <t>Ausência ou inadequação de regulamentações que integrem políticas urbanas, ambientais e logísticas, prejudicando a eficiência e sustentabilidade.</t>
  </si>
  <si>
    <t>Elaborar instrumentos de gestão regional atualizados e compatíveis com tecnologias contemporâneas para implementar políticas públicas integradas de logística e desenvolvimento urbano-ambiental.</t>
  </si>
  <si>
    <t>Desenvolver Planos de Logística Urbana Sustentável (SULPs), integrados ao Plano Diretor Municipal, para estratégias de longo prazo.
Estabelecer regulação de horários para entregas em zonas densas, evitando picos e promovendo fluidez no tráfego.
Fomentar parcerias público-privadas (PPPs) para financiamento e operação de infraestrutura logística, ampliando recursos e eficiência.</t>
  </si>
  <si>
    <t>Infraestrutura e logística em territórios de povos originários em áreas fluviais insulares</t>
  </si>
  <si>
    <t>Leito fluvial navegávExistência de leito fluvial navegável, presença de comunidades tradicionais com conhecimento ancestral, diversidade cultural e ambiental, além da possibilidade de desenvolvimento sustentável alinhado à preservação dos modos de vida tradicionais.el, limites territoriais definidos</t>
  </si>
  <si>
    <t>Acesibilidade a tecnologias , mobilidade e infraestrutra limitada</t>
  </si>
  <si>
    <t>Dificuldades na mobilidade e transporte devido às variações sazonais do rio; ausência de infraestrutura habitacional, energética e sanitária adaptada às especificidades locais; fragilidade na conectividade e comunicação; baixa articulação institucional para gestão participativa e sustentável.</t>
  </si>
  <si>
    <t>Promover a redução do isolamento territorial de forma gradual e planejada, fortalecendo a autonomia sociocultural e econômica das comunidades, garantindo acesso equitativo a serviços essenciais, infraestrutura adequada e sustentabilidade ambiental, em diálogo com as comunidades e articulação federativa.</t>
  </si>
  <si>
    <t>Estruturar programa estadual para fortalecimento da mobilidade fluvial comunitária, considerando sazonalidade e dinâmicas territoriais (exemplo: fomento a voadeiras seguras, construção de pontos de embarque flutuantes, sistema comunitário de transporte).
Desenvolver políticas de infraestrutura habitacional, energética e sanitária adaptadas às condições ambientais e culturais (exemplo: moradias elevadas, energia solar comunitária, sistemas alternativos de saneamento).
Ampliar a conectividade e os meios de comunicação, reduzindo o isolamento (exemplo: internet via satélite, rádio comunitária, sistemas de alerta para emergências).
Fomentar infraestrutura de apoio à produção local sustentável e ao escoamento adequado (exemplo: armazéns elevados, equipamentos para manejo e comercialização, rotas logísticas sazonais).
Implementar estratégias de adaptação a eventos climáticos extremos e segurança hídrica (exemplo: planos de contingência para cheias, captação de água da chuva, proteção de mananciais).
Estabelecer mecanismos de governança participativa e capacitação para gestão comunitária (exemplo: comitês territoriais, formação técnica local, protocolos de consulta prévia).
Priorizar territórios em maior vulnerabilidade socioambiental, mediante diagnóstico territorial participativo.
Promover articulação intersetorial e federativa para viabilização das ações.</t>
  </si>
  <si>
    <t>Mulheres negras, quilombolas, ribeirinhas e comunidades tradicionais ainda enfrentam barreiras estruturais que dificultam sua participação efetiva nos espaços de planejamento e controle social.</t>
  </si>
  <si>
    <t>Autonomia economica das mulheres</t>
  </si>
  <si>
    <t>Presença de iniciativas locais e potenciasi produtivos das comunidades tradicionais</t>
  </si>
  <si>
    <t>desigualdade economica e dificuldade de acesso ao emprego e renda</t>
  </si>
  <si>
    <t xml:space="preserve">Mulheres, especialmente negras e de comunidades tradicionais possuem menor acesso a politicas de geração de renda e acesso a qualificação profissional </t>
  </si>
  <si>
    <t xml:space="preserve">Promover autonomia economica com recorte de genero e raça </t>
  </si>
  <si>
    <t xml:space="preserve">Implantar programas de qualificação profissional, fomentar a economia solidária, garantir acesso a credito e politicas de incentivo produtivo </t>
  </si>
  <si>
    <t xml:space="preserve">Reconhecimento e valorização dos povos e comunidades tradicionais </t>
  </si>
  <si>
    <t>Divercidade cultural e riqueza de saberes tradicionais no território</t>
  </si>
  <si>
    <t xml:space="preserve">Invisibilidade e fragilidade no reconhecimento dos direitos </t>
  </si>
  <si>
    <t>Povos e comunidades tradicionais enfrentam dificuldades no acesso a politicas publicas e no reconhecimento do seu modelo de vida.</t>
  </si>
  <si>
    <t xml:space="preserve">Garantir politicas publicas inclusivas e respeitosas a divercidade cultural </t>
  </si>
  <si>
    <t xml:space="preserve">Promover politicas especificas com recorte de genero e raça , valorizar saberes tradicionais </t>
  </si>
  <si>
    <t xml:space="preserve">Transverssalidades das politicas públicas </t>
  </si>
  <si>
    <t xml:space="preserve">Existencia de diverças politicas setoriasi </t>
  </si>
  <si>
    <t xml:space="preserve">Falta de integração entre as politicas públicas </t>
  </si>
  <si>
    <t xml:space="preserve">As politicas de saude, educação, assistencia e segurança ainda atuam de forma fragmentadas , dificultando resultados mais efetivos </t>
  </si>
  <si>
    <t>Garantias a transverssalidade das politicas publicas de genero e raça do PTDS e PPA.</t>
  </si>
  <si>
    <t>Promover articulação intersetorial, incerir indicadores de genero e raça nos plano, acompanha e monitorasr a ezecução das ações.</t>
  </si>
  <si>
    <t>Participação e controle social das mulheres.</t>
  </si>
  <si>
    <t>Existência de CMDM, Secretaria de Políticas Públicas das Mulheres, DEAM e rede de atendimento nos municípios.</t>
  </si>
  <si>
    <t>Baixa participação das mulheres, especialmente negras e de comunidades tradicionais, nos espaços de decisões.</t>
  </si>
  <si>
    <t>Fortalecer a participação social das mulheres no planejamento territorial.</t>
  </si>
  <si>
    <t>Ampliar a participação das mulheres nos espaços de decisão, promover escutas territoriais e garantir formação política para lideranças femininas.</t>
  </si>
  <si>
    <t>Políticas de Enfrentamento à Violência contra as Mulheres</t>
  </si>
  <si>
    <t>Crescimento dos registros de violência doméstica; Fragilidade da rede de acolhimento emergencial; Necessidade de proteção imediata para mulheres em risco de feminicídio.</t>
  </si>
  <si>
    <t>Ausência de equipamento especializado para acolhimento seguro e sigiloso de mulheres e seus dependentes em situação de violência doméstica e familiar.</t>
  </si>
  <si>
    <t>Implantar Casa Abrigo para acolhimento temporário, proteção e acompanhamento psicossocial e jurídico de mulheres em situação de violência.</t>
  </si>
  <si>
    <t>Ações estratégicas: Estruturar espaço físico sigiloso e adequado para acolhimento; Formar equipe multiprofissional especializada; Desenvolver protocolos de segurança e sigilo; Ofertar atendimento psicológico, social e jurídico; Articular fluxos com rede de enfrentamento à violência; Desenvolver programas de autonomia e reinserção social das mulheres acolhidas.</t>
  </si>
  <si>
    <t>MEIO AMBIENTE</t>
  </si>
  <si>
    <t>Recuperação de áreas degradadas do Bioma Caatinga e da Bahia Hidrográfica do Rio São Francisco</t>
  </si>
  <si>
    <t>Conservação do Bioma Caatinga. Exploração controlada para agricultura, pecuária e turismo</t>
  </si>
  <si>
    <t>A desertificação de grandes áreas do Bioma Caatinga e o desmatamento das áreas limítrofes dos leitos de riachos e do Rio São vem se agravando a cada dia.</t>
  </si>
  <si>
    <t xml:space="preserve">Desetificação do Bioma Caatinga. Exploração agrícola e pecuária sem o manejo adequado. Assoreamento dos rios e riachos. </t>
  </si>
  <si>
    <t xml:space="preserve">Promover a Conservação, a Utilização Socioambientalmente Sustentável e a Recuperação de Áreas Degradadas do Bioma Caatinga e da Bacia Hidrográfica do Rio São Francisco no Território de Itaparica, envolvendo associações rurais </t>
  </si>
  <si>
    <t>Integrar com PSA (Pagamento por Serviços Ambientais – Lei 14.119/2021); Priorizar APPs degradadas; Implementar viveiros territoriais de mudas nativas.</t>
  </si>
  <si>
    <t>Produção Agroecógica</t>
  </si>
  <si>
    <t xml:space="preserve">Uma produção agroecológica eficiente e melhora na convivência socioaambientalmente sustentável no Semiárido baiano. </t>
  </si>
  <si>
    <t xml:space="preserve">Por décadas, os agricultores e pecuaristas do sertão baiano utilizam técnicas arcaicas de manejo do solo, como as queimadas, o uso excessivo de agrotóxicos. </t>
  </si>
  <si>
    <t xml:space="preserve">Existência do manejo inadequado do solo e dos recursos ambientais por parte dos produtores rurais. </t>
  </si>
  <si>
    <t>Criar Iniciativas de Produção Agroecológica e de Convivência Socioambientalmente Sustentável com o Semiárido.</t>
  </si>
  <si>
    <t>Vincular ao PAA e PNAE; Criar selo territorial de produção sustentável do Itaparica; Associar à regularização ambiental (CAR e PRA).  Recuperação de nascentes; Proteção de APPs ripárias; 
Manejo sustentável da Caatinga para retenção hídrica; Agroecologia como instrumento de conservação do solo.</t>
  </si>
  <si>
    <t>Produção Agroecógica e Povos e Comunidades Tradicionais</t>
  </si>
  <si>
    <t>Politica Pública de ATER assegurada e fortalecida para os povos e comunidade tradicionais.</t>
  </si>
  <si>
    <t xml:space="preserve">Ausência de políticas públicas eficientes e continuadas junto aos Povos e Comunidades Tradicionais. </t>
  </si>
  <si>
    <t>Assegurar e fortalecer a Política Pública de ATER Agroecológica continuada, na quantidade e qualidade adequadas para todas as famílias de Povos e Comunidades Tradicionais, Agroextrativistas e da Agricultura Familiar e suas organizações sociopolíticas e socioprodutivas do Território Itaparica.</t>
  </si>
  <si>
    <t>Ampliar o número de famílias atendidas.</t>
  </si>
  <si>
    <t>SEGURANAÇA HÍDRICA</t>
  </si>
  <si>
    <t>Segurança hídrica para PCTAFs</t>
  </si>
  <si>
    <t>Melhora da qualidade de vida e da saúde das famílias PCTAFs</t>
  </si>
  <si>
    <t>Falta de acesso pleno à água por parte das famílias PCTAFs.</t>
  </si>
  <si>
    <t>Muitas dessas famílicas encontram-se em localidades que não têm acesso ao Rio São Franicisco nem à água tratada disponibilizada pela EMBASA.</t>
  </si>
  <si>
    <t>Universalizar o acesso à água de qualidade e quantidade apropriadas aos diversos usos, priorizando as famílias de PCTAFs em insegurança hídrica, principalmente aquelas cujas mulheres são provedoras.</t>
  </si>
  <si>
    <t>Aportar os recursos previstos nos planos municipais de saneamento básico dos munícipios. Piscicultura sustentável; Turismo ecológico; Zoneamento ambiental da orla; Monitoramento da qualidade da água.</t>
  </si>
  <si>
    <t>Gestão democrática da água</t>
  </si>
  <si>
    <t xml:space="preserve">Melhora da qualidade de vida e da saúde das famílias na zona rural. </t>
  </si>
  <si>
    <t>As comunidades ruruais não são ouvidas quanto às necessidades reais de acesso à água, tanto para consumo humano quanto para a dessedentação animal.</t>
  </si>
  <si>
    <t xml:space="preserve">Grande parte da população rural não tem acesso à água tratada e as iniciativas para construção de cisternas ainda são poucas. </t>
  </si>
  <si>
    <t>Promover a macrogestão democrática e participativa para a destinação justa, equitativa, continuada e sustentável das águas e dos recursos hídricos – superficiais e subterrâneos –, atendendo rigorosamente aos múltiplos interesses e destinações.</t>
  </si>
  <si>
    <t>Promover audiências públicas com a populção rural e urbana.</t>
  </si>
  <si>
    <t>Tratamento de 100% dos esgotos domésticos</t>
  </si>
  <si>
    <t>Melhora na qualidade de vida da população. Melhora da saúde e, consequentemente, diminuição dos gastos públicos com a saúde.</t>
  </si>
  <si>
    <t>Com exceção de Paulo Afonso, os demais municípios do território ainda apresentam problemas como esgoto lançado a céu aberto, no distrito de Ibó (Abaré)</t>
  </si>
  <si>
    <t>RODELAS: não possui água potável em todos os povoados. Apesar de possuir rede coletora de esgoto e estação de tratamento em operação, em alguns momentos, índice de tratamento efetivo era nulo em algumas avaliações (SNIS 2020/2021). CHORROCHÓ: enfrenta desafios com a aridez. MACURURÉ: apresenta precariedade no saneamento, com alta utilização de fossas rudimentares. Existem riscos de contaminação hídrica. ABARÉ: Em locais como o distrito de Ibó, há lançamento a céu aberto. GLÓRIA: Não possui tratamento de esgoto. O lançamento do esgoto doméstico é feito in natura no Rio São Francisco.</t>
  </si>
  <si>
    <t>Promover a coleta e o tratamento de 100% dos esgotos domésticos nos municípios que compõem o território Itaparica.</t>
  </si>
  <si>
    <t>Aportar os recursos previstos nos planos municipais de saneamento básico dos munícipios.</t>
  </si>
  <si>
    <t>Serra do Umbuzeiro como UC</t>
  </si>
  <si>
    <t>Implementação de melhores condições para receber os turistas. Preservação da Serra para as presentes e futuras gerações, cumprindo o art. 225 da CF.</t>
  </si>
  <si>
    <t xml:space="preserve">A Serra do Umbuzeiro é uma propriedade privada que não realiza a proteção adequada da área que está aberta para visitação. Não há uma vigilância sobre danos às espécias de fauna e flora no local. Não há qualquer tipo de proteção à minação de água encontrada na serra. </t>
  </si>
  <si>
    <t xml:space="preserve">Alguns pequenos focos de incêndio já foram identificados. Danos às pinturas rupestres no local também já foram relatados. </t>
  </si>
  <si>
    <t xml:space="preserve">Transformar a Serra do Umbuzeiro, localizado no Povoado Riacho, no município de Paulo Afonso em Unidade de Conservação Estadual que permita visitação controlada e estudos científicos. </t>
  </si>
  <si>
    <t>Estudo técnico preliminar; Definição da categoria (APA? Monumento Natural? Refúgio de Vida Silvestre?); Análise fundiária. Pode se tornar polo de turismo ecológico territorial.</t>
  </si>
  <si>
    <t>Reativação de posto do INEMA</t>
  </si>
  <si>
    <t>Maior sergurança para a vegetação e fauna. Presença de fiscais e técnicos para realização de vistorias nos empreendimentos que solicitam licença ambiental.</t>
  </si>
  <si>
    <t xml:space="preserve">O antigo escritório do INEMA encerrou suas atividades no município de Paulo Afonso há alguns anos. Pela localização estratégica, é importante que seja mantido um posto com equipe qualificada e com a quantidade adequada de membros. </t>
  </si>
  <si>
    <t xml:space="preserve">O acesso ao Inema de forma virtual nem sempre é prático. </t>
  </si>
  <si>
    <t>Reativar posto do INEMA no município de Paulo Afonso, com disponibilização de equipe capacitada.</t>
  </si>
  <si>
    <t>Utilização de algum espaço já exisitente, ou o compartilhamento do espaço físico com outro órgão estadual.</t>
  </si>
  <si>
    <t xml:space="preserve">Polícia Ambiental </t>
  </si>
  <si>
    <t>Aumento da segurança da fauna e da flora locais.</t>
  </si>
  <si>
    <t xml:space="preserve">A região de Paulo Afonso, por ser um entroncamento de vários estados e ficar muito próximo a duas unidades de conservação da natureza (federais) precisa de uma maior fiscalização e presença de policiamento especializado. </t>
  </si>
  <si>
    <t>Há muitos casos de tráfico de animais silvestres e queimadas irregulares na região</t>
  </si>
  <si>
    <t>Implantação de posto da Polícia Ambiental no município de Paulo Afonso</t>
  </si>
  <si>
    <t>A localização no município de Paulo Afonso se faz necessário devido à existência de rota de tráfico de animais silvestres.</t>
  </si>
  <si>
    <t>A polícia militar argumenta que não tem condições de realizar a fiscalização ou a prisão de infratores ambientais porque não há um CETAS para onde as espécimes possam ser direcionadas.</t>
  </si>
  <si>
    <t xml:space="preserve">Muitos animais são resgatados, mas não há um local para serem direcionados. Este trabalho, geralmente é feito de forma empírica e não profissional por parte de grupos de proteção animal. </t>
  </si>
  <si>
    <t>Implantação do CETAS no município de Paulo Afonso.</t>
  </si>
  <si>
    <t>Estudo de demanda real; Garantia orçamentária contínua. Sugestão territorial: Criar polo regional em Paulo Afonso atendendo os 6 municípios.</t>
  </si>
  <si>
    <t>Dessedentação dos animais silvestres</t>
  </si>
  <si>
    <t>Preservação da vida animal silvestre.</t>
  </si>
  <si>
    <t>Os poucos pontos de acúmulo de águas das chuvas, riachos, barreiros, pequenas barragens, geralmente são cercados pelos proprietários dos imóveis rurais para que os animais não se aproximem.</t>
  </si>
  <si>
    <t xml:space="preserve">Muitos animais da fauna silvestre não resistem à falta de água e morrem. </t>
  </si>
  <si>
    <t>Criar campanha junto aos órgãos estaduais que lidam com os agricultores e pecuaristas para criação de pequenos espaços que permitiram a dessedentização dos animais silveres</t>
  </si>
  <si>
    <t>A campanha deve estimular os produtores rurais a criarem poços alternativos fora de suas cercas.</t>
  </si>
  <si>
    <t>Construção de passagens de fauna na BR-210</t>
  </si>
  <si>
    <t xml:space="preserve">Preservação da vida animal silvestre e da vida humana nas estradas. </t>
  </si>
  <si>
    <t xml:space="preserve">As margens da BA-210 não possuem proteção contra o trânsito de animais silvestres que se encontram em seu habitat natural. Muitos acidentes são registrados, especialmente no trecho próximo ao municipio de Rodelas que, além do trânsito de um grande número de animais domésticos (bois, cabras), também registra muitos acidentes devido ao trãnsito de animais silvestres. </t>
  </si>
  <si>
    <t>Muitos animais silvestres são atropelados nas estradas, causando acidentes e perdendo a vida</t>
  </si>
  <si>
    <t xml:space="preserve">Construção de passagem de fauna silvestre sob as estradas estaduais do Território Itaparica, especialmente a BA-210. </t>
  </si>
  <si>
    <t xml:space="preserve">Promover estudos de viabilidade e identificação dos melhores locais para a construção das passagens. </t>
  </si>
  <si>
    <t>Posto do CETAS</t>
  </si>
</sst>
</file>

<file path=xl/styles.xml><?xml version="1.0" encoding="utf-8"?>
<styleSheet xmlns="http://schemas.openxmlformats.org/spreadsheetml/2006/main" xmlns:mc="http://schemas.openxmlformats.org/markup-compatibility/2006" xmlns:x14ac="http://schemas.microsoft.com/office/spreadsheetml/2009/9/ac" mc:Ignorable="x14ac">
  <fonts count="29">
    <font>
      <sz val="10"/>
      <color rgb="FF000000"/>
      <name val="Arial"/>
      <scheme val="minor"/>
    </font>
    <font>
      <sz val="11"/>
      <color theme="1"/>
      <name val="Arial"/>
      <family val="2"/>
      <scheme val="minor"/>
    </font>
    <font>
      <sz val="11"/>
      <color theme="1"/>
      <name val="Arial"/>
      <family val="2"/>
      <scheme val="minor"/>
    </font>
    <font>
      <sz val="10"/>
      <color theme="1"/>
      <name val="Poppins"/>
    </font>
    <font>
      <sz val="10"/>
      <color rgb="FFFFFFFF"/>
      <name val="Poppins"/>
    </font>
    <font>
      <i/>
      <sz val="10"/>
      <color rgb="FFFFFFFF"/>
      <name val="Poppins"/>
    </font>
    <font>
      <sz val="10"/>
      <color theme="1"/>
      <name val="Arial"/>
      <family val="2"/>
      <scheme val="minor"/>
    </font>
    <font>
      <sz val="11"/>
      <name val="Arial"/>
      <family val="2"/>
      <scheme val="major"/>
    </font>
    <font>
      <sz val="10"/>
      <color rgb="FF000000"/>
      <name val="Arial"/>
      <family val="2"/>
      <scheme val="minor"/>
    </font>
    <font>
      <sz val="10"/>
      <name val="Poppins"/>
    </font>
    <font>
      <sz val="11"/>
      <name val="Arial"/>
      <family val="2"/>
      <scheme val="minor"/>
    </font>
    <font>
      <sz val="11"/>
      <color rgb="FF000000"/>
      <name val="Arial"/>
      <family val="2"/>
      <scheme val="minor"/>
    </font>
    <font>
      <sz val="11"/>
      <name val="Poppins"/>
    </font>
    <font>
      <sz val="11"/>
      <color rgb="FF000000"/>
      <name val="Arial"/>
      <family val="2"/>
    </font>
    <font>
      <sz val="11"/>
      <color rgb="FF000000"/>
      <name val="Calibri"/>
      <family val="2"/>
    </font>
    <font>
      <sz val="11"/>
      <color theme="1"/>
      <name val="Poppins"/>
    </font>
    <font>
      <sz val="11"/>
      <color rgb="FF0A0A0A"/>
      <name val="Arial"/>
      <family val="2"/>
      <scheme val="minor"/>
    </font>
    <font>
      <sz val="10"/>
      <color theme="1"/>
      <name val="Arial"/>
      <family val="2"/>
      <scheme val="major"/>
    </font>
    <font>
      <sz val="11"/>
      <color theme="1"/>
      <name val="Arial"/>
      <family val="2"/>
      <scheme val="major"/>
    </font>
    <font>
      <b/>
      <sz val="11"/>
      <name val="Arial"/>
      <family val="2"/>
      <scheme val="major"/>
    </font>
    <font>
      <b/>
      <sz val="14"/>
      <color rgb="FFFFFFFF"/>
      <name val="Poppins"/>
    </font>
    <font>
      <b/>
      <i/>
      <sz val="14"/>
      <color rgb="FFFFFFFF"/>
      <name val="Poppins"/>
    </font>
    <font>
      <sz val="12"/>
      <color theme="1"/>
      <name val="Arial"/>
      <family val="2"/>
      <scheme val="major"/>
    </font>
    <font>
      <sz val="12"/>
      <color rgb="FF000000"/>
      <name val="Arial"/>
      <family val="2"/>
      <scheme val="minor"/>
    </font>
    <font>
      <sz val="12"/>
      <name val="Arial"/>
      <family val="2"/>
      <scheme val="major"/>
    </font>
    <font>
      <sz val="12"/>
      <name val="Poppins"/>
    </font>
    <font>
      <i/>
      <sz val="10"/>
      <name val="Poppins"/>
    </font>
    <font>
      <sz val="10"/>
      <name val="Arial"/>
      <family val="2"/>
      <scheme val="minor"/>
    </font>
    <font>
      <sz val="10"/>
      <name val="Arial"/>
      <family val="2"/>
      <scheme val="minor"/>
    </font>
  </fonts>
  <fills count="9">
    <fill>
      <patternFill patternType="none"/>
    </fill>
    <fill>
      <patternFill patternType="gray125"/>
    </fill>
    <fill>
      <patternFill patternType="solid">
        <fgColor rgb="FF512502"/>
        <bgColor rgb="FF512502"/>
      </patternFill>
    </fill>
    <fill>
      <patternFill patternType="solid">
        <fgColor rgb="FF0000FF"/>
        <bgColor rgb="FF0000FF"/>
      </patternFill>
    </fill>
    <fill>
      <patternFill patternType="solid">
        <fgColor rgb="FFF3F3F3"/>
        <bgColor rgb="FFF3F3F3"/>
      </patternFill>
    </fill>
    <fill>
      <patternFill patternType="solid">
        <fgColor rgb="FFEEECE1"/>
        <bgColor rgb="FFEEECE1"/>
      </patternFill>
    </fill>
    <fill>
      <patternFill patternType="solid">
        <fgColor rgb="FFFFFF00"/>
        <bgColor rgb="FFEEECE1"/>
      </patternFill>
    </fill>
    <fill>
      <patternFill patternType="solid">
        <fgColor rgb="FFFFFF00"/>
        <bgColor indexed="64"/>
      </patternFill>
    </fill>
    <fill>
      <patternFill patternType="solid">
        <fgColor rgb="FFFFFF00"/>
        <bgColor rgb="FFF3F3F3"/>
      </patternFill>
    </fill>
  </fills>
  <borders count="13">
    <border>
      <left/>
      <right/>
      <top/>
      <bottom/>
      <diagonal/>
    </border>
    <border>
      <left style="thin">
        <color rgb="FF3D1C02"/>
      </left>
      <right style="thin">
        <color rgb="FF512502"/>
      </right>
      <top style="thin">
        <color rgb="FF3D1C02"/>
      </top>
      <bottom style="thin">
        <color rgb="FF3D1C02"/>
      </bottom>
      <diagonal/>
    </border>
    <border>
      <left style="thin">
        <color rgb="FF512502"/>
      </left>
      <right style="thin">
        <color rgb="FF512502"/>
      </right>
      <top style="thin">
        <color rgb="FF3D1C02"/>
      </top>
      <bottom style="thin">
        <color rgb="FF3D1C02"/>
      </bottom>
      <diagonal/>
    </border>
    <border>
      <left style="thin">
        <color rgb="FF512502"/>
      </left>
      <right style="thin">
        <color rgb="FF3D1C02"/>
      </right>
      <top style="thin">
        <color rgb="FF3D1C02"/>
      </top>
      <bottom style="thin">
        <color rgb="FF3D1C02"/>
      </bottom>
      <diagonal/>
    </border>
    <border>
      <left style="thin">
        <color rgb="FF512502"/>
      </left>
      <right/>
      <top/>
      <bottom/>
      <diagonal/>
    </border>
    <border>
      <left/>
      <right style="thin">
        <color rgb="FF512502"/>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1">
    <xf numFmtId="0" fontId="0" fillId="0" borderId="0" xfId="0" applyFont="1" applyAlignment="1"/>
    <xf numFmtId="0" fontId="3" fillId="0" borderId="0" xfId="0" applyFont="1"/>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5" fillId="3" borderId="0" xfId="0" applyFont="1" applyFill="1" applyAlignment="1">
      <alignment vertical="center" wrapText="1"/>
    </xf>
    <xf numFmtId="0" fontId="3" fillId="0" borderId="0" xfId="0" applyFont="1" applyAlignment="1">
      <alignment vertical="center" wrapText="1"/>
    </xf>
    <xf numFmtId="0" fontId="6" fillId="0" borderId="0" xfId="0" applyFont="1" applyAlignment="1">
      <alignment wrapText="1"/>
    </xf>
    <xf numFmtId="0" fontId="0" fillId="0" borderId="0" xfId="0" applyFont="1" applyAlignment="1">
      <alignment vertical="top"/>
    </xf>
    <xf numFmtId="0" fontId="7" fillId="0" borderId="0" xfId="0" applyFont="1" applyAlignment="1">
      <alignment horizontal="justify" vertical="center" wrapText="1"/>
    </xf>
    <xf numFmtId="0" fontId="7" fillId="0" borderId="0" xfId="0" applyFont="1" applyAlignment="1">
      <alignment horizontal="center" vertical="center" wrapText="1"/>
    </xf>
    <xf numFmtId="0" fontId="7" fillId="0" borderId="0" xfId="0" applyFont="1" applyAlignment="1">
      <alignment horizontal="justify" vertical="center"/>
    </xf>
    <xf numFmtId="0" fontId="7" fillId="0" borderId="0" xfId="0" applyFont="1" applyFill="1" applyAlignment="1">
      <alignment horizontal="justify" vertical="top" wrapText="1"/>
    </xf>
    <xf numFmtId="0" fontId="7" fillId="0" borderId="0" xfId="0" applyFont="1" applyAlignment="1">
      <alignment vertical="center" wrapText="1"/>
    </xf>
    <xf numFmtId="0" fontId="7" fillId="4" borderId="0" xfId="0" applyFont="1" applyFill="1" applyAlignment="1">
      <alignment horizontal="center" vertical="center" wrapText="1"/>
    </xf>
    <xf numFmtId="0" fontId="7" fillId="4" borderId="0" xfId="0" applyFont="1" applyFill="1" applyAlignment="1">
      <alignment horizontal="justify" vertical="center"/>
    </xf>
    <xf numFmtId="0" fontId="7" fillId="4" borderId="0" xfId="0" applyFont="1" applyFill="1" applyAlignment="1">
      <alignment horizontal="justify" vertical="top" wrapText="1"/>
    </xf>
    <xf numFmtId="0" fontId="7" fillId="4" borderId="0" xfId="0" applyFont="1" applyFill="1" applyAlignment="1">
      <alignment horizontal="justify" vertical="center" wrapText="1"/>
    </xf>
    <xf numFmtId="0" fontId="7" fillId="5" borderId="0" xfId="0" applyFont="1" applyFill="1" applyAlignment="1">
      <alignment horizontal="center" vertical="center" wrapText="1"/>
    </xf>
    <xf numFmtId="0" fontId="7" fillId="5" borderId="0" xfId="0" applyFont="1" applyFill="1" applyAlignment="1">
      <alignment horizontal="justify" vertical="center" wrapText="1"/>
    </xf>
    <xf numFmtId="0" fontId="3" fillId="4" borderId="0" xfId="0" applyFont="1" applyFill="1" applyAlignment="1">
      <alignment vertical="center" wrapText="1"/>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3" borderId="0" xfId="0" applyFont="1" applyFill="1" applyAlignment="1">
      <alignment horizontal="center" vertical="center" wrapText="1"/>
    </xf>
    <xf numFmtId="0" fontId="9" fillId="4" borderId="0" xfId="0" applyFont="1" applyFill="1" applyAlignment="1">
      <alignment horizontal="justify" vertical="center" wrapText="1"/>
    </xf>
    <xf numFmtId="0" fontId="3" fillId="4" borderId="0" xfId="0" applyFont="1" applyFill="1" applyAlignment="1">
      <alignment horizontal="justify" vertical="center" wrapText="1"/>
    </xf>
    <xf numFmtId="0" fontId="8" fillId="4" borderId="0" xfId="0" applyFont="1" applyFill="1" applyAlignment="1">
      <alignment horizontal="justify" vertical="center" wrapText="1"/>
    </xf>
    <xf numFmtId="0" fontId="10" fillId="4" borderId="0" xfId="0" applyFont="1" applyFill="1" applyAlignment="1">
      <alignment horizontal="justify" vertical="center" wrapText="1"/>
    </xf>
    <xf numFmtId="0" fontId="11" fillId="4" borderId="0" xfId="0" applyFont="1" applyFill="1" applyAlignment="1">
      <alignment horizontal="justify" vertical="center" wrapText="1"/>
    </xf>
    <xf numFmtId="0" fontId="10" fillId="5" borderId="0" xfId="0" applyFont="1" applyFill="1" applyAlignment="1">
      <alignment horizontal="justify" vertical="center" wrapText="1"/>
    </xf>
    <xf numFmtId="0" fontId="11" fillId="5" borderId="0" xfId="0" applyFont="1" applyFill="1" applyAlignment="1">
      <alignment horizontal="justify" vertical="center" wrapText="1"/>
    </xf>
    <xf numFmtId="0" fontId="12" fillId="4" borderId="0" xfId="0" applyFont="1" applyFill="1" applyAlignment="1">
      <alignment horizontal="justify" vertical="center" wrapText="1"/>
    </xf>
    <xf numFmtId="0" fontId="12" fillId="5" borderId="0" xfId="0" applyFont="1" applyFill="1" applyAlignment="1">
      <alignment horizontal="justify" vertical="center" wrapText="1"/>
    </xf>
    <xf numFmtId="0" fontId="13" fillId="4" borderId="0" xfId="0" applyFont="1" applyFill="1" applyAlignment="1">
      <alignment horizontal="justify" vertical="center"/>
    </xf>
    <xf numFmtId="0" fontId="15" fillId="4" borderId="0" xfId="0" applyFont="1" applyFill="1" applyAlignment="1">
      <alignment horizontal="justify" vertical="center" wrapText="1"/>
    </xf>
    <xf numFmtId="0" fontId="4" fillId="2" borderId="2" xfId="0" applyFont="1" applyFill="1" applyBorder="1" applyAlignment="1">
      <alignment horizontal="justify"/>
    </xf>
    <xf numFmtId="0" fontId="5" fillId="3" borderId="0" xfId="0" applyFont="1" applyFill="1" applyAlignment="1">
      <alignment horizontal="justify" vertical="center" wrapText="1"/>
    </xf>
    <xf numFmtId="0" fontId="3" fillId="4" borderId="0" xfId="0" applyFont="1" applyFill="1" applyAlignment="1">
      <alignment horizontal="center" vertical="center" wrapText="1"/>
    </xf>
    <xf numFmtId="0" fontId="17" fillId="4" borderId="0" xfId="0" applyFont="1" applyFill="1" applyAlignment="1">
      <alignment horizontal="justify" vertical="center" wrapText="1"/>
    </xf>
    <xf numFmtId="0" fontId="18" fillId="5" borderId="0" xfId="0" applyFont="1" applyFill="1" applyAlignment="1">
      <alignment horizontal="justify" vertical="center" wrapText="1"/>
    </xf>
    <xf numFmtId="0" fontId="3" fillId="5" borderId="0" xfId="0" applyFont="1" applyFill="1" applyAlignment="1">
      <alignment horizontal="justify" vertical="center" wrapText="1"/>
    </xf>
    <xf numFmtId="0" fontId="18" fillId="4" borderId="0" xfId="0" applyFont="1" applyFill="1" applyAlignment="1">
      <alignment horizontal="justify" vertical="center" wrapText="1"/>
    </xf>
    <xf numFmtId="0" fontId="9" fillId="4" borderId="0" xfId="0" applyFont="1" applyFill="1" applyAlignment="1">
      <alignment vertical="center" wrapText="1"/>
    </xf>
    <xf numFmtId="0" fontId="2" fillId="4" borderId="0" xfId="0" applyFont="1" applyFill="1" applyAlignment="1">
      <alignment horizontal="justify" vertical="center" wrapText="1"/>
    </xf>
    <xf numFmtId="0" fontId="8" fillId="5" borderId="0" xfId="0" applyFont="1" applyFill="1" applyAlignment="1">
      <alignment horizontal="justify" vertical="center" wrapText="1"/>
    </xf>
    <xf numFmtId="0" fontId="8" fillId="4" borderId="0" xfId="0" applyFont="1" applyFill="1" applyAlignment="1">
      <alignment horizontal="left" vertical="center" wrapText="1"/>
    </xf>
    <xf numFmtId="0" fontId="8" fillId="5" borderId="0" xfId="0" applyFont="1" applyFill="1" applyAlignment="1">
      <alignment horizontal="left" vertical="center" wrapText="1"/>
    </xf>
    <xf numFmtId="0" fontId="11" fillId="4" borderId="0" xfId="0" applyFont="1" applyFill="1" applyAlignment="1">
      <alignment horizontal="left" vertical="center" wrapText="1"/>
    </xf>
    <xf numFmtId="0" fontId="11" fillId="5" borderId="0" xfId="0" applyFont="1" applyFill="1" applyAlignment="1">
      <alignment horizontal="left" vertical="center" wrapText="1"/>
    </xf>
    <xf numFmtId="0" fontId="11" fillId="5" borderId="0" xfId="0" applyFont="1" applyFill="1" applyAlignment="1">
      <alignment horizontal="justify" vertical="top" wrapText="1"/>
    </xf>
    <xf numFmtId="0" fontId="7" fillId="5" borderId="0" xfId="0" applyFont="1" applyFill="1" applyAlignment="1">
      <alignment horizontal="justify" vertical="center"/>
    </xf>
    <xf numFmtId="0" fontId="7" fillId="4" borderId="0" xfId="0" applyFont="1" applyFill="1" applyAlignment="1">
      <alignment vertical="center" wrapText="1"/>
    </xf>
    <xf numFmtId="0" fontId="5" fillId="3" borderId="4" xfId="0" applyFont="1" applyFill="1" applyBorder="1" applyAlignment="1">
      <alignment vertical="center" wrapText="1"/>
    </xf>
    <xf numFmtId="0" fontId="5" fillId="3" borderId="0" xfId="0" applyFont="1" applyFill="1" applyBorder="1" applyAlignment="1">
      <alignment vertical="center" wrapText="1"/>
    </xf>
    <xf numFmtId="0" fontId="5" fillId="3" borderId="5" xfId="0" applyFont="1" applyFill="1" applyBorder="1" applyAlignment="1">
      <alignment vertical="center" wrapText="1"/>
    </xf>
    <xf numFmtId="0" fontId="7" fillId="4" borderId="4" xfId="0" applyFont="1" applyFill="1" applyBorder="1" applyAlignment="1">
      <alignment vertical="center" wrapText="1"/>
    </xf>
    <xf numFmtId="0" fontId="7" fillId="4" borderId="0" xfId="0" applyFont="1" applyFill="1" applyBorder="1" applyAlignment="1">
      <alignment vertical="center" wrapText="1"/>
    </xf>
    <xf numFmtId="0" fontId="7" fillId="4" borderId="5" xfId="0" applyFont="1" applyFill="1" applyBorder="1" applyAlignment="1">
      <alignment vertical="center" wrapText="1"/>
    </xf>
    <xf numFmtId="0" fontId="7" fillId="5" borderId="4" xfId="0" applyFont="1" applyFill="1" applyBorder="1" applyAlignment="1">
      <alignment vertical="center" wrapText="1"/>
    </xf>
    <xf numFmtId="0" fontId="7" fillId="5" borderId="0" xfId="0" applyFont="1" applyFill="1" applyBorder="1" applyAlignment="1">
      <alignment vertical="center" wrapText="1"/>
    </xf>
    <xf numFmtId="0" fontId="7" fillId="5" borderId="5" xfId="0" applyFont="1" applyFill="1" applyBorder="1" applyAlignment="1">
      <alignment vertical="center" wrapText="1"/>
    </xf>
    <xf numFmtId="0" fontId="7" fillId="5" borderId="0" xfId="0" applyFont="1" applyFill="1" applyAlignment="1">
      <alignment vertical="center" wrapText="1"/>
    </xf>
    <xf numFmtId="0" fontId="7" fillId="4" borderId="0" xfId="0" applyFont="1" applyFill="1" applyAlignment="1">
      <alignment horizontal="left" vertical="center" wrapText="1"/>
    </xf>
    <xf numFmtId="0" fontId="20" fillId="2" borderId="6" xfId="0" applyFont="1" applyFill="1" applyBorder="1" applyAlignment="1">
      <alignment horizontal="center"/>
    </xf>
    <xf numFmtId="0" fontId="20" fillId="2" borderId="7" xfId="0" applyFont="1" applyFill="1" applyBorder="1" applyAlignment="1">
      <alignment horizontal="center"/>
    </xf>
    <xf numFmtId="0" fontId="20" fillId="2" borderId="8" xfId="0" applyFont="1" applyFill="1" applyBorder="1" applyAlignment="1">
      <alignment horizontal="center"/>
    </xf>
    <xf numFmtId="0" fontId="21" fillId="3" borderId="9" xfId="0" applyFont="1" applyFill="1" applyBorder="1" applyAlignment="1">
      <alignment horizontal="center" vertical="center" wrapText="1"/>
    </xf>
    <xf numFmtId="0" fontId="21" fillId="3" borderId="10" xfId="0" applyFont="1" applyFill="1" applyBorder="1" applyAlignment="1">
      <alignment horizontal="center" vertical="center"/>
    </xf>
    <xf numFmtId="0" fontId="21" fillId="3" borderId="10"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22" fillId="4" borderId="0" xfId="0" applyFont="1" applyFill="1" applyBorder="1" applyAlignment="1">
      <alignment horizontal="center" vertical="center" wrapText="1"/>
    </xf>
    <xf numFmtId="0" fontId="23" fillId="4" borderId="0" xfId="0" applyFont="1" applyFill="1" applyBorder="1" applyAlignment="1">
      <alignment vertical="top" wrapText="1"/>
    </xf>
    <xf numFmtId="0" fontId="23" fillId="4" borderId="0" xfId="0" applyFont="1" applyFill="1" applyBorder="1" applyAlignment="1">
      <alignment horizontal="left" vertical="top" wrapText="1"/>
    </xf>
    <xf numFmtId="0" fontId="24" fillId="5" borderId="0" xfId="0" applyFont="1" applyFill="1" applyBorder="1" applyAlignment="1">
      <alignment horizontal="center" vertical="center" wrapText="1"/>
    </xf>
    <xf numFmtId="0" fontId="23" fillId="5" borderId="0" xfId="0" applyFont="1" applyFill="1" applyBorder="1" applyAlignment="1">
      <alignment horizontal="justify" vertical="top" wrapText="1"/>
    </xf>
    <xf numFmtId="0" fontId="23" fillId="5" borderId="0" xfId="0" applyFont="1" applyFill="1" applyBorder="1" applyAlignment="1">
      <alignment vertical="top" wrapText="1"/>
    </xf>
    <xf numFmtId="0" fontId="24" fillId="4" borderId="0" xfId="0" applyFont="1" applyFill="1" applyBorder="1" applyAlignment="1">
      <alignment horizontal="center" vertical="center" wrapText="1"/>
    </xf>
    <xf numFmtId="0" fontId="22" fillId="5" borderId="0" xfId="0" applyFont="1" applyFill="1" applyBorder="1" applyAlignment="1">
      <alignment horizontal="center" vertical="center" wrapText="1"/>
    </xf>
    <xf numFmtId="0" fontId="24" fillId="4" borderId="0" xfId="0" applyFont="1" applyFill="1" applyBorder="1" applyAlignment="1">
      <alignment vertical="top" wrapText="1"/>
    </xf>
    <xf numFmtId="0" fontId="24" fillId="4" borderId="0" xfId="0" applyFont="1" applyFill="1" applyBorder="1" applyAlignment="1">
      <alignment vertical="top"/>
    </xf>
    <xf numFmtId="0" fontId="24" fillId="5" borderId="0" xfId="0" applyFont="1" applyFill="1" applyBorder="1" applyAlignment="1">
      <alignment vertical="top" wrapText="1"/>
    </xf>
    <xf numFmtId="0" fontId="24" fillId="5" borderId="0" xfId="0" applyFont="1" applyFill="1" applyBorder="1" applyAlignment="1">
      <alignment horizontal="left" vertical="top" wrapText="1"/>
    </xf>
    <xf numFmtId="0" fontId="24" fillId="5" borderId="0" xfId="0" applyFont="1" applyFill="1" applyBorder="1" applyAlignment="1">
      <alignment horizontal="justify" vertical="top" wrapText="1"/>
    </xf>
    <xf numFmtId="0" fontId="24" fillId="4" borderId="0" xfId="0" applyFont="1" applyFill="1" applyBorder="1" applyAlignment="1">
      <alignment horizontal="justify" vertical="center" wrapText="1"/>
    </xf>
    <xf numFmtId="0" fontId="24" fillId="5" borderId="0" xfId="0" applyFont="1" applyFill="1" applyAlignment="1">
      <alignment horizontal="center" vertical="center" wrapText="1"/>
    </xf>
    <xf numFmtId="0" fontId="24" fillId="5" borderId="0" xfId="0" applyFont="1" applyFill="1" applyAlignment="1">
      <alignment vertical="center" wrapText="1"/>
    </xf>
    <xf numFmtId="0" fontId="24" fillId="5" borderId="0" xfId="0" applyFont="1" applyFill="1" applyBorder="1" applyAlignment="1">
      <alignment horizontal="justify" vertical="center" wrapText="1"/>
    </xf>
    <xf numFmtId="0" fontId="24" fillId="5" borderId="0" xfId="0" applyFont="1" applyFill="1" applyAlignment="1">
      <alignment horizontal="justify" vertical="center" wrapText="1"/>
    </xf>
    <xf numFmtId="0" fontId="24" fillId="4" borderId="0" xfId="0" applyFont="1" applyFill="1" applyAlignment="1">
      <alignment horizontal="center" vertical="center" wrapText="1"/>
    </xf>
    <xf numFmtId="0" fontId="24" fillId="4" borderId="0" xfId="0" applyFont="1" applyFill="1" applyAlignment="1">
      <alignment vertical="center" wrapText="1"/>
    </xf>
    <xf numFmtId="0" fontId="24" fillId="4" borderId="0" xfId="0" applyFont="1" applyFill="1" applyAlignment="1">
      <alignment horizontal="justify" vertical="center" wrapText="1"/>
    </xf>
    <xf numFmtId="0" fontId="25" fillId="5" borderId="0" xfId="0" applyFont="1" applyFill="1" applyAlignment="1">
      <alignment horizontal="justify" vertical="center" wrapText="1"/>
    </xf>
    <xf numFmtId="0" fontId="25" fillId="5" borderId="0" xfId="0" applyFont="1" applyFill="1" applyAlignment="1">
      <alignment horizontal="justify" vertical="top" wrapText="1"/>
    </xf>
    <xf numFmtId="0" fontId="26" fillId="3" borderId="0" xfId="0" applyFont="1" applyFill="1" applyAlignment="1">
      <alignment horizontal="justify" vertical="center" wrapText="1"/>
    </xf>
    <xf numFmtId="0" fontId="10" fillId="4" borderId="0" xfId="0" applyFont="1" applyFill="1" applyBorder="1" applyAlignment="1">
      <alignment horizontal="left" vertical="center" wrapText="1"/>
    </xf>
    <xf numFmtId="0" fontId="10" fillId="4" borderId="0" xfId="0" applyFont="1" applyFill="1" applyBorder="1" applyAlignment="1">
      <alignment horizontal="justify" vertical="center" wrapText="1"/>
    </xf>
    <xf numFmtId="0" fontId="10" fillId="4" borderId="0" xfId="0" applyFont="1" applyFill="1" applyBorder="1" applyAlignment="1">
      <alignment horizontal="justify" vertical="top" wrapText="1"/>
    </xf>
    <xf numFmtId="0" fontId="10" fillId="5" borderId="0" xfId="0" applyFont="1" applyFill="1" applyBorder="1" applyAlignment="1">
      <alignment horizontal="left" vertical="center" wrapText="1"/>
    </xf>
    <xf numFmtId="0" fontId="10" fillId="5" borderId="0" xfId="0" applyFont="1" applyFill="1" applyBorder="1" applyAlignment="1">
      <alignment horizontal="justify" vertical="center" wrapText="1"/>
    </xf>
    <xf numFmtId="0" fontId="1" fillId="4" borderId="0" xfId="0" applyFont="1" applyFill="1" applyBorder="1" applyAlignment="1">
      <alignment horizontal="justify" vertical="center" wrapText="1"/>
    </xf>
    <xf numFmtId="0" fontId="1" fillId="5" borderId="0" xfId="0" applyFont="1" applyFill="1" applyBorder="1" applyAlignment="1">
      <alignment horizontal="justify" vertical="center" wrapText="1"/>
    </xf>
    <xf numFmtId="0" fontId="10" fillId="5" borderId="0" xfId="0" applyFont="1" applyFill="1" applyBorder="1" applyAlignment="1">
      <alignment horizontal="center" vertical="center" wrapText="1"/>
    </xf>
    <xf numFmtId="0" fontId="10" fillId="5" borderId="0" xfId="0" applyFont="1" applyFill="1" applyBorder="1" applyAlignment="1">
      <alignment horizontal="justify" vertical="top" wrapText="1"/>
    </xf>
    <xf numFmtId="0" fontId="7" fillId="4" borderId="0" xfId="0" applyFont="1" applyFill="1" applyBorder="1" applyAlignment="1">
      <alignment horizontal="justify" vertical="center" wrapText="1"/>
    </xf>
    <xf numFmtId="0" fontId="1" fillId="5" borderId="0" xfId="0" applyFont="1" applyFill="1" applyBorder="1" applyAlignment="1">
      <alignment horizontal="center" vertical="center" wrapText="1"/>
    </xf>
    <xf numFmtId="0" fontId="1" fillId="5" borderId="0" xfId="0" applyFont="1" applyFill="1" applyBorder="1" applyAlignment="1">
      <alignment horizontal="justify" vertical="top" wrapText="1"/>
    </xf>
    <xf numFmtId="0" fontId="1" fillId="4" borderId="0" xfId="0" applyFont="1" applyFill="1" applyBorder="1" applyAlignment="1">
      <alignment horizontal="center" vertical="center" wrapText="1"/>
    </xf>
    <xf numFmtId="0" fontId="7" fillId="5" borderId="0" xfId="0" applyFont="1" applyFill="1" applyBorder="1" applyAlignment="1">
      <alignment horizontal="justify" vertical="center" wrapText="1"/>
    </xf>
    <xf numFmtId="0" fontId="7" fillId="5" borderId="0" xfId="0" applyFont="1" applyFill="1" applyBorder="1" applyAlignment="1">
      <alignment horizontal="justify" vertical="top" wrapText="1"/>
    </xf>
    <xf numFmtId="0" fontId="7" fillId="4" borderId="0" xfId="0" applyFont="1" applyFill="1" applyBorder="1" applyAlignment="1">
      <alignment horizontal="justify" vertical="top" wrapText="1"/>
    </xf>
    <xf numFmtId="0" fontId="27" fillId="4" borderId="0" xfId="0" applyFont="1" applyFill="1" applyAlignment="1">
      <alignment vertical="center" wrapText="1"/>
    </xf>
    <xf numFmtId="0" fontId="0" fillId="4" borderId="0" xfId="0" applyFill="1" applyAlignment="1">
      <alignment horizontal="left" vertical="center" wrapText="1"/>
    </xf>
    <xf numFmtId="0" fontId="0" fillId="4" borderId="0" xfId="0" applyFill="1" applyAlignment="1">
      <alignment horizontal="center" vertical="center" wrapText="1"/>
    </xf>
    <xf numFmtId="0" fontId="0" fillId="4" borderId="0" xfId="0" applyFill="1" applyAlignment="1">
      <alignment horizontal="left" wrapText="1"/>
    </xf>
    <xf numFmtId="0" fontId="28" fillId="4" borderId="0" xfId="0" applyFont="1" applyFill="1" applyAlignment="1">
      <alignment horizontal="left" wrapText="1"/>
    </xf>
    <xf numFmtId="0" fontId="27" fillId="5" borderId="0" xfId="0" applyFont="1" applyFill="1" applyAlignment="1">
      <alignment vertical="center" wrapText="1"/>
    </xf>
    <xf numFmtId="0" fontId="3" fillId="5" borderId="0" xfId="0" applyFont="1" applyFill="1" applyAlignment="1">
      <alignment horizontal="center" vertical="center" wrapText="1"/>
    </xf>
    <xf numFmtId="0" fontId="9" fillId="5" borderId="0" xfId="0" applyFont="1" applyFill="1" applyAlignment="1">
      <alignment vertical="center" wrapText="1"/>
    </xf>
    <xf numFmtId="0" fontId="9" fillId="5" borderId="0" xfId="0" applyFont="1" applyFill="1" applyAlignment="1">
      <alignment horizontal="justify" vertical="center" wrapText="1"/>
    </xf>
    <xf numFmtId="0" fontId="5" fillId="2" borderId="6" xfId="0" applyFont="1" applyFill="1" applyBorder="1" applyAlignment="1">
      <alignment horizontal="center"/>
    </xf>
    <xf numFmtId="0" fontId="5" fillId="3" borderId="9"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4" borderId="0" xfId="0" applyFont="1" applyFill="1" applyBorder="1" applyAlignment="1">
      <alignment vertical="center" wrapText="1"/>
    </xf>
    <xf numFmtId="0" fontId="7" fillId="5" borderId="5" xfId="0" applyFont="1" applyFill="1" applyBorder="1" applyAlignment="1">
      <alignment vertical="top" wrapText="1"/>
    </xf>
    <xf numFmtId="0" fontId="0" fillId="0" borderId="0" xfId="0" applyFont="1" applyAlignment="1">
      <alignment horizontal="justify" vertical="center"/>
    </xf>
    <xf numFmtId="0" fontId="7" fillId="6" borderId="0" xfId="0" applyFont="1" applyFill="1" applyAlignment="1">
      <alignment vertical="center" wrapText="1"/>
    </xf>
    <xf numFmtId="0" fontId="7" fillId="8" borderId="0" xfId="0" applyFont="1" applyFill="1" applyAlignment="1">
      <alignment horizontal="justify" vertical="center" wrapText="1"/>
    </xf>
    <xf numFmtId="0" fontId="11" fillId="0" borderId="0" xfId="0" applyFont="1" applyAlignment="1">
      <alignment vertical="center"/>
    </xf>
    <xf numFmtId="0" fontId="11" fillId="7" borderId="0" xfId="0" applyFont="1" applyFill="1" applyAlignment="1">
      <alignment vertical="center"/>
    </xf>
    <xf numFmtId="0" fontId="11" fillId="7" borderId="0" xfId="0" applyFont="1" applyFill="1" applyAlignment="1">
      <alignment vertical="center" wrapText="1"/>
    </xf>
    <xf numFmtId="0" fontId="11" fillId="7" borderId="0" xfId="0" applyFont="1" applyFill="1" applyAlignment="1">
      <alignment horizontal="justify" vertical="center" wrapText="1"/>
    </xf>
    <xf numFmtId="0" fontId="7" fillId="0" borderId="0" xfId="0" applyFont="1" applyAlignment="1"/>
    <xf numFmtId="0" fontId="26" fillId="3" borderId="0" xfId="0" applyFont="1" applyFill="1" applyAlignment="1">
      <alignment vertical="center" wrapText="1"/>
    </xf>
    <xf numFmtId="0" fontId="9" fillId="4"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2" xfId="0" applyFont="1" applyFill="1" applyBorder="1" applyAlignment="1">
      <alignment vertical="center" wrapText="1"/>
    </xf>
    <xf numFmtId="0" fontId="9" fillId="4" borderId="12" xfId="0" applyFont="1" applyFill="1" applyBorder="1" applyAlignment="1">
      <alignment vertical="center" wrapText="1"/>
    </xf>
    <xf numFmtId="0" fontId="9" fillId="4" borderId="12" xfId="0" applyFont="1" applyFill="1" applyBorder="1" applyAlignment="1">
      <alignment horizontal="left" vertical="center" wrapText="1"/>
    </xf>
  </cellXfs>
  <cellStyles count="1">
    <cellStyle name="Normal" xfId="0" builtinId="0"/>
  </cellStyles>
  <dxfs count="3">
    <dxf>
      <fill>
        <patternFill patternType="solid">
          <fgColor rgb="FFF3F3F3"/>
          <bgColor rgb="FFF3F3F3"/>
        </patternFill>
      </fill>
    </dxf>
    <dxf>
      <fill>
        <patternFill patternType="solid">
          <fgColor rgb="FFEEECE1"/>
          <bgColor rgb="FFEEECE1"/>
        </patternFill>
      </fill>
    </dxf>
    <dxf>
      <fill>
        <patternFill patternType="solid">
          <fgColor rgb="FF512502"/>
          <bgColor rgb="FF512502"/>
        </patternFill>
      </fill>
    </dxf>
  </dxfs>
  <tableStyles count="1">
    <tableStyle name="GTT-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id="1" name="Table_1" displayName="Table_1" ref="B2:H220">
  <tableColumns count="7">
    <tableColumn id="1" name="Área de política pública (APP)"/>
    <tableColumn id="2" name="Tema"/>
    <tableColumn id="3" name="Potencialidades"/>
    <tableColumn id="4" name="Problema"/>
    <tableColumn id="5" name="Descritor do problema"/>
    <tableColumn id="6" name="Objetivo estratégico"/>
    <tableColumn id="7" name="Ações estratégicas"/>
  </tableColumns>
  <tableStyleInfo name="GTT-style" showFirstColumn="1" showLastColumn="1" showRowStripes="1" showColumnStripes="0"/>
</table>
</file>

<file path=xl/theme/theme1.xml><?xml version="1.0" encoding="utf-8"?>
<a:theme xmlns:a="http://schemas.openxmlformats.org/drawingml/2006/main" name="Sheets">
  <a:themeElements>
    <a:clrScheme name="Sheets">
      <a:dk1>
        <a:srgbClr val="512502"/>
      </a:dk1>
      <a:lt1>
        <a:srgbClr val="EEECE1"/>
      </a:lt1>
      <a:dk2>
        <a:srgbClr val="512502"/>
      </a:dk2>
      <a:lt2>
        <a:srgbClr val="EEECE1"/>
      </a:lt2>
      <a:accent1>
        <a:srgbClr val="FCA800"/>
      </a:accent1>
      <a:accent2>
        <a:srgbClr val="C4166D"/>
      </a:accent2>
      <a:accent3>
        <a:srgbClr val="8ABC0F"/>
      </a:accent3>
      <a:accent4>
        <a:srgbClr val="3898BA"/>
      </a:accent4>
      <a:accent5>
        <a:srgbClr val="FCA800"/>
      </a:accent5>
      <a:accent6>
        <a:srgbClr val="3898BA"/>
      </a:accent6>
      <a:hlink>
        <a:srgbClr val="8ABC0F"/>
      </a:hlink>
      <a:folHlink>
        <a:srgbClr val="8ABC0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I1000"/>
  <sheetViews>
    <sheetView showGridLines="0" zoomScale="48" zoomScaleNormal="48" workbookViewId="0">
      <selection activeCell="E5" sqref="E5"/>
    </sheetView>
  </sheetViews>
  <sheetFormatPr defaultColWidth="12.6328125" defaultRowHeight="15" customHeight="1"/>
  <cols>
    <col min="1" max="1" width="12.6328125" customWidth="1"/>
    <col min="2" max="2" width="32.7265625" customWidth="1"/>
    <col min="3" max="3" width="36.1796875" customWidth="1"/>
    <col min="4" max="4" width="63" customWidth="1"/>
    <col min="5" max="5" width="41.81640625" customWidth="1"/>
    <col min="6" max="6" width="69.7265625" customWidth="1"/>
    <col min="7" max="7" width="39.26953125" customWidth="1"/>
    <col min="8" max="8" width="45.08984375" customWidth="1"/>
  </cols>
  <sheetData>
    <row r="1" spans="2:9" ht="21" customHeight="1">
      <c r="B1" s="1"/>
      <c r="C1" s="1"/>
      <c r="D1" s="1"/>
      <c r="E1" s="1"/>
      <c r="F1" s="1"/>
      <c r="G1" s="1"/>
      <c r="H1" s="1"/>
    </row>
    <row r="2" spans="2:9" ht="22.5" customHeight="1">
      <c r="B2" s="2" t="s">
        <v>0</v>
      </c>
      <c r="C2" s="3" t="s">
        <v>1</v>
      </c>
      <c r="D2" s="3" t="s">
        <v>2</v>
      </c>
      <c r="E2" s="3" t="s">
        <v>3</v>
      </c>
      <c r="F2" s="3" t="s">
        <v>4</v>
      </c>
      <c r="G2" s="3" t="s">
        <v>5</v>
      </c>
      <c r="H2" s="4" t="s">
        <v>6</v>
      </c>
    </row>
    <row r="3" spans="2:9" ht="26">
      <c r="B3" s="5" t="s">
        <v>0</v>
      </c>
      <c r="C3" s="5" t="s">
        <v>7</v>
      </c>
      <c r="D3" s="5" t="s">
        <v>8</v>
      </c>
      <c r="E3" s="5" t="s">
        <v>9</v>
      </c>
      <c r="F3" s="5" t="s">
        <v>10</v>
      </c>
      <c r="G3" s="5" t="s">
        <v>11</v>
      </c>
      <c r="H3" s="5" t="s">
        <v>12</v>
      </c>
    </row>
    <row r="4" spans="2:9" ht="332" customHeight="1">
      <c r="B4" s="10" t="s">
        <v>13</v>
      </c>
      <c r="C4" s="11" t="s">
        <v>24</v>
      </c>
      <c r="D4" s="12" t="s">
        <v>25</v>
      </c>
      <c r="E4" s="11" t="s">
        <v>14</v>
      </c>
      <c r="F4" s="9" t="s">
        <v>15</v>
      </c>
      <c r="G4" s="11" t="s">
        <v>16</v>
      </c>
      <c r="H4" s="13" t="s">
        <v>20</v>
      </c>
      <c r="I4" s="8"/>
    </row>
    <row r="5" spans="2:9" ht="292" customHeight="1">
      <c r="B5" s="10" t="s">
        <v>13</v>
      </c>
      <c r="C5" s="9" t="s">
        <v>21</v>
      </c>
      <c r="D5" s="9" t="s">
        <v>22</v>
      </c>
      <c r="E5" s="9" t="s">
        <v>17</v>
      </c>
      <c r="F5" s="9" t="s">
        <v>23</v>
      </c>
      <c r="G5" s="9" t="s">
        <v>18</v>
      </c>
      <c r="H5" s="9" t="s">
        <v>19</v>
      </c>
    </row>
    <row r="6" spans="2:9" ht="22.5" customHeight="1">
      <c r="B6" s="6"/>
      <c r="C6" s="6"/>
      <c r="D6" s="6"/>
      <c r="E6" s="6"/>
      <c r="F6" s="6"/>
      <c r="G6" s="6"/>
      <c r="H6" s="6"/>
    </row>
    <row r="7" spans="2:9" ht="22.5" customHeight="1">
      <c r="B7" s="6"/>
      <c r="C7" s="6"/>
      <c r="D7" s="6"/>
      <c r="E7" s="6"/>
      <c r="F7" s="6"/>
      <c r="G7" s="6"/>
      <c r="H7" s="6"/>
    </row>
    <row r="8" spans="2:9" ht="22.5" customHeight="1">
      <c r="B8" s="6"/>
      <c r="C8" s="6"/>
      <c r="D8" s="6"/>
      <c r="E8" s="6"/>
      <c r="F8" s="6"/>
      <c r="G8" s="6"/>
      <c r="H8" s="6"/>
    </row>
    <row r="9" spans="2:9" ht="22.5" customHeight="1">
      <c r="B9" s="6"/>
      <c r="C9" s="6"/>
      <c r="D9" s="6"/>
      <c r="E9" s="6"/>
      <c r="F9" s="6"/>
      <c r="G9" s="6"/>
      <c r="H9" s="6"/>
    </row>
    <row r="10" spans="2:9" ht="22.5" customHeight="1">
      <c r="B10" s="6"/>
      <c r="C10" s="6"/>
      <c r="D10" s="6"/>
      <c r="E10" s="6"/>
      <c r="F10" s="6"/>
      <c r="G10" s="6"/>
      <c r="H10" s="6"/>
    </row>
    <row r="11" spans="2:9" ht="22.5" customHeight="1">
      <c r="B11" s="6"/>
      <c r="C11" s="6"/>
      <c r="D11" s="6"/>
      <c r="E11" s="6"/>
      <c r="F11" s="6"/>
      <c r="G11" s="6"/>
      <c r="H11" s="6"/>
    </row>
    <row r="12" spans="2:9" ht="22.5" customHeight="1">
      <c r="B12" s="6"/>
      <c r="C12" s="6"/>
      <c r="D12" s="6"/>
      <c r="E12" s="6"/>
      <c r="F12" s="6"/>
      <c r="G12" s="6"/>
      <c r="H12" s="6"/>
    </row>
    <row r="13" spans="2:9" ht="22.5" customHeight="1">
      <c r="B13" s="6"/>
      <c r="C13" s="6"/>
      <c r="D13" s="6"/>
      <c r="E13" s="6"/>
      <c r="F13" s="6"/>
      <c r="G13" s="6"/>
      <c r="H13" s="6"/>
    </row>
    <row r="14" spans="2:9" ht="22.5" customHeight="1">
      <c r="B14" s="6"/>
      <c r="C14" s="6"/>
      <c r="D14" s="6"/>
      <c r="E14" s="6"/>
      <c r="F14" s="6"/>
      <c r="G14" s="6"/>
      <c r="H14" s="6"/>
    </row>
    <row r="15" spans="2:9" ht="22.5" customHeight="1">
      <c r="B15" s="6"/>
      <c r="C15" s="6"/>
      <c r="D15" s="6"/>
      <c r="E15" s="6"/>
      <c r="F15" s="6"/>
      <c r="G15" s="6"/>
      <c r="H15" s="6"/>
    </row>
    <row r="16" spans="2:9" ht="22.5" customHeight="1">
      <c r="B16" s="6"/>
      <c r="C16" s="6"/>
      <c r="D16" s="6"/>
      <c r="E16" s="6"/>
      <c r="F16" s="6"/>
      <c r="G16" s="6"/>
      <c r="H16" s="6"/>
    </row>
    <row r="17" spans="2:8" ht="22.5" customHeight="1">
      <c r="B17" s="6"/>
      <c r="C17" s="6"/>
      <c r="D17" s="6"/>
      <c r="E17" s="6"/>
      <c r="F17" s="6"/>
      <c r="G17" s="6"/>
      <c r="H17" s="6"/>
    </row>
    <row r="18" spans="2:8" ht="22.5" customHeight="1">
      <c r="B18" s="6"/>
      <c r="C18" s="6"/>
      <c r="D18" s="6"/>
      <c r="E18" s="6"/>
      <c r="F18" s="6"/>
      <c r="G18" s="6"/>
      <c r="H18" s="6"/>
    </row>
    <row r="19" spans="2:8" ht="22.5" customHeight="1">
      <c r="B19" s="6"/>
      <c r="C19" s="6"/>
      <c r="D19" s="6"/>
      <c r="E19" s="6"/>
      <c r="F19" s="6"/>
      <c r="G19" s="6"/>
      <c r="H19" s="6"/>
    </row>
    <row r="20" spans="2:8" ht="22.5" customHeight="1">
      <c r="B20" s="6"/>
      <c r="C20" s="6"/>
      <c r="D20" s="6"/>
      <c r="E20" s="6"/>
      <c r="F20" s="6"/>
      <c r="G20" s="6"/>
      <c r="H20" s="6"/>
    </row>
    <row r="21" spans="2:8" ht="22.5" customHeight="1">
      <c r="B21" s="6"/>
      <c r="C21" s="6"/>
      <c r="D21" s="6"/>
      <c r="E21" s="6"/>
      <c r="F21" s="6"/>
      <c r="G21" s="6"/>
      <c r="H21" s="6"/>
    </row>
    <row r="22" spans="2:8" ht="22.5" customHeight="1">
      <c r="B22" s="6"/>
      <c r="C22" s="6"/>
      <c r="D22" s="6"/>
      <c r="E22" s="6"/>
      <c r="F22" s="6"/>
      <c r="G22" s="6"/>
      <c r="H22" s="6"/>
    </row>
    <row r="23" spans="2:8" ht="22.5" customHeight="1">
      <c r="B23" s="6"/>
      <c r="C23" s="6"/>
      <c r="D23" s="6"/>
      <c r="E23" s="6"/>
      <c r="F23" s="6"/>
      <c r="G23" s="6"/>
      <c r="H23" s="6"/>
    </row>
    <row r="24" spans="2:8" ht="22.5" customHeight="1">
      <c r="B24" s="6"/>
      <c r="C24" s="6"/>
      <c r="D24" s="6"/>
      <c r="E24" s="6"/>
      <c r="F24" s="6"/>
      <c r="G24" s="6"/>
      <c r="H24" s="6"/>
    </row>
    <row r="25" spans="2:8" ht="22.5" customHeight="1">
      <c r="B25" s="6"/>
      <c r="C25" s="6"/>
      <c r="D25" s="6"/>
      <c r="E25" s="6"/>
      <c r="F25" s="6"/>
      <c r="G25" s="6"/>
      <c r="H25" s="6"/>
    </row>
    <row r="26" spans="2:8" ht="22.5" customHeight="1">
      <c r="B26" s="6"/>
      <c r="C26" s="6"/>
      <c r="D26" s="6"/>
      <c r="E26" s="6"/>
      <c r="F26" s="6"/>
      <c r="G26" s="6"/>
      <c r="H26" s="6"/>
    </row>
    <row r="27" spans="2:8" ht="22.5" customHeight="1">
      <c r="B27" s="6"/>
      <c r="C27" s="6"/>
      <c r="D27" s="6"/>
      <c r="E27" s="6"/>
      <c r="F27" s="6"/>
      <c r="G27" s="6"/>
      <c r="H27" s="6"/>
    </row>
    <row r="28" spans="2:8" ht="22.5" customHeight="1">
      <c r="B28" s="6"/>
      <c r="C28" s="6"/>
      <c r="D28" s="6"/>
      <c r="E28" s="6"/>
      <c r="F28" s="6"/>
      <c r="G28" s="6"/>
      <c r="H28" s="6"/>
    </row>
    <row r="29" spans="2:8" ht="22.5" customHeight="1">
      <c r="B29" s="6"/>
      <c r="C29" s="6"/>
      <c r="D29" s="6"/>
      <c r="E29" s="6"/>
      <c r="F29" s="6"/>
      <c r="G29" s="6"/>
      <c r="H29" s="6"/>
    </row>
    <row r="30" spans="2:8" ht="22.5" customHeight="1">
      <c r="B30" s="6"/>
      <c r="C30" s="6"/>
      <c r="D30" s="6"/>
      <c r="E30" s="6"/>
      <c r="F30" s="6"/>
      <c r="G30" s="6"/>
      <c r="H30" s="6"/>
    </row>
    <row r="31" spans="2:8" ht="22.5" customHeight="1">
      <c r="B31" s="6"/>
      <c r="C31" s="6"/>
      <c r="D31" s="6"/>
      <c r="E31" s="6"/>
      <c r="F31" s="6"/>
      <c r="G31" s="6"/>
      <c r="H31" s="6"/>
    </row>
    <row r="32" spans="2:8" ht="22.5" customHeight="1">
      <c r="B32" s="6"/>
      <c r="C32" s="6"/>
      <c r="D32" s="6"/>
      <c r="E32" s="6"/>
      <c r="F32" s="6"/>
      <c r="G32" s="6"/>
      <c r="H32" s="6"/>
    </row>
    <row r="33" spans="2:8" ht="22.5" customHeight="1">
      <c r="B33" s="6"/>
      <c r="C33" s="6"/>
      <c r="D33" s="6"/>
      <c r="E33" s="6"/>
      <c r="F33" s="6"/>
      <c r="G33" s="6"/>
      <c r="H33" s="6"/>
    </row>
    <row r="34" spans="2:8" ht="22.5" customHeight="1">
      <c r="B34" s="6"/>
      <c r="C34" s="6"/>
      <c r="D34" s="6"/>
      <c r="E34" s="6"/>
      <c r="F34" s="6"/>
      <c r="G34" s="6"/>
      <c r="H34" s="6"/>
    </row>
    <row r="35" spans="2:8" ht="22.5" customHeight="1">
      <c r="B35" s="6"/>
      <c r="C35" s="6"/>
      <c r="D35" s="6"/>
      <c r="E35" s="6"/>
      <c r="F35" s="6"/>
      <c r="G35" s="6"/>
      <c r="H35" s="6"/>
    </row>
    <row r="36" spans="2:8" ht="22.5" customHeight="1">
      <c r="B36" s="6"/>
      <c r="C36" s="6"/>
      <c r="D36" s="6"/>
      <c r="E36" s="6"/>
      <c r="F36" s="6"/>
      <c r="G36" s="6"/>
      <c r="H36" s="6"/>
    </row>
    <row r="37" spans="2:8" ht="22.5" customHeight="1">
      <c r="B37" s="6"/>
      <c r="C37" s="6"/>
      <c r="D37" s="6"/>
      <c r="E37" s="6"/>
      <c r="F37" s="6"/>
      <c r="G37" s="6"/>
      <c r="H37" s="6"/>
    </row>
    <row r="38" spans="2:8" ht="22.5" customHeight="1">
      <c r="B38" s="6"/>
      <c r="C38" s="6"/>
      <c r="D38" s="6"/>
      <c r="E38" s="6"/>
      <c r="F38" s="6"/>
      <c r="G38" s="6"/>
      <c r="H38" s="6"/>
    </row>
    <row r="39" spans="2:8" ht="22.5" customHeight="1">
      <c r="B39" s="6"/>
      <c r="C39" s="6"/>
      <c r="D39" s="6"/>
      <c r="E39" s="6"/>
      <c r="F39" s="6"/>
      <c r="G39" s="6"/>
      <c r="H39" s="6"/>
    </row>
    <row r="40" spans="2:8" ht="22.5" customHeight="1">
      <c r="B40" s="6"/>
      <c r="C40" s="6"/>
      <c r="D40" s="6"/>
      <c r="E40" s="6"/>
      <c r="F40" s="6"/>
      <c r="G40" s="6"/>
      <c r="H40" s="6"/>
    </row>
    <row r="41" spans="2:8" ht="22.5" customHeight="1">
      <c r="B41" s="6"/>
      <c r="C41" s="6"/>
      <c r="D41" s="6"/>
      <c r="E41" s="6"/>
      <c r="F41" s="6"/>
      <c r="G41" s="6"/>
      <c r="H41" s="6"/>
    </row>
    <row r="42" spans="2:8" ht="22.5" customHeight="1">
      <c r="B42" s="6"/>
      <c r="C42" s="6"/>
      <c r="D42" s="6"/>
      <c r="E42" s="6"/>
      <c r="F42" s="6"/>
      <c r="G42" s="6"/>
      <c r="H42" s="6"/>
    </row>
    <row r="43" spans="2:8" ht="22.5" customHeight="1">
      <c r="B43" s="6"/>
      <c r="C43" s="6"/>
      <c r="D43" s="6"/>
      <c r="E43" s="6"/>
      <c r="F43" s="6"/>
      <c r="G43" s="6"/>
      <c r="H43" s="6"/>
    </row>
    <row r="44" spans="2:8" ht="22.5" customHeight="1">
      <c r="B44" s="6"/>
      <c r="C44" s="6"/>
      <c r="D44" s="6"/>
      <c r="E44" s="6"/>
      <c r="F44" s="6"/>
      <c r="G44" s="6"/>
      <c r="H44" s="6"/>
    </row>
    <row r="45" spans="2:8" ht="22.5" customHeight="1">
      <c r="B45" s="6"/>
      <c r="C45" s="6"/>
      <c r="D45" s="6"/>
      <c r="E45" s="6"/>
      <c r="F45" s="6"/>
      <c r="G45" s="6"/>
      <c r="H45" s="6"/>
    </row>
    <row r="46" spans="2:8" ht="22.5" customHeight="1">
      <c r="B46" s="6"/>
      <c r="C46" s="6"/>
      <c r="D46" s="6"/>
      <c r="E46" s="6"/>
      <c r="F46" s="6"/>
      <c r="G46" s="6"/>
      <c r="H46" s="6"/>
    </row>
    <row r="47" spans="2:8" ht="22.5" customHeight="1">
      <c r="B47" s="6"/>
      <c r="C47" s="6"/>
      <c r="D47" s="6"/>
      <c r="E47" s="6"/>
      <c r="F47" s="6"/>
      <c r="G47" s="6"/>
      <c r="H47" s="6"/>
    </row>
    <row r="48" spans="2:8" ht="22.5" customHeight="1">
      <c r="B48" s="6"/>
      <c r="C48" s="6"/>
      <c r="D48" s="6"/>
      <c r="E48" s="6"/>
      <c r="F48" s="6"/>
      <c r="G48" s="6"/>
      <c r="H48" s="6"/>
    </row>
    <row r="49" spans="2:8" ht="22.5" customHeight="1">
      <c r="B49" s="6"/>
      <c r="C49" s="6"/>
      <c r="D49" s="6"/>
      <c r="E49" s="6"/>
      <c r="F49" s="6"/>
      <c r="G49" s="6"/>
      <c r="H49" s="6"/>
    </row>
    <row r="50" spans="2:8" ht="22.5" customHeight="1">
      <c r="B50" s="6"/>
      <c r="C50" s="6"/>
      <c r="D50" s="6"/>
      <c r="E50" s="6"/>
      <c r="F50" s="6"/>
      <c r="G50" s="6"/>
      <c r="H50" s="6"/>
    </row>
    <row r="51" spans="2:8" ht="22.5" customHeight="1">
      <c r="B51" s="6"/>
      <c r="C51" s="6"/>
      <c r="D51" s="6"/>
      <c r="E51" s="6"/>
      <c r="F51" s="6"/>
      <c r="G51" s="6"/>
      <c r="H51" s="6"/>
    </row>
    <row r="52" spans="2:8" ht="22.5" customHeight="1">
      <c r="B52" s="6"/>
      <c r="C52" s="6"/>
      <c r="D52" s="6"/>
      <c r="E52" s="6"/>
      <c r="F52" s="6"/>
      <c r="G52" s="6"/>
      <c r="H52" s="6"/>
    </row>
    <row r="53" spans="2:8" ht="22.5" customHeight="1">
      <c r="B53" s="6"/>
      <c r="C53" s="6"/>
      <c r="D53" s="6"/>
      <c r="E53" s="6"/>
      <c r="F53" s="6"/>
      <c r="G53" s="6"/>
      <c r="H53" s="6"/>
    </row>
    <row r="54" spans="2:8" ht="22.5" customHeight="1">
      <c r="B54" s="6"/>
      <c r="C54" s="6"/>
      <c r="D54" s="6"/>
      <c r="E54" s="6"/>
      <c r="F54" s="6"/>
      <c r="G54" s="6"/>
      <c r="H54" s="6"/>
    </row>
    <row r="55" spans="2:8" ht="22.5" customHeight="1">
      <c r="B55" s="6"/>
      <c r="C55" s="6"/>
      <c r="D55" s="6"/>
      <c r="E55" s="6"/>
      <c r="F55" s="6"/>
      <c r="G55" s="6"/>
      <c r="H55" s="6"/>
    </row>
    <row r="56" spans="2:8" ht="22.5" customHeight="1">
      <c r="B56" s="6"/>
      <c r="C56" s="6"/>
      <c r="D56" s="6"/>
      <c r="E56" s="6"/>
      <c r="F56" s="6"/>
      <c r="G56" s="6"/>
      <c r="H56" s="6"/>
    </row>
    <row r="57" spans="2:8" ht="22.5" customHeight="1">
      <c r="B57" s="6"/>
      <c r="C57" s="6"/>
      <c r="D57" s="6"/>
      <c r="E57" s="6"/>
      <c r="F57" s="6"/>
      <c r="G57" s="6"/>
      <c r="H57" s="6"/>
    </row>
    <row r="58" spans="2:8" ht="22.5" customHeight="1">
      <c r="B58" s="6"/>
      <c r="C58" s="6"/>
      <c r="D58" s="6"/>
      <c r="E58" s="6"/>
      <c r="F58" s="6"/>
      <c r="G58" s="6"/>
      <c r="H58" s="6"/>
    </row>
    <row r="59" spans="2:8" ht="22.5" customHeight="1">
      <c r="B59" s="6"/>
      <c r="C59" s="6"/>
      <c r="D59" s="6"/>
      <c r="E59" s="6"/>
      <c r="F59" s="6"/>
      <c r="G59" s="6"/>
      <c r="H59" s="6"/>
    </row>
    <row r="60" spans="2:8" ht="22.5" customHeight="1">
      <c r="B60" s="6"/>
      <c r="C60" s="6"/>
      <c r="D60" s="6"/>
      <c r="E60" s="6"/>
      <c r="F60" s="6"/>
      <c r="G60" s="6"/>
      <c r="H60" s="6"/>
    </row>
    <row r="61" spans="2:8" ht="22.5" customHeight="1">
      <c r="B61" s="6"/>
      <c r="C61" s="6"/>
      <c r="D61" s="6"/>
      <c r="E61" s="6"/>
      <c r="F61" s="6"/>
      <c r="G61" s="6"/>
      <c r="H61" s="6"/>
    </row>
    <row r="62" spans="2:8" ht="22.5" customHeight="1">
      <c r="B62" s="6"/>
      <c r="C62" s="6"/>
      <c r="D62" s="6"/>
      <c r="E62" s="6"/>
      <c r="F62" s="6"/>
      <c r="G62" s="6"/>
      <c r="H62" s="6"/>
    </row>
    <row r="63" spans="2:8" ht="22.5" customHeight="1">
      <c r="B63" s="6"/>
      <c r="C63" s="6"/>
      <c r="D63" s="6"/>
      <c r="E63" s="6"/>
      <c r="F63" s="6"/>
      <c r="G63" s="6"/>
      <c r="H63" s="6"/>
    </row>
    <row r="64" spans="2:8" ht="22.5" customHeight="1">
      <c r="B64" s="6"/>
      <c r="C64" s="6"/>
      <c r="D64" s="6"/>
      <c r="E64" s="6"/>
      <c r="F64" s="6"/>
      <c r="G64" s="6"/>
      <c r="H64" s="6"/>
    </row>
    <row r="65" spans="2:8" ht="22.5" customHeight="1">
      <c r="B65" s="6"/>
      <c r="C65" s="6"/>
      <c r="D65" s="6"/>
      <c r="E65" s="6"/>
      <c r="F65" s="6"/>
      <c r="G65" s="6"/>
      <c r="H65" s="6"/>
    </row>
    <row r="66" spans="2:8" ht="22.5" customHeight="1">
      <c r="B66" s="6"/>
      <c r="C66" s="6"/>
      <c r="D66" s="6"/>
      <c r="E66" s="6"/>
      <c r="F66" s="6"/>
      <c r="G66" s="6"/>
      <c r="H66" s="6"/>
    </row>
    <row r="67" spans="2:8" ht="22.5" customHeight="1">
      <c r="B67" s="6"/>
      <c r="C67" s="6"/>
      <c r="D67" s="6"/>
      <c r="E67" s="6"/>
      <c r="F67" s="6"/>
      <c r="G67" s="6"/>
      <c r="H67" s="6"/>
    </row>
    <row r="68" spans="2:8" ht="22.5" customHeight="1">
      <c r="B68" s="6"/>
      <c r="C68" s="6"/>
      <c r="D68" s="6"/>
      <c r="E68" s="6"/>
      <c r="F68" s="6"/>
      <c r="G68" s="6"/>
      <c r="H68" s="6"/>
    </row>
    <row r="69" spans="2:8" ht="22.5" customHeight="1">
      <c r="B69" s="6"/>
      <c r="C69" s="6"/>
      <c r="D69" s="6"/>
      <c r="E69" s="6"/>
      <c r="F69" s="6"/>
      <c r="G69" s="6"/>
      <c r="H69" s="6"/>
    </row>
    <row r="70" spans="2:8" ht="22.5" customHeight="1">
      <c r="B70" s="6"/>
      <c r="C70" s="6"/>
      <c r="D70" s="6"/>
      <c r="E70" s="6"/>
      <c r="F70" s="6"/>
      <c r="G70" s="6"/>
      <c r="H70" s="6"/>
    </row>
    <row r="71" spans="2:8" ht="22.5" customHeight="1">
      <c r="B71" s="6"/>
      <c r="C71" s="6"/>
      <c r="D71" s="6"/>
      <c r="E71" s="6"/>
      <c r="F71" s="6"/>
      <c r="G71" s="6"/>
      <c r="H71" s="6"/>
    </row>
    <row r="72" spans="2:8" ht="22.5" customHeight="1">
      <c r="B72" s="6"/>
      <c r="C72" s="6"/>
      <c r="D72" s="6"/>
      <c r="E72" s="6"/>
      <c r="F72" s="6"/>
      <c r="G72" s="6"/>
      <c r="H72" s="6"/>
    </row>
    <row r="73" spans="2:8" ht="22.5" customHeight="1">
      <c r="B73" s="6"/>
      <c r="C73" s="6"/>
      <c r="D73" s="6"/>
      <c r="E73" s="6"/>
      <c r="F73" s="6"/>
      <c r="G73" s="6"/>
      <c r="H73" s="6"/>
    </row>
    <row r="74" spans="2:8" ht="22.5" customHeight="1">
      <c r="B74" s="6"/>
      <c r="C74" s="6"/>
      <c r="D74" s="6"/>
      <c r="E74" s="6"/>
      <c r="F74" s="6"/>
      <c r="G74" s="6"/>
      <c r="H74" s="6"/>
    </row>
    <row r="75" spans="2:8" ht="22.5" customHeight="1">
      <c r="B75" s="6"/>
      <c r="C75" s="6"/>
      <c r="D75" s="6"/>
      <c r="E75" s="6"/>
      <c r="F75" s="6"/>
      <c r="G75" s="6"/>
      <c r="H75" s="6"/>
    </row>
    <row r="76" spans="2:8" ht="22.5" customHeight="1">
      <c r="B76" s="6"/>
      <c r="C76" s="6"/>
      <c r="D76" s="6"/>
      <c r="E76" s="6"/>
      <c r="F76" s="6"/>
      <c r="G76" s="6"/>
      <c r="H76" s="6"/>
    </row>
    <row r="77" spans="2:8" ht="22.5" customHeight="1">
      <c r="B77" s="6"/>
      <c r="C77" s="6"/>
      <c r="D77" s="6"/>
      <c r="E77" s="6"/>
      <c r="F77" s="6"/>
      <c r="G77" s="6"/>
      <c r="H77" s="6"/>
    </row>
    <row r="78" spans="2:8" ht="22.5" customHeight="1">
      <c r="B78" s="6"/>
      <c r="C78" s="6"/>
      <c r="D78" s="6"/>
      <c r="E78" s="6"/>
      <c r="F78" s="6"/>
      <c r="G78" s="6"/>
      <c r="H78" s="6"/>
    </row>
    <row r="79" spans="2:8" ht="22.5" customHeight="1">
      <c r="B79" s="6"/>
      <c r="C79" s="6"/>
      <c r="D79" s="6"/>
      <c r="E79" s="6"/>
      <c r="F79" s="6"/>
      <c r="G79" s="6"/>
      <c r="H79" s="6"/>
    </row>
    <row r="80" spans="2:8" ht="22.5" customHeight="1">
      <c r="B80" s="6"/>
      <c r="C80" s="6"/>
      <c r="D80" s="6"/>
      <c r="E80" s="6"/>
      <c r="F80" s="6"/>
      <c r="G80" s="6"/>
      <c r="H80" s="6"/>
    </row>
    <row r="81" spans="2:8" ht="22.5" customHeight="1">
      <c r="B81" s="6"/>
      <c r="C81" s="6"/>
      <c r="D81" s="6"/>
      <c r="E81" s="6"/>
      <c r="F81" s="6"/>
      <c r="G81" s="6"/>
      <c r="H81" s="6"/>
    </row>
    <row r="82" spans="2:8" ht="22.5" customHeight="1">
      <c r="B82" s="6"/>
      <c r="C82" s="6"/>
      <c r="D82" s="6"/>
      <c r="E82" s="6"/>
      <c r="F82" s="6"/>
      <c r="G82" s="6"/>
      <c r="H82" s="6"/>
    </row>
    <row r="83" spans="2:8" ht="22.5" customHeight="1">
      <c r="B83" s="6"/>
      <c r="C83" s="6"/>
      <c r="D83" s="6"/>
      <c r="E83" s="6"/>
      <c r="F83" s="6"/>
      <c r="G83" s="6"/>
      <c r="H83" s="6"/>
    </row>
    <row r="84" spans="2:8" ht="22.5" customHeight="1">
      <c r="B84" s="6"/>
      <c r="C84" s="6"/>
      <c r="D84" s="6"/>
      <c r="E84" s="6"/>
      <c r="F84" s="6"/>
      <c r="G84" s="6"/>
      <c r="H84" s="6"/>
    </row>
    <row r="85" spans="2:8" ht="22.5" customHeight="1">
      <c r="B85" s="6"/>
      <c r="C85" s="6"/>
      <c r="D85" s="6"/>
      <c r="E85" s="6"/>
      <c r="F85" s="6"/>
      <c r="G85" s="6"/>
      <c r="H85" s="6"/>
    </row>
    <row r="86" spans="2:8" ht="22.5" customHeight="1">
      <c r="B86" s="6"/>
      <c r="C86" s="6"/>
      <c r="D86" s="6"/>
      <c r="E86" s="6"/>
      <c r="F86" s="6"/>
      <c r="G86" s="6"/>
      <c r="H86" s="6"/>
    </row>
    <row r="87" spans="2:8" ht="22.5" customHeight="1">
      <c r="B87" s="6"/>
      <c r="C87" s="6"/>
      <c r="D87" s="6"/>
      <c r="E87" s="6"/>
      <c r="F87" s="6"/>
      <c r="G87" s="6"/>
      <c r="H87" s="6"/>
    </row>
    <row r="88" spans="2:8" ht="22.5" customHeight="1">
      <c r="B88" s="6"/>
      <c r="C88" s="6"/>
      <c r="D88" s="6"/>
      <c r="E88" s="6"/>
      <c r="F88" s="6"/>
      <c r="G88" s="6"/>
      <c r="H88" s="6"/>
    </row>
    <row r="89" spans="2:8" ht="22.5" customHeight="1">
      <c r="B89" s="6"/>
      <c r="C89" s="6"/>
      <c r="D89" s="6"/>
      <c r="E89" s="6"/>
      <c r="F89" s="6"/>
      <c r="G89" s="6"/>
      <c r="H89" s="6"/>
    </row>
    <row r="90" spans="2:8" ht="22.5" customHeight="1">
      <c r="B90" s="6"/>
      <c r="C90" s="6"/>
      <c r="D90" s="6"/>
      <c r="E90" s="6"/>
      <c r="F90" s="6"/>
      <c r="G90" s="6"/>
      <c r="H90" s="6"/>
    </row>
    <row r="91" spans="2:8" ht="22.5" customHeight="1">
      <c r="B91" s="6"/>
      <c r="C91" s="6"/>
      <c r="D91" s="6"/>
      <c r="E91" s="6"/>
      <c r="F91" s="6"/>
      <c r="G91" s="6"/>
      <c r="H91" s="6"/>
    </row>
    <row r="92" spans="2:8" ht="22.5" customHeight="1">
      <c r="B92" s="6"/>
      <c r="C92" s="6"/>
      <c r="D92" s="6"/>
      <c r="E92" s="6"/>
      <c r="F92" s="6"/>
      <c r="G92" s="6"/>
      <c r="H92" s="6"/>
    </row>
    <row r="93" spans="2:8" ht="22.5" customHeight="1">
      <c r="B93" s="6"/>
      <c r="C93" s="6"/>
      <c r="D93" s="6"/>
      <c r="E93" s="6"/>
      <c r="F93" s="6"/>
      <c r="G93" s="6"/>
      <c r="H93" s="6"/>
    </row>
    <row r="94" spans="2:8" ht="22.5" customHeight="1">
      <c r="B94" s="6"/>
      <c r="C94" s="6"/>
      <c r="D94" s="6"/>
      <c r="E94" s="6"/>
      <c r="F94" s="6"/>
      <c r="G94" s="6"/>
      <c r="H94" s="6"/>
    </row>
    <row r="95" spans="2:8" ht="22.5" customHeight="1">
      <c r="B95" s="6"/>
      <c r="C95" s="6"/>
      <c r="D95" s="6"/>
      <c r="E95" s="6"/>
      <c r="F95" s="6"/>
      <c r="G95" s="6"/>
      <c r="H95" s="6"/>
    </row>
    <row r="96" spans="2:8" ht="22.5" customHeight="1">
      <c r="B96" s="6"/>
      <c r="C96" s="6"/>
      <c r="D96" s="6"/>
      <c r="E96" s="6"/>
      <c r="F96" s="6"/>
      <c r="G96" s="6"/>
      <c r="H96" s="6"/>
    </row>
    <row r="97" spans="2:8" ht="22.5" customHeight="1">
      <c r="B97" s="6"/>
      <c r="C97" s="6"/>
      <c r="D97" s="6"/>
      <c r="E97" s="6"/>
      <c r="F97" s="6"/>
      <c r="G97" s="6"/>
      <c r="H97" s="6"/>
    </row>
    <row r="98" spans="2:8" ht="22.5" customHeight="1">
      <c r="B98" s="6"/>
      <c r="C98" s="6"/>
      <c r="D98" s="6"/>
      <c r="E98" s="6"/>
      <c r="F98" s="6"/>
      <c r="G98" s="6"/>
      <c r="H98" s="6"/>
    </row>
    <row r="99" spans="2:8" ht="22.5" customHeight="1">
      <c r="B99" s="6"/>
      <c r="C99" s="6"/>
      <c r="D99" s="6"/>
      <c r="E99" s="6"/>
      <c r="F99" s="6"/>
      <c r="G99" s="6"/>
      <c r="H99" s="6"/>
    </row>
    <row r="100" spans="2:8" ht="22.5" customHeight="1">
      <c r="B100" s="6"/>
      <c r="C100" s="6"/>
      <c r="D100" s="6"/>
      <c r="E100" s="6"/>
      <c r="F100" s="6"/>
      <c r="G100" s="6"/>
      <c r="H100" s="6"/>
    </row>
    <row r="101" spans="2:8" ht="22.5" customHeight="1">
      <c r="B101" s="6"/>
      <c r="C101" s="6"/>
      <c r="D101" s="6"/>
      <c r="E101" s="6"/>
      <c r="F101" s="6"/>
      <c r="G101" s="6"/>
      <c r="H101" s="6"/>
    </row>
    <row r="102" spans="2:8" ht="22.5" customHeight="1">
      <c r="B102" s="6"/>
      <c r="C102" s="6"/>
      <c r="D102" s="6"/>
      <c r="E102" s="6"/>
      <c r="F102" s="6"/>
      <c r="G102" s="6"/>
      <c r="H102" s="6"/>
    </row>
    <row r="103" spans="2:8" ht="22.5" customHeight="1">
      <c r="B103" s="6"/>
      <c r="C103" s="6"/>
      <c r="D103" s="6"/>
      <c r="E103" s="6"/>
      <c r="F103" s="6"/>
      <c r="G103" s="6"/>
      <c r="H103" s="6"/>
    </row>
    <row r="104" spans="2:8" ht="22.5" customHeight="1">
      <c r="B104" s="6"/>
      <c r="C104" s="6"/>
      <c r="D104" s="6"/>
      <c r="E104" s="6"/>
      <c r="F104" s="6"/>
      <c r="G104" s="6"/>
      <c r="H104" s="6"/>
    </row>
    <row r="105" spans="2:8" ht="22.5" customHeight="1">
      <c r="B105" s="6"/>
      <c r="C105" s="6"/>
      <c r="D105" s="6"/>
      <c r="E105" s="6"/>
      <c r="F105" s="6"/>
      <c r="G105" s="6"/>
      <c r="H105" s="6"/>
    </row>
    <row r="106" spans="2:8" ht="22.5" customHeight="1">
      <c r="B106" s="6"/>
      <c r="C106" s="6"/>
      <c r="D106" s="6"/>
      <c r="E106" s="6"/>
      <c r="F106" s="6"/>
      <c r="G106" s="6"/>
      <c r="H106" s="6"/>
    </row>
    <row r="107" spans="2:8" ht="22.5" customHeight="1">
      <c r="B107" s="6"/>
      <c r="C107" s="6"/>
      <c r="D107" s="6"/>
      <c r="E107" s="6"/>
      <c r="F107" s="6"/>
      <c r="G107" s="6"/>
      <c r="H107" s="6"/>
    </row>
    <row r="108" spans="2:8" ht="22.5" customHeight="1">
      <c r="B108" s="6"/>
      <c r="C108" s="6"/>
      <c r="D108" s="6"/>
      <c r="E108" s="6"/>
      <c r="F108" s="6"/>
      <c r="G108" s="6"/>
      <c r="H108" s="6"/>
    </row>
    <row r="109" spans="2:8" ht="22.5" customHeight="1">
      <c r="B109" s="6"/>
      <c r="C109" s="6"/>
      <c r="D109" s="6"/>
      <c r="E109" s="6"/>
      <c r="F109" s="6"/>
      <c r="G109" s="6"/>
      <c r="H109" s="6"/>
    </row>
    <row r="110" spans="2:8" ht="22.5" customHeight="1">
      <c r="B110" s="6"/>
      <c r="C110" s="6"/>
      <c r="D110" s="6"/>
      <c r="E110" s="6"/>
      <c r="F110" s="6"/>
      <c r="G110" s="6"/>
      <c r="H110" s="6"/>
    </row>
    <row r="111" spans="2:8" ht="22.5" customHeight="1">
      <c r="B111" s="6"/>
      <c r="C111" s="6"/>
      <c r="D111" s="6"/>
      <c r="E111" s="6"/>
      <c r="F111" s="6"/>
      <c r="G111" s="6"/>
      <c r="H111" s="6"/>
    </row>
    <row r="112" spans="2:8" ht="22.5" customHeight="1">
      <c r="B112" s="6"/>
      <c r="C112" s="6"/>
      <c r="D112" s="6"/>
      <c r="E112" s="6"/>
      <c r="F112" s="6"/>
      <c r="G112" s="6"/>
      <c r="H112" s="6"/>
    </row>
    <row r="113" spans="2:8" ht="22.5" customHeight="1">
      <c r="B113" s="6"/>
      <c r="C113" s="6"/>
      <c r="D113" s="6"/>
      <c r="E113" s="6"/>
      <c r="F113" s="6"/>
      <c r="G113" s="6"/>
      <c r="H113" s="6"/>
    </row>
    <row r="114" spans="2:8" ht="22.5" customHeight="1">
      <c r="B114" s="6"/>
      <c r="C114" s="6"/>
      <c r="D114" s="6"/>
      <c r="E114" s="6"/>
      <c r="F114" s="6"/>
      <c r="G114" s="6"/>
      <c r="H114" s="6"/>
    </row>
    <row r="115" spans="2:8" ht="22.5" customHeight="1">
      <c r="B115" s="6"/>
      <c r="C115" s="6"/>
      <c r="D115" s="6"/>
      <c r="E115" s="6"/>
      <c r="F115" s="6"/>
      <c r="G115" s="6"/>
      <c r="H115" s="6"/>
    </row>
    <row r="116" spans="2:8" ht="22.5" customHeight="1">
      <c r="B116" s="6"/>
      <c r="C116" s="6"/>
      <c r="D116" s="6"/>
      <c r="E116" s="6"/>
      <c r="F116" s="6"/>
      <c r="G116" s="6"/>
      <c r="H116" s="6"/>
    </row>
    <row r="117" spans="2:8" ht="22.5" customHeight="1">
      <c r="B117" s="6"/>
      <c r="C117" s="6"/>
      <c r="D117" s="6"/>
      <c r="E117" s="6"/>
      <c r="F117" s="6"/>
      <c r="G117" s="6"/>
      <c r="H117" s="6"/>
    </row>
    <row r="118" spans="2:8" ht="22.5" customHeight="1">
      <c r="B118" s="6"/>
      <c r="C118" s="6"/>
      <c r="D118" s="6"/>
      <c r="E118" s="6"/>
      <c r="F118" s="6"/>
      <c r="G118" s="6"/>
      <c r="H118" s="6"/>
    </row>
    <row r="119" spans="2:8" ht="22.5" customHeight="1">
      <c r="B119" s="6"/>
      <c r="C119" s="6"/>
      <c r="D119" s="6"/>
      <c r="E119" s="6"/>
      <c r="F119" s="6"/>
      <c r="G119" s="6"/>
      <c r="H119" s="6"/>
    </row>
    <row r="120" spans="2:8" ht="22.5" customHeight="1">
      <c r="B120" s="6"/>
      <c r="C120" s="6"/>
      <c r="D120" s="6"/>
      <c r="E120" s="6"/>
      <c r="F120" s="6"/>
      <c r="G120" s="6"/>
      <c r="H120" s="6"/>
    </row>
    <row r="121" spans="2:8" ht="22.5" customHeight="1">
      <c r="B121" s="6"/>
      <c r="C121" s="6"/>
      <c r="D121" s="6"/>
      <c r="E121" s="6"/>
      <c r="F121" s="6"/>
      <c r="G121" s="6"/>
      <c r="H121" s="6"/>
    </row>
    <row r="122" spans="2:8" ht="22.5" customHeight="1">
      <c r="B122" s="6"/>
      <c r="C122" s="6"/>
      <c r="D122" s="6"/>
      <c r="E122" s="6"/>
      <c r="F122" s="6"/>
      <c r="G122" s="6"/>
      <c r="H122" s="6"/>
    </row>
    <row r="123" spans="2:8" ht="22.5" customHeight="1">
      <c r="B123" s="6"/>
      <c r="C123" s="6"/>
      <c r="D123" s="6"/>
      <c r="E123" s="6"/>
      <c r="F123" s="6"/>
      <c r="G123" s="6"/>
      <c r="H123" s="6"/>
    </row>
    <row r="124" spans="2:8" ht="22.5" customHeight="1">
      <c r="B124" s="6"/>
      <c r="C124" s="6"/>
      <c r="D124" s="6"/>
      <c r="E124" s="6"/>
      <c r="F124" s="6"/>
      <c r="G124" s="6"/>
      <c r="H124" s="6"/>
    </row>
    <row r="125" spans="2:8" ht="22.5" customHeight="1">
      <c r="B125" s="6"/>
      <c r="C125" s="6"/>
      <c r="D125" s="6"/>
      <c r="E125" s="6"/>
      <c r="F125" s="6"/>
      <c r="G125" s="6"/>
      <c r="H125" s="6"/>
    </row>
    <row r="126" spans="2:8" ht="22.5" customHeight="1">
      <c r="B126" s="6"/>
      <c r="C126" s="6"/>
      <c r="D126" s="6"/>
      <c r="E126" s="6"/>
      <c r="F126" s="6"/>
      <c r="G126" s="6"/>
      <c r="H126" s="6"/>
    </row>
    <row r="127" spans="2:8" ht="22.5" customHeight="1">
      <c r="B127" s="6"/>
      <c r="C127" s="6"/>
      <c r="D127" s="6"/>
      <c r="E127" s="6"/>
      <c r="F127" s="6"/>
      <c r="G127" s="6"/>
      <c r="H127" s="6"/>
    </row>
    <row r="128" spans="2:8" ht="22.5" customHeight="1">
      <c r="B128" s="6"/>
      <c r="C128" s="6"/>
      <c r="D128" s="6"/>
      <c r="E128" s="6"/>
      <c r="F128" s="6"/>
      <c r="G128" s="6"/>
      <c r="H128" s="6"/>
    </row>
    <row r="129" spans="2:8" ht="22.5" customHeight="1">
      <c r="B129" s="6"/>
      <c r="C129" s="6"/>
      <c r="D129" s="6"/>
      <c r="E129" s="6"/>
      <c r="F129" s="6"/>
      <c r="G129" s="6"/>
      <c r="H129" s="6"/>
    </row>
    <row r="130" spans="2:8" ht="22.5" customHeight="1">
      <c r="B130" s="6"/>
      <c r="C130" s="6"/>
      <c r="D130" s="6"/>
      <c r="E130" s="6"/>
      <c r="F130" s="6"/>
      <c r="G130" s="6"/>
      <c r="H130" s="6"/>
    </row>
    <row r="131" spans="2:8" ht="22.5" customHeight="1">
      <c r="B131" s="6"/>
      <c r="C131" s="6"/>
      <c r="D131" s="6"/>
      <c r="E131" s="6"/>
      <c r="F131" s="6"/>
      <c r="G131" s="6"/>
      <c r="H131" s="6"/>
    </row>
    <row r="132" spans="2:8" ht="22.5" customHeight="1">
      <c r="B132" s="6"/>
      <c r="C132" s="6"/>
      <c r="D132" s="6"/>
      <c r="E132" s="6"/>
      <c r="F132" s="6"/>
      <c r="G132" s="6"/>
      <c r="H132" s="6"/>
    </row>
    <row r="133" spans="2:8" ht="22.5" customHeight="1">
      <c r="B133" s="6"/>
      <c r="C133" s="6"/>
      <c r="D133" s="6"/>
      <c r="E133" s="6"/>
      <c r="F133" s="6"/>
      <c r="G133" s="6"/>
      <c r="H133" s="6"/>
    </row>
    <row r="134" spans="2:8" ht="22.5" customHeight="1">
      <c r="B134" s="6"/>
      <c r="C134" s="6"/>
      <c r="D134" s="6"/>
      <c r="E134" s="6"/>
      <c r="F134" s="6"/>
      <c r="G134" s="6"/>
      <c r="H134" s="6"/>
    </row>
    <row r="135" spans="2:8" ht="22.5" customHeight="1">
      <c r="B135" s="6"/>
      <c r="C135" s="6"/>
      <c r="D135" s="6"/>
      <c r="E135" s="6"/>
      <c r="F135" s="6"/>
      <c r="G135" s="6"/>
      <c r="H135" s="6"/>
    </row>
    <row r="136" spans="2:8" ht="22.5" customHeight="1">
      <c r="B136" s="6"/>
      <c r="C136" s="6"/>
      <c r="D136" s="6"/>
      <c r="E136" s="6"/>
      <c r="F136" s="6"/>
      <c r="G136" s="6"/>
      <c r="H136" s="6"/>
    </row>
    <row r="137" spans="2:8" ht="22.5" customHeight="1">
      <c r="B137" s="6"/>
      <c r="C137" s="6"/>
      <c r="D137" s="6"/>
      <c r="E137" s="6"/>
      <c r="F137" s="6"/>
      <c r="G137" s="6"/>
      <c r="H137" s="6"/>
    </row>
    <row r="138" spans="2:8" ht="22.5" customHeight="1">
      <c r="B138" s="6"/>
      <c r="C138" s="6"/>
      <c r="D138" s="6"/>
      <c r="E138" s="6"/>
      <c r="F138" s="6"/>
      <c r="G138" s="6"/>
      <c r="H138" s="6"/>
    </row>
    <row r="139" spans="2:8" ht="22.5" customHeight="1">
      <c r="B139" s="6"/>
      <c r="C139" s="6"/>
      <c r="D139" s="6"/>
      <c r="E139" s="6"/>
      <c r="F139" s="6"/>
      <c r="G139" s="6"/>
      <c r="H139" s="6"/>
    </row>
    <row r="140" spans="2:8" ht="22.5" customHeight="1">
      <c r="B140" s="6"/>
      <c r="C140" s="6"/>
      <c r="D140" s="6"/>
      <c r="E140" s="6"/>
      <c r="F140" s="6"/>
      <c r="G140" s="6"/>
      <c r="H140" s="6"/>
    </row>
    <row r="141" spans="2:8" ht="22.5" customHeight="1">
      <c r="B141" s="6"/>
      <c r="C141" s="6"/>
      <c r="D141" s="6"/>
      <c r="E141" s="6"/>
      <c r="F141" s="6"/>
      <c r="G141" s="6"/>
      <c r="H141" s="6"/>
    </row>
    <row r="142" spans="2:8" ht="22.5" customHeight="1">
      <c r="B142" s="6"/>
      <c r="C142" s="6"/>
      <c r="D142" s="6"/>
      <c r="E142" s="6"/>
      <c r="F142" s="6"/>
      <c r="G142" s="6"/>
      <c r="H142" s="6"/>
    </row>
    <row r="143" spans="2:8" ht="22.5" customHeight="1">
      <c r="B143" s="6"/>
      <c r="C143" s="6"/>
      <c r="D143" s="6"/>
      <c r="E143" s="6"/>
      <c r="F143" s="6"/>
      <c r="G143" s="6"/>
      <c r="H143" s="6"/>
    </row>
    <row r="144" spans="2:8" ht="22.5" customHeight="1">
      <c r="B144" s="6"/>
      <c r="C144" s="6"/>
      <c r="D144" s="6"/>
      <c r="E144" s="6"/>
      <c r="F144" s="6"/>
      <c r="G144" s="6"/>
      <c r="H144" s="6"/>
    </row>
    <row r="145" spans="2:8" ht="22.5" customHeight="1">
      <c r="B145" s="6"/>
      <c r="C145" s="6"/>
      <c r="D145" s="6"/>
      <c r="E145" s="6"/>
      <c r="F145" s="6"/>
      <c r="G145" s="6"/>
      <c r="H145" s="6"/>
    </row>
    <row r="146" spans="2:8" ht="22.5" customHeight="1">
      <c r="B146" s="6"/>
      <c r="C146" s="6"/>
      <c r="D146" s="6"/>
      <c r="E146" s="6"/>
      <c r="F146" s="6"/>
      <c r="G146" s="6"/>
      <c r="H146" s="6"/>
    </row>
    <row r="147" spans="2:8" ht="22.5" customHeight="1">
      <c r="B147" s="6"/>
      <c r="C147" s="6"/>
      <c r="D147" s="6"/>
      <c r="E147" s="6"/>
      <c r="F147" s="6"/>
      <c r="G147" s="6"/>
      <c r="H147" s="6"/>
    </row>
    <row r="148" spans="2:8" ht="22.5" customHeight="1">
      <c r="B148" s="6"/>
      <c r="C148" s="6"/>
      <c r="D148" s="6"/>
      <c r="E148" s="6"/>
      <c r="F148" s="6"/>
      <c r="G148" s="6"/>
      <c r="H148" s="6"/>
    </row>
    <row r="149" spans="2:8" ht="22.5" customHeight="1">
      <c r="B149" s="6"/>
      <c r="C149" s="6"/>
      <c r="D149" s="6"/>
      <c r="E149" s="6"/>
      <c r="F149" s="6"/>
      <c r="G149" s="6"/>
      <c r="H149" s="6"/>
    </row>
    <row r="150" spans="2:8" ht="22.5" customHeight="1">
      <c r="B150" s="6"/>
      <c r="C150" s="6"/>
      <c r="D150" s="6"/>
      <c r="E150" s="6"/>
      <c r="F150" s="6"/>
      <c r="G150" s="6"/>
      <c r="H150" s="6"/>
    </row>
    <row r="151" spans="2:8" ht="22.5" customHeight="1">
      <c r="B151" s="6"/>
      <c r="C151" s="6"/>
      <c r="D151" s="6"/>
      <c r="E151" s="6"/>
      <c r="F151" s="6"/>
      <c r="G151" s="6"/>
      <c r="H151" s="6"/>
    </row>
    <row r="152" spans="2:8" ht="22.5" customHeight="1">
      <c r="B152" s="6"/>
      <c r="C152" s="6"/>
      <c r="D152" s="6"/>
      <c r="E152" s="6"/>
      <c r="F152" s="6"/>
      <c r="G152" s="6"/>
      <c r="H152" s="6"/>
    </row>
    <row r="153" spans="2:8" ht="22.5" customHeight="1">
      <c r="B153" s="6"/>
      <c r="C153" s="6"/>
      <c r="D153" s="6"/>
      <c r="E153" s="6"/>
      <c r="F153" s="6"/>
      <c r="G153" s="6"/>
      <c r="H153" s="6"/>
    </row>
    <row r="154" spans="2:8" ht="22.5" customHeight="1">
      <c r="B154" s="6"/>
      <c r="C154" s="6"/>
      <c r="D154" s="6"/>
      <c r="E154" s="6"/>
      <c r="F154" s="6"/>
      <c r="G154" s="6"/>
      <c r="H154" s="6"/>
    </row>
    <row r="155" spans="2:8" ht="22.5" customHeight="1">
      <c r="B155" s="6"/>
      <c r="C155" s="6"/>
      <c r="D155" s="6"/>
      <c r="E155" s="6"/>
      <c r="F155" s="6"/>
      <c r="G155" s="6"/>
      <c r="H155" s="6"/>
    </row>
    <row r="156" spans="2:8" ht="22.5" customHeight="1">
      <c r="B156" s="6"/>
      <c r="C156" s="6"/>
      <c r="D156" s="6"/>
      <c r="E156" s="6"/>
      <c r="F156" s="6"/>
      <c r="G156" s="6"/>
      <c r="H156" s="6"/>
    </row>
    <row r="157" spans="2:8" ht="22.5" customHeight="1">
      <c r="B157" s="6"/>
      <c r="C157" s="6"/>
      <c r="D157" s="6"/>
      <c r="E157" s="6"/>
      <c r="F157" s="6"/>
      <c r="G157" s="6"/>
      <c r="H157" s="6"/>
    </row>
    <row r="158" spans="2:8" ht="22.5" customHeight="1">
      <c r="B158" s="6"/>
      <c r="C158" s="6"/>
      <c r="D158" s="6"/>
      <c r="E158" s="6"/>
      <c r="F158" s="6"/>
      <c r="G158" s="6"/>
      <c r="H158" s="6"/>
    </row>
    <row r="159" spans="2:8" ht="22.5" customHeight="1">
      <c r="B159" s="6"/>
      <c r="C159" s="6"/>
      <c r="D159" s="6"/>
      <c r="E159" s="6"/>
      <c r="F159" s="6"/>
      <c r="G159" s="6"/>
      <c r="H159" s="6"/>
    </row>
    <row r="160" spans="2:8" ht="22.5" customHeight="1">
      <c r="B160" s="6"/>
      <c r="C160" s="6"/>
      <c r="D160" s="6"/>
      <c r="E160" s="6"/>
      <c r="F160" s="6"/>
      <c r="G160" s="6"/>
      <c r="H160" s="6"/>
    </row>
    <row r="161" spans="2:8" ht="22.5" customHeight="1">
      <c r="B161" s="6"/>
      <c r="C161" s="6"/>
      <c r="D161" s="6"/>
      <c r="E161" s="6"/>
      <c r="F161" s="6"/>
      <c r="G161" s="6"/>
      <c r="H161" s="6"/>
    </row>
    <row r="162" spans="2:8" ht="22.5" customHeight="1">
      <c r="B162" s="6"/>
      <c r="C162" s="6"/>
      <c r="D162" s="6"/>
      <c r="E162" s="6"/>
      <c r="F162" s="6"/>
      <c r="G162" s="6"/>
      <c r="H162" s="6"/>
    </row>
    <row r="163" spans="2:8" ht="22.5" customHeight="1">
      <c r="B163" s="6"/>
      <c r="C163" s="6"/>
      <c r="D163" s="6"/>
      <c r="E163" s="6"/>
      <c r="F163" s="6"/>
      <c r="G163" s="6"/>
      <c r="H163" s="6"/>
    </row>
    <row r="164" spans="2:8" ht="22.5" customHeight="1">
      <c r="B164" s="6"/>
      <c r="C164" s="6"/>
      <c r="D164" s="6"/>
      <c r="E164" s="6"/>
      <c r="F164" s="6"/>
      <c r="G164" s="6"/>
      <c r="H164" s="6"/>
    </row>
    <row r="165" spans="2:8" ht="22.5" customHeight="1">
      <c r="B165" s="6"/>
      <c r="C165" s="6"/>
      <c r="D165" s="6"/>
      <c r="E165" s="6"/>
      <c r="F165" s="6"/>
      <c r="G165" s="6"/>
      <c r="H165" s="6"/>
    </row>
    <row r="166" spans="2:8" ht="22.5" customHeight="1">
      <c r="B166" s="6"/>
      <c r="C166" s="6"/>
      <c r="D166" s="6"/>
      <c r="E166" s="6"/>
      <c r="F166" s="6"/>
      <c r="G166" s="6"/>
      <c r="H166" s="6"/>
    </row>
    <row r="167" spans="2:8" ht="22.5" customHeight="1">
      <c r="B167" s="6"/>
      <c r="C167" s="6"/>
      <c r="D167" s="6"/>
      <c r="E167" s="6"/>
      <c r="F167" s="6"/>
      <c r="G167" s="6"/>
      <c r="H167" s="6"/>
    </row>
    <row r="168" spans="2:8" ht="22.5" customHeight="1">
      <c r="B168" s="6"/>
      <c r="C168" s="6"/>
      <c r="D168" s="6"/>
      <c r="E168" s="6"/>
      <c r="F168" s="6"/>
      <c r="G168" s="6"/>
      <c r="H168" s="6"/>
    </row>
    <row r="169" spans="2:8" ht="22.5" customHeight="1">
      <c r="B169" s="6"/>
      <c r="C169" s="6"/>
      <c r="D169" s="6"/>
      <c r="E169" s="6"/>
      <c r="F169" s="6"/>
      <c r="G169" s="6"/>
      <c r="H169" s="6"/>
    </row>
    <row r="170" spans="2:8" ht="22.5" customHeight="1">
      <c r="B170" s="6"/>
      <c r="C170" s="6"/>
      <c r="D170" s="6"/>
      <c r="E170" s="6"/>
      <c r="F170" s="6"/>
      <c r="G170" s="6"/>
      <c r="H170" s="6"/>
    </row>
    <row r="171" spans="2:8" ht="22.5" customHeight="1">
      <c r="B171" s="6"/>
      <c r="C171" s="6"/>
      <c r="D171" s="6"/>
      <c r="E171" s="6"/>
      <c r="F171" s="6"/>
      <c r="G171" s="6"/>
      <c r="H171" s="6"/>
    </row>
    <row r="172" spans="2:8" ht="22.5" customHeight="1">
      <c r="B172" s="6"/>
      <c r="C172" s="6"/>
      <c r="D172" s="6"/>
      <c r="E172" s="6"/>
      <c r="F172" s="6"/>
      <c r="G172" s="6"/>
      <c r="H172" s="6"/>
    </row>
    <row r="173" spans="2:8" ht="22.5" customHeight="1">
      <c r="B173" s="6"/>
      <c r="C173" s="6"/>
      <c r="D173" s="6"/>
      <c r="E173" s="6"/>
      <c r="F173" s="6"/>
      <c r="G173" s="6"/>
      <c r="H173" s="6"/>
    </row>
    <row r="174" spans="2:8" ht="22.5" customHeight="1">
      <c r="B174" s="6"/>
      <c r="C174" s="6"/>
      <c r="D174" s="6"/>
      <c r="E174" s="6"/>
      <c r="F174" s="6"/>
      <c r="G174" s="6"/>
      <c r="H174" s="6"/>
    </row>
    <row r="175" spans="2:8" ht="22.5" customHeight="1">
      <c r="B175" s="6"/>
      <c r="C175" s="6"/>
      <c r="D175" s="6"/>
      <c r="E175" s="6"/>
      <c r="F175" s="6"/>
      <c r="G175" s="6"/>
      <c r="H175" s="6"/>
    </row>
    <row r="176" spans="2:8" ht="22.5" customHeight="1">
      <c r="B176" s="6"/>
      <c r="C176" s="6"/>
      <c r="D176" s="6"/>
      <c r="E176" s="6"/>
      <c r="F176" s="6"/>
      <c r="G176" s="6"/>
      <c r="H176" s="6"/>
    </row>
    <row r="177" spans="2:8" ht="22.5" customHeight="1">
      <c r="B177" s="6"/>
      <c r="C177" s="6"/>
      <c r="D177" s="6"/>
      <c r="E177" s="6"/>
      <c r="F177" s="6"/>
      <c r="G177" s="6"/>
      <c r="H177" s="6"/>
    </row>
    <row r="178" spans="2:8" ht="22.5" customHeight="1">
      <c r="B178" s="6"/>
      <c r="C178" s="6"/>
      <c r="D178" s="6"/>
      <c r="E178" s="6"/>
      <c r="F178" s="6"/>
      <c r="G178" s="6"/>
      <c r="H178" s="6"/>
    </row>
    <row r="179" spans="2:8" ht="22.5" customHeight="1">
      <c r="B179" s="6"/>
      <c r="C179" s="6"/>
      <c r="D179" s="6"/>
      <c r="E179" s="6"/>
      <c r="F179" s="6"/>
      <c r="G179" s="6"/>
      <c r="H179" s="6"/>
    </row>
    <row r="180" spans="2:8" ht="22.5" customHeight="1">
      <c r="B180" s="6"/>
      <c r="C180" s="6"/>
      <c r="D180" s="6"/>
      <c r="E180" s="6"/>
      <c r="F180" s="6"/>
      <c r="G180" s="6"/>
      <c r="H180" s="6"/>
    </row>
    <row r="181" spans="2:8" ht="22.5" customHeight="1">
      <c r="B181" s="6"/>
      <c r="C181" s="6"/>
      <c r="D181" s="6"/>
      <c r="E181" s="6"/>
      <c r="F181" s="6"/>
      <c r="G181" s="6"/>
      <c r="H181" s="6"/>
    </row>
    <row r="182" spans="2:8" ht="22.5" customHeight="1">
      <c r="B182" s="6"/>
      <c r="C182" s="6"/>
      <c r="D182" s="6"/>
      <c r="E182" s="6"/>
      <c r="F182" s="6"/>
      <c r="G182" s="6"/>
      <c r="H182" s="6"/>
    </row>
    <row r="183" spans="2:8" ht="22.5" customHeight="1">
      <c r="B183" s="6"/>
      <c r="C183" s="6"/>
      <c r="D183" s="6"/>
      <c r="E183" s="6"/>
      <c r="F183" s="6"/>
      <c r="G183" s="6"/>
      <c r="H183" s="6"/>
    </row>
    <row r="184" spans="2:8" ht="22.5" customHeight="1">
      <c r="B184" s="6"/>
      <c r="C184" s="6"/>
      <c r="D184" s="6"/>
      <c r="E184" s="6"/>
      <c r="F184" s="6"/>
      <c r="G184" s="6"/>
      <c r="H184" s="6"/>
    </row>
    <row r="185" spans="2:8" ht="22.5" customHeight="1">
      <c r="B185" s="6"/>
      <c r="C185" s="6"/>
      <c r="D185" s="6"/>
      <c r="E185" s="6"/>
      <c r="F185" s="6"/>
      <c r="G185" s="6"/>
      <c r="H185" s="6"/>
    </row>
    <row r="186" spans="2:8" ht="22.5" customHeight="1">
      <c r="B186" s="6"/>
      <c r="C186" s="6"/>
      <c r="D186" s="6"/>
      <c r="E186" s="6"/>
      <c r="F186" s="6"/>
      <c r="G186" s="6"/>
      <c r="H186" s="6"/>
    </row>
    <row r="187" spans="2:8" ht="22.5" customHeight="1">
      <c r="B187" s="6"/>
      <c r="C187" s="6"/>
      <c r="D187" s="6"/>
      <c r="E187" s="6"/>
      <c r="F187" s="6"/>
      <c r="G187" s="6"/>
      <c r="H187" s="6"/>
    </row>
    <row r="188" spans="2:8" ht="22.5" customHeight="1">
      <c r="B188" s="6"/>
      <c r="C188" s="6"/>
      <c r="D188" s="6"/>
      <c r="E188" s="6"/>
      <c r="F188" s="6"/>
      <c r="G188" s="6"/>
      <c r="H188" s="6"/>
    </row>
    <row r="189" spans="2:8" ht="22.5" customHeight="1">
      <c r="B189" s="6"/>
      <c r="C189" s="6"/>
      <c r="D189" s="6"/>
      <c r="E189" s="6"/>
      <c r="F189" s="6"/>
      <c r="G189" s="6"/>
      <c r="H189" s="6"/>
    </row>
    <row r="190" spans="2:8" ht="22.5" customHeight="1">
      <c r="B190" s="6"/>
      <c r="C190" s="6"/>
      <c r="D190" s="6"/>
      <c r="E190" s="6"/>
      <c r="F190" s="6"/>
      <c r="G190" s="6"/>
      <c r="H190" s="6"/>
    </row>
    <row r="191" spans="2:8" ht="22.5" customHeight="1">
      <c r="B191" s="6"/>
      <c r="C191" s="6"/>
      <c r="D191" s="6"/>
      <c r="E191" s="6"/>
      <c r="F191" s="6"/>
      <c r="G191" s="6"/>
      <c r="H191" s="6"/>
    </row>
    <row r="192" spans="2:8" ht="22.5" customHeight="1">
      <c r="B192" s="6"/>
      <c r="C192" s="6"/>
      <c r="D192" s="6"/>
      <c r="E192" s="6"/>
      <c r="F192" s="6"/>
      <c r="G192" s="6"/>
      <c r="H192" s="6"/>
    </row>
    <row r="193" spans="2:8" ht="22.5" customHeight="1">
      <c r="B193" s="6"/>
      <c r="C193" s="6"/>
      <c r="D193" s="6"/>
      <c r="E193" s="6"/>
      <c r="F193" s="6"/>
      <c r="G193" s="6"/>
      <c r="H193" s="6"/>
    </row>
    <row r="194" spans="2:8" ht="22.5" customHeight="1">
      <c r="B194" s="6"/>
      <c r="C194" s="6"/>
      <c r="D194" s="6"/>
      <c r="E194" s="6"/>
      <c r="F194" s="6"/>
      <c r="G194" s="6"/>
      <c r="H194" s="6"/>
    </row>
    <row r="195" spans="2:8" ht="22.5" customHeight="1">
      <c r="B195" s="6"/>
      <c r="C195" s="6"/>
      <c r="D195" s="6"/>
      <c r="E195" s="6"/>
      <c r="F195" s="6"/>
      <c r="G195" s="6"/>
      <c r="H195" s="6"/>
    </row>
    <row r="196" spans="2:8" ht="22.5" customHeight="1">
      <c r="B196" s="6"/>
      <c r="C196" s="6"/>
      <c r="D196" s="6"/>
      <c r="E196" s="6"/>
      <c r="F196" s="6"/>
      <c r="G196" s="6"/>
      <c r="H196" s="6"/>
    </row>
    <row r="197" spans="2:8" ht="22.5" customHeight="1">
      <c r="B197" s="6"/>
      <c r="C197" s="6"/>
      <c r="D197" s="6"/>
      <c r="E197" s="6"/>
      <c r="F197" s="6"/>
      <c r="G197" s="6"/>
      <c r="H197" s="6"/>
    </row>
    <row r="198" spans="2:8" ht="22.5" customHeight="1">
      <c r="B198" s="6"/>
      <c r="C198" s="6"/>
      <c r="D198" s="6"/>
      <c r="E198" s="6"/>
      <c r="F198" s="6"/>
      <c r="G198" s="6"/>
      <c r="H198" s="6"/>
    </row>
    <row r="199" spans="2:8" ht="22.5" customHeight="1">
      <c r="B199" s="6"/>
      <c r="C199" s="6"/>
      <c r="D199" s="6"/>
      <c r="E199" s="6"/>
      <c r="F199" s="6"/>
      <c r="G199" s="6"/>
      <c r="H199" s="6"/>
    </row>
    <row r="200" spans="2:8" ht="22.5" customHeight="1">
      <c r="B200" s="6"/>
      <c r="C200" s="6"/>
      <c r="D200" s="6"/>
      <c r="E200" s="6"/>
      <c r="F200" s="6"/>
      <c r="G200" s="6"/>
      <c r="H200" s="6"/>
    </row>
    <row r="201" spans="2:8" ht="22.5" customHeight="1">
      <c r="B201" s="6"/>
      <c r="C201" s="6"/>
      <c r="D201" s="6"/>
      <c r="E201" s="6"/>
      <c r="F201" s="6"/>
      <c r="G201" s="6"/>
      <c r="H201" s="6"/>
    </row>
    <row r="202" spans="2:8" ht="22.5" customHeight="1">
      <c r="B202" s="6"/>
      <c r="C202" s="6"/>
      <c r="D202" s="6"/>
      <c r="E202" s="6"/>
      <c r="F202" s="6"/>
      <c r="G202" s="6"/>
      <c r="H202" s="6"/>
    </row>
    <row r="203" spans="2:8" ht="22.5" customHeight="1">
      <c r="B203" s="6"/>
      <c r="C203" s="6"/>
      <c r="D203" s="6"/>
      <c r="E203" s="6"/>
      <c r="F203" s="6"/>
      <c r="G203" s="6"/>
      <c r="H203" s="6"/>
    </row>
    <row r="204" spans="2:8" ht="22.5" customHeight="1">
      <c r="B204" s="6"/>
      <c r="C204" s="6"/>
      <c r="D204" s="6"/>
      <c r="E204" s="6"/>
      <c r="F204" s="6"/>
      <c r="G204" s="6"/>
      <c r="H204" s="6"/>
    </row>
    <row r="205" spans="2:8" ht="22.5" customHeight="1">
      <c r="B205" s="6"/>
      <c r="C205" s="6"/>
      <c r="D205" s="6"/>
      <c r="E205" s="6"/>
      <c r="F205" s="6"/>
      <c r="G205" s="6"/>
      <c r="H205" s="6"/>
    </row>
    <row r="206" spans="2:8" ht="22.5" customHeight="1">
      <c r="B206" s="6"/>
      <c r="C206" s="6"/>
      <c r="D206" s="6"/>
      <c r="E206" s="6"/>
      <c r="F206" s="6"/>
      <c r="G206" s="6"/>
      <c r="H206" s="6"/>
    </row>
    <row r="207" spans="2:8" ht="22.5" customHeight="1">
      <c r="B207" s="6"/>
      <c r="C207" s="6"/>
      <c r="D207" s="6"/>
      <c r="E207" s="6"/>
      <c r="F207" s="6"/>
      <c r="G207" s="6"/>
      <c r="H207" s="6"/>
    </row>
    <row r="208" spans="2:8" ht="22.5" customHeight="1">
      <c r="B208" s="6"/>
      <c r="C208" s="6"/>
      <c r="D208" s="6"/>
      <c r="E208" s="6"/>
      <c r="F208" s="6"/>
      <c r="G208" s="6"/>
      <c r="H208" s="6"/>
    </row>
    <row r="209" spans="2:8" ht="22.5" customHeight="1">
      <c r="B209" s="6"/>
      <c r="C209" s="6"/>
      <c r="D209" s="6"/>
      <c r="E209" s="6"/>
      <c r="F209" s="6"/>
      <c r="G209" s="6"/>
      <c r="H209" s="6"/>
    </row>
    <row r="210" spans="2:8" ht="22.5" customHeight="1">
      <c r="B210" s="6"/>
      <c r="C210" s="6"/>
      <c r="D210" s="6"/>
      <c r="E210" s="6"/>
      <c r="F210" s="6"/>
      <c r="G210" s="6"/>
      <c r="H210" s="6"/>
    </row>
    <row r="211" spans="2:8" ht="22.5" customHeight="1">
      <c r="B211" s="6"/>
      <c r="C211" s="6"/>
      <c r="D211" s="6"/>
      <c r="E211" s="6"/>
      <c r="F211" s="6"/>
      <c r="G211" s="6"/>
      <c r="H211" s="6"/>
    </row>
    <row r="212" spans="2:8" ht="22.5" customHeight="1">
      <c r="B212" s="6"/>
      <c r="C212" s="6"/>
      <c r="D212" s="6"/>
      <c r="E212" s="6"/>
      <c r="F212" s="6"/>
      <c r="G212" s="6"/>
      <c r="H212" s="6"/>
    </row>
    <row r="213" spans="2:8" ht="22.5" customHeight="1">
      <c r="B213" s="6"/>
      <c r="C213" s="6"/>
      <c r="D213" s="6"/>
      <c r="E213" s="6"/>
      <c r="F213" s="6"/>
      <c r="G213" s="6"/>
      <c r="H213" s="6"/>
    </row>
    <row r="214" spans="2:8" ht="22.5" customHeight="1">
      <c r="B214" s="6"/>
      <c r="C214" s="6"/>
      <c r="D214" s="6"/>
      <c r="E214" s="6"/>
      <c r="F214" s="6"/>
      <c r="G214" s="6"/>
      <c r="H214" s="6"/>
    </row>
    <row r="215" spans="2:8" ht="22.5" customHeight="1">
      <c r="B215" s="6"/>
      <c r="C215" s="6"/>
      <c r="D215" s="6"/>
      <c r="E215" s="6"/>
      <c r="F215" s="6"/>
      <c r="G215" s="6"/>
      <c r="H215" s="6"/>
    </row>
    <row r="216" spans="2:8" ht="22.5" customHeight="1">
      <c r="B216" s="6"/>
      <c r="C216" s="6"/>
      <c r="D216" s="6"/>
      <c r="E216" s="6"/>
      <c r="F216" s="6"/>
      <c r="G216" s="6"/>
      <c r="H216" s="6"/>
    </row>
    <row r="217" spans="2:8" ht="22.5" customHeight="1">
      <c r="B217" s="6"/>
      <c r="C217" s="6"/>
      <c r="D217" s="6"/>
      <c r="E217" s="6"/>
      <c r="F217" s="6"/>
      <c r="G217" s="6"/>
      <c r="H217" s="6"/>
    </row>
    <row r="218" spans="2:8" ht="22.5" customHeight="1">
      <c r="B218" s="6"/>
      <c r="C218" s="6"/>
      <c r="D218" s="6"/>
      <c r="E218" s="6"/>
      <c r="F218" s="6"/>
      <c r="G218" s="6"/>
      <c r="H218" s="6"/>
    </row>
    <row r="219" spans="2:8" ht="22.5" customHeight="1">
      <c r="B219" s="6"/>
      <c r="C219" s="6"/>
      <c r="D219" s="6"/>
      <c r="E219" s="6"/>
      <c r="F219" s="6"/>
      <c r="G219" s="6"/>
      <c r="H219" s="6"/>
    </row>
    <row r="220" spans="2:8" ht="22.5" customHeight="1">
      <c r="B220" s="6"/>
      <c r="C220" s="6"/>
      <c r="D220" s="6"/>
      <c r="E220" s="6"/>
      <c r="F220" s="6"/>
      <c r="G220" s="6"/>
      <c r="H220" s="6"/>
    </row>
    <row r="221" spans="2:8" ht="15.75" customHeight="1">
      <c r="B221" s="7"/>
      <c r="C221" s="7"/>
      <c r="D221" s="7"/>
      <c r="E221" s="7"/>
      <c r="F221" s="7"/>
      <c r="G221" s="7"/>
      <c r="H221" s="7"/>
    </row>
    <row r="222" spans="2:8" ht="15.75" customHeight="1">
      <c r="B222" s="7"/>
      <c r="C222" s="7"/>
      <c r="D222" s="7"/>
      <c r="E222" s="7"/>
      <c r="F222" s="7"/>
      <c r="G222" s="7"/>
      <c r="H222" s="7"/>
    </row>
    <row r="223" spans="2:8" ht="15.75" customHeight="1">
      <c r="B223" s="7"/>
      <c r="C223" s="7"/>
      <c r="D223" s="7"/>
      <c r="E223" s="7"/>
      <c r="F223" s="7"/>
      <c r="G223" s="7"/>
      <c r="H223" s="7"/>
    </row>
    <row r="224" spans="2:8" ht="15.75" customHeight="1">
      <c r="B224" s="7"/>
      <c r="C224" s="7"/>
      <c r="D224" s="7"/>
      <c r="E224" s="7"/>
      <c r="F224" s="7"/>
      <c r="G224" s="7"/>
      <c r="H224" s="7"/>
    </row>
    <row r="225" spans="2:8" ht="15.75" customHeight="1">
      <c r="B225" s="7"/>
      <c r="C225" s="7"/>
      <c r="D225" s="7"/>
      <c r="E225" s="7"/>
      <c r="F225" s="7"/>
      <c r="G225" s="7"/>
      <c r="H225" s="7"/>
    </row>
    <row r="226" spans="2:8" ht="15.75" customHeight="1">
      <c r="B226" s="7"/>
      <c r="C226" s="7"/>
      <c r="D226" s="7"/>
      <c r="E226" s="7"/>
      <c r="F226" s="7"/>
      <c r="G226" s="7"/>
      <c r="H226" s="7"/>
    </row>
    <row r="227" spans="2:8" ht="15.75" customHeight="1">
      <c r="B227" s="7"/>
      <c r="C227" s="7"/>
      <c r="D227" s="7"/>
      <c r="E227" s="7"/>
      <c r="F227" s="7"/>
      <c r="G227" s="7"/>
      <c r="H227" s="7"/>
    </row>
    <row r="228" spans="2:8" ht="15.75" customHeight="1">
      <c r="B228" s="7"/>
      <c r="C228" s="7"/>
      <c r="D228" s="7"/>
      <c r="E228" s="7"/>
      <c r="F228" s="7"/>
      <c r="G228" s="7"/>
      <c r="H228" s="7"/>
    </row>
    <row r="229" spans="2:8" ht="15.75" customHeight="1">
      <c r="B229" s="7"/>
      <c r="C229" s="7"/>
      <c r="D229" s="7"/>
      <c r="E229" s="7"/>
      <c r="F229" s="7"/>
      <c r="G229" s="7"/>
      <c r="H229" s="7"/>
    </row>
    <row r="230" spans="2:8" ht="15.75" customHeight="1">
      <c r="B230" s="7"/>
      <c r="C230" s="7"/>
      <c r="D230" s="7"/>
      <c r="E230" s="7"/>
      <c r="F230" s="7"/>
      <c r="G230" s="7"/>
      <c r="H230" s="7"/>
    </row>
    <row r="231" spans="2:8" ht="15.75" customHeight="1">
      <c r="B231" s="7"/>
      <c r="C231" s="7"/>
      <c r="D231" s="7"/>
      <c r="E231" s="7"/>
      <c r="F231" s="7"/>
      <c r="G231" s="7"/>
      <c r="H231" s="7"/>
    </row>
    <row r="232" spans="2:8" ht="15.75" customHeight="1">
      <c r="B232" s="7"/>
      <c r="C232" s="7"/>
      <c r="D232" s="7"/>
      <c r="E232" s="7"/>
      <c r="F232" s="7"/>
      <c r="G232" s="7"/>
      <c r="H232" s="7"/>
    </row>
    <row r="233" spans="2:8" ht="15.75" customHeight="1">
      <c r="B233" s="7"/>
      <c r="C233" s="7"/>
      <c r="D233" s="7"/>
      <c r="E233" s="7"/>
      <c r="F233" s="7"/>
      <c r="G233" s="7"/>
      <c r="H233" s="7"/>
    </row>
    <row r="234" spans="2:8" ht="15.75" customHeight="1">
      <c r="B234" s="7"/>
      <c r="C234" s="7"/>
      <c r="D234" s="7"/>
      <c r="E234" s="7"/>
      <c r="F234" s="7"/>
      <c r="G234" s="7"/>
      <c r="H234" s="7"/>
    </row>
    <row r="235" spans="2:8" ht="15.75" customHeight="1">
      <c r="B235" s="7"/>
      <c r="C235" s="7"/>
      <c r="D235" s="7"/>
      <c r="E235" s="7"/>
      <c r="F235" s="7"/>
      <c r="G235" s="7"/>
      <c r="H235" s="7"/>
    </row>
    <row r="236" spans="2:8" ht="15.75" customHeight="1">
      <c r="B236" s="7"/>
      <c r="C236" s="7"/>
      <c r="D236" s="7"/>
      <c r="E236" s="7"/>
      <c r="F236" s="7"/>
      <c r="G236" s="7"/>
      <c r="H236" s="7"/>
    </row>
    <row r="237" spans="2:8" ht="15.75" customHeight="1">
      <c r="B237" s="7"/>
      <c r="C237" s="7"/>
      <c r="D237" s="7"/>
      <c r="E237" s="7"/>
      <c r="F237" s="7"/>
      <c r="G237" s="7"/>
      <c r="H237" s="7"/>
    </row>
    <row r="238" spans="2:8" ht="15.75" customHeight="1">
      <c r="B238" s="7"/>
      <c r="C238" s="7"/>
      <c r="D238" s="7"/>
      <c r="E238" s="7"/>
      <c r="F238" s="7"/>
      <c r="G238" s="7"/>
      <c r="H238" s="7"/>
    </row>
    <row r="239" spans="2:8" ht="15.75" customHeight="1">
      <c r="B239" s="7"/>
      <c r="C239" s="7"/>
      <c r="D239" s="7"/>
      <c r="E239" s="7"/>
      <c r="F239" s="7"/>
      <c r="G239" s="7"/>
      <c r="H239" s="7"/>
    </row>
    <row r="240" spans="2:8" ht="15.75" customHeight="1">
      <c r="B240" s="7"/>
      <c r="C240" s="7"/>
      <c r="D240" s="7"/>
      <c r="E240" s="7"/>
      <c r="F240" s="7"/>
      <c r="G240" s="7"/>
      <c r="H240" s="7"/>
    </row>
    <row r="241" spans="2:8" ht="15.75" customHeight="1">
      <c r="B241" s="7"/>
      <c r="C241" s="7"/>
      <c r="D241" s="7"/>
      <c r="E241" s="7"/>
      <c r="F241" s="7"/>
      <c r="G241" s="7"/>
      <c r="H241" s="7"/>
    </row>
    <row r="242" spans="2:8" ht="15.75" customHeight="1">
      <c r="B242" s="7"/>
      <c r="C242" s="7"/>
      <c r="D242" s="7"/>
      <c r="E242" s="7"/>
      <c r="F242" s="7"/>
      <c r="G242" s="7"/>
      <c r="H242" s="7"/>
    </row>
    <row r="243" spans="2:8" ht="15.75" customHeight="1">
      <c r="B243" s="7"/>
      <c r="C243" s="7"/>
      <c r="D243" s="7"/>
      <c r="E243" s="7"/>
      <c r="F243" s="7"/>
      <c r="G243" s="7"/>
      <c r="H243" s="7"/>
    </row>
    <row r="244" spans="2:8" ht="15.75" customHeight="1">
      <c r="B244" s="7"/>
      <c r="C244" s="7"/>
      <c r="D244" s="7"/>
      <c r="E244" s="7"/>
      <c r="F244" s="7"/>
      <c r="G244" s="7"/>
      <c r="H244" s="7"/>
    </row>
    <row r="245" spans="2:8" ht="15.75" customHeight="1">
      <c r="B245" s="7"/>
      <c r="C245" s="7"/>
      <c r="D245" s="7"/>
      <c r="E245" s="7"/>
      <c r="F245" s="7"/>
      <c r="G245" s="7"/>
      <c r="H245" s="7"/>
    </row>
    <row r="246" spans="2:8" ht="15.75" customHeight="1">
      <c r="B246" s="7"/>
      <c r="C246" s="7"/>
      <c r="D246" s="7"/>
      <c r="E246" s="7"/>
      <c r="F246" s="7"/>
      <c r="G246" s="7"/>
      <c r="H246" s="7"/>
    </row>
    <row r="247" spans="2:8" ht="15.75" customHeight="1">
      <c r="B247" s="7"/>
      <c r="C247" s="7"/>
      <c r="D247" s="7"/>
      <c r="E247" s="7"/>
      <c r="F247" s="7"/>
      <c r="G247" s="7"/>
      <c r="H247" s="7"/>
    </row>
    <row r="248" spans="2:8" ht="15.75" customHeight="1">
      <c r="B248" s="7"/>
      <c r="C248" s="7"/>
      <c r="D248" s="7"/>
      <c r="E248" s="7"/>
      <c r="F248" s="7"/>
      <c r="G248" s="7"/>
      <c r="H248" s="7"/>
    </row>
    <row r="249" spans="2:8" ht="15.75" customHeight="1">
      <c r="B249" s="7"/>
      <c r="C249" s="7"/>
      <c r="D249" s="7"/>
      <c r="E249" s="7"/>
      <c r="F249" s="7"/>
      <c r="G249" s="7"/>
      <c r="H249" s="7"/>
    </row>
    <row r="250" spans="2:8" ht="15.75" customHeight="1">
      <c r="B250" s="7"/>
      <c r="C250" s="7"/>
      <c r="D250" s="7"/>
      <c r="E250" s="7"/>
      <c r="F250" s="7"/>
      <c r="G250" s="7"/>
      <c r="H250" s="7"/>
    </row>
    <row r="251" spans="2:8" ht="15.75" customHeight="1">
      <c r="B251" s="7"/>
      <c r="C251" s="7"/>
      <c r="D251" s="7"/>
      <c r="E251" s="7"/>
      <c r="F251" s="7"/>
      <c r="G251" s="7"/>
      <c r="H251" s="7"/>
    </row>
    <row r="252" spans="2:8" ht="15.75" customHeight="1">
      <c r="B252" s="7"/>
      <c r="C252" s="7"/>
      <c r="D252" s="7"/>
      <c r="E252" s="7"/>
      <c r="F252" s="7"/>
      <c r="G252" s="7"/>
      <c r="H252" s="7"/>
    </row>
    <row r="253" spans="2:8" ht="15.75" customHeight="1">
      <c r="B253" s="7"/>
      <c r="C253" s="7"/>
      <c r="D253" s="7"/>
      <c r="E253" s="7"/>
      <c r="F253" s="7"/>
      <c r="G253" s="7"/>
      <c r="H253" s="7"/>
    </row>
    <row r="254" spans="2:8" ht="15.75" customHeight="1">
      <c r="B254" s="7"/>
      <c r="C254" s="7"/>
      <c r="D254" s="7"/>
      <c r="E254" s="7"/>
      <c r="F254" s="7"/>
      <c r="G254" s="7"/>
      <c r="H254" s="7"/>
    </row>
    <row r="255" spans="2:8" ht="15.75" customHeight="1">
      <c r="B255" s="7"/>
      <c r="C255" s="7"/>
      <c r="D255" s="7"/>
      <c r="E255" s="7"/>
      <c r="F255" s="7"/>
      <c r="G255" s="7"/>
      <c r="H255" s="7"/>
    </row>
    <row r="256" spans="2:8" ht="15.75" customHeight="1">
      <c r="B256" s="7"/>
      <c r="C256" s="7"/>
      <c r="D256" s="7"/>
      <c r="E256" s="7"/>
      <c r="F256" s="7"/>
      <c r="G256" s="7"/>
      <c r="H256" s="7"/>
    </row>
    <row r="257" spans="2:8" ht="15.75" customHeight="1">
      <c r="B257" s="7"/>
      <c r="C257" s="7"/>
      <c r="D257" s="7"/>
      <c r="E257" s="7"/>
      <c r="F257" s="7"/>
      <c r="G257" s="7"/>
      <c r="H257" s="7"/>
    </row>
    <row r="258" spans="2:8" ht="15.75" customHeight="1">
      <c r="B258" s="7"/>
      <c r="C258" s="7"/>
      <c r="D258" s="7"/>
      <c r="E258" s="7"/>
      <c r="F258" s="7"/>
      <c r="G258" s="7"/>
      <c r="H258" s="7"/>
    </row>
    <row r="259" spans="2:8" ht="15.75" customHeight="1">
      <c r="B259" s="7"/>
      <c r="C259" s="7"/>
      <c r="D259" s="7"/>
      <c r="E259" s="7"/>
      <c r="F259" s="7"/>
      <c r="G259" s="7"/>
      <c r="H259" s="7"/>
    </row>
    <row r="260" spans="2:8" ht="15.75" customHeight="1">
      <c r="B260" s="7"/>
      <c r="C260" s="7"/>
      <c r="D260" s="7"/>
      <c r="E260" s="7"/>
      <c r="F260" s="7"/>
      <c r="G260" s="7"/>
      <c r="H260" s="7"/>
    </row>
    <row r="261" spans="2:8" ht="15.75" customHeight="1">
      <c r="B261" s="7"/>
      <c r="C261" s="7"/>
      <c r="D261" s="7"/>
      <c r="E261" s="7"/>
      <c r="F261" s="7"/>
      <c r="G261" s="7"/>
      <c r="H261" s="7"/>
    </row>
    <row r="262" spans="2:8" ht="15.75" customHeight="1">
      <c r="B262" s="7"/>
      <c r="C262" s="7"/>
      <c r="D262" s="7"/>
      <c r="E262" s="7"/>
      <c r="F262" s="7"/>
      <c r="G262" s="7"/>
      <c r="H262" s="7"/>
    </row>
    <row r="263" spans="2:8" ht="15.75" customHeight="1">
      <c r="B263" s="7"/>
      <c r="C263" s="7"/>
      <c r="D263" s="7"/>
      <c r="E263" s="7"/>
      <c r="F263" s="7"/>
      <c r="G263" s="7"/>
      <c r="H263" s="7"/>
    </row>
    <row r="264" spans="2:8" ht="15.75" customHeight="1">
      <c r="B264" s="7"/>
      <c r="C264" s="7"/>
      <c r="D264" s="7"/>
      <c r="E264" s="7"/>
      <c r="F264" s="7"/>
      <c r="G264" s="7"/>
      <c r="H264" s="7"/>
    </row>
    <row r="265" spans="2:8" ht="15.75" customHeight="1">
      <c r="B265" s="7"/>
      <c r="C265" s="7"/>
      <c r="D265" s="7"/>
      <c r="E265" s="7"/>
      <c r="F265" s="7"/>
      <c r="G265" s="7"/>
      <c r="H265" s="7"/>
    </row>
    <row r="266" spans="2:8" ht="15.75" customHeight="1">
      <c r="B266" s="7"/>
      <c r="C266" s="7"/>
      <c r="D266" s="7"/>
      <c r="E266" s="7"/>
      <c r="F266" s="7"/>
      <c r="G266" s="7"/>
      <c r="H266" s="7"/>
    </row>
    <row r="267" spans="2:8" ht="15.75" customHeight="1">
      <c r="B267" s="7"/>
      <c r="C267" s="7"/>
      <c r="D267" s="7"/>
      <c r="E267" s="7"/>
      <c r="F267" s="7"/>
      <c r="G267" s="7"/>
      <c r="H267" s="7"/>
    </row>
    <row r="268" spans="2:8" ht="15.75" customHeight="1">
      <c r="B268" s="7"/>
      <c r="C268" s="7"/>
      <c r="D268" s="7"/>
      <c r="E268" s="7"/>
      <c r="F268" s="7"/>
      <c r="G268" s="7"/>
      <c r="H268" s="7"/>
    </row>
    <row r="269" spans="2:8" ht="15.75" customHeight="1">
      <c r="B269" s="7"/>
      <c r="C269" s="7"/>
      <c r="D269" s="7"/>
      <c r="E269" s="7"/>
      <c r="F269" s="7"/>
      <c r="G269" s="7"/>
      <c r="H269" s="7"/>
    </row>
    <row r="270" spans="2:8" ht="15.75" customHeight="1">
      <c r="B270" s="7"/>
      <c r="C270" s="7"/>
      <c r="D270" s="7"/>
      <c r="E270" s="7"/>
      <c r="F270" s="7"/>
      <c r="G270" s="7"/>
      <c r="H270" s="7"/>
    </row>
    <row r="271" spans="2:8" ht="15.75" customHeight="1">
      <c r="B271" s="7"/>
      <c r="C271" s="7"/>
      <c r="D271" s="7"/>
      <c r="E271" s="7"/>
      <c r="F271" s="7"/>
      <c r="G271" s="7"/>
      <c r="H271" s="7"/>
    </row>
    <row r="272" spans="2:8" ht="15.75" customHeight="1">
      <c r="B272" s="7"/>
      <c r="C272" s="7"/>
      <c r="D272" s="7"/>
      <c r="E272" s="7"/>
      <c r="F272" s="7"/>
      <c r="G272" s="7"/>
      <c r="H272" s="7"/>
    </row>
    <row r="273" spans="2:8" ht="15.75" customHeight="1">
      <c r="B273" s="7"/>
      <c r="C273" s="7"/>
      <c r="D273" s="7"/>
      <c r="E273" s="7"/>
      <c r="F273" s="7"/>
      <c r="G273" s="7"/>
      <c r="H273" s="7"/>
    </row>
    <row r="274" spans="2:8" ht="15.75" customHeight="1">
      <c r="B274" s="7"/>
      <c r="C274" s="7"/>
      <c r="D274" s="7"/>
      <c r="E274" s="7"/>
      <c r="F274" s="7"/>
      <c r="G274" s="7"/>
      <c r="H274" s="7"/>
    </row>
    <row r="275" spans="2:8" ht="15.75" customHeight="1">
      <c r="B275" s="7"/>
      <c r="C275" s="7"/>
      <c r="D275" s="7"/>
      <c r="E275" s="7"/>
      <c r="F275" s="7"/>
      <c r="G275" s="7"/>
      <c r="H275" s="7"/>
    </row>
    <row r="276" spans="2:8" ht="15.75" customHeight="1">
      <c r="B276" s="7"/>
      <c r="C276" s="7"/>
      <c r="D276" s="7"/>
      <c r="E276" s="7"/>
      <c r="F276" s="7"/>
      <c r="G276" s="7"/>
      <c r="H276" s="7"/>
    </row>
    <row r="277" spans="2:8" ht="15.75" customHeight="1">
      <c r="B277" s="7"/>
      <c r="C277" s="7"/>
      <c r="D277" s="7"/>
      <c r="E277" s="7"/>
      <c r="F277" s="7"/>
      <c r="G277" s="7"/>
      <c r="H277" s="7"/>
    </row>
    <row r="278" spans="2:8" ht="15.75" customHeight="1">
      <c r="B278" s="7"/>
      <c r="C278" s="7"/>
      <c r="D278" s="7"/>
      <c r="E278" s="7"/>
      <c r="F278" s="7"/>
      <c r="G278" s="7"/>
      <c r="H278" s="7"/>
    </row>
    <row r="279" spans="2:8" ht="15.75" customHeight="1">
      <c r="B279" s="7"/>
      <c r="C279" s="7"/>
      <c r="D279" s="7"/>
      <c r="E279" s="7"/>
      <c r="F279" s="7"/>
      <c r="G279" s="7"/>
      <c r="H279" s="7"/>
    </row>
    <row r="280" spans="2:8" ht="15.75" customHeight="1">
      <c r="B280" s="7"/>
      <c r="C280" s="7"/>
      <c r="D280" s="7"/>
      <c r="E280" s="7"/>
      <c r="F280" s="7"/>
      <c r="G280" s="7"/>
      <c r="H280" s="7"/>
    </row>
    <row r="281" spans="2:8" ht="15.75" customHeight="1">
      <c r="B281" s="7"/>
      <c r="C281" s="7"/>
      <c r="D281" s="7"/>
      <c r="E281" s="7"/>
      <c r="F281" s="7"/>
      <c r="G281" s="7"/>
      <c r="H281" s="7"/>
    </row>
    <row r="282" spans="2:8" ht="15.75" customHeight="1">
      <c r="B282" s="7"/>
      <c r="C282" s="7"/>
      <c r="D282" s="7"/>
      <c r="E282" s="7"/>
      <c r="F282" s="7"/>
      <c r="G282" s="7"/>
      <c r="H282" s="7"/>
    </row>
    <row r="283" spans="2:8" ht="15.75" customHeight="1">
      <c r="B283" s="7"/>
      <c r="C283" s="7"/>
      <c r="D283" s="7"/>
      <c r="E283" s="7"/>
      <c r="F283" s="7"/>
      <c r="G283" s="7"/>
      <c r="H283" s="7"/>
    </row>
    <row r="284" spans="2:8" ht="15.75" customHeight="1">
      <c r="B284" s="7"/>
      <c r="C284" s="7"/>
      <c r="D284" s="7"/>
      <c r="E284" s="7"/>
      <c r="F284" s="7"/>
      <c r="G284" s="7"/>
      <c r="H284" s="7"/>
    </row>
    <row r="285" spans="2:8" ht="15.75" customHeight="1">
      <c r="B285" s="7"/>
      <c r="C285" s="7"/>
      <c r="D285" s="7"/>
      <c r="E285" s="7"/>
      <c r="F285" s="7"/>
      <c r="G285" s="7"/>
      <c r="H285" s="7"/>
    </row>
    <row r="286" spans="2:8" ht="15.75" customHeight="1">
      <c r="B286" s="7"/>
      <c r="C286" s="7"/>
      <c r="D286" s="7"/>
      <c r="E286" s="7"/>
      <c r="F286" s="7"/>
      <c r="G286" s="7"/>
      <c r="H286" s="7"/>
    </row>
    <row r="287" spans="2:8" ht="15.75" customHeight="1">
      <c r="B287" s="7"/>
      <c r="C287" s="7"/>
      <c r="D287" s="7"/>
      <c r="E287" s="7"/>
      <c r="F287" s="7"/>
      <c r="G287" s="7"/>
      <c r="H287" s="7"/>
    </row>
    <row r="288" spans="2:8" ht="15.75" customHeight="1">
      <c r="B288" s="7"/>
      <c r="C288" s="7"/>
      <c r="D288" s="7"/>
      <c r="E288" s="7"/>
      <c r="F288" s="7"/>
      <c r="G288" s="7"/>
      <c r="H288" s="7"/>
    </row>
    <row r="289" spans="2:8" ht="15.75" customHeight="1">
      <c r="B289" s="7"/>
      <c r="C289" s="7"/>
      <c r="D289" s="7"/>
      <c r="E289" s="7"/>
      <c r="F289" s="7"/>
      <c r="G289" s="7"/>
      <c r="H289" s="7"/>
    </row>
    <row r="290" spans="2:8" ht="15.75" customHeight="1">
      <c r="B290" s="7"/>
      <c r="C290" s="7"/>
      <c r="D290" s="7"/>
      <c r="E290" s="7"/>
      <c r="F290" s="7"/>
      <c r="G290" s="7"/>
      <c r="H290" s="7"/>
    </row>
    <row r="291" spans="2:8" ht="15.75" customHeight="1">
      <c r="B291" s="7"/>
      <c r="C291" s="7"/>
      <c r="D291" s="7"/>
      <c r="E291" s="7"/>
      <c r="F291" s="7"/>
      <c r="G291" s="7"/>
      <c r="H291" s="7"/>
    </row>
    <row r="292" spans="2:8" ht="15.75" customHeight="1">
      <c r="B292" s="7"/>
      <c r="C292" s="7"/>
      <c r="D292" s="7"/>
      <c r="E292" s="7"/>
      <c r="F292" s="7"/>
      <c r="G292" s="7"/>
      <c r="H292" s="7"/>
    </row>
    <row r="293" spans="2:8" ht="15.75" customHeight="1">
      <c r="B293" s="7"/>
      <c r="C293" s="7"/>
      <c r="D293" s="7"/>
      <c r="E293" s="7"/>
      <c r="F293" s="7"/>
      <c r="G293" s="7"/>
      <c r="H293" s="7"/>
    </row>
    <row r="294" spans="2:8" ht="15.75" customHeight="1">
      <c r="B294" s="7"/>
      <c r="C294" s="7"/>
      <c r="D294" s="7"/>
      <c r="E294" s="7"/>
      <c r="F294" s="7"/>
      <c r="G294" s="7"/>
      <c r="H294" s="7"/>
    </row>
    <row r="295" spans="2:8" ht="15.75" customHeight="1">
      <c r="B295" s="7"/>
      <c r="C295" s="7"/>
      <c r="D295" s="7"/>
      <c r="E295" s="7"/>
      <c r="F295" s="7"/>
      <c r="G295" s="7"/>
      <c r="H295" s="7"/>
    </row>
    <row r="296" spans="2:8" ht="15.75" customHeight="1">
      <c r="B296" s="7"/>
      <c r="C296" s="7"/>
      <c r="D296" s="7"/>
      <c r="E296" s="7"/>
      <c r="F296" s="7"/>
      <c r="G296" s="7"/>
      <c r="H296" s="7"/>
    </row>
    <row r="297" spans="2:8" ht="15.75" customHeight="1">
      <c r="B297" s="7"/>
      <c r="C297" s="7"/>
      <c r="D297" s="7"/>
      <c r="E297" s="7"/>
      <c r="F297" s="7"/>
      <c r="G297" s="7"/>
      <c r="H297" s="7"/>
    </row>
    <row r="298" spans="2:8" ht="15.75" customHeight="1">
      <c r="B298" s="7"/>
      <c r="C298" s="7"/>
      <c r="D298" s="7"/>
      <c r="E298" s="7"/>
      <c r="F298" s="7"/>
      <c r="G298" s="7"/>
      <c r="H298" s="7"/>
    </row>
    <row r="299" spans="2:8" ht="15.75" customHeight="1">
      <c r="B299" s="7"/>
      <c r="C299" s="7"/>
      <c r="D299" s="7"/>
      <c r="E299" s="7"/>
      <c r="F299" s="7"/>
      <c r="G299" s="7"/>
      <c r="H299" s="7"/>
    </row>
    <row r="300" spans="2:8" ht="15.75" customHeight="1">
      <c r="B300" s="7"/>
      <c r="C300" s="7"/>
      <c r="D300" s="7"/>
      <c r="E300" s="7"/>
      <c r="F300" s="7"/>
      <c r="G300" s="7"/>
      <c r="H300" s="7"/>
    </row>
    <row r="301" spans="2:8" ht="15.75" customHeight="1">
      <c r="B301" s="7"/>
      <c r="C301" s="7"/>
      <c r="D301" s="7"/>
      <c r="E301" s="7"/>
      <c r="F301" s="7"/>
      <c r="G301" s="7"/>
      <c r="H301" s="7"/>
    </row>
    <row r="302" spans="2:8" ht="15.75" customHeight="1">
      <c r="B302" s="7"/>
      <c r="C302" s="7"/>
      <c r="D302" s="7"/>
      <c r="E302" s="7"/>
      <c r="F302" s="7"/>
      <c r="G302" s="7"/>
      <c r="H302" s="7"/>
    </row>
    <row r="303" spans="2:8" ht="15.75" customHeight="1">
      <c r="B303" s="7"/>
      <c r="C303" s="7"/>
      <c r="D303" s="7"/>
      <c r="E303" s="7"/>
      <c r="F303" s="7"/>
      <c r="G303" s="7"/>
      <c r="H303" s="7"/>
    </row>
    <row r="304" spans="2:8" ht="15.75" customHeight="1">
      <c r="B304" s="7"/>
      <c r="C304" s="7"/>
      <c r="D304" s="7"/>
      <c r="E304" s="7"/>
      <c r="F304" s="7"/>
      <c r="G304" s="7"/>
      <c r="H304" s="7"/>
    </row>
    <row r="305" spans="2:8" ht="15.75" customHeight="1">
      <c r="B305" s="7"/>
      <c r="C305" s="7"/>
      <c r="D305" s="7"/>
      <c r="E305" s="7"/>
      <c r="F305" s="7"/>
      <c r="G305" s="7"/>
      <c r="H305" s="7"/>
    </row>
    <row r="306" spans="2:8" ht="15.75" customHeight="1">
      <c r="B306" s="7"/>
      <c r="C306" s="7"/>
      <c r="D306" s="7"/>
      <c r="E306" s="7"/>
      <c r="F306" s="7"/>
      <c r="G306" s="7"/>
      <c r="H306" s="7"/>
    </row>
    <row r="307" spans="2:8" ht="15.75" customHeight="1">
      <c r="B307" s="7"/>
      <c r="C307" s="7"/>
      <c r="D307" s="7"/>
      <c r="E307" s="7"/>
      <c r="F307" s="7"/>
      <c r="G307" s="7"/>
      <c r="H307" s="7"/>
    </row>
    <row r="308" spans="2:8" ht="15.75" customHeight="1">
      <c r="B308" s="7"/>
      <c r="C308" s="7"/>
      <c r="D308" s="7"/>
      <c r="E308" s="7"/>
      <c r="F308" s="7"/>
      <c r="G308" s="7"/>
      <c r="H308" s="7"/>
    </row>
    <row r="309" spans="2:8" ht="15.75" customHeight="1">
      <c r="B309" s="7"/>
      <c r="C309" s="7"/>
      <c r="D309" s="7"/>
      <c r="E309" s="7"/>
      <c r="F309" s="7"/>
      <c r="G309" s="7"/>
      <c r="H309" s="7"/>
    </row>
    <row r="310" spans="2:8" ht="15.75" customHeight="1">
      <c r="B310" s="7"/>
      <c r="C310" s="7"/>
      <c r="D310" s="7"/>
      <c r="E310" s="7"/>
      <c r="F310" s="7"/>
      <c r="G310" s="7"/>
      <c r="H310" s="7"/>
    </row>
    <row r="311" spans="2:8" ht="15.75" customHeight="1">
      <c r="B311" s="7"/>
      <c r="C311" s="7"/>
      <c r="D311" s="7"/>
      <c r="E311" s="7"/>
      <c r="F311" s="7"/>
      <c r="G311" s="7"/>
      <c r="H311" s="7"/>
    </row>
    <row r="312" spans="2:8" ht="15.75" customHeight="1">
      <c r="B312" s="7"/>
      <c r="C312" s="7"/>
      <c r="D312" s="7"/>
      <c r="E312" s="7"/>
      <c r="F312" s="7"/>
      <c r="G312" s="7"/>
      <c r="H312" s="7"/>
    </row>
    <row r="313" spans="2:8" ht="15.75" customHeight="1">
      <c r="B313" s="7"/>
      <c r="C313" s="7"/>
      <c r="D313" s="7"/>
      <c r="E313" s="7"/>
      <c r="F313" s="7"/>
      <c r="G313" s="7"/>
      <c r="H313" s="7"/>
    </row>
    <row r="314" spans="2:8" ht="15.75" customHeight="1">
      <c r="B314" s="7"/>
      <c r="C314" s="7"/>
      <c r="D314" s="7"/>
      <c r="E314" s="7"/>
      <c r="F314" s="7"/>
      <c r="G314" s="7"/>
      <c r="H314" s="7"/>
    </row>
    <row r="315" spans="2:8" ht="15.75" customHeight="1">
      <c r="B315" s="7"/>
      <c r="C315" s="7"/>
      <c r="D315" s="7"/>
      <c r="E315" s="7"/>
      <c r="F315" s="7"/>
      <c r="G315" s="7"/>
      <c r="H315" s="7"/>
    </row>
    <row r="316" spans="2:8" ht="15.75" customHeight="1">
      <c r="B316" s="7"/>
      <c r="C316" s="7"/>
      <c r="D316" s="7"/>
      <c r="E316" s="7"/>
      <c r="F316" s="7"/>
      <c r="G316" s="7"/>
      <c r="H316" s="7"/>
    </row>
    <row r="317" spans="2:8" ht="15.75" customHeight="1">
      <c r="B317" s="7"/>
      <c r="C317" s="7"/>
      <c r="D317" s="7"/>
      <c r="E317" s="7"/>
      <c r="F317" s="7"/>
      <c r="G317" s="7"/>
      <c r="H317" s="7"/>
    </row>
    <row r="318" spans="2:8" ht="15.75" customHeight="1">
      <c r="B318" s="7"/>
      <c r="C318" s="7"/>
      <c r="D318" s="7"/>
      <c r="E318" s="7"/>
      <c r="F318" s="7"/>
      <c r="G318" s="7"/>
      <c r="H318" s="7"/>
    </row>
    <row r="319" spans="2:8" ht="15.75" customHeight="1">
      <c r="B319" s="7"/>
      <c r="C319" s="7"/>
      <c r="D319" s="7"/>
      <c r="E319" s="7"/>
      <c r="F319" s="7"/>
      <c r="G319" s="7"/>
      <c r="H319" s="7"/>
    </row>
    <row r="320" spans="2:8" ht="15.75" customHeight="1">
      <c r="B320" s="7"/>
      <c r="C320" s="7"/>
      <c r="D320" s="7"/>
      <c r="E320" s="7"/>
      <c r="F320" s="7"/>
      <c r="G320" s="7"/>
      <c r="H320" s="7"/>
    </row>
    <row r="321" spans="2:8" ht="15.75" customHeight="1">
      <c r="B321" s="7"/>
      <c r="C321" s="7"/>
      <c r="D321" s="7"/>
      <c r="E321" s="7"/>
      <c r="F321" s="7"/>
      <c r="G321" s="7"/>
      <c r="H321" s="7"/>
    </row>
    <row r="322" spans="2:8" ht="15.75" customHeight="1">
      <c r="B322" s="7"/>
      <c r="C322" s="7"/>
      <c r="D322" s="7"/>
      <c r="E322" s="7"/>
      <c r="F322" s="7"/>
      <c r="G322" s="7"/>
      <c r="H322" s="7"/>
    </row>
    <row r="323" spans="2:8" ht="15.75" customHeight="1">
      <c r="B323" s="7"/>
      <c r="C323" s="7"/>
      <c r="D323" s="7"/>
      <c r="E323" s="7"/>
      <c r="F323" s="7"/>
      <c r="G323" s="7"/>
      <c r="H323" s="7"/>
    </row>
    <row r="324" spans="2:8" ht="15.75" customHeight="1">
      <c r="B324" s="7"/>
      <c r="C324" s="7"/>
      <c r="D324" s="7"/>
      <c r="E324" s="7"/>
      <c r="F324" s="7"/>
      <c r="G324" s="7"/>
      <c r="H324" s="7"/>
    </row>
    <row r="325" spans="2:8" ht="15.75" customHeight="1">
      <c r="B325" s="7"/>
      <c r="C325" s="7"/>
      <c r="D325" s="7"/>
      <c r="E325" s="7"/>
      <c r="F325" s="7"/>
      <c r="G325" s="7"/>
      <c r="H325" s="7"/>
    </row>
    <row r="326" spans="2:8" ht="15.75" customHeight="1">
      <c r="B326" s="7"/>
      <c r="C326" s="7"/>
      <c r="D326" s="7"/>
      <c r="E326" s="7"/>
      <c r="F326" s="7"/>
      <c r="G326" s="7"/>
      <c r="H326" s="7"/>
    </row>
    <row r="327" spans="2:8" ht="15.75" customHeight="1">
      <c r="B327" s="7"/>
      <c r="C327" s="7"/>
      <c r="D327" s="7"/>
      <c r="E327" s="7"/>
      <c r="F327" s="7"/>
      <c r="G327" s="7"/>
      <c r="H327" s="7"/>
    </row>
    <row r="328" spans="2:8" ht="15.75" customHeight="1">
      <c r="B328" s="7"/>
      <c r="C328" s="7"/>
      <c r="D328" s="7"/>
      <c r="E328" s="7"/>
      <c r="F328" s="7"/>
      <c r="G328" s="7"/>
      <c r="H328" s="7"/>
    </row>
    <row r="329" spans="2:8" ht="15.75" customHeight="1">
      <c r="B329" s="7"/>
      <c r="C329" s="7"/>
      <c r="D329" s="7"/>
      <c r="E329" s="7"/>
      <c r="F329" s="7"/>
      <c r="G329" s="7"/>
      <c r="H329" s="7"/>
    </row>
    <row r="330" spans="2:8" ht="15.75" customHeight="1">
      <c r="B330" s="7"/>
      <c r="C330" s="7"/>
      <c r="D330" s="7"/>
      <c r="E330" s="7"/>
      <c r="F330" s="7"/>
      <c r="G330" s="7"/>
      <c r="H330" s="7"/>
    </row>
    <row r="331" spans="2:8" ht="15.75" customHeight="1">
      <c r="B331" s="7"/>
      <c r="C331" s="7"/>
      <c r="D331" s="7"/>
      <c r="E331" s="7"/>
      <c r="F331" s="7"/>
      <c r="G331" s="7"/>
      <c r="H331" s="7"/>
    </row>
    <row r="332" spans="2:8" ht="15.75" customHeight="1">
      <c r="B332" s="7"/>
      <c r="C332" s="7"/>
      <c r="D332" s="7"/>
      <c r="E332" s="7"/>
      <c r="F332" s="7"/>
      <c r="G332" s="7"/>
      <c r="H332" s="7"/>
    </row>
    <row r="333" spans="2:8" ht="15.75" customHeight="1">
      <c r="B333" s="7"/>
      <c r="C333" s="7"/>
      <c r="D333" s="7"/>
      <c r="E333" s="7"/>
      <c r="F333" s="7"/>
      <c r="G333" s="7"/>
      <c r="H333" s="7"/>
    </row>
    <row r="334" spans="2:8" ht="15.75" customHeight="1">
      <c r="B334" s="7"/>
      <c r="C334" s="7"/>
      <c r="D334" s="7"/>
      <c r="E334" s="7"/>
      <c r="F334" s="7"/>
      <c r="G334" s="7"/>
      <c r="H334" s="7"/>
    </row>
    <row r="335" spans="2:8" ht="15.75" customHeight="1">
      <c r="B335" s="7"/>
      <c r="C335" s="7"/>
      <c r="D335" s="7"/>
      <c r="E335" s="7"/>
      <c r="F335" s="7"/>
      <c r="G335" s="7"/>
      <c r="H335" s="7"/>
    </row>
    <row r="336" spans="2:8" ht="15.75" customHeight="1">
      <c r="B336" s="7"/>
      <c r="C336" s="7"/>
      <c r="D336" s="7"/>
      <c r="E336" s="7"/>
      <c r="F336" s="7"/>
      <c r="G336" s="7"/>
      <c r="H336" s="7"/>
    </row>
    <row r="337" spans="2:8" ht="15.75" customHeight="1">
      <c r="B337" s="7"/>
      <c r="C337" s="7"/>
      <c r="D337" s="7"/>
      <c r="E337" s="7"/>
      <c r="F337" s="7"/>
      <c r="G337" s="7"/>
      <c r="H337" s="7"/>
    </row>
    <row r="338" spans="2:8" ht="15.75" customHeight="1">
      <c r="B338" s="7"/>
      <c r="C338" s="7"/>
      <c r="D338" s="7"/>
      <c r="E338" s="7"/>
      <c r="F338" s="7"/>
      <c r="G338" s="7"/>
      <c r="H338" s="7"/>
    </row>
    <row r="339" spans="2:8" ht="15.75" customHeight="1">
      <c r="B339" s="7"/>
      <c r="C339" s="7"/>
      <c r="D339" s="7"/>
      <c r="E339" s="7"/>
      <c r="F339" s="7"/>
      <c r="G339" s="7"/>
      <c r="H339" s="7"/>
    </row>
    <row r="340" spans="2:8" ht="15.75" customHeight="1">
      <c r="B340" s="7"/>
      <c r="C340" s="7"/>
      <c r="D340" s="7"/>
      <c r="E340" s="7"/>
      <c r="F340" s="7"/>
      <c r="G340" s="7"/>
      <c r="H340" s="7"/>
    </row>
    <row r="341" spans="2:8" ht="15.75" customHeight="1">
      <c r="B341" s="7"/>
      <c r="C341" s="7"/>
      <c r="D341" s="7"/>
      <c r="E341" s="7"/>
      <c r="F341" s="7"/>
      <c r="G341" s="7"/>
      <c r="H341" s="7"/>
    </row>
    <row r="342" spans="2:8" ht="15.75" customHeight="1">
      <c r="B342" s="7"/>
      <c r="C342" s="7"/>
      <c r="D342" s="7"/>
      <c r="E342" s="7"/>
      <c r="F342" s="7"/>
      <c r="G342" s="7"/>
      <c r="H342" s="7"/>
    </row>
    <row r="343" spans="2:8" ht="15.75" customHeight="1">
      <c r="B343" s="7"/>
      <c r="C343" s="7"/>
      <c r="D343" s="7"/>
      <c r="E343" s="7"/>
      <c r="F343" s="7"/>
      <c r="G343" s="7"/>
      <c r="H343" s="7"/>
    </row>
    <row r="344" spans="2:8" ht="15.75" customHeight="1">
      <c r="B344" s="7"/>
      <c r="C344" s="7"/>
      <c r="D344" s="7"/>
      <c r="E344" s="7"/>
      <c r="F344" s="7"/>
      <c r="G344" s="7"/>
      <c r="H344" s="7"/>
    </row>
    <row r="345" spans="2:8" ht="15.75" customHeight="1">
      <c r="B345" s="7"/>
      <c r="C345" s="7"/>
      <c r="D345" s="7"/>
      <c r="E345" s="7"/>
      <c r="F345" s="7"/>
      <c r="G345" s="7"/>
      <c r="H345" s="7"/>
    </row>
    <row r="346" spans="2:8" ht="15.75" customHeight="1">
      <c r="B346" s="7"/>
      <c r="C346" s="7"/>
      <c r="D346" s="7"/>
      <c r="E346" s="7"/>
      <c r="F346" s="7"/>
      <c r="G346" s="7"/>
      <c r="H346" s="7"/>
    </row>
    <row r="347" spans="2:8" ht="15.75" customHeight="1">
      <c r="B347" s="7"/>
      <c r="C347" s="7"/>
      <c r="D347" s="7"/>
      <c r="E347" s="7"/>
      <c r="F347" s="7"/>
      <c r="G347" s="7"/>
      <c r="H347" s="7"/>
    </row>
    <row r="348" spans="2:8" ht="15.75" customHeight="1">
      <c r="B348" s="7"/>
      <c r="C348" s="7"/>
      <c r="D348" s="7"/>
      <c r="E348" s="7"/>
      <c r="F348" s="7"/>
      <c r="G348" s="7"/>
      <c r="H348" s="7"/>
    </row>
    <row r="349" spans="2:8" ht="15.75" customHeight="1">
      <c r="B349" s="7"/>
      <c r="C349" s="7"/>
      <c r="D349" s="7"/>
      <c r="E349" s="7"/>
      <c r="F349" s="7"/>
      <c r="G349" s="7"/>
      <c r="H349" s="7"/>
    </row>
    <row r="350" spans="2:8" ht="15.75" customHeight="1">
      <c r="B350" s="7"/>
      <c r="C350" s="7"/>
      <c r="D350" s="7"/>
      <c r="E350" s="7"/>
      <c r="F350" s="7"/>
      <c r="G350" s="7"/>
      <c r="H350" s="7"/>
    </row>
    <row r="351" spans="2:8" ht="15.75" customHeight="1">
      <c r="B351" s="7"/>
      <c r="C351" s="7"/>
      <c r="D351" s="7"/>
      <c r="E351" s="7"/>
      <c r="F351" s="7"/>
      <c r="G351" s="7"/>
      <c r="H351" s="7"/>
    </row>
    <row r="352" spans="2:8" ht="15.75" customHeight="1">
      <c r="B352" s="7"/>
      <c r="C352" s="7"/>
      <c r="D352" s="7"/>
      <c r="E352" s="7"/>
      <c r="F352" s="7"/>
      <c r="G352" s="7"/>
      <c r="H352" s="7"/>
    </row>
    <row r="353" spans="2:8" ht="15.75" customHeight="1">
      <c r="B353" s="7"/>
      <c r="C353" s="7"/>
      <c r="D353" s="7"/>
      <c r="E353" s="7"/>
      <c r="F353" s="7"/>
      <c r="G353" s="7"/>
      <c r="H353" s="7"/>
    </row>
    <row r="354" spans="2:8" ht="15.75" customHeight="1">
      <c r="B354" s="7"/>
      <c r="C354" s="7"/>
      <c r="D354" s="7"/>
      <c r="E354" s="7"/>
      <c r="F354" s="7"/>
      <c r="G354" s="7"/>
      <c r="H354" s="7"/>
    </row>
    <row r="355" spans="2:8" ht="15.75" customHeight="1">
      <c r="B355" s="7"/>
      <c r="C355" s="7"/>
      <c r="D355" s="7"/>
      <c r="E355" s="7"/>
      <c r="F355" s="7"/>
      <c r="G355" s="7"/>
      <c r="H355" s="7"/>
    </row>
    <row r="356" spans="2:8" ht="15.75" customHeight="1">
      <c r="B356" s="7"/>
      <c r="C356" s="7"/>
      <c r="D356" s="7"/>
      <c r="E356" s="7"/>
      <c r="F356" s="7"/>
      <c r="G356" s="7"/>
      <c r="H356" s="7"/>
    </row>
    <row r="357" spans="2:8" ht="15.75" customHeight="1">
      <c r="B357" s="7"/>
      <c r="C357" s="7"/>
      <c r="D357" s="7"/>
      <c r="E357" s="7"/>
      <c r="F357" s="7"/>
      <c r="G357" s="7"/>
      <c r="H357" s="7"/>
    </row>
    <row r="358" spans="2:8" ht="15.75" customHeight="1">
      <c r="B358" s="7"/>
      <c r="C358" s="7"/>
      <c r="D358" s="7"/>
      <c r="E358" s="7"/>
      <c r="F358" s="7"/>
      <c r="G358" s="7"/>
      <c r="H358" s="7"/>
    </row>
    <row r="359" spans="2:8" ht="15.75" customHeight="1">
      <c r="B359" s="7"/>
      <c r="C359" s="7"/>
      <c r="D359" s="7"/>
      <c r="E359" s="7"/>
      <c r="F359" s="7"/>
      <c r="G359" s="7"/>
      <c r="H359" s="7"/>
    </row>
    <row r="360" spans="2:8" ht="15.75" customHeight="1">
      <c r="B360" s="7"/>
      <c r="C360" s="7"/>
      <c r="D360" s="7"/>
      <c r="E360" s="7"/>
      <c r="F360" s="7"/>
      <c r="G360" s="7"/>
      <c r="H360" s="7"/>
    </row>
    <row r="361" spans="2:8" ht="15.75" customHeight="1">
      <c r="B361" s="7"/>
      <c r="C361" s="7"/>
      <c r="D361" s="7"/>
      <c r="E361" s="7"/>
      <c r="F361" s="7"/>
      <c r="G361" s="7"/>
      <c r="H361" s="7"/>
    </row>
    <row r="362" spans="2:8" ht="15.75" customHeight="1">
      <c r="B362" s="7"/>
      <c r="C362" s="7"/>
      <c r="D362" s="7"/>
      <c r="E362" s="7"/>
      <c r="F362" s="7"/>
      <c r="G362" s="7"/>
      <c r="H362" s="7"/>
    </row>
    <row r="363" spans="2:8" ht="15.75" customHeight="1">
      <c r="B363" s="7"/>
      <c r="C363" s="7"/>
      <c r="D363" s="7"/>
      <c r="E363" s="7"/>
      <c r="F363" s="7"/>
      <c r="G363" s="7"/>
      <c r="H363" s="7"/>
    </row>
    <row r="364" spans="2:8" ht="15.75" customHeight="1">
      <c r="B364" s="7"/>
      <c r="C364" s="7"/>
      <c r="D364" s="7"/>
      <c r="E364" s="7"/>
      <c r="F364" s="7"/>
      <c r="G364" s="7"/>
      <c r="H364" s="7"/>
    </row>
    <row r="365" spans="2:8" ht="15.75" customHeight="1">
      <c r="B365" s="7"/>
      <c r="C365" s="7"/>
      <c r="D365" s="7"/>
      <c r="E365" s="7"/>
      <c r="F365" s="7"/>
      <c r="G365" s="7"/>
      <c r="H365" s="7"/>
    </row>
    <row r="366" spans="2:8" ht="15.75" customHeight="1">
      <c r="B366" s="7"/>
      <c r="C366" s="7"/>
      <c r="D366" s="7"/>
      <c r="E366" s="7"/>
      <c r="F366" s="7"/>
      <c r="G366" s="7"/>
      <c r="H366" s="7"/>
    </row>
    <row r="367" spans="2:8" ht="15.75" customHeight="1">
      <c r="B367" s="7"/>
      <c r="C367" s="7"/>
      <c r="D367" s="7"/>
      <c r="E367" s="7"/>
      <c r="F367" s="7"/>
      <c r="G367" s="7"/>
      <c r="H367" s="7"/>
    </row>
    <row r="368" spans="2:8" ht="15.75" customHeight="1">
      <c r="B368" s="7"/>
      <c r="C368" s="7"/>
      <c r="D368" s="7"/>
      <c r="E368" s="7"/>
      <c r="F368" s="7"/>
      <c r="G368" s="7"/>
      <c r="H368" s="7"/>
    </row>
    <row r="369" spans="2:8" ht="15.75" customHeight="1">
      <c r="B369" s="7"/>
      <c r="C369" s="7"/>
      <c r="D369" s="7"/>
      <c r="E369" s="7"/>
      <c r="F369" s="7"/>
      <c r="G369" s="7"/>
      <c r="H369" s="7"/>
    </row>
    <row r="370" spans="2:8" ht="15.75" customHeight="1">
      <c r="B370" s="7"/>
      <c r="C370" s="7"/>
      <c r="D370" s="7"/>
      <c r="E370" s="7"/>
      <c r="F370" s="7"/>
      <c r="G370" s="7"/>
      <c r="H370" s="7"/>
    </row>
    <row r="371" spans="2:8" ht="15.75" customHeight="1">
      <c r="B371" s="7"/>
      <c r="C371" s="7"/>
      <c r="D371" s="7"/>
      <c r="E371" s="7"/>
      <c r="F371" s="7"/>
      <c r="G371" s="7"/>
      <c r="H371" s="7"/>
    </row>
    <row r="372" spans="2:8" ht="15.75" customHeight="1">
      <c r="B372" s="7"/>
      <c r="C372" s="7"/>
      <c r="D372" s="7"/>
      <c r="E372" s="7"/>
      <c r="F372" s="7"/>
      <c r="G372" s="7"/>
      <c r="H372" s="7"/>
    </row>
    <row r="373" spans="2:8" ht="15.75" customHeight="1">
      <c r="B373" s="7"/>
      <c r="C373" s="7"/>
      <c r="D373" s="7"/>
      <c r="E373" s="7"/>
      <c r="F373" s="7"/>
      <c r="G373" s="7"/>
      <c r="H373" s="7"/>
    </row>
    <row r="374" spans="2:8" ht="15.75" customHeight="1">
      <c r="B374" s="7"/>
      <c r="C374" s="7"/>
      <c r="D374" s="7"/>
      <c r="E374" s="7"/>
      <c r="F374" s="7"/>
      <c r="G374" s="7"/>
      <c r="H374" s="7"/>
    </row>
    <row r="375" spans="2:8" ht="15.75" customHeight="1">
      <c r="B375" s="7"/>
      <c r="C375" s="7"/>
      <c r="D375" s="7"/>
      <c r="E375" s="7"/>
      <c r="F375" s="7"/>
      <c r="G375" s="7"/>
      <c r="H375" s="7"/>
    </row>
    <row r="376" spans="2:8" ht="15.75" customHeight="1">
      <c r="B376" s="7"/>
      <c r="C376" s="7"/>
      <c r="D376" s="7"/>
      <c r="E376" s="7"/>
      <c r="F376" s="7"/>
      <c r="G376" s="7"/>
      <c r="H376" s="7"/>
    </row>
    <row r="377" spans="2:8" ht="15.75" customHeight="1">
      <c r="B377" s="7"/>
      <c r="C377" s="7"/>
      <c r="D377" s="7"/>
      <c r="E377" s="7"/>
      <c r="F377" s="7"/>
      <c r="G377" s="7"/>
      <c r="H377" s="7"/>
    </row>
    <row r="378" spans="2:8" ht="15.75" customHeight="1">
      <c r="B378" s="7"/>
      <c r="C378" s="7"/>
      <c r="D378" s="7"/>
      <c r="E378" s="7"/>
      <c r="F378" s="7"/>
      <c r="G378" s="7"/>
      <c r="H378" s="7"/>
    </row>
    <row r="379" spans="2:8" ht="15.75" customHeight="1">
      <c r="B379" s="7"/>
      <c r="C379" s="7"/>
      <c r="D379" s="7"/>
      <c r="E379" s="7"/>
      <c r="F379" s="7"/>
      <c r="G379" s="7"/>
      <c r="H379" s="7"/>
    </row>
    <row r="380" spans="2:8" ht="15.75" customHeight="1">
      <c r="B380" s="7"/>
      <c r="C380" s="7"/>
      <c r="D380" s="7"/>
      <c r="E380" s="7"/>
      <c r="F380" s="7"/>
      <c r="G380" s="7"/>
      <c r="H380" s="7"/>
    </row>
    <row r="381" spans="2:8" ht="15.75" customHeight="1">
      <c r="B381" s="7"/>
      <c r="C381" s="7"/>
      <c r="D381" s="7"/>
      <c r="E381" s="7"/>
      <c r="F381" s="7"/>
      <c r="G381" s="7"/>
      <c r="H381" s="7"/>
    </row>
    <row r="382" spans="2:8" ht="15.75" customHeight="1">
      <c r="B382" s="7"/>
      <c r="C382" s="7"/>
      <c r="D382" s="7"/>
      <c r="E382" s="7"/>
      <c r="F382" s="7"/>
      <c r="G382" s="7"/>
      <c r="H382" s="7"/>
    </row>
    <row r="383" spans="2:8" ht="15.75" customHeight="1">
      <c r="B383" s="7"/>
      <c r="C383" s="7"/>
      <c r="D383" s="7"/>
      <c r="E383" s="7"/>
      <c r="F383" s="7"/>
      <c r="G383" s="7"/>
      <c r="H383" s="7"/>
    </row>
    <row r="384" spans="2:8" ht="15.75" customHeight="1">
      <c r="B384" s="7"/>
      <c r="C384" s="7"/>
      <c r="D384" s="7"/>
      <c r="E384" s="7"/>
      <c r="F384" s="7"/>
      <c r="G384" s="7"/>
      <c r="H384" s="7"/>
    </row>
    <row r="385" spans="2:8" ht="15.75" customHeight="1">
      <c r="B385" s="7"/>
      <c r="C385" s="7"/>
      <c r="D385" s="7"/>
      <c r="E385" s="7"/>
      <c r="F385" s="7"/>
      <c r="G385" s="7"/>
      <c r="H385" s="7"/>
    </row>
    <row r="386" spans="2:8" ht="15.75" customHeight="1">
      <c r="B386" s="7"/>
      <c r="C386" s="7"/>
      <c r="D386" s="7"/>
      <c r="E386" s="7"/>
      <c r="F386" s="7"/>
      <c r="G386" s="7"/>
      <c r="H386" s="7"/>
    </row>
    <row r="387" spans="2:8" ht="15.75" customHeight="1">
      <c r="B387" s="7"/>
      <c r="C387" s="7"/>
      <c r="D387" s="7"/>
      <c r="E387" s="7"/>
      <c r="F387" s="7"/>
      <c r="G387" s="7"/>
      <c r="H387" s="7"/>
    </row>
    <row r="388" spans="2:8" ht="15.75" customHeight="1">
      <c r="B388" s="7"/>
      <c r="C388" s="7"/>
      <c r="D388" s="7"/>
      <c r="E388" s="7"/>
      <c r="F388" s="7"/>
      <c r="G388" s="7"/>
      <c r="H388" s="7"/>
    </row>
    <row r="389" spans="2:8" ht="15.75" customHeight="1">
      <c r="B389" s="7"/>
      <c r="C389" s="7"/>
      <c r="D389" s="7"/>
      <c r="E389" s="7"/>
      <c r="F389" s="7"/>
      <c r="G389" s="7"/>
      <c r="H389" s="7"/>
    </row>
    <row r="390" spans="2:8" ht="15.75" customHeight="1">
      <c r="B390" s="7"/>
      <c r="C390" s="7"/>
      <c r="D390" s="7"/>
      <c r="E390" s="7"/>
      <c r="F390" s="7"/>
      <c r="G390" s="7"/>
      <c r="H390" s="7"/>
    </row>
    <row r="391" spans="2:8" ht="15.75" customHeight="1">
      <c r="B391" s="7"/>
      <c r="C391" s="7"/>
      <c r="D391" s="7"/>
      <c r="E391" s="7"/>
      <c r="F391" s="7"/>
      <c r="G391" s="7"/>
      <c r="H391" s="7"/>
    </row>
    <row r="392" spans="2:8" ht="15.75" customHeight="1">
      <c r="B392" s="7"/>
      <c r="C392" s="7"/>
      <c r="D392" s="7"/>
      <c r="E392" s="7"/>
      <c r="F392" s="7"/>
      <c r="G392" s="7"/>
      <c r="H392" s="7"/>
    </row>
    <row r="393" spans="2:8" ht="15.75" customHeight="1">
      <c r="B393" s="7"/>
      <c r="C393" s="7"/>
      <c r="D393" s="7"/>
      <c r="E393" s="7"/>
      <c r="F393" s="7"/>
      <c r="G393" s="7"/>
      <c r="H393" s="7"/>
    </row>
    <row r="394" spans="2:8" ht="15.75" customHeight="1">
      <c r="B394" s="7"/>
      <c r="C394" s="7"/>
      <c r="D394" s="7"/>
      <c r="E394" s="7"/>
      <c r="F394" s="7"/>
      <c r="G394" s="7"/>
      <c r="H394" s="7"/>
    </row>
    <row r="395" spans="2:8" ht="15.75" customHeight="1">
      <c r="B395" s="7"/>
      <c r="C395" s="7"/>
      <c r="D395" s="7"/>
      <c r="E395" s="7"/>
      <c r="F395" s="7"/>
      <c r="G395" s="7"/>
      <c r="H395" s="7"/>
    </row>
    <row r="396" spans="2:8" ht="15.75" customHeight="1">
      <c r="B396" s="7"/>
      <c r="C396" s="7"/>
      <c r="D396" s="7"/>
      <c r="E396" s="7"/>
      <c r="F396" s="7"/>
      <c r="G396" s="7"/>
      <c r="H396" s="7"/>
    </row>
    <row r="397" spans="2:8" ht="15.75" customHeight="1">
      <c r="B397" s="7"/>
      <c r="C397" s="7"/>
      <c r="D397" s="7"/>
      <c r="E397" s="7"/>
      <c r="F397" s="7"/>
      <c r="G397" s="7"/>
      <c r="H397" s="7"/>
    </row>
    <row r="398" spans="2:8" ht="15.75" customHeight="1">
      <c r="B398" s="7"/>
      <c r="C398" s="7"/>
      <c r="D398" s="7"/>
      <c r="E398" s="7"/>
      <c r="F398" s="7"/>
      <c r="G398" s="7"/>
      <c r="H398" s="7"/>
    </row>
    <row r="399" spans="2:8" ht="15.75" customHeight="1">
      <c r="B399" s="7"/>
      <c r="C399" s="7"/>
      <c r="D399" s="7"/>
      <c r="E399" s="7"/>
      <c r="F399" s="7"/>
      <c r="G399" s="7"/>
      <c r="H399" s="7"/>
    </row>
    <row r="400" spans="2:8" ht="15.75" customHeight="1">
      <c r="B400" s="7"/>
      <c r="C400" s="7"/>
      <c r="D400" s="7"/>
      <c r="E400" s="7"/>
      <c r="F400" s="7"/>
      <c r="G400" s="7"/>
      <c r="H400" s="7"/>
    </row>
    <row r="401" spans="2:8" ht="15.75" customHeight="1">
      <c r="B401" s="7"/>
      <c r="C401" s="7"/>
      <c r="D401" s="7"/>
      <c r="E401" s="7"/>
      <c r="F401" s="7"/>
      <c r="G401" s="7"/>
      <c r="H401" s="7"/>
    </row>
    <row r="402" spans="2:8" ht="15.75" customHeight="1">
      <c r="B402" s="7"/>
      <c r="C402" s="7"/>
      <c r="D402" s="7"/>
      <c r="E402" s="7"/>
      <c r="F402" s="7"/>
      <c r="G402" s="7"/>
      <c r="H402" s="7"/>
    </row>
    <row r="403" spans="2:8" ht="15.75" customHeight="1">
      <c r="B403" s="7"/>
      <c r="C403" s="7"/>
      <c r="D403" s="7"/>
      <c r="E403" s="7"/>
      <c r="F403" s="7"/>
      <c r="G403" s="7"/>
      <c r="H403" s="7"/>
    </row>
    <row r="404" spans="2:8" ht="15.75" customHeight="1">
      <c r="B404" s="7"/>
      <c r="C404" s="7"/>
      <c r="D404" s="7"/>
      <c r="E404" s="7"/>
      <c r="F404" s="7"/>
      <c r="G404" s="7"/>
      <c r="H404" s="7"/>
    </row>
    <row r="405" spans="2:8" ht="15.75" customHeight="1">
      <c r="B405" s="7"/>
      <c r="C405" s="7"/>
      <c r="D405" s="7"/>
      <c r="E405" s="7"/>
      <c r="F405" s="7"/>
      <c r="G405" s="7"/>
      <c r="H405" s="7"/>
    </row>
    <row r="406" spans="2:8" ht="15.75" customHeight="1">
      <c r="B406" s="7"/>
      <c r="C406" s="7"/>
      <c r="D406" s="7"/>
      <c r="E406" s="7"/>
      <c r="F406" s="7"/>
      <c r="G406" s="7"/>
      <c r="H406" s="7"/>
    </row>
    <row r="407" spans="2:8" ht="15.75" customHeight="1">
      <c r="B407" s="7"/>
      <c r="C407" s="7"/>
      <c r="D407" s="7"/>
      <c r="E407" s="7"/>
      <c r="F407" s="7"/>
      <c r="G407" s="7"/>
      <c r="H407" s="7"/>
    </row>
    <row r="408" spans="2:8" ht="15.75" customHeight="1">
      <c r="B408" s="7"/>
      <c r="C408" s="7"/>
      <c r="D408" s="7"/>
      <c r="E408" s="7"/>
      <c r="F408" s="7"/>
      <c r="G408" s="7"/>
      <c r="H408" s="7"/>
    </row>
    <row r="409" spans="2:8" ht="15.75" customHeight="1">
      <c r="B409" s="7"/>
      <c r="C409" s="7"/>
      <c r="D409" s="7"/>
      <c r="E409" s="7"/>
      <c r="F409" s="7"/>
      <c r="G409" s="7"/>
      <c r="H409" s="7"/>
    </row>
    <row r="410" spans="2:8" ht="15.75" customHeight="1">
      <c r="B410" s="7"/>
      <c r="C410" s="7"/>
      <c r="D410" s="7"/>
      <c r="E410" s="7"/>
      <c r="F410" s="7"/>
      <c r="G410" s="7"/>
      <c r="H410" s="7"/>
    </row>
    <row r="411" spans="2:8" ht="15.75" customHeight="1">
      <c r="B411" s="7"/>
      <c r="C411" s="7"/>
      <c r="D411" s="7"/>
      <c r="E411" s="7"/>
      <c r="F411" s="7"/>
      <c r="G411" s="7"/>
      <c r="H411" s="7"/>
    </row>
    <row r="412" spans="2:8" ht="15.75" customHeight="1">
      <c r="B412" s="7"/>
      <c r="C412" s="7"/>
      <c r="D412" s="7"/>
      <c r="E412" s="7"/>
      <c r="F412" s="7"/>
      <c r="G412" s="7"/>
      <c r="H412" s="7"/>
    </row>
    <row r="413" spans="2:8" ht="15.75" customHeight="1">
      <c r="B413" s="7"/>
      <c r="C413" s="7"/>
      <c r="D413" s="7"/>
      <c r="E413" s="7"/>
      <c r="F413" s="7"/>
      <c r="G413" s="7"/>
      <c r="H413" s="7"/>
    </row>
    <row r="414" spans="2:8" ht="15.75" customHeight="1">
      <c r="B414" s="7"/>
      <c r="C414" s="7"/>
      <c r="D414" s="7"/>
      <c r="E414" s="7"/>
      <c r="F414" s="7"/>
      <c r="G414" s="7"/>
      <c r="H414" s="7"/>
    </row>
    <row r="415" spans="2:8" ht="15.75" customHeight="1">
      <c r="B415" s="7"/>
      <c r="C415" s="7"/>
      <c r="D415" s="7"/>
      <c r="E415" s="7"/>
      <c r="F415" s="7"/>
      <c r="G415" s="7"/>
      <c r="H415" s="7"/>
    </row>
    <row r="416" spans="2:8" ht="15.75" customHeight="1">
      <c r="B416" s="7"/>
      <c r="C416" s="7"/>
      <c r="D416" s="7"/>
      <c r="E416" s="7"/>
      <c r="F416" s="7"/>
      <c r="G416" s="7"/>
      <c r="H416" s="7"/>
    </row>
    <row r="417" spans="2:8" ht="15.75" customHeight="1">
      <c r="B417" s="7"/>
      <c r="C417" s="7"/>
      <c r="D417" s="7"/>
      <c r="E417" s="7"/>
      <c r="F417" s="7"/>
      <c r="G417" s="7"/>
      <c r="H417" s="7"/>
    </row>
    <row r="418" spans="2:8" ht="15.75" customHeight="1">
      <c r="B418" s="7"/>
      <c r="C418" s="7"/>
      <c r="D418" s="7"/>
      <c r="E418" s="7"/>
      <c r="F418" s="7"/>
      <c r="G418" s="7"/>
      <c r="H418" s="7"/>
    </row>
    <row r="419" spans="2:8" ht="15.75" customHeight="1">
      <c r="B419" s="7"/>
      <c r="C419" s="7"/>
      <c r="D419" s="7"/>
      <c r="E419" s="7"/>
      <c r="F419" s="7"/>
      <c r="G419" s="7"/>
      <c r="H419" s="7"/>
    </row>
    <row r="420" spans="2:8" ht="15.75" customHeight="1">
      <c r="B420" s="7"/>
      <c r="C420" s="7"/>
      <c r="D420" s="7"/>
      <c r="E420" s="7"/>
      <c r="F420" s="7"/>
      <c r="G420" s="7"/>
      <c r="H420" s="7"/>
    </row>
    <row r="421" spans="2:8" ht="15.75" customHeight="1">
      <c r="B421" s="7"/>
      <c r="C421" s="7"/>
      <c r="D421" s="7"/>
      <c r="E421" s="7"/>
      <c r="F421" s="7"/>
      <c r="G421" s="7"/>
      <c r="H421" s="7"/>
    </row>
    <row r="422" spans="2:8" ht="15.75" customHeight="1">
      <c r="B422" s="7"/>
      <c r="C422" s="7"/>
      <c r="D422" s="7"/>
      <c r="E422" s="7"/>
      <c r="F422" s="7"/>
      <c r="G422" s="7"/>
      <c r="H422" s="7"/>
    </row>
    <row r="423" spans="2:8" ht="15.75" customHeight="1">
      <c r="B423" s="7"/>
      <c r="C423" s="7"/>
      <c r="D423" s="7"/>
      <c r="E423" s="7"/>
      <c r="F423" s="7"/>
      <c r="G423" s="7"/>
      <c r="H423" s="7"/>
    </row>
    <row r="424" spans="2:8" ht="15.75" customHeight="1">
      <c r="B424" s="7"/>
      <c r="C424" s="7"/>
      <c r="D424" s="7"/>
      <c r="E424" s="7"/>
      <c r="F424" s="7"/>
      <c r="G424" s="7"/>
      <c r="H424" s="7"/>
    </row>
    <row r="425" spans="2:8" ht="15.75" customHeight="1">
      <c r="B425" s="7"/>
      <c r="C425" s="7"/>
      <c r="D425" s="7"/>
      <c r="E425" s="7"/>
      <c r="F425" s="7"/>
      <c r="G425" s="7"/>
      <c r="H425" s="7"/>
    </row>
    <row r="426" spans="2:8" ht="15.75" customHeight="1">
      <c r="B426" s="7"/>
      <c r="C426" s="7"/>
      <c r="D426" s="7"/>
      <c r="E426" s="7"/>
      <c r="F426" s="7"/>
      <c r="G426" s="7"/>
      <c r="H426" s="7"/>
    </row>
    <row r="427" spans="2:8" ht="15.75" customHeight="1">
      <c r="B427" s="7"/>
      <c r="C427" s="7"/>
      <c r="D427" s="7"/>
      <c r="E427" s="7"/>
      <c r="F427" s="7"/>
      <c r="G427" s="7"/>
      <c r="H427" s="7"/>
    </row>
    <row r="428" spans="2:8" ht="15.75" customHeight="1">
      <c r="B428" s="7"/>
      <c r="C428" s="7"/>
      <c r="D428" s="7"/>
      <c r="E428" s="7"/>
      <c r="F428" s="7"/>
      <c r="G428" s="7"/>
      <c r="H428" s="7"/>
    </row>
    <row r="429" spans="2:8" ht="15.75" customHeight="1">
      <c r="B429" s="7"/>
      <c r="C429" s="7"/>
      <c r="D429" s="7"/>
      <c r="E429" s="7"/>
      <c r="F429" s="7"/>
      <c r="G429" s="7"/>
      <c r="H429" s="7"/>
    </row>
    <row r="430" spans="2:8" ht="15.75" customHeight="1">
      <c r="B430" s="7"/>
      <c r="C430" s="7"/>
      <c r="D430" s="7"/>
      <c r="E430" s="7"/>
      <c r="F430" s="7"/>
      <c r="G430" s="7"/>
      <c r="H430" s="7"/>
    </row>
    <row r="431" spans="2:8" ht="15.75" customHeight="1">
      <c r="B431" s="7"/>
      <c r="C431" s="7"/>
      <c r="D431" s="7"/>
      <c r="E431" s="7"/>
      <c r="F431" s="7"/>
      <c r="G431" s="7"/>
      <c r="H431" s="7"/>
    </row>
    <row r="432" spans="2:8" ht="15.75" customHeight="1">
      <c r="B432" s="7"/>
      <c r="C432" s="7"/>
      <c r="D432" s="7"/>
      <c r="E432" s="7"/>
      <c r="F432" s="7"/>
      <c r="G432" s="7"/>
      <c r="H432" s="7"/>
    </row>
    <row r="433" spans="2:8" ht="15.75" customHeight="1">
      <c r="B433" s="7"/>
      <c r="C433" s="7"/>
      <c r="D433" s="7"/>
      <c r="E433" s="7"/>
      <c r="F433" s="7"/>
      <c r="G433" s="7"/>
      <c r="H433" s="7"/>
    </row>
    <row r="434" spans="2:8" ht="15.75" customHeight="1">
      <c r="B434" s="7"/>
      <c r="C434" s="7"/>
      <c r="D434" s="7"/>
      <c r="E434" s="7"/>
      <c r="F434" s="7"/>
      <c r="G434" s="7"/>
      <c r="H434" s="7"/>
    </row>
    <row r="435" spans="2:8" ht="15.75" customHeight="1">
      <c r="B435" s="7"/>
      <c r="C435" s="7"/>
      <c r="D435" s="7"/>
      <c r="E435" s="7"/>
      <c r="F435" s="7"/>
      <c r="G435" s="7"/>
      <c r="H435" s="7"/>
    </row>
    <row r="436" spans="2:8" ht="15.75" customHeight="1">
      <c r="B436" s="7"/>
      <c r="C436" s="7"/>
      <c r="D436" s="7"/>
      <c r="E436" s="7"/>
      <c r="F436" s="7"/>
      <c r="G436" s="7"/>
      <c r="H436" s="7"/>
    </row>
    <row r="437" spans="2:8" ht="15.75" customHeight="1">
      <c r="B437" s="7"/>
      <c r="C437" s="7"/>
      <c r="D437" s="7"/>
      <c r="E437" s="7"/>
      <c r="F437" s="7"/>
      <c r="G437" s="7"/>
      <c r="H437" s="7"/>
    </row>
    <row r="438" spans="2:8" ht="15.75" customHeight="1">
      <c r="B438" s="7"/>
      <c r="C438" s="7"/>
      <c r="D438" s="7"/>
      <c r="E438" s="7"/>
      <c r="F438" s="7"/>
      <c r="G438" s="7"/>
      <c r="H438" s="7"/>
    </row>
    <row r="439" spans="2:8" ht="15.75" customHeight="1">
      <c r="B439" s="7"/>
      <c r="C439" s="7"/>
      <c r="D439" s="7"/>
      <c r="E439" s="7"/>
      <c r="F439" s="7"/>
      <c r="G439" s="7"/>
      <c r="H439" s="7"/>
    </row>
    <row r="440" spans="2:8" ht="15.75" customHeight="1">
      <c r="B440" s="7"/>
      <c r="C440" s="7"/>
      <c r="D440" s="7"/>
      <c r="E440" s="7"/>
      <c r="F440" s="7"/>
      <c r="G440" s="7"/>
      <c r="H440" s="7"/>
    </row>
    <row r="441" spans="2:8" ht="15.75" customHeight="1">
      <c r="B441" s="7"/>
      <c r="C441" s="7"/>
      <c r="D441" s="7"/>
      <c r="E441" s="7"/>
      <c r="F441" s="7"/>
      <c r="G441" s="7"/>
      <c r="H441" s="7"/>
    </row>
    <row r="442" spans="2:8" ht="15.75" customHeight="1">
      <c r="B442" s="7"/>
      <c r="C442" s="7"/>
      <c r="D442" s="7"/>
      <c r="E442" s="7"/>
      <c r="F442" s="7"/>
      <c r="G442" s="7"/>
      <c r="H442" s="7"/>
    </row>
    <row r="443" spans="2:8" ht="15.75" customHeight="1">
      <c r="B443" s="7"/>
      <c r="C443" s="7"/>
      <c r="D443" s="7"/>
      <c r="E443" s="7"/>
      <c r="F443" s="7"/>
      <c r="G443" s="7"/>
      <c r="H443" s="7"/>
    </row>
    <row r="444" spans="2:8" ht="15.75" customHeight="1">
      <c r="B444" s="7"/>
      <c r="C444" s="7"/>
      <c r="D444" s="7"/>
      <c r="E444" s="7"/>
      <c r="F444" s="7"/>
      <c r="G444" s="7"/>
      <c r="H444" s="7"/>
    </row>
    <row r="445" spans="2:8" ht="15.75" customHeight="1">
      <c r="B445" s="7"/>
      <c r="C445" s="7"/>
      <c r="D445" s="7"/>
      <c r="E445" s="7"/>
      <c r="F445" s="7"/>
      <c r="G445" s="7"/>
      <c r="H445" s="7"/>
    </row>
    <row r="446" spans="2:8" ht="15.75" customHeight="1">
      <c r="B446" s="7"/>
      <c r="C446" s="7"/>
      <c r="D446" s="7"/>
      <c r="E446" s="7"/>
      <c r="F446" s="7"/>
      <c r="G446" s="7"/>
      <c r="H446" s="7"/>
    </row>
    <row r="447" spans="2:8" ht="15.75" customHeight="1">
      <c r="B447" s="7"/>
      <c r="C447" s="7"/>
      <c r="D447" s="7"/>
      <c r="E447" s="7"/>
      <c r="F447" s="7"/>
      <c r="G447" s="7"/>
      <c r="H447" s="7"/>
    </row>
    <row r="448" spans="2:8" ht="15.75" customHeight="1">
      <c r="B448" s="7"/>
      <c r="C448" s="7"/>
      <c r="D448" s="7"/>
      <c r="E448" s="7"/>
      <c r="F448" s="7"/>
      <c r="G448" s="7"/>
      <c r="H448" s="7"/>
    </row>
    <row r="449" spans="2:8" ht="15.75" customHeight="1">
      <c r="B449" s="7"/>
      <c r="C449" s="7"/>
      <c r="D449" s="7"/>
      <c r="E449" s="7"/>
      <c r="F449" s="7"/>
      <c r="G449" s="7"/>
      <c r="H449" s="7"/>
    </row>
    <row r="450" spans="2:8" ht="15.75" customHeight="1">
      <c r="B450" s="7"/>
      <c r="C450" s="7"/>
      <c r="D450" s="7"/>
      <c r="E450" s="7"/>
      <c r="F450" s="7"/>
      <c r="G450" s="7"/>
      <c r="H450" s="7"/>
    </row>
    <row r="451" spans="2:8" ht="15.75" customHeight="1">
      <c r="B451" s="7"/>
      <c r="C451" s="7"/>
      <c r="D451" s="7"/>
      <c r="E451" s="7"/>
      <c r="F451" s="7"/>
      <c r="G451" s="7"/>
      <c r="H451" s="7"/>
    </row>
    <row r="452" spans="2:8" ht="15.75" customHeight="1">
      <c r="B452" s="7"/>
      <c r="C452" s="7"/>
      <c r="D452" s="7"/>
      <c r="E452" s="7"/>
      <c r="F452" s="7"/>
      <c r="G452" s="7"/>
      <c r="H452" s="7"/>
    </row>
    <row r="453" spans="2:8" ht="15.75" customHeight="1">
      <c r="B453" s="7"/>
      <c r="C453" s="7"/>
      <c r="D453" s="7"/>
      <c r="E453" s="7"/>
      <c r="F453" s="7"/>
      <c r="G453" s="7"/>
      <c r="H453" s="7"/>
    </row>
    <row r="454" spans="2:8" ht="15.75" customHeight="1">
      <c r="B454" s="7"/>
      <c r="C454" s="7"/>
      <c r="D454" s="7"/>
      <c r="E454" s="7"/>
      <c r="F454" s="7"/>
      <c r="G454" s="7"/>
      <c r="H454" s="7"/>
    </row>
    <row r="455" spans="2:8" ht="15.75" customHeight="1">
      <c r="B455" s="7"/>
      <c r="C455" s="7"/>
      <c r="D455" s="7"/>
      <c r="E455" s="7"/>
      <c r="F455" s="7"/>
      <c r="G455" s="7"/>
      <c r="H455" s="7"/>
    </row>
    <row r="456" spans="2:8" ht="15.75" customHeight="1">
      <c r="B456" s="7"/>
      <c r="C456" s="7"/>
      <c r="D456" s="7"/>
      <c r="E456" s="7"/>
      <c r="F456" s="7"/>
      <c r="G456" s="7"/>
      <c r="H456" s="7"/>
    </row>
    <row r="457" spans="2:8" ht="15.75" customHeight="1">
      <c r="B457" s="7"/>
      <c r="C457" s="7"/>
      <c r="D457" s="7"/>
      <c r="E457" s="7"/>
      <c r="F457" s="7"/>
      <c r="G457" s="7"/>
      <c r="H457" s="7"/>
    </row>
    <row r="458" spans="2:8" ht="15.75" customHeight="1">
      <c r="B458" s="7"/>
      <c r="C458" s="7"/>
      <c r="D458" s="7"/>
      <c r="E458" s="7"/>
      <c r="F458" s="7"/>
      <c r="G458" s="7"/>
      <c r="H458" s="7"/>
    </row>
    <row r="459" spans="2:8" ht="15.75" customHeight="1">
      <c r="B459" s="7"/>
      <c r="C459" s="7"/>
      <c r="D459" s="7"/>
      <c r="E459" s="7"/>
      <c r="F459" s="7"/>
      <c r="G459" s="7"/>
      <c r="H459" s="7"/>
    </row>
    <row r="460" spans="2:8" ht="15.75" customHeight="1">
      <c r="B460" s="7"/>
      <c r="C460" s="7"/>
      <c r="D460" s="7"/>
      <c r="E460" s="7"/>
      <c r="F460" s="7"/>
      <c r="G460" s="7"/>
      <c r="H460" s="7"/>
    </row>
    <row r="461" spans="2:8" ht="15.75" customHeight="1">
      <c r="B461" s="7"/>
      <c r="C461" s="7"/>
      <c r="D461" s="7"/>
      <c r="E461" s="7"/>
      <c r="F461" s="7"/>
      <c r="G461" s="7"/>
      <c r="H461" s="7"/>
    </row>
    <row r="462" spans="2:8" ht="15.75" customHeight="1">
      <c r="B462" s="7"/>
      <c r="C462" s="7"/>
      <c r="D462" s="7"/>
      <c r="E462" s="7"/>
      <c r="F462" s="7"/>
      <c r="G462" s="7"/>
      <c r="H462" s="7"/>
    </row>
    <row r="463" spans="2:8" ht="15.75" customHeight="1">
      <c r="B463" s="7"/>
      <c r="C463" s="7"/>
      <c r="D463" s="7"/>
      <c r="E463" s="7"/>
      <c r="F463" s="7"/>
      <c r="G463" s="7"/>
      <c r="H463" s="7"/>
    </row>
    <row r="464" spans="2:8" ht="15.75" customHeight="1">
      <c r="B464" s="7"/>
      <c r="C464" s="7"/>
      <c r="D464" s="7"/>
      <c r="E464" s="7"/>
      <c r="F464" s="7"/>
      <c r="G464" s="7"/>
      <c r="H464" s="7"/>
    </row>
    <row r="465" spans="2:8" ht="15.75" customHeight="1">
      <c r="B465" s="7"/>
      <c r="C465" s="7"/>
      <c r="D465" s="7"/>
      <c r="E465" s="7"/>
      <c r="F465" s="7"/>
      <c r="G465" s="7"/>
      <c r="H465" s="7"/>
    </row>
    <row r="466" spans="2:8" ht="15.75" customHeight="1">
      <c r="B466" s="7"/>
      <c r="C466" s="7"/>
      <c r="D466" s="7"/>
      <c r="E466" s="7"/>
      <c r="F466" s="7"/>
      <c r="G466" s="7"/>
      <c r="H466" s="7"/>
    </row>
    <row r="467" spans="2:8" ht="15.75" customHeight="1">
      <c r="B467" s="7"/>
      <c r="C467" s="7"/>
      <c r="D467" s="7"/>
      <c r="E467" s="7"/>
      <c r="F467" s="7"/>
      <c r="G467" s="7"/>
      <c r="H467" s="7"/>
    </row>
    <row r="468" spans="2:8" ht="15.75" customHeight="1">
      <c r="B468" s="7"/>
      <c r="C468" s="7"/>
      <c r="D468" s="7"/>
      <c r="E468" s="7"/>
      <c r="F468" s="7"/>
      <c r="G468" s="7"/>
      <c r="H468" s="7"/>
    </row>
    <row r="469" spans="2:8" ht="15.75" customHeight="1">
      <c r="B469" s="7"/>
      <c r="C469" s="7"/>
      <c r="D469" s="7"/>
      <c r="E469" s="7"/>
      <c r="F469" s="7"/>
      <c r="G469" s="7"/>
      <c r="H469" s="7"/>
    </row>
    <row r="470" spans="2:8" ht="15.75" customHeight="1">
      <c r="B470" s="7"/>
      <c r="C470" s="7"/>
      <c r="D470" s="7"/>
      <c r="E470" s="7"/>
      <c r="F470" s="7"/>
      <c r="G470" s="7"/>
      <c r="H470" s="7"/>
    </row>
    <row r="471" spans="2:8" ht="15.75" customHeight="1">
      <c r="B471" s="7"/>
      <c r="C471" s="7"/>
      <c r="D471" s="7"/>
      <c r="E471" s="7"/>
      <c r="F471" s="7"/>
      <c r="G471" s="7"/>
      <c r="H471" s="7"/>
    </row>
    <row r="472" spans="2:8" ht="15.75" customHeight="1">
      <c r="B472" s="7"/>
      <c r="C472" s="7"/>
      <c r="D472" s="7"/>
      <c r="E472" s="7"/>
      <c r="F472" s="7"/>
      <c r="G472" s="7"/>
      <c r="H472" s="7"/>
    </row>
    <row r="473" spans="2:8" ht="15.75" customHeight="1">
      <c r="B473" s="7"/>
      <c r="C473" s="7"/>
      <c r="D473" s="7"/>
      <c r="E473" s="7"/>
      <c r="F473" s="7"/>
      <c r="G473" s="7"/>
      <c r="H473" s="7"/>
    </row>
    <row r="474" spans="2:8" ht="15.75" customHeight="1">
      <c r="B474" s="7"/>
      <c r="C474" s="7"/>
      <c r="D474" s="7"/>
      <c r="E474" s="7"/>
      <c r="F474" s="7"/>
      <c r="G474" s="7"/>
      <c r="H474" s="7"/>
    </row>
    <row r="475" spans="2:8" ht="15.75" customHeight="1">
      <c r="B475" s="7"/>
      <c r="C475" s="7"/>
      <c r="D475" s="7"/>
      <c r="E475" s="7"/>
      <c r="F475" s="7"/>
      <c r="G475" s="7"/>
      <c r="H475" s="7"/>
    </row>
    <row r="476" spans="2:8" ht="15.75" customHeight="1">
      <c r="B476" s="7"/>
      <c r="C476" s="7"/>
      <c r="D476" s="7"/>
      <c r="E476" s="7"/>
      <c r="F476" s="7"/>
      <c r="G476" s="7"/>
      <c r="H476" s="7"/>
    </row>
    <row r="477" spans="2:8" ht="15.75" customHeight="1">
      <c r="B477" s="7"/>
      <c r="C477" s="7"/>
      <c r="D477" s="7"/>
      <c r="E477" s="7"/>
      <c r="F477" s="7"/>
      <c r="G477" s="7"/>
      <c r="H477" s="7"/>
    </row>
    <row r="478" spans="2:8" ht="15.75" customHeight="1">
      <c r="B478" s="7"/>
      <c r="C478" s="7"/>
      <c r="D478" s="7"/>
      <c r="E478" s="7"/>
      <c r="F478" s="7"/>
      <c r="G478" s="7"/>
      <c r="H478" s="7"/>
    </row>
    <row r="479" spans="2:8" ht="15.75" customHeight="1">
      <c r="B479" s="7"/>
      <c r="C479" s="7"/>
      <c r="D479" s="7"/>
      <c r="E479" s="7"/>
      <c r="F479" s="7"/>
      <c r="G479" s="7"/>
      <c r="H479" s="7"/>
    </row>
    <row r="480" spans="2:8" ht="15.75" customHeight="1">
      <c r="B480" s="7"/>
      <c r="C480" s="7"/>
      <c r="D480" s="7"/>
      <c r="E480" s="7"/>
      <c r="F480" s="7"/>
      <c r="G480" s="7"/>
      <c r="H480" s="7"/>
    </row>
    <row r="481" spans="2:8" ht="15.75" customHeight="1">
      <c r="B481" s="7"/>
      <c r="C481" s="7"/>
      <c r="D481" s="7"/>
      <c r="E481" s="7"/>
      <c r="F481" s="7"/>
      <c r="G481" s="7"/>
      <c r="H481" s="7"/>
    </row>
    <row r="482" spans="2:8" ht="15.75" customHeight="1">
      <c r="B482" s="7"/>
      <c r="C482" s="7"/>
      <c r="D482" s="7"/>
      <c r="E482" s="7"/>
      <c r="F482" s="7"/>
      <c r="G482" s="7"/>
      <c r="H482" s="7"/>
    </row>
    <row r="483" spans="2:8" ht="15.75" customHeight="1">
      <c r="B483" s="7"/>
      <c r="C483" s="7"/>
      <c r="D483" s="7"/>
      <c r="E483" s="7"/>
      <c r="F483" s="7"/>
      <c r="G483" s="7"/>
      <c r="H483" s="7"/>
    </row>
    <row r="484" spans="2:8" ht="15.75" customHeight="1">
      <c r="B484" s="7"/>
      <c r="C484" s="7"/>
      <c r="D484" s="7"/>
      <c r="E484" s="7"/>
      <c r="F484" s="7"/>
      <c r="G484" s="7"/>
      <c r="H484" s="7"/>
    </row>
    <row r="485" spans="2:8" ht="15.75" customHeight="1">
      <c r="B485" s="7"/>
      <c r="C485" s="7"/>
      <c r="D485" s="7"/>
      <c r="E485" s="7"/>
      <c r="F485" s="7"/>
      <c r="G485" s="7"/>
      <c r="H485" s="7"/>
    </row>
    <row r="486" spans="2:8" ht="15.75" customHeight="1">
      <c r="B486" s="7"/>
      <c r="C486" s="7"/>
      <c r="D486" s="7"/>
      <c r="E486" s="7"/>
      <c r="F486" s="7"/>
      <c r="G486" s="7"/>
      <c r="H486" s="7"/>
    </row>
    <row r="487" spans="2:8" ht="15.75" customHeight="1">
      <c r="B487" s="7"/>
      <c r="C487" s="7"/>
      <c r="D487" s="7"/>
      <c r="E487" s="7"/>
      <c r="F487" s="7"/>
      <c r="G487" s="7"/>
      <c r="H487" s="7"/>
    </row>
    <row r="488" spans="2:8" ht="15.75" customHeight="1">
      <c r="B488" s="7"/>
      <c r="C488" s="7"/>
      <c r="D488" s="7"/>
      <c r="E488" s="7"/>
      <c r="F488" s="7"/>
      <c r="G488" s="7"/>
      <c r="H488" s="7"/>
    </row>
    <row r="489" spans="2:8" ht="15.75" customHeight="1">
      <c r="B489" s="7"/>
      <c r="C489" s="7"/>
      <c r="D489" s="7"/>
      <c r="E489" s="7"/>
      <c r="F489" s="7"/>
      <c r="G489" s="7"/>
      <c r="H489" s="7"/>
    </row>
    <row r="490" spans="2:8" ht="15.75" customHeight="1">
      <c r="B490" s="7"/>
      <c r="C490" s="7"/>
      <c r="D490" s="7"/>
      <c r="E490" s="7"/>
      <c r="F490" s="7"/>
      <c r="G490" s="7"/>
      <c r="H490" s="7"/>
    </row>
    <row r="491" spans="2:8" ht="15.75" customHeight="1">
      <c r="B491" s="7"/>
      <c r="C491" s="7"/>
      <c r="D491" s="7"/>
      <c r="E491" s="7"/>
      <c r="F491" s="7"/>
      <c r="G491" s="7"/>
      <c r="H491" s="7"/>
    </row>
    <row r="492" spans="2:8" ht="15.75" customHeight="1">
      <c r="B492" s="7"/>
      <c r="C492" s="7"/>
      <c r="D492" s="7"/>
      <c r="E492" s="7"/>
      <c r="F492" s="7"/>
      <c r="G492" s="7"/>
      <c r="H492" s="7"/>
    </row>
    <row r="493" spans="2:8" ht="15.75" customHeight="1">
      <c r="B493" s="7"/>
      <c r="C493" s="7"/>
      <c r="D493" s="7"/>
      <c r="E493" s="7"/>
      <c r="F493" s="7"/>
      <c r="G493" s="7"/>
      <c r="H493" s="7"/>
    </row>
    <row r="494" spans="2:8" ht="15.75" customHeight="1">
      <c r="B494" s="7"/>
      <c r="C494" s="7"/>
      <c r="D494" s="7"/>
      <c r="E494" s="7"/>
      <c r="F494" s="7"/>
      <c r="G494" s="7"/>
      <c r="H494" s="7"/>
    </row>
    <row r="495" spans="2:8" ht="15.75" customHeight="1">
      <c r="B495" s="7"/>
      <c r="C495" s="7"/>
      <c r="D495" s="7"/>
      <c r="E495" s="7"/>
      <c r="F495" s="7"/>
      <c r="G495" s="7"/>
      <c r="H495" s="7"/>
    </row>
    <row r="496" spans="2:8" ht="15.75" customHeight="1">
      <c r="B496" s="7"/>
      <c r="C496" s="7"/>
      <c r="D496" s="7"/>
      <c r="E496" s="7"/>
      <c r="F496" s="7"/>
      <c r="G496" s="7"/>
      <c r="H496" s="7"/>
    </row>
    <row r="497" spans="2:8" ht="15.75" customHeight="1">
      <c r="B497" s="7"/>
      <c r="C497" s="7"/>
      <c r="D497" s="7"/>
      <c r="E497" s="7"/>
      <c r="F497" s="7"/>
      <c r="G497" s="7"/>
      <c r="H497" s="7"/>
    </row>
    <row r="498" spans="2:8" ht="15.75" customHeight="1">
      <c r="B498" s="7"/>
      <c r="C498" s="7"/>
      <c r="D498" s="7"/>
      <c r="E498" s="7"/>
      <c r="F498" s="7"/>
      <c r="G498" s="7"/>
      <c r="H498" s="7"/>
    </row>
    <row r="499" spans="2:8" ht="15.75" customHeight="1">
      <c r="B499" s="7"/>
      <c r="C499" s="7"/>
      <c r="D499" s="7"/>
      <c r="E499" s="7"/>
      <c r="F499" s="7"/>
      <c r="G499" s="7"/>
      <c r="H499" s="7"/>
    </row>
    <row r="500" spans="2:8" ht="15.75" customHeight="1">
      <c r="B500" s="7"/>
      <c r="C500" s="7"/>
      <c r="D500" s="7"/>
      <c r="E500" s="7"/>
      <c r="F500" s="7"/>
      <c r="G500" s="7"/>
      <c r="H500" s="7"/>
    </row>
    <row r="501" spans="2:8" ht="15.75" customHeight="1">
      <c r="B501" s="7"/>
      <c r="C501" s="7"/>
      <c r="D501" s="7"/>
      <c r="E501" s="7"/>
      <c r="F501" s="7"/>
      <c r="G501" s="7"/>
      <c r="H501" s="7"/>
    </row>
    <row r="502" spans="2:8" ht="15.75" customHeight="1">
      <c r="B502" s="7"/>
      <c r="C502" s="7"/>
      <c r="D502" s="7"/>
      <c r="E502" s="7"/>
      <c r="F502" s="7"/>
      <c r="G502" s="7"/>
      <c r="H502" s="7"/>
    </row>
    <row r="503" spans="2:8" ht="15.75" customHeight="1">
      <c r="B503" s="7"/>
      <c r="C503" s="7"/>
      <c r="D503" s="7"/>
      <c r="E503" s="7"/>
      <c r="F503" s="7"/>
      <c r="G503" s="7"/>
      <c r="H503" s="7"/>
    </row>
    <row r="504" spans="2:8" ht="15.75" customHeight="1">
      <c r="B504" s="7"/>
      <c r="C504" s="7"/>
      <c r="D504" s="7"/>
      <c r="E504" s="7"/>
      <c r="F504" s="7"/>
      <c r="G504" s="7"/>
      <c r="H504" s="7"/>
    </row>
    <row r="505" spans="2:8" ht="15.75" customHeight="1">
      <c r="B505" s="7"/>
      <c r="C505" s="7"/>
      <c r="D505" s="7"/>
      <c r="E505" s="7"/>
      <c r="F505" s="7"/>
      <c r="G505" s="7"/>
      <c r="H505" s="7"/>
    </row>
    <row r="506" spans="2:8" ht="15.75" customHeight="1">
      <c r="B506" s="7"/>
      <c r="C506" s="7"/>
      <c r="D506" s="7"/>
      <c r="E506" s="7"/>
      <c r="F506" s="7"/>
      <c r="G506" s="7"/>
      <c r="H506" s="7"/>
    </row>
    <row r="507" spans="2:8" ht="15.75" customHeight="1">
      <c r="B507" s="7"/>
      <c r="C507" s="7"/>
      <c r="D507" s="7"/>
      <c r="E507" s="7"/>
      <c r="F507" s="7"/>
      <c r="G507" s="7"/>
      <c r="H507" s="7"/>
    </row>
    <row r="508" spans="2:8" ht="15.75" customHeight="1">
      <c r="B508" s="7"/>
      <c r="C508" s="7"/>
      <c r="D508" s="7"/>
      <c r="E508" s="7"/>
      <c r="F508" s="7"/>
      <c r="G508" s="7"/>
      <c r="H508" s="7"/>
    </row>
    <row r="509" spans="2:8" ht="15.75" customHeight="1">
      <c r="B509" s="7"/>
      <c r="C509" s="7"/>
      <c r="D509" s="7"/>
      <c r="E509" s="7"/>
      <c r="F509" s="7"/>
      <c r="G509" s="7"/>
      <c r="H509" s="7"/>
    </row>
    <row r="510" spans="2:8" ht="15.75" customHeight="1">
      <c r="B510" s="7"/>
      <c r="C510" s="7"/>
      <c r="D510" s="7"/>
      <c r="E510" s="7"/>
      <c r="F510" s="7"/>
      <c r="G510" s="7"/>
      <c r="H510" s="7"/>
    </row>
    <row r="511" spans="2:8" ht="15.75" customHeight="1">
      <c r="B511" s="7"/>
      <c r="C511" s="7"/>
      <c r="D511" s="7"/>
      <c r="E511" s="7"/>
      <c r="F511" s="7"/>
      <c r="G511" s="7"/>
      <c r="H511" s="7"/>
    </row>
    <row r="512" spans="2:8" ht="15.75" customHeight="1">
      <c r="B512" s="7"/>
      <c r="C512" s="7"/>
      <c r="D512" s="7"/>
      <c r="E512" s="7"/>
      <c r="F512" s="7"/>
      <c r="G512" s="7"/>
      <c r="H512" s="7"/>
    </row>
    <row r="513" spans="2:8" ht="15.75" customHeight="1">
      <c r="B513" s="7"/>
      <c r="C513" s="7"/>
      <c r="D513" s="7"/>
      <c r="E513" s="7"/>
      <c r="F513" s="7"/>
      <c r="G513" s="7"/>
      <c r="H513" s="7"/>
    </row>
    <row r="514" spans="2:8" ht="15.75" customHeight="1">
      <c r="B514" s="7"/>
      <c r="C514" s="7"/>
      <c r="D514" s="7"/>
      <c r="E514" s="7"/>
      <c r="F514" s="7"/>
      <c r="G514" s="7"/>
      <c r="H514" s="7"/>
    </row>
    <row r="515" spans="2:8" ht="15.75" customHeight="1">
      <c r="B515" s="7"/>
      <c r="C515" s="7"/>
      <c r="D515" s="7"/>
      <c r="E515" s="7"/>
      <c r="F515" s="7"/>
      <c r="G515" s="7"/>
      <c r="H515" s="7"/>
    </row>
    <row r="516" spans="2:8" ht="15.75" customHeight="1">
      <c r="B516" s="7"/>
      <c r="C516" s="7"/>
      <c r="D516" s="7"/>
      <c r="E516" s="7"/>
      <c r="F516" s="7"/>
      <c r="G516" s="7"/>
      <c r="H516" s="7"/>
    </row>
    <row r="517" spans="2:8" ht="15.75" customHeight="1">
      <c r="B517" s="7"/>
      <c r="C517" s="7"/>
      <c r="D517" s="7"/>
      <c r="E517" s="7"/>
      <c r="F517" s="7"/>
      <c r="G517" s="7"/>
      <c r="H517" s="7"/>
    </row>
    <row r="518" spans="2:8" ht="15.75" customHeight="1">
      <c r="B518" s="7"/>
      <c r="C518" s="7"/>
      <c r="D518" s="7"/>
      <c r="E518" s="7"/>
      <c r="F518" s="7"/>
      <c r="G518" s="7"/>
      <c r="H518" s="7"/>
    </row>
    <row r="519" spans="2:8" ht="15.75" customHeight="1">
      <c r="B519" s="7"/>
      <c r="C519" s="7"/>
      <c r="D519" s="7"/>
      <c r="E519" s="7"/>
      <c r="F519" s="7"/>
      <c r="G519" s="7"/>
      <c r="H519" s="7"/>
    </row>
    <row r="520" spans="2:8" ht="15.75" customHeight="1">
      <c r="B520" s="7"/>
      <c r="C520" s="7"/>
      <c r="D520" s="7"/>
      <c r="E520" s="7"/>
      <c r="F520" s="7"/>
      <c r="G520" s="7"/>
      <c r="H520" s="7"/>
    </row>
    <row r="521" spans="2:8" ht="15.75" customHeight="1">
      <c r="B521" s="7"/>
      <c r="C521" s="7"/>
      <c r="D521" s="7"/>
      <c r="E521" s="7"/>
      <c r="F521" s="7"/>
      <c r="G521" s="7"/>
      <c r="H521" s="7"/>
    </row>
    <row r="522" spans="2:8" ht="15.75" customHeight="1">
      <c r="B522" s="7"/>
      <c r="C522" s="7"/>
      <c r="D522" s="7"/>
      <c r="E522" s="7"/>
      <c r="F522" s="7"/>
      <c r="G522" s="7"/>
      <c r="H522" s="7"/>
    </row>
    <row r="523" spans="2:8" ht="15.75" customHeight="1">
      <c r="B523" s="7"/>
      <c r="C523" s="7"/>
      <c r="D523" s="7"/>
      <c r="E523" s="7"/>
      <c r="F523" s="7"/>
      <c r="G523" s="7"/>
      <c r="H523" s="7"/>
    </row>
    <row r="524" spans="2:8" ht="15.75" customHeight="1">
      <c r="B524" s="7"/>
      <c r="C524" s="7"/>
      <c r="D524" s="7"/>
      <c r="E524" s="7"/>
      <c r="F524" s="7"/>
      <c r="G524" s="7"/>
      <c r="H524" s="7"/>
    </row>
    <row r="525" spans="2:8" ht="15.75" customHeight="1">
      <c r="B525" s="7"/>
      <c r="C525" s="7"/>
      <c r="D525" s="7"/>
      <c r="E525" s="7"/>
      <c r="F525" s="7"/>
      <c r="G525" s="7"/>
      <c r="H525" s="7"/>
    </row>
    <row r="526" spans="2:8" ht="15.75" customHeight="1">
      <c r="B526" s="7"/>
      <c r="C526" s="7"/>
      <c r="D526" s="7"/>
      <c r="E526" s="7"/>
      <c r="F526" s="7"/>
      <c r="G526" s="7"/>
      <c r="H526" s="7"/>
    </row>
    <row r="527" spans="2:8" ht="15.75" customHeight="1">
      <c r="B527" s="7"/>
      <c r="C527" s="7"/>
      <c r="D527" s="7"/>
      <c r="E527" s="7"/>
      <c r="F527" s="7"/>
      <c r="G527" s="7"/>
      <c r="H527" s="7"/>
    </row>
    <row r="528" spans="2:8" ht="15.75" customHeight="1">
      <c r="B528" s="7"/>
      <c r="C528" s="7"/>
      <c r="D528" s="7"/>
      <c r="E528" s="7"/>
      <c r="F528" s="7"/>
      <c r="G528" s="7"/>
      <c r="H528" s="7"/>
    </row>
    <row r="529" spans="2:8" ht="15.75" customHeight="1">
      <c r="B529" s="7"/>
      <c r="C529" s="7"/>
      <c r="D529" s="7"/>
      <c r="E529" s="7"/>
      <c r="F529" s="7"/>
      <c r="G529" s="7"/>
      <c r="H529" s="7"/>
    </row>
    <row r="530" spans="2:8" ht="15.75" customHeight="1">
      <c r="B530" s="7"/>
      <c r="C530" s="7"/>
      <c r="D530" s="7"/>
      <c r="E530" s="7"/>
      <c r="F530" s="7"/>
      <c r="G530" s="7"/>
      <c r="H530" s="7"/>
    </row>
    <row r="531" spans="2:8" ht="15.75" customHeight="1">
      <c r="B531" s="7"/>
      <c r="C531" s="7"/>
      <c r="D531" s="7"/>
      <c r="E531" s="7"/>
      <c r="F531" s="7"/>
      <c r="G531" s="7"/>
      <c r="H531" s="7"/>
    </row>
    <row r="532" spans="2:8" ht="15.75" customHeight="1">
      <c r="B532" s="7"/>
      <c r="C532" s="7"/>
      <c r="D532" s="7"/>
      <c r="E532" s="7"/>
      <c r="F532" s="7"/>
      <c r="G532" s="7"/>
      <c r="H532" s="7"/>
    </row>
    <row r="533" spans="2:8" ht="15.75" customHeight="1">
      <c r="B533" s="7"/>
      <c r="C533" s="7"/>
      <c r="D533" s="7"/>
      <c r="E533" s="7"/>
      <c r="F533" s="7"/>
      <c r="G533" s="7"/>
      <c r="H533" s="7"/>
    </row>
    <row r="534" spans="2:8" ht="15.75" customHeight="1">
      <c r="B534" s="7"/>
      <c r="C534" s="7"/>
      <c r="D534" s="7"/>
      <c r="E534" s="7"/>
      <c r="F534" s="7"/>
      <c r="G534" s="7"/>
      <c r="H534" s="7"/>
    </row>
    <row r="535" spans="2:8" ht="15.75" customHeight="1">
      <c r="B535" s="7"/>
      <c r="C535" s="7"/>
      <c r="D535" s="7"/>
      <c r="E535" s="7"/>
      <c r="F535" s="7"/>
      <c r="G535" s="7"/>
      <c r="H535" s="7"/>
    </row>
    <row r="536" spans="2:8" ht="15.75" customHeight="1">
      <c r="B536" s="7"/>
      <c r="C536" s="7"/>
      <c r="D536" s="7"/>
      <c r="E536" s="7"/>
      <c r="F536" s="7"/>
      <c r="G536" s="7"/>
      <c r="H536" s="7"/>
    </row>
    <row r="537" spans="2:8" ht="15.75" customHeight="1">
      <c r="B537" s="7"/>
      <c r="C537" s="7"/>
      <c r="D537" s="7"/>
      <c r="E537" s="7"/>
      <c r="F537" s="7"/>
      <c r="G537" s="7"/>
      <c r="H537" s="7"/>
    </row>
    <row r="538" spans="2:8" ht="15.75" customHeight="1">
      <c r="B538" s="7"/>
      <c r="C538" s="7"/>
      <c r="D538" s="7"/>
      <c r="E538" s="7"/>
      <c r="F538" s="7"/>
      <c r="G538" s="7"/>
      <c r="H538" s="7"/>
    </row>
    <row r="539" spans="2:8" ht="15.75" customHeight="1">
      <c r="B539" s="7"/>
      <c r="C539" s="7"/>
      <c r="D539" s="7"/>
      <c r="E539" s="7"/>
      <c r="F539" s="7"/>
      <c r="G539" s="7"/>
      <c r="H539" s="7"/>
    </row>
    <row r="540" spans="2:8" ht="15.75" customHeight="1">
      <c r="B540" s="7"/>
      <c r="C540" s="7"/>
      <c r="D540" s="7"/>
      <c r="E540" s="7"/>
      <c r="F540" s="7"/>
      <c r="G540" s="7"/>
      <c r="H540" s="7"/>
    </row>
    <row r="541" spans="2:8" ht="15.75" customHeight="1">
      <c r="B541" s="7"/>
      <c r="C541" s="7"/>
      <c r="D541" s="7"/>
      <c r="E541" s="7"/>
      <c r="F541" s="7"/>
      <c r="G541" s="7"/>
      <c r="H541" s="7"/>
    </row>
    <row r="542" spans="2:8" ht="15.75" customHeight="1">
      <c r="B542" s="7"/>
      <c r="C542" s="7"/>
      <c r="D542" s="7"/>
      <c r="E542" s="7"/>
      <c r="F542" s="7"/>
      <c r="G542" s="7"/>
      <c r="H542" s="7"/>
    </row>
    <row r="543" spans="2:8" ht="15.75" customHeight="1">
      <c r="B543" s="7"/>
      <c r="C543" s="7"/>
      <c r="D543" s="7"/>
      <c r="E543" s="7"/>
      <c r="F543" s="7"/>
      <c r="G543" s="7"/>
      <c r="H543" s="7"/>
    </row>
    <row r="544" spans="2:8" ht="15.75" customHeight="1">
      <c r="B544" s="7"/>
      <c r="C544" s="7"/>
      <c r="D544" s="7"/>
      <c r="E544" s="7"/>
      <c r="F544" s="7"/>
      <c r="G544" s="7"/>
      <c r="H544" s="7"/>
    </row>
    <row r="545" spans="2:8" ht="15.75" customHeight="1">
      <c r="B545" s="7"/>
      <c r="C545" s="7"/>
      <c r="D545" s="7"/>
      <c r="E545" s="7"/>
      <c r="F545" s="7"/>
      <c r="G545" s="7"/>
      <c r="H545" s="7"/>
    </row>
    <row r="546" spans="2:8" ht="15.75" customHeight="1">
      <c r="B546" s="7"/>
      <c r="C546" s="7"/>
      <c r="D546" s="7"/>
      <c r="E546" s="7"/>
      <c r="F546" s="7"/>
      <c r="G546" s="7"/>
      <c r="H546" s="7"/>
    </row>
    <row r="547" spans="2:8" ht="15.75" customHeight="1">
      <c r="B547" s="7"/>
      <c r="C547" s="7"/>
      <c r="D547" s="7"/>
      <c r="E547" s="7"/>
      <c r="F547" s="7"/>
      <c r="G547" s="7"/>
      <c r="H547" s="7"/>
    </row>
    <row r="548" spans="2:8" ht="15.75" customHeight="1">
      <c r="B548" s="7"/>
      <c r="C548" s="7"/>
      <c r="D548" s="7"/>
      <c r="E548" s="7"/>
      <c r="F548" s="7"/>
      <c r="G548" s="7"/>
      <c r="H548" s="7"/>
    </row>
    <row r="549" spans="2:8" ht="15.75" customHeight="1">
      <c r="B549" s="7"/>
      <c r="C549" s="7"/>
      <c r="D549" s="7"/>
      <c r="E549" s="7"/>
      <c r="F549" s="7"/>
      <c r="G549" s="7"/>
      <c r="H549" s="7"/>
    </row>
    <row r="550" spans="2:8" ht="15.75" customHeight="1">
      <c r="B550" s="7"/>
      <c r="C550" s="7"/>
      <c r="D550" s="7"/>
      <c r="E550" s="7"/>
      <c r="F550" s="7"/>
      <c r="G550" s="7"/>
      <c r="H550" s="7"/>
    </row>
    <row r="551" spans="2:8" ht="15.75" customHeight="1">
      <c r="B551" s="7"/>
      <c r="C551" s="7"/>
      <c r="D551" s="7"/>
      <c r="E551" s="7"/>
      <c r="F551" s="7"/>
      <c r="G551" s="7"/>
      <c r="H551" s="7"/>
    </row>
    <row r="552" spans="2:8" ht="15.75" customHeight="1">
      <c r="B552" s="7"/>
      <c r="C552" s="7"/>
      <c r="D552" s="7"/>
      <c r="E552" s="7"/>
      <c r="F552" s="7"/>
      <c r="G552" s="7"/>
      <c r="H552" s="7"/>
    </row>
    <row r="553" spans="2:8" ht="15.75" customHeight="1">
      <c r="B553" s="7"/>
      <c r="C553" s="7"/>
      <c r="D553" s="7"/>
      <c r="E553" s="7"/>
      <c r="F553" s="7"/>
      <c r="G553" s="7"/>
      <c r="H553" s="7"/>
    </row>
    <row r="554" spans="2:8" ht="15.75" customHeight="1">
      <c r="B554" s="7"/>
      <c r="C554" s="7"/>
      <c r="D554" s="7"/>
      <c r="E554" s="7"/>
      <c r="F554" s="7"/>
      <c r="G554" s="7"/>
      <c r="H554" s="7"/>
    </row>
    <row r="555" spans="2:8" ht="15.75" customHeight="1">
      <c r="B555" s="7"/>
      <c r="C555" s="7"/>
      <c r="D555" s="7"/>
      <c r="E555" s="7"/>
      <c r="F555" s="7"/>
      <c r="G555" s="7"/>
      <c r="H555" s="7"/>
    </row>
    <row r="556" spans="2:8" ht="15.75" customHeight="1">
      <c r="B556" s="7"/>
      <c r="C556" s="7"/>
      <c r="D556" s="7"/>
      <c r="E556" s="7"/>
      <c r="F556" s="7"/>
      <c r="G556" s="7"/>
      <c r="H556" s="7"/>
    </row>
    <row r="557" spans="2:8" ht="15.75" customHeight="1">
      <c r="B557" s="7"/>
      <c r="C557" s="7"/>
      <c r="D557" s="7"/>
      <c r="E557" s="7"/>
      <c r="F557" s="7"/>
      <c r="G557" s="7"/>
      <c r="H557" s="7"/>
    </row>
    <row r="558" spans="2:8" ht="15.75" customHeight="1">
      <c r="B558" s="7"/>
      <c r="C558" s="7"/>
      <c r="D558" s="7"/>
      <c r="E558" s="7"/>
      <c r="F558" s="7"/>
      <c r="G558" s="7"/>
      <c r="H558" s="7"/>
    </row>
    <row r="559" spans="2:8" ht="15.75" customHeight="1">
      <c r="B559" s="7"/>
      <c r="C559" s="7"/>
      <c r="D559" s="7"/>
      <c r="E559" s="7"/>
      <c r="F559" s="7"/>
      <c r="G559" s="7"/>
      <c r="H559" s="7"/>
    </row>
    <row r="560" spans="2:8" ht="15.75" customHeight="1">
      <c r="B560" s="7"/>
      <c r="C560" s="7"/>
      <c r="D560" s="7"/>
      <c r="E560" s="7"/>
      <c r="F560" s="7"/>
      <c r="G560" s="7"/>
      <c r="H560" s="7"/>
    </row>
    <row r="561" spans="2:8" ht="15.75" customHeight="1">
      <c r="B561" s="7"/>
      <c r="C561" s="7"/>
      <c r="D561" s="7"/>
      <c r="E561" s="7"/>
      <c r="F561" s="7"/>
      <c r="G561" s="7"/>
      <c r="H561" s="7"/>
    </row>
    <row r="562" spans="2:8" ht="15.75" customHeight="1">
      <c r="B562" s="7"/>
      <c r="C562" s="7"/>
      <c r="D562" s="7"/>
      <c r="E562" s="7"/>
      <c r="F562" s="7"/>
      <c r="G562" s="7"/>
      <c r="H562" s="7"/>
    </row>
    <row r="563" spans="2:8" ht="15.75" customHeight="1">
      <c r="B563" s="7"/>
      <c r="C563" s="7"/>
      <c r="D563" s="7"/>
      <c r="E563" s="7"/>
      <c r="F563" s="7"/>
      <c r="G563" s="7"/>
      <c r="H563" s="7"/>
    </row>
    <row r="564" spans="2:8" ht="15.75" customHeight="1">
      <c r="B564" s="7"/>
      <c r="C564" s="7"/>
      <c r="D564" s="7"/>
      <c r="E564" s="7"/>
      <c r="F564" s="7"/>
      <c r="G564" s="7"/>
      <c r="H564" s="7"/>
    </row>
    <row r="565" spans="2:8" ht="15.75" customHeight="1">
      <c r="B565" s="7"/>
      <c r="C565" s="7"/>
      <c r="D565" s="7"/>
      <c r="E565" s="7"/>
      <c r="F565" s="7"/>
      <c r="G565" s="7"/>
      <c r="H565" s="7"/>
    </row>
    <row r="566" spans="2:8" ht="15.75" customHeight="1">
      <c r="B566" s="7"/>
      <c r="C566" s="7"/>
      <c r="D566" s="7"/>
      <c r="E566" s="7"/>
      <c r="F566" s="7"/>
      <c r="G566" s="7"/>
      <c r="H566" s="7"/>
    </row>
    <row r="567" spans="2:8" ht="15.75" customHeight="1">
      <c r="B567" s="7"/>
      <c r="C567" s="7"/>
      <c r="D567" s="7"/>
      <c r="E567" s="7"/>
      <c r="F567" s="7"/>
      <c r="G567" s="7"/>
      <c r="H567" s="7"/>
    </row>
    <row r="568" spans="2:8" ht="15.75" customHeight="1">
      <c r="B568" s="7"/>
      <c r="C568" s="7"/>
      <c r="D568" s="7"/>
      <c r="E568" s="7"/>
      <c r="F568" s="7"/>
      <c r="G568" s="7"/>
      <c r="H568" s="7"/>
    </row>
    <row r="569" spans="2:8" ht="15.75" customHeight="1">
      <c r="B569" s="7"/>
      <c r="C569" s="7"/>
      <c r="D569" s="7"/>
      <c r="E569" s="7"/>
      <c r="F569" s="7"/>
      <c r="G569" s="7"/>
      <c r="H569" s="7"/>
    </row>
    <row r="570" spans="2:8" ht="15.75" customHeight="1">
      <c r="B570" s="7"/>
      <c r="C570" s="7"/>
      <c r="D570" s="7"/>
      <c r="E570" s="7"/>
      <c r="F570" s="7"/>
      <c r="G570" s="7"/>
      <c r="H570" s="7"/>
    </row>
    <row r="571" spans="2:8" ht="15.75" customHeight="1">
      <c r="B571" s="7"/>
      <c r="C571" s="7"/>
      <c r="D571" s="7"/>
      <c r="E571" s="7"/>
      <c r="F571" s="7"/>
      <c r="G571" s="7"/>
      <c r="H571" s="7"/>
    </row>
    <row r="572" spans="2:8" ht="15.75" customHeight="1">
      <c r="B572" s="7"/>
      <c r="C572" s="7"/>
      <c r="D572" s="7"/>
      <c r="E572" s="7"/>
      <c r="F572" s="7"/>
      <c r="G572" s="7"/>
      <c r="H572" s="7"/>
    </row>
    <row r="573" spans="2:8" ht="15.75" customHeight="1">
      <c r="B573" s="7"/>
      <c r="C573" s="7"/>
      <c r="D573" s="7"/>
      <c r="E573" s="7"/>
      <c r="F573" s="7"/>
      <c r="G573" s="7"/>
      <c r="H573" s="7"/>
    </row>
    <row r="574" spans="2:8" ht="15.75" customHeight="1">
      <c r="B574" s="7"/>
      <c r="C574" s="7"/>
      <c r="D574" s="7"/>
      <c r="E574" s="7"/>
      <c r="F574" s="7"/>
      <c r="G574" s="7"/>
      <c r="H574" s="7"/>
    </row>
    <row r="575" spans="2:8" ht="15.75" customHeight="1">
      <c r="B575" s="7"/>
      <c r="C575" s="7"/>
      <c r="D575" s="7"/>
      <c r="E575" s="7"/>
      <c r="F575" s="7"/>
      <c r="G575" s="7"/>
      <c r="H575" s="7"/>
    </row>
    <row r="576" spans="2:8" ht="15.75" customHeight="1">
      <c r="B576" s="7"/>
      <c r="C576" s="7"/>
      <c r="D576" s="7"/>
      <c r="E576" s="7"/>
      <c r="F576" s="7"/>
      <c r="G576" s="7"/>
      <c r="H576" s="7"/>
    </row>
    <row r="577" spans="2:8" ht="15.75" customHeight="1">
      <c r="B577" s="7"/>
      <c r="C577" s="7"/>
      <c r="D577" s="7"/>
      <c r="E577" s="7"/>
      <c r="F577" s="7"/>
      <c r="G577" s="7"/>
      <c r="H577" s="7"/>
    </row>
    <row r="578" spans="2:8" ht="15.75" customHeight="1">
      <c r="B578" s="7"/>
      <c r="C578" s="7"/>
      <c r="D578" s="7"/>
      <c r="E578" s="7"/>
      <c r="F578" s="7"/>
      <c r="G578" s="7"/>
      <c r="H578" s="7"/>
    </row>
    <row r="579" spans="2:8" ht="15.75" customHeight="1">
      <c r="B579" s="7"/>
      <c r="C579" s="7"/>
      <c r="D579" s="7"/>
      <c r="E579" s="7"/>
      <c r="F579" s="7"/>
      <c r="G579" s="7"/>
      <c r="H579" s="7"/>
    </row>
    <row r="580" spans="2:8" ht="15.75" customHeight="1">
      <c r="B580" s="7"/>
      <c r="C580" s="7"/>
      <c r="D580" s="7"/>
      <c r="E580" s="7"/>
      <c r="F580" s="7"/>
      <c r="G580" s="7"/>
      <c r="H580" s="7"/>
    </row>
    <row r="581" spans="2:8" ht="15.75" customHeight="1">
      <c r="B581" s="7"/>
      <c r="C581" s="7"/>
      <c r="D581" s="7"/>
      <c r="E581" s="7"/>
      <c r="F581" s="7"/>
      <c r="G581" s="7"/>
      <c r="H581" s="7"/>
    </row>
    <row r="582" spans="2:8" ht="15.75" customHeight="1">
      <c r="B582" s="7"/>
      <c r="C582" s="7"/>
      <c r="D582" s="7"/>
      <c r="E582" s="7"/>
      <c r="F582" s="7"/>
      <c r="G582" s="7"/>
      <c r="H582" s="7"/>
    </row>
    <row r="583" spans="2:8" ht="15.75" customHeight="1">
      <c r="B583" s="7"/>
      <c r="C583" s="7"/>
      <c r="D583" s="7"/>
      <c r="E583" s="7"/>
      <c r="F583" s="7"/>
      <c r="G583" s="7"/>
      <c r="H583" s="7"/>
    </row>
    <row r="584" spans="2:8" ht="15.75" customHeight="1">
      <c r="B584" s="7"/>
      <c r="C584" s="7"/>
      <c r="D584" s="7"/>
      <c r="E584" s="7"/>
      <c r="F584" s="7"/>
      <c r="G584" s="7"/>
      <c r="H584" s="7"/>
    </row>
    <row r="585" spans="2:8" ht="15.75" customHeight="1">
      <c r="B585" s="7"/>
      <c r="C585" s="7"/>
      <c r="D585" s="7"/>
      <c r="E585" s="7"/>
      <c r="F585" s="7"/>
      <c r="G585" s="7"/>
      <c r="H585" s="7"/>
    </row>
    <row r="586" spans="2:8" ht="15.75" customHeight="1">
      <c r="B586" s="7"/>
      <c r="C586" s="7"/>
      <c r="D586" s="7"/>
      <c r="E586" s="7"/>
      <c r="F586" s="7"/>
      <c r="G586" s="7"/>
      <c r="H586" s="7"/>
    </row>
    <row r="587" spans="2:8" ht="15.75" customHeight="1">
      <c r="B587" s="7"/>
      <c r="C587" s="7"/>
      <c r="D587" s="7"/>
      <c r="E587" s="7"/>
      <c r="F587" s="7"/>
      <c r="G587" s="7"/>
      <c r="H587" s="7"/>
    </row>
    <row r="588" spans="2:8" ht="15.75" customHeight="1">
      <c r="B588" s="7"/>
      <c r="C588" s="7"/>
      <c r="D588" s="7"/>
      <c r="E588" s="7"/>
      <c r="F588" s="7"/>
      <c r="G588" s="7"/>
      <c r="H588" s="7"/>
    </row>
    <row r="589" spans="2:8" ht="15.75" customHeight="1">
      <c r="B589" s="7"/>
      <c r="C589" s="7"/>
      <c r="D589" s="7"/>
      <c r="E589" s="7"/>
      <c r="F589" s="7"/>
      <c r="G589" s="7"/>
      <c r="H589" s="7"/>
    </row>
    <row r="590" spans="2:8" ht="15.75" customHeight="1">
      <c r="B590" s="7"/>
      <c r="C590" s="7"/>
      <c r="D590" s="7"/>
      <c r="E590" s="7"/>
      <c r="F590" s="7"/>
      <c r="G590" s="7"/>
      <c r="H590" s="7"/>
    </row>
    <row r="591" spans="2:8" ht="15.75" customHeight="1">
      <c r="B591" s="7"/>
      <c r="C591" s="7"/>
      <c r="D591" s="7"/>
      <c r="E591" s="7"/>
      <c r="F591" s="7"/>
      <c r="G591" s="7"/>
      <c r="H591" s="7"/>
    </row>
    <row r="592" spans="2:8" ht="15.75" customHeight="1">
      <c r="B592" s="7"/>
      <c r="C592" s="7"/>
      <c r="D592" s="7"/>
      <c r="E592" s="7"/>
      <c r="F592" s="7"/>
      <c r="G592" s="7"/>
      <c r="H592" s="7"/>
    </row>
    <row r="593" spans="2:8" ht="15.75" customHeight="1">
      <c r="B593" s="7"/>
      <c r="C593" s="7"/>
      <c r="D593" s="7"/>
      <c r="E593" s="7"/>
      <c r="F593" s="7"/>
      <c r="G593" s="7"/>
      <c r="H593" s="7"/>
    </row>
    <row r="594" spans="2:8" ht="15.75" customHeight="1">
      <c r="B594" s="7"/>
      <c r="C594" s="7"/>
      <c r="D594" s="7"/>
      <c r="E594" s="7"/>
      <c r="F594" s="7"/>
      <c r="G594" s="7"/>
      <c r="H594" s="7"/>
    </row>
    <row r="595" spans="2:8" ht="15.75" customHeight="1">
      <c r="B595" s="7"/>
      <c r="C595" s="7"/>
      <c r="D595" s="7"/>
      <c r="E595" s="7"/>
      <c r="F595" s="7"/>
      <c r="G595" s="7"/>
      <c r="H595" s="7"/>
    </row>
    <row r="596" spans="2:8" ht="15.75" customHeight="1">
      <c r="B596" s="7"/>
      <c r="C596" s="7"/>
      <c r="D596" s="7"/>
      <c r="E596" s="7"/>
      <c r="F596" s="7"/>
      <c r="G596" s="7"/>
      <c r="H596" s="7"/>
    </row>
    <row r="597" spans="2:8" ht="15.75" customHeight="1">
      <c r="B597" s="7"/>
      <c r="C597" s="7"/>
      <c r="D597" s="7"/>
      <c r="E597" s="7"/>
      <c r="F597" s="7"/>
      <c r="G597" s="7"/>
      <c r="H597" s="7"/>
    </row>
    <row r="598" spans="2:8" ht="15.75" customHeight="1">
      <c r="B598" s="7"/>
      <c r="C598" s="7"/>
      <c r="D598" s="7"/>
      <c r="E598" s="7"/>
      <c r="F598" s="7"/>
      <c r="G598" s="7"/>
      <c r="H598" s="7"/>
    </row>
    <row r="599" spans="2:8" ht="15.75" customHeight="1">
      <c r="B599" s="7"/>
      <c r="C599" s="7"/>
      <c r="D599" s="7"/>
      <c r="E599" s="7"/>
      <c r="F599" s="7"/>
      <c r="G599" s="7"/>
      <c r="H599" s="7"/>
    </row>
    <row r="600" spans="2:8" ht="15.75" customHeight="1">
      <c r="B600" s="7"/>
      <c r="C600" s="7"/>
      <c r="D600" s="7"/>
      <c r="E600" s="7"/>
      <c r="F600" s="7"/>
      <c r="G600" s="7"/>
      <c r="H600" s="7"/>
    </row>
    <row r="601" spans="2:8" ht="15.75" customHeight="1">
      <c r="B601" s="7"/>
      <c r="C601" s="7"/>
      <c r="D601" s="7"/>
      <c r="E601" s="7"/>
      <c r="F601" s="7"/>
      <c r="G601" s="7"/>
      <c r="H601" s="7"/>
    </row>
    <row r="602" spans="2:8" ht="15.75" customHeight="1">
      <c r="B602" s="7"/>
      <c r="C602" s="7"/>
      <c r="D602" s="7"/>
      <c r="E602" s="7"/>
      <c r="F602" s="7"/>
      <c r="G602" s="7"/>
      <c r="H602" s="7"/>
    </row>
    <row r="603" spans="2:8" ht="15.75" customHeight="1">
      <c r="B603" s="7"/>
      <c r="C603" s="7"/>
      <c r="D603" s="7"/>
      <c r="E603" s="7"/>
      <c r="F603" s="7"/>
      <c r="G603" s="7"/>
      <c r="H603" s="7"/>
    </row>
    <row r="604" spans="2:8" ht="15.75" customHeight="1">
      <c r="B604" s="7"/>
      <c r="C604" s="7"/>
      <c r="D604" s="7"/>
      <c r="E604" s="7"/>
      <c r="F604" s="7"/>
      <c r="G604" s="7"/>
      <c r="H604" s="7"/>
    </row>
    <row r="605" spans="2:8" ht="15.75" customHeight="1">
      <c r="B605" s="7"/>
      <c r="C605" s="7"/>
      <c r="D605" s="7"/>
      <c r="E605" s="7"/>
      <c r="F605" s="7"/>
      <c r="G605" s="7"/>
      <c r="H605" s="7"/>
    </row>
    <row r="606" spans="2:8" ht="15.75" customHeight="1">
      <c r="B606" s="7"/>
      <c r="C606" s="7"/>
      <c r="D606" s="7"/>
      <c r="E606" s="7"/>
      <c r="F606" s="7"/>
      <c r="G606" s="7"/>
      <c r="H606" s="7"/>
    </row>
    <row r="607" spans="2:8" ht="15.75" customHeight="1">
      <c r="B607" s="7"/>
      <c r="C607" s="7"/>
      <c r="D607" s="7"/>
      <c r="E607" s="7"/>
      <c r="F607" s="7"/>
      <c r="G607" s="7"/>
      <c r="H607" s="7"/>
    </row>
    <row r="608" spans="2:8" ht="15.75" customHeight="1">
      <c r="B608" s="7"/>
      <c r="C608" s="7"/>
      <c r="D608" s="7"/>
      <c r="E608" s="7"/>
      <c r="F608" s="7"/>
      <c r="G608" s="7"/>
      <c r="H608" s="7"/>
    </row>
    <row r="609" spans="2:8" ht="15.75" customHeight="1">
      <c r="B609" s="7"/>
      <c r="C609" s="7"/>
      <c r="D609" s="7"/>
      <c r="E609" s="7"/>
      <c r="F609" s="7"/>
      <c r="G609" s="7"/>
      <c r="H609" s="7"/>
    </row>
    <row r="610" spans="2:8" ht="15.75" customHeight="1">
      <c r="B610" s="7"/>
      <c r="C610" s="7"/>
      <c r="D610" s="7"/>
      <c r="E610" s="7"/>
      <c r="F610" s="7"/>
      <c r="G610" s="7"/>
      <c r="H610" s="7"/>
    </row>
    <row r="611" spans="2:8" ht="15.75" customHeight="1">
      <c r="B611" s="7"/>
      <c r="C611" s="7"/>
      <c r="D611" s="7"/>
      <c r="E611" s="7"/>
      <c r="F611" s="7"/>
      <c r="G611" s="7"/>
      <c r="H611" s="7"/>
    </row>
    <row r="612" spans="2:8" ht="15.75" customHeight="1">
      <c r="B612" s="7"/>
      <c r="C612" s="7"/>
      <c r="D612" s="7"/>
      <c r="E612" s="7"/>
      <c r="F612" s="7"/>
      <c r="G612" s="7"/>
      <c r="H612" s="7"/>
    </row>
    <row r="613" spans="2:8" ht="15.75" customHeight="1">
      <c r="B613" s="7"/>
      <c r="C613" s="7"/>
      <c r="D613" s="7"/>
      <c r="E613" s="7"/>
      <c r="F613" s="7"/>
      <c r="G613" s="7"/>
      <c r="H613" s="7"/>
    </row>
    <row r="614" spans="2:8" ht="15.75" customHeight="1">
      <c r="B614" s="7"/>
      <c r="C614" s="7"/>
      <c r="D614" s="7"/>
      <c r="E614" s="7"/>
      <c r="F614" s="7"/>
      <c r="G614" s="7"/>
      <c r="H614" s="7"/>
    </row>
    <row r="615" spans="2:8" ht="15.75" customHeight="1">
      <c r="B615" s="7"/>
      <c r="C615" s="7"/>
      <c r="D615" s="7"/>
      <c r="E615" s="7"/>
      <c r="F615" s="7"/>
      <c r="G615" s="7"/>
      <c r="H615" s="7"/>
    </row>
    <row r="616" spans="2:8" ht="15.75" customHeight="1">
      <c r="B616" s="7"/>
      <c r="C616" s="7"/>
      <c r="D616" s="7"/>
      <c r="E616" s="7"/>
      <c r="F616" s="7"/>
      <c r="G616" s="7"/>
      <c r="H616" s="7"/>
    </row>
    <row r="617" spans="2:8" ht="15.75" customHeight="1">
      <c r="B617" s="7"/>
      <c r="C617" s="7"/>
      <c r="D617" s="7"/>
      <c r="E617" s="7"/>
      <c r="F617" s="7"/>
      <c r="G617" s="7"/>
      <c r="H617" s="7"/>
    </row>
    <row r="618" spans="2:8" ht="15.75" customHeight="1">
      <c r="B618" s="7"/>
      <c r="C618" s="7"/>
      <c r="D618" s="7"/>
      <c r="E618" s="7"/>
      <c r="F618" s="7"/>
      <c r="G618" s="7"/>
      <c r="H618" s="7"/>
    </row>
    <row r="619" spans="2:8" ht="15.75" customHeight="1">
      <c r="B619" s="7"/>
      <c r="C619" s="7"/>
      <c r="D619" s="7"/>
      <c r="E619" s="7"/>
      <c r="F619" s="7"/>
      <c r="G619" s="7"/>
      <c r="H619" s="7"/>
    </row>
    <row r="620" spans="2:8" ht="15.75" customHeight="1">
      <c r="B620" s="7"/>
      <c r="C620" s="7"/>
      <c r="D620" s="7"/>
      <c r="E620" s="7"/>
      <c r="F620" s="7"/>
      <c r="G620" s="7"/>
      <c r="H620" s="7"/>
    </row>
    <row r="621" spans="2:8" ht="15.75" customHeight="1">
      <c r="B621" s="7"/>
      <c r="C621" s="7"/>
      <c r="D621" s="7"/>
      <c r="E621" s="7"/>
      <c r="F621" s="7"/>
      <c r="G621" s="7"/>
      <c r="H621" s="7"/>
    </row>
    <row r="622" spans="2:8" ht="15.75" customHeight="1">
      <c r="B622" s="7"/>
      <c r="C622" s="7"/>
      <c r="D622" s="7"/>
      <c r="E622" s="7"/>
      <c r="F622" s="7"/>
      <c r="G622" s="7"/>
      <c r="H622" s="7"/>
    </row>
    <row r="623" spans="2:8" ht="15.75" customHeight="1">
      <c r="B623" s="7"/>
      <c r="C623" s="7"/>
      <c r="D623" s="7"/>
      <c r="E623" s="7"/>
      <c r="F623" s="7"/>
      <c r="G623" s="7"/>
      <c r="H623" s="7"/>
    </row>
    <row r="624" spans="2:8" ht="15.75" customHeight="1">
      <c r="B624" s="7"/>
      <c r="C624" s="7"/>
      <c r="D624" s="7"/>
      <c r="E624" s="7"/>
      <c r="F624" s="7"/>
      <c r="G624" s="7"/>
      <c r="H624" s="7"/>
    </row>
    <row r="625" spans="2:8" ht="15.75" customHeight="1">
      <c r="B625" s="7"/>
      <c r="C625" s="7"/>
      <c r="D625" s="7"/>
      <c r="E625" s="7"/>
      <c r="F625" s="7"/>
      <c r="G625" s="7"/>
      <c r="H625" s="7"/>
    </row>
    <row r="626" spans="2:8" ht="15.75" customHeight="1">
      <c r="B626" s="7"/>
      <c r="C626" s="7"/>
      <c r="D626" s="7"/>
      <c r="E626" s="7"/>
      <c r="F626" s="7"/>
      <c r="G626" s="7"/>
      <c r="H626" s="7"/>
    </row>
    <row r="627" spans="2:8" ht="15.75" customHeight="1">
      <c r="B627" s="7"/>
      <c r="C627" s="7"/>
      <c r="D627" s="7"/>
      <c r="E627" s="7"/>
      <c r="F627" s="7"/>
      <c r="G627" s="7"/>
      <c r="H627" s="7"/>
    </row>
    <row r="628" spans="2:8" ht="15.75" customHeight="1">
      <c r="B628" s="7"/>
      <c r="C628" s="7"/>
      <c r="D628" s="7"/>
      <c r="E628" s="7"/>
      <c r="F628" s="7"/>
      <c r="G628" s="7"/>
      <c r="H628" s="7"/>
    </row>
    <row r="629" spans="2:8" ht="15.75" customHeight="1">
      <c r="B629" s="7"/>
      <c r="C629" s="7"/>
      <c r="D629" s="7"/>
      <c r="E629" s="7"/>
      <c r="F629" s="7"/>
      <c r="G629" s="7"/>
      <c r="H629" s="7"/>
    </row>
    <row r="630" spans="2:8" ht="15.75" customHeight="1">
      <c r="B630" s="7"/>
      <c r="C630" s="7"/>
      <c r="D630" s="7"/>
      <c r="E630" s="7"/>
      <c r="F630" s="7"/>
      <c r="G630" s="7"/>
      <c r="H630" s="7"/>
    </row>
    <row r="631" spans="2:8" ht="15.75" customHeight="1">
      <c r="B631" s="7"/>
      <c r="C631" s="7"/>
      <c r="D631" s="7"/>
      <c r="E631" s="7"/>
      <c r="F631" s="7"/>
      <c r="G631" s="7"/>
      <c r="H631" s="7"/>
    </row>
    <row r="632" spans="2:8" ht="15.75" customHeight="1">
      <c r="B632" s="7"/>
      <c r="C632" s="7"/>
      <c r="D632" s="7"/>
      <c r="E632" s="7"/>
      <c r="F632" s="7"/>
      <c r="G632" s="7"/>
      <c r="H632" s="7"/>
    </row>
    <row r="633" spans="2:8" ht="15.75" customHeight="1">
      <c r="B633" s="7"/>
      <c r="C633" s="7"/>
      <c r="D633" s="7"/>
      <c r="E633" s="7"/>
      <c r="F633" s="7"/>
      <c r="G633" s="7"/>
      <c r="H633" s="7"/>
    </row>
    <row r="634" spans="2:8" ht="15.75" customHeight="1">
      <c r="B634" s="7"/>
      <c r="C634" s="7"/>
      <c r="D634" s="7"/>
      <c r="E634" s="7"/>
      <c r="F634" s="7"/>
      <c r="G634" s="7"/>
      <c r="H634" s="7"/>
    </row>
    <row r="635" spans="2:8" ht="15.75" customHeight="1">
      <c r="B635" s="7"/>
      <c r="C635" s="7"/>
      <c r="D635" s="7"/>
      <c r="E635" s="7"/>
      <c r="F635" s="7"/>
      <c r="G635" s="7"/>
      <c r="H635" s="7"/>
    </row>
    <row r="636" spans="2:8" ht="15.75" customHeight="1">
      <c r="B636" s="7"/>
      <c r="C636" s="7"/>
      <c r="D636" s="7"/>
      <c r="E636" s="7"/>
      <c r="F636" s="7"/>
      <c r="G636" s="7"/>
      <c r="H636" s="7"/>
    </row>
    <row r="637" spans="2:8" ht="15.75" customHeight="1">
      <c r="B637" s="7"/>
      <c r="C637" s="7"/>
      <c r="D637" s="7"/>
      <c r="E637" s="7"/>
      <c r="F637" s="7"/>
      <c r="G637" s="7"/>
      <c r="H637" s="7"/>
    </row>
    <row r="638" spans="2:8" ht="15.75" customHeight="1">
      <c r="B638" s="7"/>
      <c r="C638" s="7"/>
      <c r="D638" s="7"/>
      <c r="E638" s="7"/>
      <c r="F638" s="7"/>
      <c r="G638" s="7"/>
      <c r="H638" s="7"/>
    </row>
    <row r="639" spans="2:8" ht="15.75" customHeight="1">
      <c r="B639" s="7"/>
      <c r="C639" s="7"/>
      <c r="D639" s="7"/>
      <c r="E639" s="7"/>
      <c r="F639" s="7"/>
      <c r="G639" s="7"/>
      <c r="H639" s="7"/>
    </row>
    <row r="640" spans="2:8" ht="15.75" customHeight="1">
      <c r="B640" s="7"/>
      <c r="C640" s="7"/>
      <c r="D640" s="7"/>
      <c r="E640" s="7"/>
      <c r="F640" s="7"/>
      <c r="G640" s="7"/>
      <c r="H640" s="7"/>
    </row>
    <row r="641" spans="2:8" ht="15.75" customHeight="1">
      <c r="B641" s="7"/>
      <c r="C641" s="7"/>
      <c r="D641" s="7"/>
      <c r="E641" s="7"/>
      <c r="F641" s="7"/>
      <c r="G641" s="7"/>
      <c r="H641" s="7"/>
    </row>
    <row r="642" spans="2:8" ht="15.75" customHeight="1">
      <c r="B642" s="7"/>
      <c r="C642" s="7"/>
      <c r="D642" s="7"/>
      <c r="E642" s="7"/>
      <c r="F642" s="7"/>
      <c r="G642" s="7"/>
      <c r="H642" s="7"/>
    </row>
    <row r="643" spans="2:8" ht="15.75" customHeight="1">
      <c r="B643" s="7"/>
      <c r="C643" s="7"/>
      <c r="D643" s="7"/>
      <c r="E643" s="7"/>
      <c r="F643" s="7"/>
      <c r="G643" s="7"/>
      <c r="H643" s="7"/>
    </row>
    <row r="644" spans="2:8" ht="15.75" customHeight="1">
      <c r="B644" s="7"/>
      <c r="C644" s="7"/>
      <c r="D644" s="7"/>
      <c r="E644" s="7"/>
      <c r="F644" s="7"/>
      <c r="G644" s="7"/>
      <c r="H644" s="7"/>
    </row>
    <row r="645" spans="2:8" ht="15.75" customHeight="1">
      <c r="B645" s="7"/>
      <c r="C645" s="7"/>
      <c r="D645" s="7"/>
      <c r="E645" s="7"/>
      <c r="F645" s="7"/>
      <c r="G645" s="7"/>
      <c r="H645" s="7"/>
    </row>
    <row r="646" spans="2:8" ht="15.75" customHeight="1">
      <c r="B646" s="7"/>
      <c r="C646" s="7"/>
      <c r="D646" s="7"/>
      <c r="E646" s="7"/>
      <c r="F646" s="7"/>
      <c r="G646" s="7"/>
      <c r="H646" s="7"/>
    </row>
    <row r="647" spans="2:8" ht="15.75" customHeight="1">
      <c r="B647" s="7"/>
      <c r="C647" s="7"/>
      <c r="D647" s="7"/>
      <c r="E647" s="7"/>
      <c r="F647" s="7"/>
      <c r="G647" s="7"/>
      <c r="H647" s="7"/>
    </row>
    <row r="648" spans="2:8" ht="15.75" customHeight="1">
      <c r="B648" s="7"/>
      <c r="C648" s="7"/>
      <c r="D648" s="7"/>
      <c r="E648" s="7"/>
      <c r="F648" s="7"/>
      <c r="G648" s="7"/>
      <c r="H648" s="7"/>
    </row>
    <row r="649" spans="2:8" ht="15.75" customHeight="1">
      <c r="B649" s="7"/>
      <c r="C649" s="7"/>
      <c r="D649" s="7"/>
      <c r="E649" s="7"/>
      <c r="F649" s="7"/>
      <c r="G649" s="7"/>
      <c r="H649" s="7"/>
    </row>
    <row r="650" spans="2:8" ht="15.75" customHeight="1">
      <c r="B650" s="7"/>
      <c r="C650" s="7"/>
      <c r="D650" s="7"/>
      <c r="E650" s="7"/>
      <c r="F650" s="7"/>
      <c r="G650" s="7"/>
      <c r="H650" s="7"/>
    </row>
    <row r="651" spans="2:8" ht="15.75" customHeight="1">
      <c r="B651" s="7"/>
      <c r="C651" s="7"/>
      <c r="D651" s="7"/>
      <c r="E651" s="7"/>
      <c r="F651" s="7"/>
      <c r="G651" s="7"/>
      <c r="H651" s="7"/>
    </row>
    <row r="652" spans="2:8" ht="15.75" customHeight="1">
      <c r="B652" s="7"/>
      <c r="C652" s="7"/>
      <c r="D652" s="7"/>
      <c r="E652" s="7"/>
      <c r="F652" s="7"/>
      <c r="G652" s="7"/>
      <c r="H652" s="7"/>
    </row>
    <row r="653" spans="2:8" ht="15.75" customHeight="1">
      <c r="B653" s="7"/>
      <c r="C653" s="7"/>
      <c r="D653" s="7"/>
      <c r="E653" s="7"/>
      <c r="F653" s="7"/>
      <c r="G653" s="7"/>
      <c r="H653" s="7"/>
    </row>
    <row r="654" spans="2:8" ht="15.75" customHeight="1">
      <c r="B654" s="7"/>
      <c r="C654" s="7"/>
      <c r="D654" s="7"/>
      <c r="E654" s="7"/>
      <c r="F654" s="7"/>
      <c r="G654" s="7"/>
      <c r="H654" s="7"/>
    </row>
    <row r="655" spans="2:8" ht="15.75" customHeight="1">
      <c r="B655" s="7"/>
      <c r="C655" s="7"/>
      <c r="D655" s="7"/>
      <c r="E655" s="7"/>
      <c r="F655" s="7"/>
      <c r="G655" s="7"/>
      <c r="H655" s="7"/>
    </row>
    <row r="656" spans="2:8" ht="15.75" customHeight="1">
      <c r="B656" s="7"/>
      <c r="C656" s="7"/>
      <c r="D656" s="7"/>
      <c r="E656" s="7"/>
      <c r="F656" s="7"/>
      <c r="G656" s="7"/>
      <c r="H656" s="7"/>
    </row>
    <row r="657" spans="2:8" ht="15.75" customHeight="1">
      <c r="B657" s="7"/>
      <c r="C657" s="7"/>
      <c r="D657" s="7"/>
      <c r="E657" s="7"/>
      <c r="F657" s="7"/>
      <c r="G657" s="7"/>
      <c r="H657" s="7"/>
    </row>
    <row r="658" spans="2:8" ht="15.75" customHeight="1">
      <c r="B658" s="7"/>
      <c r="C658" s="7"/>
      <c r="D658" s="7"/>
      <c r="E658" s="7"/>
      <c r="F658" s="7"/>
      <c r="G658" s="7"/>
      <c r="H658" s="7"/>
    </row>
    <row r="659" spans="2:8" ht="15.75" customHeight="1">
      <c r="B659" s="7"/>
      <c r="C659" s="7"/>
      <c r="D659" s="7"/>
      <c r="E659" s="7"/>
      <c r="F659" s="7"/>
      <c r="G659" s="7"/>
      <c r="H659" s="7"/>
    </row>
    <row r="660" spans="2:8" ht="15.75" customHeight="1">
      <c r="B660" s="7"/>
      <c r="C660" s="7"/>
      <c r="D660" s="7"/>
      <c r="E660" s="7"/>
      <c r="F660" s="7"/>
      <c r="G660" s="7"/>
      <c r="H660" s="7"/>
    </row>
    <row r="661" spans="2:8" ht="15.75" customHeight="1">
      <c r="B661" s="7"/>
      <c r="C661" s="7"/>
      <c r="D661" s="7"/>
      <c r="E661" s="7"/>
      <c r="F661" s="7"/>
      <c r="G661" s="7"/>
      <c r="H661" s="7"/>
    </row>
    <row r="662" spans="2:8" ht="15.75" customHeight="1">
      <c r="B662" s="7"/>
      <c r="C662" s="7"/>
      <c r="D662" s="7"/>
      <c r="E662" s="7"/>
      <c r="F662" s="7"/>
      <c r="G662" s="7"/>
      <c r="H662" s="7"/>
    </row>
    <row r="663" spans="2:8" ht="15.75" customHeight="1">
      <c r="B663" s="7"/>
      <c r="C663" s="7"/>
      <c r="D663" s="7"/>
      <c r="E663" s="7"/>
      <c r="F663" s="7"/>
      <c r="G663" s="7"/>
      <c r="H663" s="7"/>
    </row>
    <row r="664" spans="2:8" ht="15.75" customHeight="1">
      <c r="B664" s="7"/>
      <c r="C664" s="7"/>
      <c r="D664" s="7"/>
      <c r="E664" s="7"/>
      <c r="F664" s="7"/>
      <c r="G664" s="7"/>
      <c r="H664" s="7"/>
    </row>
    <row r="665" spans="2:8" ht="15.75" customHeight="1">
      <c r="B665" s="7"/>
      <c r="C665" s="7"/>
      <c r="D665" s="7"/>
      <c r="E665" s="7"/>
      <c r="F665" s="7"/>
      <c r="G665" s="7"/>
      <c r="H665" s="7"/>
    </row>
    <row r="666" spans="2:8" ht="15.75" customHeight="1">
      <c r="B666" s="7"/>
      <c r="C666" s="7"/>
      <c r="D666" s="7"/>
      <c r="E666" s="7"/>
      <c r="F666" s="7"/>
      <c r="G666" s="7"/>
      <c r="H666" s="7"/>
    </row>
    <row r="667" spans="2:8" ht="15.75" customHeight="1">
      <c r="B667" s="7"/>
      <c r="C667" s="7"/>
      <c r="D667" s="7"/>
      <c r="E667" s="7"/>
      <c r="F667" s="7"/>
      <c r="G667" s="7"/>
      <c r="H667" s="7"/>
    </row>
    <row r="668" spans="2:8" ht="15.75" customHeight="1">
      <c r="B668" s="7"/>
      <c r="C668" s="7"/>
      <c r="D668" s="7"/>
      <c r="E668" s="7"/>
      <c r="F668" s="7"/>
      <c r="G668" s="7"/>
      <c r="H668" s="7"/>
    </row>
    <row r="669" spans="2:8" ht="15.75" customHeight="1">
      <c r="B669" s="7"/>
      <c r="C669" s="7"/>
      <c r="D669" s="7"/>
      <c r="E669" s="7"/>
      <c r="F669" s="7"/>
      <c r="G669" s="7"/>
      <c r="H669" s="7"/>
    </row>
    <row r="670" spans="2:8" ht="15.75" customHeight="1">
      <c r="B670" s="7"/>
      <c r="C670" s="7"/>
      <c r="D670" s="7"/>
      <c r="E670" s="7"/>
      <c r="F670" s="7"/>
      <c r="G670" s="7"/>
      <c r="H670" s="7"/>
    </row>
    <row r="671" spans="2:8" ht="15.75" customHeight="1">
      <c r="B671" s="7"/>
      <c r="C671" s="7"/>
      <c r="D671" s="7"/>
      <c r="E671" s="7"/>
      <c r="F671" s="7"/>
      <c r="G671" s="7"/>
      <c r="H671" s="7"/>
    </row>
    <row r="672" spans="2:8" ht="15.75" customHeight="1">
      <c r="B672" s="7"/>
      <c r="C672" s="7"/>
      <c r="D672" s="7"/>
      <c r="E672" s="7"/>
      <c r="F672" s="7"/>
      <c r="G672" s="7"/>
      <c r="H672" s="7"/>
    </row>
    <row r="673" spans="2:8" ht="15.75" customHeight="1">
      <c r="B673" s="7"/>
      <c r="C673" s="7"/>
      <c r="D673" s="7"/>
      <c r="E673" s="7"/>
      <c r="F673" s="7"/>
      <c r="G673" s="7"/>
      <c r="H673" s="7"/>
    </row>
    <row r="674" spans="2:8" ht="15.75" customHeight="1">
      <c r="B674" s="7"/>
      <c r="C674" s="7"/>
      <c r="D674" s="7"/>
      <c r="E674" s="7"/>
      <c r="F674" s="7"/>
      <c r="G674" s="7"/>
      <c r="H674" s="7"/>
    </row>
    <row r="675" spans="2:8" ht="15.75" customHeight="1">
      <c r="B675" s="7"/>
      <c r="C675" s="7"/>
      <c r="D675" s="7"/>
      <c r="E675" s="7"/>
      <c r="F675" s="7"/>
      <c r="G675" s="7"/>
      <c r="H675" s="7"/>
    </row>
    <row r="676" spans="2:8" ht="15.75" customHeight="1">
      <c r="B676" s="7"/>
      <c r="C676" s="7"/>
      <c r="D676" s="7"/>
      <c r="E676" s="7"/>
      <c r="F676" s="7"/>
      <c r="G676" s="7"/>
      <c r="H676" s="7"/>
    </row>
    <row r="677" spans="2:8" ht="15.75" customHeight="1">
      <c r="B677" s="7"/>
      <c r="C677" s="7"/>
      <c r="D677" s="7"/>
      <c r="E677" s="7"/>
      <c r="F677" s="7"/>
      <c r="G677" s="7"/>
      <c r="H677" s="7"/>
    </row>
    <row r="678" spans="2:8" ht="15.75" customHeight="1">
      <c r="B678" s="7"/>
      <c r="C678" s="7"/>
      <c r="D678" s="7"/>
      <c r="E678" s="7"/>
      <c r="F678" s="7"/>
      <c r="G678" s="7"/>
      <c r="H678" s="7"/>
    </row>
    <row r="679" spans="2:8" ht="15.75" customHeight="1">
      <c r="B679" s="7"/>
      <c r="C679" s="7"/>
      <c r="D679" s="7"/>
      <c r="E679" s="7"/>
      <c r="F679" s="7"/>
      <c r="G679" s="7"/>
      <c r="H679" s="7"/>
    </row>
    <row r="680" spans="2:8" ht="15.75" customHeight="1">
      <c r="B680" s="7"/>
      <c r="C680" s="7"/>
      <c r="D680" s="7"/>
      <c r="E680" s="7"/>
      <c r="F680" s="7"/>
      <c r="G680" s="7"/>
      <c r="H680" s="7"/>
    </row>
    <row r="681" spans="2:8" ht="15.75" customHeight="1">
      <c r="B681" s="7"/>
      <c r="C681" s="7"/>
      <c r="D681" s="7"/>
      <c r="E681" s="7"/>
      <c r="F681" s="7"/>
      <c r="G681" s="7"/>
      <c r="H681" s="7"/>
    </row>
    <row r="682" spans="2:8" ht="15.75" customHeight="1">
      <c r="B682" s="7"/>
      <c r="C682" s="7"/>
      <c r="D682" s="7"/>
      <c r="E682" s="7"/>
      <c r="F682" s="7"/>
      <c r="G682" s="7"/>
      <c r="H682" s="7"/>
    </row>
    <row r="683" spans="2:8" ht="15.75" customHeight="1">
      <c r="B683" s="7"/>
      <c r="C683" s="7"/>
      <c r="D683" s="7"/>
      <c r="E683" s="7"/>
      <c r="F683" s="7"/>
      <c r="G683" s="7"/>
      <c r="H683" s="7"/>
    </row>
    <row r="684" spans="2:8" ht="15.75" customHeight="1">
      <c r="B684" s="7"/>
      <c r="C684" s="7"/>
      <c r="D684" s="7"/>
      <c r="E684" s="7"/>
      <c r="F684" s="7"/>
      <c r="G684" s="7"/>
      <c r="H684" s="7"/>
    </row>
    <row r="685" spans="2:8" ht="15.75" customHeight="1">
      <c r="B685" s="7"/>
      <c r="C685" s="7"/>
      <c r="D685" s="7"/>
      <c r="E685" s="7"/>
      <c r="F685" s="7"/>
      <c r="G685" s="7"/>
      <c r="H685" s="7"/>
    </row>
    <row r="686" spans="2:8" ht="15.75" customHeight="1">
      <c r="B686" s="7"/>
      <c r="C686" s="7"/>
      <c r="D686" s="7"/>
      <c r="E686" s="7"/>
      <c r="F686" s="7"/>
      <c r="G686" s="7"/>
      <c r="H686" s="7"/>
    </row>
    <row r="687" spans="2:8" ht="15.75" customHeight="1">
      <c r="B687" s="7"/>
      <c r="C687" s="7"/>
      <c r="D687" s="7"/>
      <c r="E687" s="7"/>
      <c r="F687" s="7"/>
      <c r="G687" s="7"/>
      <c r="H687" s="7"/>
    </row>
    <row r="688" spans="2:8" ht="15.75" customHeight="1">
      <c r="B688" s="7"/>
      <c r="C688" s="7"/>
      <c r="D688" s="7"/>
      <c r="E688" s="7"/>
      <c r="F688" s="7"/>
      <c r="G688" s="7"/>
      <c r="H688" s="7"/>
    </row>
    <row r="689" spans="2:8" ht="15.75" customHeight="1">
      <c r="B689" s="7"/>
      <c r="C689" s="7"/>
      <c r="D689" s="7"/>
      <c r="E689" s="7"/>
      <c r="F689" s="7"/>
      <c r="G689" s="7"/>
      <c r="H689" s="7"/>
    </row>
    <row r="690" spans="2:8" ht="15.75" customHeight="1">
      <c r="B690" s="7"/>
      <c r="C690" s="7"/>
      <c r="D690" s="7"/>
      <c r="E690" s="7"/>
      <c r="F690" s="7"/>
      <c r="G690" s="7"/>
      <c r="H690" s="7"/>
    </row>
    <row r="691" spans="2:8" ht="15.75" customHeight="1">
      <c r="B691" s="7"/>
      <c r="C691" s="7"/>
      <c r="D691" s="7"/>
      <c r="E691" s="7"/>
      <c r="F691" s="7"/>
      <c r="G691" s="7"/>
      <c r="H691" s="7"/>
    </row>
    <row r="692" spans="2:8" ht="15.75" customHeight="1">
      <c r="B692" s="7"/>
      <c r="C692" s="7"/>
      <c r="D692" s="7"/>
      <c r="E692" s="7"/>
      <c r="F692" s="7"/>
      <c r="G692" s="7"/>
      <c r="H692" s="7"/>
    </row>
    <row r="693" spans="2:8" ht="15.75" customHeight="1">
      <c r="B693" s="7"/>
      <c r="C693" s="7"/>
      <c r="D693" s="7"/>
      <c r="E693" s="7"/>
      <c r="F693" s="7"/>
      <c r="G693" s="7"/>
      <c r="H693" s="7"/>
    </row>
    <row r="694" spans="2:8" ht="15.75" customHeight="1">
      <c r="B694" s="7"/>
      <c r="C694" s="7"/>
      <c r="D694" s="7"/>
      <c r="E694" s="7"/>
      <c r="F694" s="7"/>
      <c r="G694" s="7"/>
      <c r="H694" s="7"/>
    </row>
    <row r="695" spans="2:8" ht="15.75" customHeight="1">
      <c r="B695" s="7"/>
      <c r="C695" s="7"/>
      <c r="D695" s="7"/>
      <c r="E695" s="7"/>
      <c r="F695" s="7"/>
      <c r="G695" s="7"/>
      <c r="H695" s="7"/>
    </row>
    <row r="696" spans="2:8" ht="15.75" customHeight="1">
      <c r="B696" s="7"/>
      <c r="C696" s="7"/>
      <c r="D696" s="7"/>
      <c r="E696" s="7"/>
      <c r="F696" s="7"/>
      <c r="G696" s="7"/>
      <c r="H696" s="7"/>
    </row>
    <row r="697" spans="2:8" ht="15.75" customHeight="1">
      <c r="B697" s="7"/>
      <c r="C697" s="7"/>
      <c r="D697" s="7"/>
      <c r="E697" s="7"/>
      <c r="F697" s="7"/>
      <c r="G697" s="7"/>
      <c r="H697" s="7"/>
    </row>
    <row r="698" spans="2:8" ht="15.75" customHeight="1">
      <c r="B698" s="7"/>
      <c r="C698" s="7"/>
      <c r="D698" s="7"/>
      <c r="E698" s="7"/>
      <c r="F698" s="7"/>
      <c r="G698" s="7"/>
      <c r="H698" s="7"/>
    </row>
    <row r="699" spans="2:8" ht="15.75" customHeight="1">
      <c r="B699" s="7"/>
      <c r="C699" s="7"/>
      <c r="D699" s="7"/>
      <c r="E699" s="7"/>
      <c r="F699" s="7"/>
      <c r="G699" s="7"/>
      <c r="H699" s="7"/>
    </row>
    <row r="700" spans="2:8" ht="15.75" customHeight="1">
      <c r="B700" s="7"/>
      <c r="C700" s="7"/>
      <c r="D700" s="7"/>
      <c r="E700" s="7"/>
      <c r="F700" s="7"/>
      <c r="G700" s="7"/>
      <c r="H700" s="7"/>
    </row>
    <row r="701" spans="2:8" ht="15.75" customHeight="1">
      <c r="B701" s="7"/>
      <c r="C701" s="7"/>
      <c r="D701" s="7"/>
      <c r="E701" s="7"/>
      <c r="F701" s="7"/>
      <c r="G701" s="7"/>
      <c r="H701" s="7"/>
    </row>
    <row r="702" spans="2:8" ht="15.75" customHeight="1">
      <c r="B702" s="7"/>
      <c r="C702" s="7"/>
      <c r="D702" s="7"/>
      <c r="E702" s="7"/>
      <c r="F702" s="7"/>
      <c r="G702" s="7"/>
      <c r="H702" s="7"/>
    </row>
    <row r="703" spans="2:8" ht="15.75" customHeight="1">
      <c r="B703" s="7"/>
      <c r="C703" s="7"/>
      <c r="D703" s="7"/>
      <c r="E703" s="7"/>
      <c r="F703" s="7"/>
      <c r="G703" s="7"/>
      <c r="H703" s="7"/>
    </row>
    <row r="704" spans="2:8" ht="15.75" customHeight="1">
      <c r="B704" s="7"/>
      <c r="C704" s="7"/>
      <c r="D704" s="7"/>
      <c r="E704" s="7"/>
      <c r="F704" s="7"/>
      <c r="G704" s="7"/>
      <c r="H704" s="7"/>
    </row>
    <row r="705" spans="2:8" ht="15.75" customHeight="1">
      <c r="B705" s="7"/>
      <c r="C705" s="7"/>
      <c r="D705" s="7"/>
      <c r="E705" s="7"/>
      <c r="F705" s="7"/>
      <c r="G705" s="7"/>
      <c r="H705" s="7"/>
    </row>
    <row r="706" spans="2:8" ht="15.75" customHeight="1">
      <c r="B706" s="7"/>
      <c r="C706" s="7"/>
      <c r="D706" s="7"/>
      <c r="E706" s="7"/>
      <c r="F706" s="7"/>
      <c r="G706" s="7"/>
      <c r="H706" s="7"/>
    </row>
    <row r="707" spans="2:8" ht="15.75" customHeight="1">
      <c r="B707" s="7"/>
      <c r="C707" s="7"/>
      <c r="D707" s="7"/>
      <c r="E707" s="7"/>
      <c r="F707" s="7"/>
      <c r="G707" s="7"/>
      <c r="H707" s="7"/>
    </row>
    <row r="708" spans="2:8" ht="15.75" customHeight="1">
      <c r="B708" s="7"/>
      <c r="C708" s="7"/>
      <c r="D708" s="7"/>
      <c r="E708" s="7"/>
      <c r="F708" s="7"/>
      <c r="G708" s="7"/>
      <c r="H708" s="7"/>
    </row>
    <row r="709" spans="2:8" ht="15.75" customHeight="1">
      <c r="B709" s="7"/>
      <c r="C709" s="7"/>
      <c r="D709" s="7"/>
      <c r="E709" s="7"/>
      <c r="F709" s="7"/>
      <c r="G709" s="7"/>
      <c r="H709" s="7"/>
    </row>
    <row r="710" spans="2:8" ht="15.75" customHeight="1">
      <c r="B710" s="7"/>
      <c r="C710" s="7"/>
      <c r="D710" s="7"/>
      <c r="E710" s="7"/>
      <c r="F710" s="7"/>
      <c r="G710" s="7"/>
      <c r="H710" s="7"/>
    </row>
    <row r="711" spans="2:8" ht="15.75" customHeight="1">
      <c r="B711" s="7"/>
      <c r="C711" s="7"/>
      <c r="D711" s="7"/>
      <c r="E711" s="7"/>
      <c r="F711" s="7"/>
      <c r="G711" s="7"/>
      <c r="H711" s="7"/>
    </row>
    <row r="712" spans="2:8" ht="15.75" customHeight="1">
      <c r="B712" s="7"/>
      <c r="C712" s="7"/>
      <c r="D712" s="7"/>
      <c r="E712" s="7"/>
      <c r="F712" s="7"/>
      <c r="G712" s="7"/>
      <c r="H712" s="7"/>
    </row>
    <row r="713" spans="2:8" ht="15.75" customHeight="1">
      <c r="B713" s="7"/>
      <c r="C713" s="7"/>
      <c r="D713" s="7"/>
      <c r="E713" s="7"/>
      <c r="F713" s="7"/>
      <c r="G713" s="7"/>
      <c r="H713" s="7"/>
    </row>
    <row r="714" spans="2:8" ht="15.75" customHeight="1">
      <c r="B714" s="7"/>
      <c r="C714" s="7"/>
      <c r="D714" s="7"/>
      <c r="E714" s="7"/>
      <c r="F714" s="7"/>
      <c r="G714" s="7"/>
      <c r="H714" s="7"/>
    </row>
    <row r="715" spans="2:8" ht="15.75" customHeight="1">
      <c r="B715" s="7"/>
      <c r="C715" s="7"/>
      <c r="D715" s="7"/>
      <c r="E715" s="7"/>
      <c r="F715" s="7"/>
      <c r="G715" s="7"/>
      <c r="H715" s="7"/>
    </row>
    <row r="716" spans="2:8" ht="15.75" customHeight="1">
      <c r="B716" s="7"/>
      <c r="C716" s="7"/>
      <c r="D716" s="7"/>
      <c r="E716" s="7"/>
      <c r="F716" s="7"/>
      <c r="G716" s="7"/>
      <c r="H716" s="7"/>
    </row>
    <row r="717" spans="2:8" ht="15.75" customHeight="1">
      <c r="B717" s="7"/>
      <c r="C717" s="7"/>
      <c r="D717" s="7"/>
      <c r="E717" s="7"/>
      <c r="F717" s="7"/>
      <c r="G717" s="7"/>
      <c r="H717" s="7"/>
    </row>
    <row r="718" spans="2:8" ht="15.75" customHeight="1">
      <c r="B718" s="7"/>
      <c r="C718" s="7"/>
      <c r="D718" s="7"/>
      <c r="E718" s="7"/>
      <c r="F718" s="7"/>
      <c r="G718" s="7"/>
      <c r="H718" s="7"/>
    </row>
    <row r="719" spans="2:8" ht="15.75" customHeight="1">
      <c r="B719" s="7"/>
      <c r="C719" s="7"/>
      <c r="D719" s="7"/>
      <c r="E719" s="7"/>
      <c r="F719" s="7"/>
      <c r="G719" s="7"/>
      <c r="H719" s="7"/>
    </row>
    <row r="720" spans="2:8" ht="15.75" customHeight="1">
      <c r="B720" s="7"/>
      <c r="C720" s="7"/>
      <c r="D720" s="7"/>
      <c r="E720" s="7"/>
      <c r="F720" s="7"/>
      <c r="G720" s="7"/>
      <c r="H720" s="7"/>
    </row>
    <row r="721" spans="2:8" ht="15.75" customHeight="1">
      <c r="B721" s="7"/>
      <c r="C721" s="7"/>
      <c r="D721" s="7"/>
      <c r="E721" s="7"/>
      <c r="F721" s="7"/>
      <c r="G721" s="7"/>
      <c r="H721" s="7"/>
    </row>
    <row r="722" spans="2:8" ht="15.75" customHeight="1">
      <c r="B722" s="7"/>
      <c r="C722" s="7"/>
      <c r="D722" s="7"/>
      <c r="E722" s="7"/>
      <c r="F722" s="7"/>
      <c r="G722" s="7"/>
      <c r="H722" s="7"/>
    </row>
    <row r="723" spans="2:8" ht="15.75" customHeight="1">
      <c r="B723" s="7"/>
      <c r="C723" s="7"/>
      <c r="D723" s="7"/>
      <c r="E723" s="7"/>
      <c r="F723" s="7"/>
      <c r="G723" s="7"/>
      <c r="H723" s="7"/>
    </row>
    <row r="724" spans="2:8" ht="15.75" customHeight="1">
      <c r="B724" s="7"/>
      <c r="C724" s="7"/>
      <c r="D724" s="7"/>
      <c r="E724" s="7"/>
      <c r="F724" s="7"/>
      <c r="G724" s="7"/>
      <c r="H724" s="7"/>
    </row>
    <row r="725" spans="2:8" ht="15.75" customHeight="1">
      <c r="B725" s="7"/>
      <c r="C725" s="7"/>
      <c r="D725" s="7"/>
      <c r="E725" s="7"/>
      <c r="F725" s="7"/>
      <c r="G725" s="7"/>
      <c r="H725" s="7"/>
    </row>
    <row r="726" spans="2:8" ht="15.75" customHeight="1">
      <c r="B726" s="7"/>
      <c r="C726" s="7"/>
      <c r="D726" s="7"/>
      <c r="E726" s="7"/>
      <c r="F726" s="7"/>
      <c r="G726" s="7"/>
      <c r="H726" s="7"/>
    </row>
    <row r="727" spans="2:8" ht="15.75" customHeight="1">
      <c r="B727" s="7"/>
      <c r="C727" s="7"/>
      <c r="D727" s="7"/>
      <c r="E727" s="7"/>
      <c r="F727" s="7"/>
      <c r="G727" s="7"/>
      <c r="H727" s="7"/>
    </row>
    <row r="728" spans="2:8" ht="15.75" customHeight="1">
      <c r="B728" s="7"/>
      <c r="C728" s="7"/>
      <c r="D728" s="7"/>
      <c r="E728" s="7"/>
      <c r="F728" s="7"/>
      <c r="G728" s="7"/>
      <c r="H728" s="7"/>
    </row>
    <row r="729" spans="2:8" ht="15.75" customHeight="1">
      <c r="B729" s="7"/>
      <c r="C729" s="7"/>
      <c r="D729" s="7"/>
      <c r="E729" s="7"/>
      <c r="F729" s="7"/>
      <c r="G729" s="7"/>
      <c r="H729" s="7"/>
    </row>
    <row r="730" spans="2:8" ht="15.75" customHeight="1">
      <c r="B730" s="7"/>
      <c r="C730" s="7"/>
      <c r="D730" s="7"/>
      <c r="E730" s="7"/>
      <c r="F730" s="7"/>
      <c r="G730" s="7"/>
      <c r="H730" s="7"/>
    </row>
    <row r="731" spans="2:8" ht="15.75" customHeight="1">
      <c r="B731" s="7"/>
      <c r="C731" s="7"/>
      <c r="D731" s="7"/>
      <c r="E731" s="7"/>
      <c r="F731" s="7"/>
      <c r="G731" s="7"/>
      <c r="H731" s="7"/>
    </row>
    <row r="732" spans="2:8" ht="15.75" customHeight="1">
      <c r="B732" s="7"/>
      <c r="C732" s="7"/>
      <c r="D732" s="7"/>
      <c r="E732" s="7"/>
      <c r="F732" s="7"/>
      <c r="G732" s="7"/>
      <c r="H732" s="7"/>
    </row>
    <row r="733" spans="2:8" ht="15.75" customHeight="1">
      <c r="B733" s="7"/>
      <c r="C733" s="7"/>
      <c r="D733" s="7"/>
      <c r="E733" s="7"/>
      <c r="F733" s="7"/>
      <c r="G733" s="7"/>
      <c r="H733" s="7"/>
    </row>
    <row r="734" spans="2:8" ht="15.75" customHeight="1">
      <c r="B734" s="7"/>
      <c r="C734" s="7"/>
      <c r="D734" s="7"/>
      <c r="E734" s="7"/>
      <c r="F734" s="7"/>
      <c r="G734" s="7"/>
      <c r="H734" s="7"/>
    </row>
    <row r="735" spans="2:8" ht="15.75" customHeight="1">
      <c r="B735" s="7"/>
      <c r="C735" s="7"/>
      <c r="D735" s="7"/>
      <c r="E735" s="7"/>
      <c r="F735" s="7"/>
      <c r="G735" s="7"/>
      <c r="H735" s="7"/>
    </row>
    <row r="736" spans="2:8" ht="15.75" customHeight="1">
      <c r="B736" s="7"/>
      <c r="C736" s="7"/>
      <c r="D736" s="7"/>
      <c r="E736" s="7"/>
      <c r="F736" s="7"/>
      <c r="G736" s="7"/>
      <c r="H736" s="7"/>
    </row>
    <row r="737" spans="2:8" ht="15.75" customHeight="1">
      <c r="B737" s="7"/>
      <c r="C737" s="7"/>
      <c r="D737" s="7"/>
      <c r="E737" s="7"/>
      <c r="F737" s="7"/>
      <c r="G737" s="7"/>
      <c r="H737" s="7"/>
    </row>
    <row r="738" spans="2:8" ht="15.75" customHeight="1">
      <c r="B738" s="7"/>
      <c r="C738" s="7"/>
      <c r="D738" s="7"/>
      <c r="E738" s="7"/>
      <c r="F738" s="7"/>
      <c r="G738" s="7"/>
      <c r="H738" s="7"/>
    </row>
    <row r="739" spans="2:8" ht="15.75" customHeight="1">
      <c r="B739" s="7"/>
      <c r="C739" s="7"/>
      <c r="D739" s="7"/>
      <c r="E739" s="7"/>
      <c r="F739" s="7"/>
      <c r="G739" s="7"/>
      <c r="H739" s="7"/>
    </row>
    <row r="740" spans="2:8" ht="15.75" customHeight="1">
      <c r="B740" s="7"/>
      <c r="C740" s="7"/>
      <c r="D740" s="7"/>
      <c r="E740" s="7"/>
      <c r="F740" s="7"/>
      <c r="G740" s="7"/>
      <c r="H740" s="7"/>
    </row>
    <row r="741" spans="2:8" ht="15.75" customHeight="1">
      <c r="B741" s="7"/>
      <c r="C741" s="7"/>
      <c r="D741" s="7"/>
      <c r="E741" s="7"/>
      <c r="F741" s="7"/>
      <c r="G741" s="7"/>
      <c r="H741" s="7"/>
    </row>
    <row r="742" spans="2:8" ht="15.75" customHeight="1">
      <c r="B742" s="7"/>
      <c r="C742" s="7"/>
      <c r="D742" s="7"/>
      <c r="E742" s="7"/>
      <c r="F742" s="7"/>
      <c r="G742" s="7"/>
      <c r="H742" s="7"/>
    </row>
    <row r="743" spans="2:8" ht="15.75" customHeight="1">
      <c r="B743" s="7"/>
      <c r="C743" s="7"/>
      <c r="D743" s="7"/>
      <c r="E743" s="7"/>
      <c r="F743" s="7"/>
      <c r="G743" s="7"/>
      <c r="H743" s="7"/>
    </row>
    <row r="744" spans="2:8" ht="15.75" customHeight="1">
      <c r="B744" s="7"/>
      <c r="C744" s="7"/>
      <c r="D744" s="7"/>
      <c r="E744" s="7"/>
      <c r="F744" s="7"/>
      <c r="G744" s="7"/>
      <c r="H744" s="7"/>
    </row>
    <row r="745" spans="2:8" ht="15.75" customHeight="1">
      <c r="B745" s="7"/>
      <c r="C745" s="7"/>
      <c r="D745" s="7"/>
      <c r="E745" s="7"/>
      <c r="F745" s="7"/>
      <c r="G745" s="7"/>
      <c r="H745" s="7"/>
    </row>
    <row r="746" spans="2:8" ht="15.75" customHeight="1">
      <c r="B746" s="7"/>
      <c r="C746" s="7"/>
      <c r="D746" s="7"/>
      <c r="E746" s="7"/>
      <c r="F746" s="7"/>
      <c r="G746" s="7"/>
      <c r="H746" s="7"/>
    </row>
    <row r="747" spans="2:8" ht="15.75" customHeight="1">
      <c r="B747" s="7"/>
      <c r="C747" s="7"/>
      <c r="D747" s="7"/>
      <c r="E747" s="7"/>
      <c r="F747" s="7"/>
      <c r="G747" s="7"/>
      <c r="H747" s="7"/>
    </row>
    <row r="748" spans="2:8" ht="15.75" customHeight="1">
      <c r="B748" s="7"/>
      <c r="C748" s="7"/>
      <c r="D748" s="7"/>
      <c r="E748" s="7"/>
      <c r="F748" s="7"/>
      <c r="G748" s="7"/>
      <c r="H748" s="7"/>
    </row>
    <row r="749" spans="2:8" ht="15.75" customHeight="1">
      <c r="B749" s="7"/>
      <c r="C749" s="7"/>
      <c r="D749" s="7"/>
      <c r="E749" s="7"/>
      <c r="F749" s="7"/>
      <c r="G749" s="7"/>
      <c r="H749" s="7"/>
    </row>
    <row r="750" spans="2:8" ht="15.75" customHeight="1">
      <c r="B750" s="7"/>
      <c r="C750" s="7"/>
      <c r="D750" s="7"/>
      <c r="E750" s="7"/>
      <c r="F750" s="7"/>
      <c r="G750" s="7"/>
      <c r="H750" s="7"/>
    </row>
    <row r="751" spans="2:8" ht="15.75" customHeight="1">
      <c r="B751" s="7"/>
      <c r="C751" s="7"/>
      <c r="D751" s="7"/>
      <c r="E751" s="7"/>
      <c r="F751" s="7"/>
      <c r="G751" s="7"/>
      <c r="H751" s="7"/>
    </row>
    <row r="752" spans="2:8" ht="15.75" customHeight="1">
      <c r="B752" s="7"/>
      <c r="C752" s="7"/>
      <c r="D752" s="7"/>
      <c r="E752" s="7"/>
      <c r="F752" s="7"/>
      <c r="G752" s="7"/>
      <c r="H752" s="7"/>
    </row>
    <row r="753" spans="2:8" ht="15.75" customHeight="1">
      <c r="B753" s="7"/>
      <c r="C753" s="7"/>
      <c r="D753" s="7"/>
      <c r="E753" s="7"/>
      <c r="F753" s="7"/>
      <c r="G753" s="7"/>
      <c r="H753" s="7"/>
    </row>
    <row r="754" spans="2:8" ht="15.75" customHeight="1">
      <c r="B754" s="7"/>
      <c r="C754" s="7"/>
      <c r="D754" s="7"/>
      <c r="E754" s="7"/>
      <c r="F754" s="7"/>
      <c r="G754" s="7"/>
      <c r="H754" s="7"/>
    </row>
    <row r="755" spans="2:8" ht="15.75" customHeight="1">
      <c r="B755" s="7"/>
      <c r="C755" s="7"/>
      <c r="D755" s="7"/>
      <c r="E755" s="7"/>
      <c r="F755" s="7"/>
      <c r="G755" s="7"/>
      <c r="H755" s="7"/>
    </row>
    <row r="756" spans="2:8" ht="15.75" customHeight="1">
      <c r="B756" s="7"/>
      <c r="C756" s="7"/>
      <c r="D756" s="7"/>
      <c r="E756" s="7"/>
      <c r="F756" s="7"/>
      <c r="G756" s="7"/>
      <c r="H756" s="7"/>
    </row>
    <row r="757" spans="2:8" ht="15.75" customHeight="1">
      <c r="B757" s="7"/>
      <c r="C757" s="7"/>
      <c r="D757" s="7"/>
      <c r="E757" s="7"/>
      <c r="F757" s="7"/>
      <c r="G757" s="7"/>
      <c r="H757" s="7"/>
    </row>
    <row r="758" spans="2:8" ht="15.75" customHeight="1">
      <c r="B758" s="7"/>
      <c r="C758" s="7"/>
      <c r="D758" s="7"/>
      <c r="E758" s="7"/>
      <c r="F758" s="7"/>
      <c r="G758" s="7"/>
      <c r="H758" s="7"/>
    </row>
    <row r="759" spans="2:8" ht="15.75" customHeight="1">
      <c r="B759" s="7"/>
      <c r="C759" s="7"/>
      <c r="D759" s="7"/>
      <c r="E759" s="7"/>
      <c r="F759" s="7"/>
      <c r="G759" s="7"/>
      <c r="H759" s="7"/>
    </row>
    <row r="760" spans="2:8" ht="15.75" customHeight="1">
      <c r="B760" s="7"/>
      <c r="C760" s="7"/>
      <c r="D760" s="7"/>
      <c r="E760" s="7"/>
      <c r="F760" s="7"/>
      <c r="G760" s="7"/>
      <c r="H760" s="7"/>
    </row>
    <row r="761" spans="2:8" ht="15.75" customHeight="1">
      <c r="B761" s="7"/>
      <c r="C761" s="7"/>
      <c r="D761" s="7"/>
      <c r="E761" s="7"/>
      <c r="F761" s="7"/>
      <c r="G761" s="7"/>
      <c r="H761" s="7"/>
    </row>
    <row r="762" spans="2:8" ht="15.75" customHeight="1">
      <c r="B762" s="7"/>
      <c r="C762" s="7"/>
      <c r="D762" s="7"/>
      <c r="E762" s="7"/>
      <c r="F762" s="7"/>
      <c r="G762" s="7"/>
      <c r="H762" s="7"/>
    </row>
    <row r="763" spans="2:8" ht="15.75" customHeight="1">
      <c r="B763" s="7"/>
      <c r="C763" s="7"/>
      <c r="D763" s="7"/>
      <c r="E763" s="7"/>
      <c r="F763" s="7"/>
      <c r="G763" s="7"/>
      <c r="H763" s="7"/>
    </row>
    <row r="764" spans="2:8" ht="15.75" customHeight="1">
      <c r="B764" s="7"/>
      <c r="C764" s="7"/>
      <c r="D764" s="7"/>
      <c r="E764" s="7"/>
      <c r="F764" s="7"/>
      <c r="G764" s="7"/>
      <c r="H764" s="7"/>
    </row>
    <row r="765" spans="2:8" ht="15.75" customHeight="1">
      <c r="B765" s="7"/>
      <c r="C765" s="7"/>
      <c r="D765" s="7"/>
      <c r="E765" s="7"/>
      <c r="F765" s="7"/>
      <c r="G765" s="7"/>
      <c r="H765" s="7"/>
    </row>
    <row r="766" spans="2:8" ht="15.75" customHeight="1">
      <c r="B766" s="7"/>
      <c r="C766" s="7"/>
      <c r="D766" s="7"/>
      <c r="E766" s="7"/>
      <c r="F766" s="7"/>
      <c r="G766" s="7"/>
      <c r="H766" s="7"/>
    </row>
    <row r="767" spans="2:8" ht="15.75" customHeight="1">
      <c r="B767" s="7"/>
      <c r="C767" s="7"/>
      <c r="D767" s="7"/>
      <c r="E767" s="7"/>
      <c r="F767" s="7"/>
      <c r="G767" s="7"/>
      <c r="H767" s="7"/>
    </row>
    <row r="768" spans="2:8" ht="15.75" customHeight="1">
      <c r="B768" s="7"/>
      <c r="C768" s="7"/>
      <c r="D768" s="7"/>
      <c r="E768" s="7"/>
      <c r="F768" s="7"/>
      <c r="G768" s="7"/>
      <c r="H768" s="7"/>
    </row>
    <row r="769" spans="2:8" ht="15.75" customHeight="1">
      <c r="B769" s="7"/>
      <c r="C769" s="7"/>
      <c r="D769" s="7"/>
      <c r="E769" s="7"/>
      <c r="F769" s="7"/>
      <c r="G769" s="7"/>
      <c r="H769" s="7"/>
    </row>
    <row r="770" spans="2:8" ht="15.75" customHeight="1">
      <c r="B770" s="7"/>
      <c r="C770" s="7"/>
      <c r="D770" s="7"/>
      <c r="E770" s="7"/>
      <c r="F770" s="7"/>
      <c r="G770" s="7"/>
      <c r="H770" s="7"/>
    </row>
    <row r="771" spans="2:8" ht="15.75" customHeight="1">
      <c r="B771" s="7"/>
      <c r="C771" s="7"/>
      <c r="D771" s="7"/>
      <c r="E771" s="7"/>
      <c r="F771" s="7"/>
      <c r="G771" s="7"/>
      <c r="H771" s="7"/>
    </row>
    <row r="772" spans="2:8" ht="15.75" customHeight="1">
      <c r="B772" s="7"/>
      <c r="C772" s="7"/>
      <c r="D772" s="7"/>
      <c r="E772" s="7"/>
      <c r="F772" s="7"/>
      <c r="G772" s="7"/>
      <c r="H772" s="7"/>
    </row>
    <row r="773" spans="2:8" ht="15.75" customHeight="1">
      <c r="B773" s="7"/>
      <c r="C773" s="7"/>
      <c r="D773" s="7"/>
      <c r="E773" s="7"/>
      <c r="F773" s="7"/>
      <c r="G773" s="7"/>
      <c r="H773" s="7"/>
    </row>
    <row r="774" spans="2:8" ht="15.75" customHeight="1">
      <c r="B774" s="7"/>
      <c r="C774" s="7"/>
      <c r="D774" s="7"/>
      <c r="E774" s="7"/>
      <c r="F774" s="7"/>
      <c r="G774" s="7"/>
      <c r="H774" s="7"/>
    </row>
    <row r="775" spans="2:8" ht="15.75" customHeight="1">
      <c r="B775" s="7"/>
      <c r="C775" s="7"/>
      <c r="D775" s="7"/>
      <c r="E775" s="7"/>
      <c r="F775" s="7"/>
      <c r="G775" s="7"/>
      <c r="H775" s="7"/>
    </row>
    <row r="776" spans="2:8" ht="15.75" customHeight="1">
      <c r="B776" s="7"/>
      <c r="C776" s="7"/>
      <c r="D776" s="7"/>
      <c r="E776" s="7"/>
      <c r="F776" s="7"/>
      <c r="G776" s="7"/>
      <c r="H776" s="7"/>
    </row>
    <row r="777" spans="2:8" ht="15.75" customHeight="1">
      <c r="B777" s="7"/>
      <c r="C777" s="7"/>
      <c r="D777" s="7"/>
      <c r="E777" s="7"/>
      <c r="F777" s="7"/>
      <c r="G777" s="7"/>
      <c r="H777" s="7"/>
    </row>
    <row r="778" spans="2:8" ht="15.75" customHeight="1">
      <c r="B778" s="7"/>
      <c r="C778" s="7"/>
      <c r="D778" s="7"/>
      <c r="E778" s="7"/>
      <c r="F778" s="7"/>
      <c r="G778" s="7"/>
      <c r="H778" s="7"/>
    </row>
    <row r="779" spans="2:8" ht="15.75" customHeight="1">
      <c r="B779" s="7"/>
      <c r="C779" s="7"/>
      <c r="D779" s="7"/>
      <c r="E779" s="7"/>
      <c r="F779" s="7"/>
      <c r="G779" s="7"/>
      <c r="H779" s="7"/>
    </row>
    <row r="780" spans="2:8" ht="15.75" customHeight="1">
      <c r="B780" s="7"/>
      <c r="C780" s="7"/>
      <c r="D780" s="7"/>
      <c r="E780" s="7"/>
      <c r="F780" s="7"/>
      <c r="G780" s="7"/>
      <c r="H780" s="7"/>
    </row>
    <row r="781" spans="2:8" ht="15.75" customHeight="1">
      <c r="B781" s="7"/>
      <c r="C781" s="7"/>
      <c r="D781" s="7"/>
      <c r="E781" s="7"/>
      <c r="F781" s="7"/>
      <c r="G781" s="7"/>
      <c r="H781" s="7"/>
    </row>
    <row r="782" spans="2:8" ht="15.75" customHeight="1">
      <c r="B782" s="7"/>
      <c r="C782" s="7"/>
      <c r="D782" s="7"/>
      <c r="E782" s="7"/>
      <c r="F782" s="7"/>
      <c r="G782" s="7"/>
      <c r="H782" s="7"/>
    </row>
    <row r="783" spans="2:8" ht="15.75" customHeight="1">
      <c r="B783" s="7"/>
      <c r="C783" s="7"/>
      <c r="D783" s="7"/>
      <c r="E783" s="7"/>
      <c r="F783" s="7"/>
      <c r="G783" s="7"/>
      <c r="H783" s="7"/>
    </row>
    <row r="784" spans="2:8" ht="15.75" customHeight="1">
      <c r="B784" s="7"/>
      <c r="C784" s="7"/>
      <c r="D784" s="7"/>
      <c r="E784" s="7"/>
      <c r="F784" s="7"/>
      <c r="G784" s="7"/>
      <c r="H784" s="7"/>
    </row>
    <row r="785" spans="2:8" ht="15.75" customHeight="1">
      <c r="B785" s="7"/>
      <c r="C785" s="7"/>
      <c r="D785" s="7"/>
      <c r="E785" s="7"/>
      <c r="F785" s="7"/>
      <c r="G785" s="7"/>
      <c r="H785" s="7"/>
    </row>
    <row r="786" spans="2:8" ht="15.75" customHeight="1">
      <c r="B786" s="7"/>
      <c r="C786" s="7"/>
      <c r="D786" s="7"/>
      <c r="E786" s="7"/>
      <c r="F786" s="7"/>
      <c r="G786" s="7"/>
      <c r="H786" s="7"/>
    </row>
    <row r="787" spans="2:8" ht="15.75" customHeight="1">
      <c r="B787" s="7"/>
      <c r="C787" s="7"/>
      <c r="D787" s="7"/>
      <c r="E787" s="7"/>
      <c r="F787" s="7"/>
      <c r="G787" s="7"/>
      <c r="H787" s="7"/>
    </row>
    <row r="788" spans="2:8" ht="15.75" customHeight="1">
      <c r="B788" s="7"/>
      <c r="C788" s="7"/>
      <c r="D788" s="7"/>
      <c r="E788" s="7"/>
      <c r="F788" s="7"/>
      <c r="G788" s="7"/>
      <c r="H788" s="7"/>
    </row>
    <row r="789" spans="2:8" ht="15.75" customHeight="1">
      <c r="B789" s="7"/>
      <c r="C789" s="7"/>
      <c r="D789" s="7"/>
      <c r="E789" s="7"/>
      <c r="F789" s="7"/>
      <c r="G789" s="7"/>
      <c r="H789" s="7"/>
    </row>
    <row r="790" spans="2:8" ht="15.75" customHeight="1">
      <c r="B790" s="7"/>
      <c r="C790" s="7"/>
      <c r="D790" s="7"/>
      <c r="E790" s="7"/>
      <c r="F790" s="7"/>
      <c r="G790" s="7"/>
      <c r="H790" s="7"/>
    </row>
    <row r="791" spans="2:8" ht="15.75" customHeight="1">
      <c r="B791" s="7"/>
      <c r="C791" s="7"/>
      <c r="D791" s="7"/>
      <c r="E791" s="7"/>
      <c r="F791" s="7"/>
      <c r="G791" s="7"/>
      <c r="H791" s="7"/>
    </row>
    <row r="792" spans="2:8" ht="15.75" customHeight="1">
      <c r="B792" s="7"/>
      <c r="C792" s="7"/>
      <c r="D792" s="7"/>
      <c r="E792" s="7"/>
      <c r="F792" s="7"/>
      <c r="G792" s="7"/>
      <c r="H792" s="7"/>
    </row>
    <row r="793" spans="2:8" ht="15.75" customHeight="1">
      <c r="B793" s="7"/>
      <c r="C793" s="7"/>
      <c r="D793" s="7"/>
      <c r="E793" s="7"/>
      <c r="F793" s="7"/>
      <c r="G793" s="7"/>
      <c r="H793" s="7"/>
    </row>
    <row r="794" spans="2:8" ht="15.75" customHeight="1">
      <c r="B794" s="7"/>
      <c r="C794" s="7"/>
      <c r="D794" s="7"/>
      <c r="E794" s="7"/>
      <c r="F794" s="7"/>
      <c r="G794" s="7"/>
      <c r="H794" s="7"/>
    </row>
    <row r="795" spans="2:8" ht="15.75" customHeight="1">
      <c r="B795" s="7"/>
      <c r="C795" s="7"/>
      <c r="D795" s="7"/>
      <c r="E795" s="7"/>
      <c r="F795" s="7"/>
      <c r="G795" s="7"/>
      <c r="H795" s="7"/>
    </row>
    <row r="796" spans="2:8" ht="15.75" customHeight="1">
      <c r="B796" s="7"/>
      <c r="C796" s="7"/>
      <c r="D796" s="7"/>
      <c r="E796" s="7"/>
      <c r="F796" s="7"/>
      <c r="G796" s="7"/>
      <c r="H796" s="7"/>
    </row>
    <row r="797" spans="2:8" ht="15.75" customHeight="1">
      <c r="B797" s="7"/>
      <c r="C797" s="7"/>
      <c r="D797" s="7"/>
      <c r="E797" s="7"/>
      <c r="F797" s="7"/>
      <c r="G797" s="7"/>
      <c r="H797" s="7"/>
    </row>
    <row r="798" spans="2:8" ht="15.75" customHeight="1">
      <c r="B798" s="7"/>
      <c r="C798" s="7"/>
      <c r="D798" s="7"/>
      <c r="E798" s="7"/>
      <c r="F798" s="7"/>
      <c r="G798" s="7"/>
      <c r="H798" s="7"/>
    </row>
    <row r="799" spans="2:8" ht="15.75" customHeight="1">
      <c r="B799" s="7"/>
      <c r="C799" s="7"/>
      <c r="D799" s="7"/>
      <c r="E799" s="7"/>
      <c r="F799" s="7"/>
      <c r="G799" s="7"/>
      <c r="H799" s="7"/>
    </row>
    <row r="800" spans="2:8" ht="15.75" customHeight="1">
      <c r="B800" s="7"/>
      <c r="C800" s="7"/>
      <c r="D800" s="7"/>
      <c r="E800" s="7"/>
      <c r="F800" s="7"/>
      <c r="G800" s="7"/>
      <c r="H800" s="7"/>
    </row>
    <row r="801" spans="2:8" ht="15.75" customHeight="1">
      <c r="B801" s="7"/>
      <c r="C801" s="7"/>
      <c r="D801" s="7"/>
      <c r="E801" s="7"/>
      <c r="F801" s="7"/>
      <c r="G801" s="7"/>
      <c r="H801" s="7"/>
    </row>
    <row r="802" spans="2:8" ht="15.75" customHeight="1">
      <c r="B802" s="7"/>
      <c r="C802" s="7"/>
      <c r="D802" s="7"/>
      <c r="E802" s="7"/>
      <c r="F802" s="7"/>
      <c r="G802" s="7"/>
      <c r="H802" s="7"/>
    </row>
    <row r="803" spans="2:8" ht="15.75" customHeight="1">
      <c r="B803" s="7"/>
      <c r="C803" s="7"/>
      <c r="D803" s="7"/>
      <c r="E803" s="7"/>
      <c r="F803" s="7"/>
      <c r="G803" s="7"/>
      <c r="H803" s="7"/>
    </row>
    <row r="804" spans="2:8" ht="15.75" customHeight="1">
      <c r="B804" s="7"/>
      <c r="C804" s="7"/>
      <c r="D804" s="7"/>
      <c r="E804" s="7"/>
      <c r="F804" s="7"/>
      <c r="G804" s="7"/>
      <c r="H804" s="7"/>
    </row>
    <row r="805" spans="2:8" ht="15.75" customHeight="1">
      <c r="B805" s="7"/>
      <c r="C805" s="7"/>
      <c r="D805" s="7"/>
      <c r="E805" s="7"/>
      <c r="F805" s="7"/>
      <c r="G805" s="7"/>
      <c r="H805" s="7"/>
    </row>
    <row r="806" spans="2:8" ht="15.75" customHeight="1">
      <c r="B806" s="7"/>
      <c r="C806" s="7"/>
      <c r="D806" s="7"/>
      <c r="E806" s="7"/>
      <c r="F806" s="7"/>
      <c r="G806" s="7"/>
      <c r="H806" s="7"/>
    </row>
    <row r="807" spans="2:8" ht="15.75" customHeight="1">
      <c r="B807" s="7"/>
      <c r="C807" s="7"/>
      <c r="D807" s="7"/>
      <c r="E807" s="7"/>
      <c r="F807" s="7"/>
      <c r="G807" s="7"/>
      <c r="H807" s="7"/>
    </row>
    <row r="808" spans="2:8" ht="15.75" customHeight="1">
      <c r="B808" s="7"/>
      <c r="C808" s="7"/>
      <c r="D808" s="7"/>
      <c r="E808" s="7"/>
      <c r="F808" s="7"/>
      <c r="G808" s="7"/>
      <c r="H808" s="7"/>
    </row>
    <row r="809" spans="2:8" ht="15.75" customHeight="1">
      <c r="B809" s="7"/>
      <c r="C809" s="7"/>
      <c r="D809" s="7"/>
      <c r="E809" s="7"/>
      <c r="F809" s="7"/>
      <c r="G809" s="7"/>
      <c r="H809" s="7"/>
    </row>
    <row r="810" spans="2:8" ht="15.75" customHeight="1">
      <c r="B810" s="7"/>
      <c r="C810" s="7"/>
      <c r="D810" s="7"/>
      <c r="E810" s="7"/>
      <c r="F810" s="7"/>
      <c r="G810" s="7"/>
      <c r="H810" s="7"/>
    </row>
    <row r="811" spans="2:8" ht="15.75" customHeight="1">
      <c r="B811" s="7"/>
      <c r="C811" s="7"/>
      <c r="D811" s="7"/>
      <c r="E811" s="7"/>
      <c r="F811" s="7"/>
      <c r="G811" s="7"/>
      <c r="H811" s="7"/>
    </row>
    <row r="812" spans="2:8" ht="15.75" customHeight="1">
      <c r="B812" s="7"/>
      <c r="C812" s="7"/>
      <c r="D812" s="7"/>
      <c r="E812" s="7"/>
      <c r="F812" s="7"/>
      <c r="G812" s="7"/>
      <c r="H812" s="7"/>
    </row>
    <row r="813" spans="2:8" ht="15.75" customHeight="1">
      <c r="B813" s="7"/>
      <c r="C813" s="7"/>
      <c r="D813" s="7"/>
      <c r="E813" s="7"/>
      <c r="F813" s="7"/>
      <c r="G813" s="7"/>
      <c r="H813" s="7"/>
    </row>
    <row r="814" spans="2:8" ht="15.75" customHeight="1">
      <c r="B814" s="7"/>
      <c r="C814" s="7"/>
      <c r="D814" s="7"/>
      <c r="E814" s="7"/>
      <c r="F814" s="7"/>
      <c r="G814" s="7"/>
      <c r="H814" s="7"/>
    </row>
    <row r="815" spans="2:8" ht="15.75" customHeight="1">
      <c r="B815" s="7"/>
      <c r="C815" s="7"/>
      <c r="D815" s="7"/>
      <c r="E815" s="7"/>
      <c r="F815" s="7"/>
      <c r="G815" s="7"/>
      <c r="H815" s="7"/>
    </row>
    <row r="816" spans="2:8" ht="15.75" customHeight="1">
      <c r="B816" s="7"/>
      <c r="C816" s="7"/>
      <c r="D816" s="7"/>
      <c r="E816" s="7"/>
      <c r="F816" s="7"/>
      <c r="G816" s="7"/>
      <c r="H816" s="7"/>
    </row>
    <row r="817" spans="2:8" ht="15.75" customHeight="1">
      <c r="B817" s="7"/>
      <c r="C817" s="7"/>
      <c r="D817" s="7"/>
      <c r="E817" s="7"/>
      <c r="F817" s="7"/>
      <c r="G817" s="7"/>
      <c r="H817" s="7"/>
    </row>
    <row r="818" spans="2:8" ht="15.75" customHeight="1">
      <c r="B818" s="7"/>
      <c r="C818" s="7"/>
      <c r="D818" s="7"/>
      <c r="E818" s="7"/>
      <c r="F818" s="7"/>
      <c r="G818" s="7"/>
      <c r="H818" s="7"/>
    </row>
    <row r="819" spans="2:8" ht="15.75" customHeight="1">
      <c r="B819" s="7"/>
      <c r="C819" s="7"/>
      <c r="D819" s="7"/>
      <c r="E819" s="7"/>
      <c r="F819" s="7"/>
      <c r="G819" s="7"/>
      <c r="H819" s="7"/>
    </row>
    <row r="820" spans="2:8" ht="15.75" customHeight="1">
      <c r="B820" s="7"/>
      <c r="C820" s="7"/>
      <c r="D820" s="7"/>
      <c r="E820" s="7"/>
      <c r="F820" s="7"/>
      <c r="G820" s="7"/>
      <c r="H820" s="7"/>
    </row>
    <row r="821" spans="2:8" ht="15.75" customHeight="1">
      <c r="B821" s="7"/>
      <c r="C821" s="7"/>
      <c r="D821" s="7"/>
      <c r="E821" s="7"/>
      <c r="F821" s="7"/>
      <c r="G821" s="7"/>
      <c r="H821" s="7"/>
    </row>
    <row r="822" spans="2:8" ht="15.75" customHeight="1">
      <c r="B822" s="7"/>
      <c r="C822" s="7"/>
      <c r="D822" s="7"/>
      <c r="E822" s="7"/>
      <c r="F822" s="7"/>
      <c r="G822" s="7"/>
      <c r="H822" s="7"/>
    </row>
    <row r="823" spans="2:8" ht="15.75" customHeight="1">
      <c r="B823" s="7"/>
      <c r="C823" s="7"/>
      <c r="D823" s="7"/>
      <c r="E823" s="7"/>
      <c r="F823" s="7"/>
      <c r="G823" s="7"/>
      <c r="H823" s="7"/>
    </row>
    <row r="824" spans="2:8" ht="15.75" customHeight="1">
      <c r="B824" s="7"/>
      <c r="C824" s="7"/>
      <c r="D824" s="7"/>
      <c r="E824" s="7"/>
      <c r="F824" s="7"/>
      <c r="G824" s="7"/>
      <c r="H824" s="7"/>
    </row>
    <row r="825" spans="2:8" ht="15.75" customHeight="1">
      <c r="B825" s="7"/>
      <c r="C825" s="7"/>
      <c r="D825" s="7"/>
      <c r="E825" s="7"/>
      <c r="F825" s="7"/>
      <c r="G825" s="7"/>
      <c r="H825" s="7"/>
    </row>
    <row r="826" spans="2:8" ht="15.75" customHeight="1">
      <c r="B826" s="7"/>
      <c r="C826" s="7"/>
      <c r="D826" s="7"/>
      <c r="E826" s="7"/>
      <c r="F826" s="7"/>
      <c r="G826" s="7"/>
      <c r="H826" s="7"/>
    </row>
    <row r="827" spans="2:8" ht="15.75" customHeight="1">
      <c r="B827" s="7"/>
      <c r="C827" s="7"/>
      <c r="D827" s="7"/>
      <c r="E827" s="7"/>
      <c r="F827" s="7"/>
      <c r="G827" s="7"/>
      <c r="H827" s="7"/>
    </row>
    <row r="828" spans="2:8" ht="15.75" customHeight="1">
      <c r="B828" s="7"/>
      <c r="C828" s="7"/>
      <c r="D828" s="7"/>
      <c r="E828" s="7"/>
      <c r="F828" s="7"/>
      <c r="G828" s="7"/>
      <c r="H828" s="7"/>
    </row>
    <row r="829" spans="2:8" ht="15.75" customHeight="1">
      <c r="B829" s="7"/>
      <c r="C829" s="7"/>
      <c r="D829" s="7"/>
      <c r="E829" s="7"/>
      <c r="F829" s="7"/>
      <c r="G829" s="7"/>
      <c r="H829" s="7"/>
    </row>
    <row r="830" spans="2:8" ht="15.75" customHeight="1">
      <c r="B830" s="7"/>
      <c r="C830" s="7"/>
      <c r="D830" s="7"/>
      <c r="E830" s="7"/>
      <c r="F830" s="7"/>
      <c r="G830" s="7"/>
      <c r="H830" s="7"/>
    </row>
    <row r="831" spans="2:8" ht="15.75" customHeight="1">
      <c r="B831" s="7"/>
      <c r="C831" s="7"/>
      <c r="D831" s="7"/>
      <c r="E831" s="7"/>
      <c r="F831" s="7"/>
      <c r="G831" s="7"/>
      <c r="H831" s="7"/>
    </row>
    <row r="832" spans="2:8" ht="15.75" customHeight="1">
      <c r="B832" s="7"/>
      <c r="C832" s="7"/>
      <c r="D832" s="7"/>
      <c r="E832" s="7"/>
      <c r="F832" s="7"/>
      <c r="G832" s="7"/>
      <c r="H832" s="7"/>
    </row>
    <row r="833" spans="2:8" ht="15.75" customHeight="1">
      <c r="B833" s="7"/>
      <c r="C833" s="7"/>
      <c r="D833" s="7"/>
      <c r="E833" s="7"/>
      <c r="F833" s="7"/>
      <c r="G833" s="7"/>
      <c r="H833" s="7"/>
    </row>
    <row r="834" spans="2:8" ht="15.75" customHeight="1">
      <c r="B834" s="7"/>
      <c r="C834" s="7"/>
      <c r="D834" s="7"/>
      <c r="E834" s="7"/>
      <c r="F834" s="7"/>
      <c r="G834" s="7"/>
      <c r="H834" s="7"/>
    </row>
    <row r="835" spans="2:8" ht="15.75" customHeight="1">
      <c r="B835" s="7"/>
      <c r="C835" s="7"/>
      <c r="D835" s="7"/>
      <c r="E835" s="7"/>
      <c r="F835" s="7"/>
      <c r="G835" s="7"/>
      <c r="H835" s="7"/>
    </row>
    <row r="836" spans="2:8" ht="15.75" customHeight="1">
      <c r="B836" s="7"/>
      <c r="C836" s="7"/>
      <c r="D836" s="7"/>
      <c r="E836" s="7"/>
      <c r="F836" s="7"/>
      <c r="G836" s="7"/>
      <c r="H836" s="7"/>
    </row>
    <row r="837" spans="2:8" ht="15.75" customHeight="1">
      <c r="B837" s="7"/>
      <c r="C837" s="7"/>
      <c r="D837" s="7"/>
      <c r="E837" s="7"/>
      <c r="F837" s="7"/>
      <c r="G837" s="7"/>
      <c r="H837" s="7"/>
    </row>
    <row r="838" spans="2:8" ht="15.75" customHeight="1">
      <c r="B838" s="7"/>
      <c r="C838" s="7"/>
      <c r="D838" s="7"/>
      <c r="E838" s="7"/>
      <c r="F838" s="7"/>
      <c r="G838" s="7"/>
      <c r="H838" s="7"/>
    </row>
    <row r="839" spans="2:8" ht="15.75" customHeight="1">
      <c r="B839" s="7"/>
      <c r="C839" s="7"/>
      <c r="D839" s="7"/>
      <c r="E839" s="7"/>
      <c r="F839" s="7"/>
      <c r="G839" s="7"/>
      <c r="H839" s="7"/>
    </row>
    <row r="840" spans="2:8" ht="15.75" customHeight="1">
      <c r="B840" s="7"/>
      <c r="C840" s="7"/>
      <c r="D840" s="7"/>
      <c r="E840" s="7"/>
      <c r="F840" s="7"/>
      <c r="G840" s="7"/>
      <c r="H840" s="7"/>
    </row>
    <row r="841" spans="2:8" ht="15.75" customHeight="1">
      <c r="B841" s="7"/>
      <c r="C841" s="7"/>
      <c r="D841" s="7"/>
      <c r="E841" s="7"/>
      <c r="F841" s="7"/>
      <c r="G841" s="7"/>
      <c r="H841" s="7"/>
    </row>
    <row r="842" spans="2:8" ht="15.75" customHeight="1">
      <c r="B842" s="7"/>
      <c r="C842" s="7"/>
      <c r="D842" s="7"/>
      <c r="E842" s="7"/>
      <c r="F842" s="7"/>
      <c r="G842" s="7"/>
      <c r="H842" s="7"/>
    </row>
    <row r="843" spans="2:8" ht="15.75" customHeight="1">
      <c r="B843" s="7"/>
      <c r="C843" s="7"/>
      <c r="D843" s="7"/>
      <c r="E843" s="7"/>
      <c r="F843" s="7"/>
      <c r="G843" s="7"/>
      <c r="H843" s="7"/>
    </row>
    <row r="844" spans="2:8" ht="15.75" customHeight="1">
      <c r="B844" s="7"/>
      <c r="C844" s="7"/>
      <c r="D844" s="7"/>
      <c r="E844" s="7"/>
      <c r="F844" s="7"/>
      <c r="G844" s="7"/>
      <c r="H844" s="7"/>
    </row>
    <row r="845" spans="2:8" ht="15.75" customHeight="1">
      <c r="B845" s="7"/>
      <c r="C845" s="7"/>
      <c r="D845" s="7"/>
      <c r="E845" s="7"/>
      <c r="F845" s="7"/>
      <c r="G845" s="7"/>
      <c r="H845" s="7"/>
    </row>
    <row r="846" spans="2:8" ht="15.75" customHeight="1">
      <c r="B846" s="7"/>
      <c r="C846" s="7"/>
      <c r="D846" s="7"/>
      <c r="E846" s="7"/>
      <c r="F846" s="7"/>
      <c r="G846" s="7"/>
      <c r="H846" s="7"/>
    </row>
    <row r="847" spans="2:8" ht="15.75" customHeight="1">
      <c r="B847" s="7"/>
      <c r="C847" s="7"/>
      <c r="D847" s="7"/>
      <c r="E847" s="7"/>
      <c r="F847" s="7"/>
      <c r="G847" s="7"/>
      <c r="H847" s="7"/>
    </row>
    <row r="848" spans="2:8" ht="15.75" customHeight="1">
      <c r="B848" s="7"/>
      <c r="C848" s="7"/>
      <c r="D848" s="7"/>
      <c r="E848" s="7"/>
      <c r="F848" s="7"/>
      <c r="G848" s="7"/>
      <c r="H848" s="7"/>
    </row>
    <row r="849" spans="2:8" ht="15.75" customHeight="1">
      <c r="B849" s="7"/>
      <c r="C849" s="7"/>
      <c r="D849" s="7"/>
      <c r="E849" s="7"/>
      <c r="F849" s="7"/>
      <c r="G849" s="7"/>
      <c r="H849" s="7"/>
    </row>
    <row r="850" spans="2:8" ht="15.75" customHeight="1">
      <c r="B850" s="7"/>
      <c r="C850" s="7"/>
      <c r="D850" s="7"/>
      <c r="E850" s="7"/>
      <c r="F850" s="7"/>
      <c r="G850" s="7"/>
      <c r="H850" s="7"/>
    </row>
    <row r="851" spans="2:8" ht="15.75" customHeight="1">
      <c r="B851" s="7"/>
      <c r="C851" s="7"/>
      <c r="D851" s="7"/>
      <c r="E851" s="7"/>
      <c r="F851" s="7"/>
      <c r="G851" s="7"/>
      <c r="H851" s="7"/>
    </row>
    <row r="852" spans="2:8" ht="15.75" customHeight="1">
      <c r="B852" s="7"/>
      <c r="C852" s="7"/>
      <c r="D852" s="7"/>
      <c r="E852" s="7"/>
      <c r="F852" s="7"/>
      <c r="G852" s="7"/>
      <c r="H852" s="7"/>
    </row>
    <row r="853" spans="2:8" ht="15.75" customHeight="1">
      <c r="B853" s="7"/>
      <c r="C853" s="7"/>
      <c r="D853" s="7"/>
      <c r="E853" s="7"/>
      <c r="F853" s="7"/>
      <c r="G853" s="7"/>
      <c r="H853" s="7"/>
    </row>
    <row r="854" spans="2:8" ht="15.75" customHeight="1">
      <c r="B854" s="7"/>
      <c r="C854" s="7"/>
      <c r="D854" s="7"/>
      <c r="E854" s="7"/>
      <c r="F854" s="7"/>
      <c r="G854" s="7"/>
      <c r="H854" s="7"/>
    </row>
    <row r="855" spans="2:8" ht="15.75" customHeight="1">
      <c r="B855" s="7"/>
      <c r="C855" s="7"/>
      <c r="D855" s="7"/>
      <c r="E855" s="7"/>
      <c r="F855" s="7"/>
      <c r="G855" s="7"/>
      <c r="H855" s="7"/>
    </row>
    <row r="856" spans="2:8" ht="15.75" customHeight="1">
      <c r="B856" s="7"/>
      <c r="C856" s="7"/>
      <c r="D856" s="7"/>
      <c r="E856" s="7"/>
      <c r="F856" s="7"/>
      <c r="G856" s="7"/>
      <c r="H856" s="7"/>
    </row>
    <row r="857" spans="2:8" ht="15.75" customHeight="1">
      <c r="B857" s="7"/>
      <c r="C857" s="7"/>
      <c r="D857" s="7"/>
      <c r="E857" s="7"/>
      <c r="F857" s="7"/>
      <c r="G857" s="7"/>
      <c r="H857" s="7"/>
    </row>
    <row r="858" spans="2:8" ht="15.75" customHeight="1">
      <c r="B858" s="7"/>
      <c r="C858" s="7"/>
      <c r="D858" s="7"/>
      <c r="E858" s="7"/>
      <c r="F858" s="7"/>
      <c r="G858" s="7"/>
      <c r="H858" s="7"/>
    </row>
    <row r="859" spans="2:8" ht="15.75" customHeight="1">
      <c r="B859" s="7"/>
      <c r="C859" s="7"/>
      <c r="D859" s="7"/>
      <c r="E859" s="7"/>
      <c r="F859" s="7"/>
      <c r="G859" s="7"/>
      <c r="H859" s="7"/>
    </row>
    <row r="860" spans="2:8" ht="15.75" customHeight="1">
      <c r="B860" s="7"/>
      <c r="C860" s="7"/>
      <c r="D860" s="7"/>
      <c r="E860" s="7"/>
      <c r="F860" s="7"/>
      <c r="G860" s="7"/>
      <c r="H860" s="7"/>
    </row>
    <row r="861" spans="2:8" ht="15.75" customHeight="1">
      <c r="B861" s="7"/>
      <c r="C861" s="7"/>
      <c r="D861" s="7"/>
      <c r="E861" s="7"/>
      <c r="F861" s="7"/>
      <c r="G861" s="7"/>
      <c r="H861" s="7"/>
    </row>
    <row r="862" spans="2:8" ht="15.75" customHeight="1">
      <c r="B862" s="7"/>
      <c r="C862" s="7"/>
      <c r="D862" s="7"/>
      <c r="E862" s="7"/>
      <c r="F862" s="7"/>
      <c r="G862" s="7"/>
      <c r="H862" s="7"/>
    </row>
    <row r="863" spans="2:8" ht="15.75" customHeight="1">
      <c r="B863" s="7"/>
      <c r="C863" s="7"/>
      <c r="D863" s="7"/>
      <c r="E863" s="7"/>
      <c r="F863" s="7"/>
      <c r="G863" s="7"/>
      <c r="H863" s="7"/>
    </row>
    <row r="864" spans="2:8" ht="15.75" customHeight="1">
      <c r="B864" s="7"/>
      <c r="C864" s="7"/>
      <c r="D864" s="7"/>
      <c r="E864" s="7"/>
      <c r="F864" s="7"/>
      <c r="G864" s="7"/>
      <c r="H864" s="7"/>
    </row>
    <row r="865" spans="2:8" ht="15.75" customHeight="1">
      <c r="B865" s="7"/>
      <c r="C865" s="7"/>
      <c r="D865" s="7"/>
      <c r="E865" s="7"/>
      <c r="F865" s="7"/>
      <c r="G865" s="7"/>
      <c r="H865" s="7"/>
    </row>
    <row r="866" spans="2:8" ht="15.75" customHeight="1">
      <c r="B866" s="7"/>
      <c r="C866" s="7"/>
      <c r="D866" s="7"/>
      <c r="E866" s="7"/>
      <c r="F866" s="7"/>
      <c r="G866" s="7"/>
      <c r="H866" s="7"/>
    </row>
    <row r="867" spans="2:8" ht="15.75" customHeight="1">
      <c r="B867" s="7"/>
      <c r="C867" s="7"/>
      <c r="D867" s="7"/>
      <c r="E867" s="7"/>
      <c r="F867" s="7"/>
      <c r="G867" s="7"/>
      <c r="H867" s="7"/>
    </row>
    <row r="868" spans="2:8" ht="15.75" customHeight="1">
      <c r="B868" s="7"/>
      <c r="C868" s="7"/>
      <c r="D868" s="7"/>
      <c r="E868" s="7"/>
      <c r="F868" s="7"/>
      <c r="G868" s="7"/>
      <c r="H868" s="7"/>
    </row>
    <row r="869" spans="2:8" ht="15.75" customHeight="1">
      <c r="B869" s="7"/>
      <c r="C869" s="7"/>
      <c r="D869" s="7"/>
      <c r="E869" s="7"/>
      <c r="F869" s="7"/>
      <c r="G869" s="7"/>
      <c r="H869" s="7"/>
    </row>
    <row r="870" spans="2:8" ht="15.75" customHeight="1">
      <c r="B870" s="7"/>
      <c r="C870" s="7"/>
      <c r="D870" s="7"/>
      <c r="E870" s="7"/>
      <c r="F870" s="7"/>
      <c r="G870" s="7"/>
      <c r="H870" s="7"/>
    </row>
    <row r="871" spans="2:8" ht="15.75" customHeight="1">
      <c r="B871" s="7"/>
      <c r="C871" s="7"/>
      <c r="D871" s="7"/>
      <c r="E871" s="7"/>
      <c r="F871" s="7"/>
      <c r="G871" s="7"/>
      <c r="H871" s="7"/>
    </row>
    <row r="872" spans="2:8" ht="15.75" customHeight="1">
      <c r="B872" s="7"/>
      <c r="C872" s="7"/>
      <c r="D872" s="7"/>
      <c r="E872" s="7"/>
      <c r="F872" s="7"/>
      <c r="G872" s="7"/>
      <c r="H872" s="7"/>
    </row>
    <row r="873" spans="2:8" ht="15.75" customHeight="1">
      <c r="B873" s="7"/>
      <c r="C873" s="7"/>
      <c r="D873" s="7"/>
      <c r="E873" s="7"/>
      <c r="F873" s="7"/>
      <c r="G873" s="7"/>
      <c r="H873" s="7"/>
    </row>
    <row r="874" spans="2:8" ht="15.75" customHeight="1">
      <c r="B874" s="7"/>
      <c r="C874" s="7"/>
      <c r="D874" s="7"/>
      <c r="E874" s="7"/>
      <c r="F874" s="7"/>
      <c r="G874" s="7"/>
      <c r="H874" s="7"/>
    </row>
    <row r="875" spans="2:8" ht="15.75" customHeight="1">
      <c r="B875" s="7"/>
      <c r="C875" s="7"/>
      <c r="D875" s="7"/>
      <c r="E875" s="7"/>
      <c r="F875" s="7"/>
      <c r="G875" s="7"/>
      <c r="H875" s="7"/>
    </row>
    <row r="876" spans="2:8" ht="15.75" customHeight="1">
      <c r="B876" s="7"/>
      <c r="C876" s="7"/>
      <c r="D876" s="7"/>
      <c r="E876" s="7"/>
      <c r="F876" s="7"/>
      <c r="G876" s="7"/>
      <c r="H876" s="7"/>
    </row>
    <row r="877" spans="2:8" ht="15.75" customHeight="1">
      <c r="B877" s="7"/>
      <c r="C877" s="7"/>
      <c r="D877" s="7"/>
      <c r="E877" s="7"/>
      <c r="F877" s="7"/>
      <c r="G877" s="7"/>
      <c r="H877" s="7"/>
    </row>
    <row r="878" spans="2:8" ht="15.75" customHeight="1">
      <c r="B878" s="7"/>
      <c r="C878" s="7"/>
      <c r="D878" s="7"/>
      <c r="E878" s="7"/>
      <c r="F878" s="7"/>
      <c r="G878" s="7"/>
      <c r="H878" s="7"/>
    </row>
    <row r="879" spans="2:8" ht="15.75" customHeight="1">
      <c r="B879" s="7"/>
      <c r="C879" s="7"/>
      <c r="D879" s="7"/>
      <c r="E879" s="7"/>
      <c r="F879" s="7"/>
      <c r="G879" s="7"/>
      <c r="H879" s="7"/>
    </row>
    <row r="880" spans="2:8" ht="15.75" customHeight="1">
      <c r="B880" s="7"/>
      <c r="C880" s="7"/>
      <c r="D880" s="7"/>
      <c r="E880" s="7"/>
      <c r="F880" s="7"/>
      <c r="G880" s="7"/>
      <c r="H880" s="7"/>
    </row>
    <row r="881" spans="2:8" ht="15.75" customHeight="1">
      <c r="B881" s="7"/>
      <c r="C881" s="7"/>
      <c r="D881" s="7"/>
      <c r="E881" s="7"/>
      <c r="F881" s="7"/>
      <c r="G881" s="7"/>
      <c r="H881" s="7"/>
    </row>
    <row r="882" spans="2:8" ht="15.75" customHeight="1">
      <c r="B882" s="7"/>
      <c r="C882" s="7"/>
      <c r="D882" s="7"/>
      <c r="E882" s="7"/>
      <c r="F882" s="7"/>
      <c r="G882" s="7"/>
      <c r="H882" s="7"/>
    </row>
    <row r="883" spans="2:8" ht="15.75" customHeight="1">
      <c r="B883" s="7"/>
      <c r="C883" s="7"/>
      <c r="D883" s="7"/>
      <c r="E883" s="7"/>
      <c r="F883" s="7"/>
      <c r="G883" s="7"/>
      <c r="H883" s="7"/>
    </row>
    <row r="884" spans="2:8" ht="15.75" customHeight="1">
      <c r="B884" s="7"/>
      <c r="C884" s="7"/>
      <c r="D884" s="7"/>
      <c r="E884" s="7"/>
      <c r="F884" s="7"/>
      <c r="G884" s="7"/>
      <c r="H884" s="7"/>
    </row>
    <row r="885" spans="2:8" ht="15.75" customHeight="1">
      <c r="B885" s="7"/>
      <c r="C885" s="7"/>
      <c r="D885" s="7"/>
      <c r="E885" s="7"/>
      <c r="F885" s="7"/>
      <c r="G885" s="7"/>
      <c r="H885" s="7"/>
    </row>
    <row r="886" spans="2:8" ht="15.75" customHeight="1">
      <c r="B886" s="7"/>
      <c r="C886" s="7"/>
      <c r="D886" s="7"/>
      <c r="E886" s="7"/>
      <c r="F886" s="7"/>
      <c r="G886" s="7"/>
      <c r="H886" s="7"/>
    </row>
    <row r="887" spans="2:8" ht="15.75" customHeight="1">
      <c r="B887" s="7"/>
      <c r="C887" s="7"/>
      <c r="D887" s="7"/>
      <c r="E887" s="7"/>
      <c r="F887" s="7"/>
      <c r="G887" s="7"/>
      <c r="H887" s="7"/>
    </row>
    <row r="888" spans="2:8" ht="15.75" customHeight="1">
      <c r="B888" s="7"/>
      <c r="C888" s="7"/>
      <c r="D888" s="7"/>
      <c r="E888" s="7"/>
      <c r="F888" s="7"/>
      <c r="G888" s="7"/>
      <c r="H888" s="7"/>
    </row>
    <row r="889" spans="2:8" ht="15.75" customHeight="1">
      <c r="B889" s="7"/>
      <c r="C889" s="7"/>
      <c r="D889" s="7"/>
      <c r="E889" s="7"/>
      <c r="F889" s="7"/>
      <c r="G889" s="7"/>
      <c r="H889" s="7"/>
    </row>
    <row r="890" spans="2:8" ht="15.75" customHeight="1">
      <c r="B890" s="7"/>
      <c r="C890" s="7"/>
      <c r="D890" s="7"/>
      <c r="E890" s="7"/>
      <c r="F890" s="7"/>
      <c r="G890" s="7"/>
      <c r="H890" s="7"/>
    </row>
    <row r="891" spans="2:8" ht="15.75" customHeight="1">
      <c r="B891" s="7"/>
      <c r="C891" s="7"/>
      <c r="D891" s="7"/>
      <c r="E891" s="7"/>
      <c r="F891" s="7"/>
      <c r="G891" s="7"/>
      <c r="H891" s="7"/>
    </row>
    <row r="892" spans="2:8" ht="15.75" customHeight="1">
      <c r="B892" s="7"/>
      <c r="C892" s="7"/>
      <c r="D892" s="7"/>
      <c r="E892" s="7"/>
      <c r="F892" s="7"/>
      <c r="G892" s="7"/>
      <c r="H892" s="7"/>
    </row>
    <row r="893" spans="2:8" ht="15.75" customHeight="1">
      <c r="B893" s="7"/>
      <c r="C893" s="7"/>
      <c r="D893" s="7"/>
      <c r="E893" s="7"/>
      <c r="F893" s="7"/>
      <c r="G893" s="7"/>
      <c r="H893" s="7"/>
    </row>
    <row r="894" spans="2:8" ht="15.75" customHeight="1">
      <c r="B894" s="7"/>
      <c r="C894" s="7"/>
      <c r="D894" s="7"/>
      <c r="E894" s="7"/>
      <c r="F894" s="7"/>
      <c r="G894" s="7"/>
      <c r="H894" s="7"/>
    </row>
    <row r="895" spans="2:8" ht="15.75" customHeight="1">
      <c r="B895" s="7"/>
      <c r="C895" s="7"/>
      <c r="D895" s="7"/>
      <c r="E895" s="7"/>
      <c r="F895" s="7"/>
      <c r="G895" s="7"/>
      <c r="H895" s="7"/>
    </row>
    <row r="896" spans="2:8" ht="15.75" customHeight="1">
      <c r="B896" s="7"/>
      <c r="C896" s="7"/>
      <c r="D896" s="7"/>
      <c r="E896" s="7"/>
      <c r="F896" s="7"/>
      <c r="G896" s="7"/>
      <c r="H896" s="7"/>
    </row>
    <row r="897" spans="2:8" ht="15.75" customHeight="1">
      <c r="B897" s="7"/>
      <c r="C897" s="7"/>
      <c r="D897" s="7"/>
      <c r="E897" s="7"/>
      <c r="F897" s="7"/>
      <c r="G897" s="7"/>
      <c r="H897" s="7"/>
    </row>
    <row r="898" spans="2:8" ht="15.75" customHeight="1">
      <c r="B898" s="7"/>
      <c r="C898" s="7"/>
      <c r="D898" s="7"/>
      <c r="E898" s="7"/>
      <c r="F898" s="7"/>
      <c r="G898" s="7"/>
      <c r="H898" s="7"/>
    </row>
    <row r="899" spans="2:8" ht="15.75" customHeight="1">
      <c r="B899" s="7"/>
      <c r="C899" s="7"/>
      <c r="D899" s="7"/>
      <c r="E899" s="7"/>
      <c r="F899" s="7"/>
      <c r="G899" s="7"/>
      <c r="H899" s="7"/>
    </row>
    <row r="900" spans="2:8" ht="15.75" customHeight="1">
      <c r="B900" s="7"/>
      <c r="C900" s="7"/>
      <c r="D900" s="7"/>
      <c r="E900" s="7"/>
      <c r="F900" s="7"/>
      <c r="G900" s="7"/>
      <c r="H900" s="7"/>
    </row>
    <row r="901" spans="2:8" ht="15.75" customHeight="1">
      <c r="B901" s="7"/>
      <c r="C901" s="7"/>
      <c r="D901" s="7"/>
      <c r="E901" s="7"/>
      <c r="F901" s="7"/>
      <c r="G901" s="7"/>
      <c r="H901" s="7"/>
    </row>
    <row r="902" spans="2:8" ht="15.75" customHeight="1">
      <c r="B902" s="7"/>
      <c r="C902" s="7"/>
      <c r="D902" s="7"/>
      <c r="E902" s="7"/>
      <c r="F902" s="7"/>
      <c r="G902" s="7"/>
      <c r="H902" s="7"/>
    </row>
    <row r="903" spans="2:8" ht="15.75" customHeight="1">
      <c r="B903" s="7"/>
      <c r="C903" s="7"/>
      <c r="D903" s="7"/>
      <c r="E903" s="7"/>
      <c r="F903" s="7"/>
      <c r="G903" s="7"/>
      <c r="H903" s="7"/>
    </row>
    <row r="904" spans="2:8" ht="15.75" customHeight="1">
      <c r="B904" s="7"/>
      <c r="C904" s="7"/>
      <c r="D904" s="7"/>
      <c r="E904" s="7"/>
      <c r="F904" s="7"/>
      <c r="G904" s="7"/>
      <c r="H904" s="7"/>
    </row>
    <row r="905" spans="2:8" ht="15.75" customHeight="1">
      <c r="B905" s="7"/>
      <c r="C905" s="7"/>
      <c r="D905" s="7"/>
      <c r="E905" s="7"/>
      <c r="F905" s="7"/>
      <c r="G905" s="7"/>
      <c r="H905" s="7"/>
    </row>
    <row r="906" spans="2:8" ht="15.75" customHeight="1">
      <c r="B906" s="7"/>
      <c r="C906" s="7"/>
      <c r="D906" s="7"/>
      <c r="E906" s="7"/>
      <c r="F906" s="7"/>
      <c r="G906" s="7"/>
      <c r="H906" s="7"/>
    </row>
    <row r="907" spans="2:8" ht="15.75" customHeight="1">
      <c r="B907" s="7"/>
      <c r="C907" s="7"/>
      <c r="D907" s="7"/>
      <c r="E907" s="7"/>
      <c r="F907" s="7"/>
      <c r="G907" s="7"/>
      <c r="H907" s="7"/>
    </row>
    <row r="908" spans="2:8" ht="15.75" customHeight="1">
      <c r="B908" s="7"/>
      <c r="C908" s="7"/>
      <c r="D908" s="7"/>
      <c r="E908" s="7"/>
      <c r="F908" s="7"/>
      <c r="G908" s="7"/>
      <c r="H908" s="7"/>
    </row>
    <row r="909" spans="2:8" ht="15.75" customHeight="1">
      <c r="B909" s="7"/>
      <c r="C909" s="7"/>
      <c r="D909" s="7"/>
      <c r="E909" s="7"/>
      <c r="F909" s="7"/>
      <c r="G909" s="7"/>
      <c r="H909" s="7"/>
    </row>
    <row r="910" spans="2:8" ht="15.75" customHeight="1">
      <c r="B910" s="7"/>
      <c r="C910" s="7"/>
      <c r="D910" s="7"/>
      <c r="E910" s="7"/>
      <c r="F910" s="7"/>
      <c r="G910" s="7"/>
      <c r="H910" s="7"/>
    </row>
    <row r="911" spans="2:8" ht="15.75" customHeight="1">
      <c r="B911" s="7"/>
      <c r="C911" s="7"/>
      <c r="D911" s="7"/>
      <c r="E911" s="7"/>
      <c r="F911" s="7"/>
      <c r="G911" s="7"/>
      <c r="H911" s="7"/>
    </row>
    <row r="912" spans="2:8" ht="15.75" customHeight="1">
      <c r="B912" s="7"/>
      <c r="C912" s="7"/>
      <c r="D912" s="7"/>
      <c r="E912" s="7"/>
      <c r="F912" s="7"/>
      <c r="G912" s="7"/>
      <c r="H912" s="7"/>
    </row>
    <row r="913" spans="2:8" ht="15.75" customHeight="1">
      <c r="B913" s="7"/>
      <c r="C913" s="7"/>
      <c r="D913" s="7"/>
      <c r="E913" s="7"/>
      <c r="F913" s="7"/>
      <c r="G913" s="7"/>
      <c r="H913" s="7"/>
    </row>
    <row r="914" spans="2:8" ht="15.75" customHeight="1">
      <c r="B914" s="7"/>
      <c r="C914" s="7"/>
      <c r="D914" s="7"/>
      <c r="E914" s="7"/>
      <c r="F914" s="7"/>
      <c r="G914" s="7"/>
      <c r="H914" s="7"/>
    </row>
    <row r="915" spans="2:8" ht="15.75" customHeight="1">
      <c r="B915" s="7"/>
      <c r="C915" s="7"/>
      <c r="D915" s="7"/>
      <c r="E915" s="7"/>
      <c r="F915" s="7"/>
      <c r="G915" s="7"/>
      <c r="H915" s="7"/>
    </row>
    <row r="916" spans="2:8" ht="15.75" customHeight="1">
      <c r="B916" s="7"/>
      <c r="C916" s="7"/>
      <c r="D916" s="7"/>
      <c r="E916" s="7"/>
      <c r="F916" s="7"/>
      <c r="G916" s="7"/>
      <c r="H916" s="7"/>
    </row>
    <row r="917" spans="2:8" ht="15.75" customHeight="1">
      <c r="B917" s="7"/>
      <c r="C917" s="7"/>
      <c r="D917" s="7"/>
      <c r="E917" s="7"/>
      <c r="F917" s="7"/>
      <c r="G917" s="7"/>
      <c r="H917" s="7"/>
    </row>
    <row r="918" spans="2:8" ht="15.75" customHeight="1">
      <c r="B918" s="7"/>
      <c r="C918" s="7"/>
      <c r="D918" s="7"/>
      <c r="E918" s="7"/>
      <c r="F918" s="7"/>
      <c r="G918" s="7"/>
      <c r="H918" s="7"/>
    </row>
    <row r="919" spans="2:8" ht="15.75" customHeight="1">
      <c r="B919" s="7"/>
      <c r="C919" s="7"/>
      <c r="D919" s="7"/>
      <c r="E919" s="7"/>
      <c r="F919" s="7"/>
      <c r="G919" s="7"/>
      <c r="H919" s="7"/>
    </row>
    <row r="920" spans="2:8" ht="15.75" customHeight="1">
      <c r="B920" s="7"/>
      <c r="C920" s="7"/>
      <c r="D920" s="7"/>
      <c r="E920" s="7"/>
      <c r="F920" s="7"/>
      <c r="G920" s="7"/>
      <c r="H920" s="7"/>
    </row>
    <row r="921" spans="2:8" ht="15.75" customHeight="1">
      <c r="B921" s="7"/>
      <c r="C921" s="7"/>
      <c r="D921" s="7"/>
      <c r="E921" s="7"/>
      <c r="F921" s="7"/>
      <c r="G921" s="7"/>
      <c r="H921" s="7"/>
    </row>
    <row r="922" spans="2:8" ht="15.75" customHeight="1">
      <c r="B922" s="7"/>
      <c r="C922" s="7"/>
      <c r="D922" s="7"/>
      <c r="E922" s="7"/>
      <c r="F922" s="7"/>
      <c r="G922" s="7"/>
      <c r="H922" s="7"/>
    </row>
    <row r="923" spans="2:8" ht="15.75" customHeight="1">
      <c r="B923" s="7"/>
      <c r="C923" s="7"/>
      <c r="D923" s="7"/>
      <c r="E923" s="7"/>
      <c r="F923" s="7"/>
      <c r="G923" s="7"/>
      <c r="H923" s="7"/>
    </row>
    <row r="924" spans="2:8" ht="15.75" customHeight="1">
      <c r="B924" s="7"/>
      <c r="C924" s="7"/>
      <c r="D924" s="7"/>
      <c r="E924" s="7"/>
      <c r="F924" s="7"/>
      <c r="G924" s="7"/>
      <c r="H924" s="7"/>
    </row>
    <row r="925" spans="2:8" ht="15.75" customHeight="1">
      <c r="B925" s="7"/>
      <c r="C925" s="7"/>
      <c r="D925" s="7"/>
      <c r="E925" s="7"/>
      <c r="F925" s="7"/>
      <c r="G925" s="7"/>
      <c r="H925" s="7"/>
    </row>
    <row r="926" spans="2:8" ht="15.75" customHeight="1">
      <c r="B926" s="7"/>
      <c r="C926" s="7"/>
      <c r="D926" s="7"/>
      <c r="E926" s="7"/>
      <c r="F926" s="7"/>
      <c r="G926" s="7"/>
      <c r="H926" s="7"/>
    </row>
    <row r="927" spans="2:8" ht="15.75" customHeight="1">
      <c r="B927" s="7"/>
      <c r="C927" s="7"/>
      <c r="D927" s="7"/>
      <c r="E927" s="7"/>
      <c r="F927" s="7"/>
      <c r="G927" s="7"/>
      <c r="H927" s="7"/>
    </row>
    <row r="928" spans="2:8" ht="15.75" customHeight="1">
      <c r="B928" s="7"/>
      <c r="C928" s="7"/>
      <c r="D928" s="7"/>
      <c r="E928" s="7"/>
      <c r="F928" s="7"/>
      <c r="G928" s="7"/>
      <c r="H928" s="7"/>
    </row>
    <row r="929" spans="2:8" ht="15.75" customHeight="1">
      <c r="B929" s="7"/>
      <c r="C929" s="7"/>
      <c r="D929" s="7"/>
      <c r="E929" s="7"/>
      <c r="F929" s="7"/>
      <c r="G929" s="7"/>
      <c r="H929" s="7"/>
    </row>
    <row r="930" spans="2:8" ht="15.75" customHeight="1">
      <c r="B930" s="7"/>
      <c r="C930" s="7"/>
      <c r="D930" s="7"/>
      <c r="E930" s="7"/>
      <c r="F930" s="7"/>
      <c r="G930" s="7"/>
      <c r="H930" s="7"/>
    </row>
    <row r="931" spans="2:8" ht="15.75" customHeight="1">
      <c r="B931" s="7"/>
      <c r="C931" s="7"/>
      <c r="D931" s="7"/>
      <c r="E931" s="7"/>
      <c r="F931" s="7"/>
      <c r="G931" s="7"/>
      <c r="H931" s="7"/>
    </row>
    <row r="932" spans="2:8" ht="15.75" customHeight="1">
      <c r="B932" s="7"/>
      <c r="C932" s="7"/>
      <c r="D932" s="7"/>
      <c r="E932" s="7"/>
      <c r="F932" s="7"/>
      <c r="G932" s="7"/>
      <c r="H932" s="7"/>
    </row>
    <row r="933" spans="2:8" ht="15.75" customHeight="1">
      <c r="B933" s="7"/>
      <c r="C933" s="7"/>
      <c r="D933" s="7"/>
      <c r="E933" s="7"/>
      <c r="F933" s="7"/>
      <c r="G933" s="7"/>
      <c r="H933" s="7"/>
    </row>
    <row r="934" spans="2:8" ht="15.75" customHeight="1">
      <c r="B934" s="7"/>
      <c r="C934" s="7"/>
      <c r="D934" s="7"/>
      <c r="E934" s="7"/>
      <c r="F934" s="7"/>
      <c r="G934" s="7"/>
      <c r="H934" s="7"/>
    </row>
    <row r="935" spans="2:8" ht="15.75" customHeight="1">
      <c r="B935" s="7"/>
      <c r="C935" s="7"/>
      <c r="D935" s="7"/>
      <c r="E935" s="7"/>
      <c r="F935" s="7"/>
      <c r="G935" s="7"/>
      <c r="H935" s="7"/>
    </row>
    <row r="936" spans="2:8" ht="15.75" customHeight="1">
      <c r="B936" s="7"/>
      <c r="C936" s="7"/>
      <c r="D936" s="7"/>
      <c r="E936" s="7"/>
      <c r="F936" s="7"/>
      <c r="G936" s="7"/>
      <c r="H936" s="7"/>
    </row>
    <row r="937" spans="2:8" ht="15.75" customHeight="1">
      <c r="B937" s="7"/>
      <c r="C937" s="7"/>
      <c r="D937" s="7"/>
      <c r="E937" s="7"/>
      <c r="F937" s="7"/>
      <c r="G937" s="7"/>
      <c r="H937" s="7"/>
    </row>
    <row r="938" spans="2:8" ht="15.75" customHeight="1">
      <c r="B938" s="7"/>
      <c r="C938" s="7"/>
      <c r="D938" s="7"/>
      <c r="E938" s="7"/>
      <c r="F938" s="7"/>
      <c r="G938" s="7"/>
      <c r="H938" s="7"/>
    </row>
    <row r="939" spans="2:8" ht="15.75" customHeight="1">
      <c r="B939" s="7"/>
      <c r="C939" s="7"/>
      <c r="D939" s="7"/>
      <c r="E939" s="7"/>
      <c r="F939" s="7"/>
      <c r="G939" s="7"/>
      <c r="H939" s="7"/>
    </row>
    <row r="940" spans="2:8" ht="15.75" customHeight="1">
      <c r="B940" s="7"/>
      <c r="C940" s="7"/>
      <c r="D940" s="7"/>
      <c r="E940" s="7"/>
      <c r="F940" s="7"/>
      <c r="G940" s="7"/>
      <c r="H940" s="7"/>
    </row>
    <row r="941" spans="2:8" ht="15.75" customHeight="1">
      <c r="B941" s="7"/>
      <c r="C941" s="7"/>
      <c r="D941" s="7"/>
      <c r="E941" s="7"/>
      <c r="F941" s="7"/>
      <c r="G941" s="7"/>
      <c r="H941" s="7"/>
    </row>
    <row r="942" spans="2:8" ht="15.75" customHeight="1">
      <c r="B942" s="7"/>
      <c r="C942" s="7"/>
      <c r="D942" s="7"/>
      <c r="E942" s="7"/>
      <c r="F942" s="7"/>
      <c r="G942" s="7"/>
      <c r="H942" s="7"/>
    </row>
    <row r="943" spans="2:8" ht="15.75" customHeight="1">
      <c r="B943" s="7"/>
      <c r="C943" s="7"/>
      <c r="D943" s="7"/>
      <c r="E943" s="7"/>
      <c r="F943" s="7"/>
      <c r="G943" s="7"/>
      <c r="H943" s="7"/>
    </row>
    <row r="944" spans="2:8" ht="15.75" customHeight="1">
      <c r="B944" s="7"/>
      <c r="C944" s="7"/>
      <c r="D944" s="7"/>
      <c r="E944" s="7"/>
      <c r="F944" s="7"/>
      <c r="G944" s="7"/>
      <c r="H944" s="7"/>
    </row>
    <row r="945" spans="2:8" ht="15.75" customHeight="1">
      <c r="B945" s="7"/>
      <c r="C945" s="7"/>
      <c r="D945" s="7"/>
      <c r="E945" s="7"/>
      <c r="F945" s="7"/>
      <c r="G945" s="7"/>
      <c r="H945" s="7"/>
    </row>
    <row r="946" spans="2:8" ht="15.75" customHeight="1">
      <c r="B946" s="7"/>
      <c r="C946" s="7"/>
      <c r="D946" s="7"/>
      <c r="E946" s="7"/>
      <c r="F946" s="7"/>
      <c r="G946" s="7"/>
      <c r="H946" s="7"/>
    </row>
    <row r="947" spans="2:8" ht="15.75" customHeight="1">
      <c r="B947" s="7"/>
      <c r="C947" s="7"/>
      <c r="D947" s="7"/>
      <c r="E947" s="7"/>
      <c r="F947" s="7"/>
      <c r="G947" s="7"/>
      <c r="H947" s="7"/>
    </row>
    <row r="948" spans="2:8" ht="15.75" customHeight="1">
      <c r="B948" s="7"/>
      <c r="C948" s="7"/>
      <c r="D948" s="7"/>
      <c r="E948" s="7"/>
      <c r="F948" s="7"/>
      <c r="G948" s="7"/>
      <c r="H948" s="7"/>
    </row>
    <row r="949" spans="2:8" ht="15.75" customHeight="1">
      <c r="B949" s="7"/>
      <c r="C949" s="7"/>
      <c r="D949" s="7"/>
      <c r="E949" s="7"/>
      <c r="F949" s="7"/>
      <c r="G949" s="7"/>
      <c r="H949" s="7"/>
    </row>
    <row r="950" spans="2:8" ht="15.75" customHeight="1">
      <c r="B950" s="7"/>
      <c r="C950" s="7"/>
      <c r="D950" s="7"/>
      <c r="E950" s="7"/>
      <c r="F950" s="7"/>
      <c r="G950" s="7"/>
      <c r="H950" s="7"/>
    </row>
    <row r="951" spans="2:8" ht="15.75" customHeight="1">
      <c r="B951" s="7"/>
      <c r="C951" s="7"/>
      <c r="D951" s="7"/>
      <c r="E951" s="7"/>
      <c r="F951" s="7"/>
      <c r="G951" s="7"/>
      <c r="H951" s="7"/>
    </row>
    <row r="952" spans="2:8" ht="15.75" customHeight="1">
      <c r="B952" s="7"/>
      <c r="C952" s="7"/>
      <c r="D952" s="7"/>
      <c r="E952" s="7"/>
      <c r="F952" s="7"/>
      <c r="G952" s="7"/>
      <c r="H952" s="7"/>
    </row>
    <row r="953" spans="2:8" ht="15.75" customHeight="1">
      <c r="B953" s="7"/>
      <c r="C953" s="7"/>
      <c r="D953" s="7"/>
      <c r="E953" s="7"/>
      <c r="F953" s="7"/>
      <c r="G953" s="7"/>
      <c r="H953" s="7"/>
    </row>
    <row r="954" spans="2:8" ht="15.75" customHeight="1">
      <c r="B954" s="7"/>
      <c r="C954" s="7"/>
      <c r="D954" s="7"/>
      <c r="E954" s="7"/>
      <c r="F954" s="7"/>
      <c r="G954" s="7"/>
      <c r="H954" s="7"/>
    </row>
    <row r="955" spans="2:8" ht="15.75" customHeight="1">
      <c r="B955" s="7"/>
      <c r="C955" s="7"/>
      <c r="D955" s="7"/>
      <c r="E955" s="7"/>
      <c r="F955" s="7"/>
      <c r="G955" s="7"/>
      <c r="H955" s="7"/>
    </row>
    <row r="956" spans="2:8" ht="15.75" customHeight="1">
      <c r="B956" s="7"/>
      <c r="C956" s="7"/>
      <c r="D956" s="7"/>
      <c r="E956" s="7"/>
      <c r="F956" s="7"/>
      <c r="G956" s="7"/>
      <c r="H956" s="7"/>
    </row>
    <row r="957" spans="2:8" ht="15.75" customHeight="1">
      <c r="B957" s="7"/>
      <c r="C957" s="7"/>
      <c r="D957" s="7"/>
      <c r="E957" s="7"/>
      <c r="F957" s="7"/>
      <c r="G957" s="7"/>
      <c r="H957" s="7"/>
    </row>
    <row r="958" spans="2:8" ht="15.75" customHeight="1">
      <c r="B958" s="7"/>
      <c r="C958" s="7"/>
      <c r="D958" s="7"/>
      <c r="E958" s="7"/>
      <c r="F958" s="7"/>
      <c r="G958" s="7"/>
      <c r="H958" s="7"/>
    </row>
    <row r="959" spans="2:8" ht="15.75" customHeight="1">
      <c r="B959" s="7"/>
      <c r="C959" s="7"/>
      <c r="D959" s="7"/>
      <c r="E959" s="7"/>
      <c r="F959" s="7"/>
      <c r="G959" s="7"/>
      <c r="H959" s="7"/>
    </row>
    <row r="960" spans="2:8" ht="15.75" customHeight="1">
      <c r="B960" s="7"/>
      <c r="C960" s="7"/>
      <c r="D960" s="7"/>
      <c r="E960" s="7"/>
      <c r="F960" s="7"/>
      <c r="G960" s="7"/>
      <c r="H960" s="7"/>
    </row>
    <row r="961" spans="2:8" ht="15.75" customHeight="1">
      <c r="B961" s="7"/>
      <c r="C961" s="7"/>
      <c r="D961" s="7"/>
      <c r="E961" s="7"/>
      <c r="F961" s="7"/>
      <c r="G961" s="7"/>
      <c r="H961" s="7"/>
    </row>
    <row r="962" spans="2:8" ht="15.75" customHeight="1">
      <c r="B962" s="7"/>
      <c r="C962" s="7"/>
      <c r="D962" s="7"/>
      <c r="E962" s="7"/>
      <c r="F962" s="7"/>
      <c r="G962" s="7"/>
      <c r="H962" s="7"/>
    </row>
    <row r="963" spans="2:8" ht="15.75" customHeight="1">
      <c r="B963" s="7"/>
      <c r="C963" s="7"/>
      <c r="D963" s="7"/>
      <c r="E963" s="7"/>
      <c r="F963" s="7"/>
      <c r="G963" s="7"/>
      <c r="H963" s="7"/>
    </row>
    <row r="964" spans="2:8" ht="15.75" customHeight="1">
      <c r="B964" s="7"/>
      <c r="C964" s="7"/>
      <c r="D964" s="7"/>
      <c r="E964" s="7"/>
      <c r="F964" s="7"/>
      <c r="G964" s="7"/>
      <c r="H964" s="7"/>
    </row>
    <row r="965" spans="2:8" ht="15.75" customHeight="1">
      <c r="B965" s="7"/>
      <c r="C965" s="7"/>
      <c r="D965" s="7"/>
      <c r="E965" s="7"/>
      <c r="F965" s="7"/>
      <c r="G965" s="7"/>
      <c r="H965" s="7"/>
    </row>
    <row r="966" spans="2:8" ht="15.75" customHeight="1">
      <c r="B966" s="7"/>
      <c r="C966" s="7"/>
      <c r="D966" s="7"/>
      <c r="E966" s="7"/>
      <c r="F966" s="7"/>
      <c r="G966" s="7"/>
      <c r="H966" s="7"/>
    </row>
    <row r="967" spans="2:8" ht="15.75" customHeight="1">
      <c r="B967" s="7"/>
      <c r="C967" s="7"/>
      <c r="D967" s="7"/>
      <c r="E967" s="7"/>
      <c r="F967" s="7"/>
      <c r="G967" s="7"/>
      <c r="H967" s="7"/>
    </row>
    <row r="968" spans="2:8" ht="15.75" customHeight="1">
      <c r="B968" s="7"/>
      <c r="C968" s="7"/>
      <c r="D968" s="7"/>
      <c r="E968" s="7"/>
      <c r="F968" s="7"/>
      <c r="G968" s="7"/>
      <c r="H968" s="7"/>
    </row>
    <row r="969" spans="2:8" ht="15.75" customHeight="1">
      <c r="B969" s="7"/>
      <c r="C969" s="7"/>
      <c r="D969" s="7"/>
      <c r="E969" s="7"/>
      <c r="F969" s="7"/>
      <c r="G969" s="7"/>
      <c r="H969" s="7"/>
    </row>
    <row r="970" spans="2:8" ht="15.75" customHeight="1">
      <c r="B970" s="7"/>
      <c r="C970" s="7"/>
      <c r="D970" s="7"/>
      <c r="E970" s="7"/>
      <c r="F970" s="7"/>
      <c r="G970" s="7"/>
      <c r="H970" s="7"/>
    </row>
    <row r="971" spans="2:8" ht="15.75" customHeight="1">
      <c r="B971" s="7"/>
      <c r="C971" s="7"/>
      <c r="D971" s="7"/>
      <c r="E971" s="7"/>
      <c r="F971" s="7"/>
      <c r="G971" s="7"/>
      <c r="H971" s="7"/>
    </row>
    <row r="972" spans="2:8" ht="15.75" customHeight="1">
      <c r="B972" s="7"/>
      <c r="C972" s="7"/>
      <c r="D972" s="7"/>
      <c r="E972" s="7"/>
      <c r="F972" s="7"/>
      <c r="G972" s="7"/>
      <c r="H972" s="7"/>
    </row>
    <row r="973" spans="2:8" ht="15.75" customHeight="1">
      <c r="B973" s="7"/>
      <c r="C973" s="7"/>
      <c r="D973" s="7"/>
      <c r="E973" s="7"/>
      <c r="F973" s="7"/>
      <c r="G973" s="7"/>
      <c r="H973" s="7"/>
    </row>
    <row r="974" spans="2:8" ht="15.75" customHeight="1">
      <c r="B974" s="7"/>
      <c r="C974" s="7"/>
      <c r="D974" s="7"/>
      <c r="E974" s="7"/>
      <c r="F974" s="7"/>
      <c r="G974" s="7"/>
      <c r="H974" s="7"/>
    </row>
    <row r="975" spans="2:8" ht="15.75" customHeight="1">
      <c r="B975" s="7"/>
      <c r="C975" s="7"/>
      <c r="D975" s="7"/>
      <c r="E975" s="7"/>
      <c r="F975" s="7"/>
      <c r="G975" s="7"/>
      <c r="H975" s="7"/>
    </row>
    <row r="976" spans="2:8" ht="15.75" customHeight="1">
      <c r="B976" s="7"/>
      <c r="C976" s="7"/>
      <c r="D976" s="7"/>
      <c r="E976" s="7"/>
      <c r="F976" s="7"/>
      <c r="G976" s="7"/>
      <c r="H976" s="7"/>
    </row>
    <row r="977" spans="2:8" ht="15.75" customHeight="1">
      <c r="B977" s="7"/>
      <c r="C977" s="7"/>
      <c r="D977" s="7"/>
      <c r="E977" s="7"/>
      <c r="F977" s="7"/>
      <c r="G977" s="7"/>
      <c r="H977" s="7"/>
    </row>
    <row r="978" spans="2:8" ht="15.75" customHeight="1">
      <c r="B978" s="7"/>
      <c r="C978" s="7"/>
      <c r="D978" s="7"/>
      <c r="E978" s="7"/>
      <c r="F978" s="7"/>
      <c r="G978" s="7"/>
      <c r="H978" s="7"/>
    </row>
    <row r="979" spans="2:8" ht="15.75" customHeight="1">
      <c r="B979" s="7"/>
      <c r="C979" s="7"/>
      <c r="D979" s="7"/>
      <c r="E979" s="7"/>
      <c r="F979" s="7"/>
      <c r="G979" s="7"/>
      <c r="H979" s="7"/>
    </row>
    <row r="980" spans="2:8" ht="15.75" customHeight="1">
      <c r="B980" s="7"/>
      <c r="C980" s="7"/>
      <c r="D980" s="7"/>
      <c r="E980" s="7"/>
      <c r="F980" s="7"/>
      <c r="G980" s="7"/>
      <c r="H980" s="7"/>
    </row>
    <row r="981" spans="2:8" ht="15.75" customHeight="1">
      <c r="B981" s="7"/>
      <c r="C981" s="7"/>
      <c r="D981" s="7"/>
      <c r="E981" s="7"/>
      <c r="F981" s="7"/>
      <c r="G981" s="7"/>
      <c r="H981" s="7"/>
    </row>
    <row r="982" spans="2:8" ht="15.75" customHeight="1">
      <c r="B982" s="7"/>
      <c r="C982" s="7"/>
      <c r="D982" s="7"/>
      <c r="E982" s="7"/>
      <c r="F982" s="7"/>
      <c r="G982" s="7"/>
      <c r="H982" s="7"/>
    </row>
    <row r="983" spans="2:8" ht="15.75" customHeight="1">
      <c r="B983" s="7"/>
      <c r="C983" s="7"/>
      <c r="D983" s="7"/>
      <c r="E983" s="7"/>
      <c r="F983" s="7"/>
      <c r="G983" s="7"/>
      <c r="H983" s="7"/>
    </row>
    <row r="984" spans="2:8" ht="15.75" customHeight="1">
      <c r="B984" s="7"/>
      <c r="C984" s="7"/>
      <c r="D984" s="7"/>
      <c r="E984" s="7"/>
      <c r="F984" s="7"/>
      <c r="G984" s="7"/>
      <c r="H984" s="7"/>
    </row>
    <row r="985" spans="2:8" ht="15.75" customHeight="1">
      <c r="B985" s="7"/>
      <c r="C985" s="7"/>
      <c r="D985" s="7"/>
      <c r="E985" s="7"/>
      <c r="F985" s="7"/>
      <c r="G985" s="7"/>
      <c r="H985" s="7"/>
    </row>
    <row r="986" spans="2:8" ht="15.75" customHeight="1">
      <c r="B986" s="7"/>
      <c r="C986" s="7"/>
      <c r="D986" s="7"/>
      <c r="E986" s="7"/>
      <c r="F986" s="7"/>
      <c r="G986" s="7"/>
      <c r="H986" s="7"/>
    </row>
    <row r="987" spans="2:8" ht="15.75" customHeight="1">
      <c r="B987" s="7"/>
      <c r="C987" s="7"/>
      <c r="D987" s="7"/>
      <c r="E987" s="7"/>
      <c r="F987" s="7"/>
      <c r="G987" s="7"/>
      <c r="H987" s="7"/>
    </row>
    <row r="988" spans="2:8" ht="15.75" customHeight="1">
      <c r="B988" s="7"/>
      <c r="C988" s="7"/>
      <c r="D988" s="7"/>
      <c r="E988" s="7"/>
      <c r="F988" s="7"/>
      <c r="G988" s="7"/>
      <c r="H988" s="7"/>
    </row>
    <row r="989" spans="2:8" ht="15.75" customHeight="1">
      <c r="B989" s="7"/>
      <c r="C989" s="7"/>
      <c r="D989" s="7"/>
      <c r="E989" s="7"/>
      <c r="F989" s="7"/>
      <c r="G989" s="7"/>
      <c r="H989" s="7"/>
    </row>
    <row r="990" spans="2:8" ht="15.75" customHeight="1">
      <c r="B990" s="7"/>
      <c r="C990" s="7"/>
      <c r="D990" s="7"/>
      <c r="E990" s="7"/>
      <c r="F990" s="7"/>
      <c r="G990" s="7"/>
      <c r="H990" s="7"/>
    </row>
    <row r="991" spans="2:8" ht="15.75" customHeight="1">
      <c r="B991" s="7"/>
      <c r="C991" s="7"/>
      <c r="D991" s="7"/>
      <c r="E991" s="7"/>
      <c r="F991" s="7"/>
      <c r="G991" s="7"/>
      <c r="H991" s="7"/>
    </row>
    <row r="992" spans="2:8" ht="15.75" customHeight="1">
      <c r="B992" s="7"/>
      <c r="C992" s="7"/>
      <c r="D992" s="7"/>
      <c r="E992" s="7"/>
      <c r="F992" s="7"/>
      <c r="G992" s="7"/>
      <c r="H992" s="7"/>
    </row>
    <row r="993" spans="2:8" ht="15.75" customHeight="1">
      <c r="B993" s="7"/>
      <c r="C993" s="7"/>
      <c r="D993" s="7"/>
      <c r="E993" s="7"/>
      <c r="F993" s="7"/>
      <c r="G993" s="7"/>
      <c r="H993" s="7"/>
    </row>
    <row r="994" spans="2:8" ht="15.75" customHeight="1">
      <c r="B994" s="7"/>
      <c r="C994" s="7"/>
      <c r="D994" s="7"/>
      <c r="E994" s="7"/>
      <c r="F994" s="7"/>
      <c r="G994" s="7"/>
      <c r="H994" s="7"/>
    </row>
    <row r="995" spans="2:8" ht="15.75" customHeight="1">
      <c r="B995" s="7"/>
      <c r="C995" s="7"/>
      <c r="D995" s="7"/>
      <c r="E995" s="7"/>
      <c r="F995" s="7"/>
      <c r="G995" s="7"/>
      <c r="H995" s="7"/>
    </row>
    <row r="996" spans="2:8" ht="15.75" customHeight="1">
      <c r="B996" s="7"/>
      <c r="C996" s="7"/>
      <c r="D996" s="7"/>
      <c r="E996" s="7"/>
      <c r="F996" s="7"/>
      <c r="G996" s="7"/>
      <c r="H996" s="7"/>
    </row>
    <row r="997" spans="2:8" ht="15.75" customHeight="1">
      <c r="B997" s="7"/>
      <c r="C997" s="7"/>
      <c r="D997" s="7"/>
      <c r="E997" s="7"/>
      <c r="F997" s="7"/>
      <c r="G997" s="7"/>
      <c r="H997" s="7"/>
    </row>
    <row r="998" spans="2:8" ht="15.75" customHeight="1">
      <c r="B998" s="7"/>
      <c r="C998" s="7"/>
      <c r="D998" s="7"/>
      <c r="E998" s="7"/>
      <c r="F998" s="7"/>
      <c r="G998" s="7"/>
      <c r="H998" s="7"/>
    </row>
    <row r="999" spans="2:8" ht="15.75" customHeight="1">
      <c r="B999" s="7"/>
      <c r="C999" s="7"/>
      <c r="D999" s="7"/>
      <c r="E999" s="7"/>
      <c r="F999" s="7"/>
      <c r="G999" s="7"/>
      <c r="H999" s="7"/>
    </row>
    <row r="1000" spans="2:8" ht="15.75" customHeight="1">
      <c r="B1000" s="7"/>
      <c r="C1000" s="7"/>
      <c r="D1000" s="7"/>
      <c r="E1000" s="7"/>
      <c r="F1000" s="7"/>
      <c r="G1000" s="7"/>
      <c r="H1000" s="7"/>
    </row>
  </sheetData>
  <dataValidations count="1">
    <dataValidation type="list" allowBlank="1" sqref="B4:B1000">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A7" zoomScale="76" zoomScaleNormal="76" workbookViewId="0">
      <selection activeCell="J7" sqref="J7"/>
    </sheetView>
  </sheetViews>
  <sheetFormatPr defaultRowHeight="12.5"/>
  <cols>
    <col min="1" max="1" width="18.1796875" customWidth="1"/>
    <col min="2" max="2" width="35" customWidth="1"/>
    <col min="3" max="3" width="24.6328125" customWidth="1"/>
    <col min="4" max="4" width="25.7265625" customWidth="1"/>
    <col min="5" max="5" width="27.81640625" customWidth="1"/>
    <col min="6" max="6" width="21.453125" customWidth="1"/>
    <col min="7" max="7" width="33.90625" customWidth="1"/>
  </cols>
  <sheetData>
    <row r="1" spans="1:7">
      <c r="A1" s="21" t="s">
        <v>0</v>
      </c>
      <c r="B1" s="22" t="s">
        <v>1</v>
      </c>
      <c r="C1" s="22" t="s">
        <v>2</v>
      </c>
      <c r="D1" s="23" t="s">
        <v>3</v>
      </c>
      <c r="E1" s="22" t="s">
        <v>4</v>
      </c>
      <c r="F1" s="22" t="s">
        <v>5</v>
      </c>
      <c r="G1" s="24" t="s">
        <v>6</v>
      </c>
    </row>
    <row r="2" spans="1:7" ht="14" customHeight="1">
      <c r="A2" s="25" t="s">
        <v>0</v>
      </c>
      <c r="B2" s="25" t="s">
        <v>7</v>
      </c>
      <c r="C2" s="25" t="s">
        <v>8</v>
      </c>
      <c r="D2" s="25" t="s">
        <v>9</v>
      </c>
      <c r="E2" s="25" t="s">
        <v>10</v>
      </c>
      <c r="F2" s="25" t="s">
        <v>11</v>
      </c>
      <c r="G2" s="25" t="s">
        <v>12</v>
      </c>
    </row>
    <row r="3" spans="1:7" ht="77" customHeight="1">
      <c r="A3" s="29" t="s">
        <v>26</v>
      </c>
      <c r="B3" s="30" t="s">
        <v>27</v>
      </c>
      <c r="C3" s="30" t="s">
        <v>28</v>
      </c>
      <c r="D3" s="30" t="s">
        <v>29</v>
      </c>
      <c r="E3" s="30" t="s">
        <v>30</v>
      </c>
      <c r="F3" s="30" t="s">
        <v>31</v>
      </c>
      <c r="G3" s="30" t="s">
        <v>32</v>
      </c>
    </row>
    <row r="4" spans="1:7" ht="49.5" customHeight="1">
      <c r="A4" s="31" t="s">
        <v>26</v>
      </c>
      <c r="B4" s="32" t="s">
        <v>33</v>
      </c>
      <c r="C4" s="32" t="s">
        <v>34</v>
      </c>
      <c r="D4" s="32" t="s">
        <v>35</v>
      </c>
      <c r="E4" s="32" t="s">
        <v>36</v>
      </c>
      <c r="F4" s="32" t="s">
        <v>37</v>
      </c>
      <c r="G4" s="32" t="s">
        <v>38</v>
      </c>
    </row>
    <row r="5" spans="1:7" ht="128" customHeight="1">
      <c r="A5" s="29" t="s">
        <v>26</v>
      </c>
      <c r="B5" s="30" t="s">
        <v>39</v>
      </c>
      <c r="C5" s="30" t="s">
        <v>40</v>
      </c>
      <c r="D5" s="30" t="s">
        <v>41</v>
      </c>
      <c r="E5" s="30" t="s">
        <v>42</v>
      </c>
      <c r="F5" s="30" t="s">
        <v>43</v>
      </c>
      <c r="G5" s="30" t="s">
        <v>44</v>
      </c>
    </row>
    <row r="6" spans="1:7" ht="163.5" customHeight="1">
      <c r="A6" s="31" t="s">
        <v>26</v>
      </c>
      <c r="B6" s="31" t="s">
        <v>45</v>
      </c>
      <c r="C6" s="31" t="s">
        <v>46</v>
      </c>
      <c r="D6" s="31" t="s">
        <v>47</v>
      </c>
      <c r="E6" s="31" t="s">
        <v>48</v>
      </c>
      <c r="F6" s="31" t="s">
        <v>49</v>
      </c>
      <c r="G6" s="31" t="s">
        <v>50</v>
      </c>
    </row>
    <row r="7" spans="1:7" ht="114.5" customHeight="1">
      <c r="A7" s="29" t="s">
        <v>26</v>
      </c>
      <c r="B7" s="29" t="s">
        <v>51</v>
      </c>
      <c r="C7" s="29" t="s">
        <v>52</v>
      </c>
      <c r="D7" s="33" t="s">
        <v>53</v>
      </c>
      <c r="E7" s="33" t="s">
        <v>54</v>
      </c>
      <c r="F7" s="33" t="s">
        <v>55</v>
      </c>
      <c r="G7" s="33" t="s">
        <v>56</v>
      </c>
    </row>
    <row r="8" spans="1:7" ht="138" customHeight="1">
      <c r="A8" s="31" t="s">
        <v>26</v>
      </c>
      <c r="B8" s="34" t="s">
        <v>57</v>
      </c>
      <c r="C8" s="34" t="s">
        <v>58</v>
      </c>
      <c r="D8" s="34" t="s">
        <v>59</v>
      </c>
      <c r="E8" s="34" t="s">
        <v>60</v>
      </c>
      <c r="F8" s="34" t="s">
        <v>61</v>
      </c>
      <c r="G8" s="34" t="s">
        <v>62</v>
      </c>
    </row>
    <row r="9" spans="1:7" ht="135" customHeight="1">
      <c r="A9" s="29" t="s">
        <v>26</v>
      </c>
      <c r="B9" s="33" t="s">
        <v>63</v>
      </c>
      <c r="C9" s="29" t="s">
        <v>64</v>
      </c>
      <c r="D9" s="33" t="s">
        <v>65</v>
      </c>
      <c r="E9" s="33" t="s">
        <v>66</v>
      </c>
      <c r="F9" s="33" t="s">
        <v>67</v>
      </c>
      <c r="G9" s="33" t="s">
        <v>68</v>
      </c>
    </row>
    <row r="10" spans="1:7" ht="164.5" customHeight="1">
      <c r="A10" s="31" t="s">
        <v>26</v>
      </c>
      <c r="B10" s="31" t="s">
        <v>69</v>
      </c>
      <c r="C10" s="31" t="s">
        <v>70</v>
      </c>
      <c r="D10" s="31" t="s">
        <v>71</v>
      </c>
      <c r="E10" s="31" t="s">
        <v>72</v>
      </c>
      <c r="F10" s="31" t="s">
        <v>73</v>
      </c>
      <c r="G10" s="31" t="s">
        <v>74</v>
      </c>
    </row>
    <row r="11" spans="1:7" ht="195" customHeight="1">
      <c r="A11" s="29" t="s">
        <v>26</v>
      </c>
      <c r="B11" s="35" t="s">
        <v>79</v>
      </c>
      <c r="C11" s="36" t="s">
        <v>75</v>
      </c>
      <c r="D11" s="36" t="s">
        <v>76</v>
      </c>
      <c r="E11" s="36" t="s">
        <v>77</v>
      </c>
      <c r="F11" s="36" t="s">
        <v>78</v>
      </c>
      <c r="G11" s="30" t="s">
        <v>80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A7" zoomScale="46" zoomScaleNormal="46" workbookViewId="0">
      <selection activeCell="E11" sqref="E11"/>
    </sheetView>
  </sheetViews>
  <sheetFormatPr defaultRowHeight="12.5"/>
  <cols>
    <col min="1" max="1" width="32.7265625" customWidth="1"/>
    <col min="2" max="2" width="33.453125" customWidth="1"/>
    <col min="3" max="3" width="46.54296875" customWidth="1"/>
    <col min="4" max="4" width="43.6328125" customWidth="1"/>
    <col min="5" max="5" width="71.90625" customWidth="1"/>
    <col min="6" max="6" width="39.26953125" customWidth="1"/>
    <col min="7" max="7" width="52.08984375" customWidth="1"/>
  </cols>
  <sheetData>
    <row r="1" spans="1:7">
      <c r="A1" s="2" t="s">
        <v>0</v>
      </c>
      <c r="B1" s="37" t="s">
        <v>1</v>
      </c>
      <c r="C1" s="3" t="s">
        <v>2</v>
      </c>
      <c r="D1" s="3" t="s">
        <v>3</v>
      </c>
      <c r="E1" s="3" t="s">
        <v>4</v>
      </c>
      <c r="F1" s="3" t="s">
        <v>5</v>
      </c>
      <c r="G1" s="4" t="s">
        <v>6</v>
      </c>
    </row>
    <row r="2" spans="1:7" ht="26">
      <c r="A2" s="5" t="s">
        <v>0</v>
      </c>
      <c r="B2" s="38" t="s">
        <v>7</v>
      </c>
      <c r="C2" s="5" t="s">
        <v>8</v>
      </c>
      <c r="D2" s="5" t="s">
        <v>9</v>
      </c>
      <c r="E2" s="5" t="s">
        <v>10</v>
      </c>
      <c r="F2" s="5" t="s">
        <v>11</v>
      </c>
      <c r="G2" s="5" t="s">
        <v>12</v>
      </c>
    </row>
    <row r="3" spans="1:7" ht="150">
      <c r="A3" s="39" t="s">
        <v>81</v>
      </c>
      <c r="B3" s="40" t="s">
        <v>82</v>
      </c>
      <c r="C3" s="27" t="s">
        <v>83</v>
      </c>
      <c r="D3" s="27" t="s">
        <v>84</v>
      </c>
      <c r="E3" s="27" t="s">
        <v>85</v>
      </c>
      <c r="F3" s="27" t="s">
        <v>86</v>
      </c>
      <c r="G3" s="27" t="s">
        <v>87</v>
      </c>
    </row>
    <row r="4" spans="1:7" ht="75">
      <c r="A4" s="18" t="s">
        <v>81</v>
      </c>
      <c r="B4" s="41" t="s">
        <v>88</v>
      </c>
      <c r="C4" s="42" t="s">
        <v>83</v>
      </c>
      <c r="D4" s="42" t="s">
        <v>89</v>
      </c>
      <c r="E4" s="42" t="s">
        <v>90</v>
      </c>
      <c r="F4" s="42" t="s">
        <v>91</v>
      </c>
      <c r="G4" s="41" t="s">
        <v>92</v>
      </c>
    </row>
    <row r="5" spans="1:7" ht="210">
      <c r="A5" s="17" t="s">
        <v>81</v>
      </c>
      <c r="B5" s="43" t="s">
        <v>93</v>
      </c>
      <c r="C5" s="43" t="s">
        <v>94</v>
      </c>
      <c r="D5" s="43" t="s">
        <v>95</v>
      </c>
      <c r="E5" s="43" t="s">
        <v>96</v>
      </c>
      <c r="F5" s="43" t="s">
        <v>97</v>
      </c>
      <c r="G5" s="43" t="s">
        <v>98</v>
      </c>
    </row>
    <row r="6" spans="1:7" ht="168">
      <c r="A6" s="19" t="s">
        <v>81</v>
      </c>
      <c r="B6" s="41" t="s">
        <v>99</v>
      </c>
      <c r="C6" s="41" t="s">
        <v>100</v>
      </c>
      <c r="D6" s="41" t="s">
        <v>101</v>
      </c>
      <c r="E6" s="41" t="s">
        <v>102</v>
      </c>
      <c r="F6" s="41" t="s">
        <v>103</v>
      </c>
      <c r="G6" s="41" t="s">
        <v>104</v>
      </c>
    </row>
    <row r="7" spans="1:7" ht="126">
      <c r="A7" s="17" t="s">
        <v>81</v>
      </c>
      <c r="B7" s="43" t="s">
        <v>105</v>
      </c>
      <c r="C7" s="43" t="s">
        <v>106</v>
      </c>
      <c r="D7" s="43" t="s">
        <v>107</v>
      </c>
      <c r="E7" s="43" t="s">
        <v>108</v>
      </c>
      <c r="F7" s="43" t="s">
        <v>109</v>
      </c>
      <c r="G7" s="43" t="s">
        <v>110</v>
      </c>
    </row>
    <row r="8" spans="1:7" ht="126">
      <c r="A8" s="19" t="s">
        <v>81</v>
      </c>
      <c r="B8" s="19" t="s">
        <v>111</v>
      </c>
      <c r="C8" s="19" t="s">
        <v>112</v>
      </c>
      <c r="D8" s="19" t="s">
        <v>113</v>
      </c>
      <c r="E8" s="19" t="s">
        <v>114</v>
      </c>
      <c r="F8" s="19" t="s">
        <v>115</v>
      </c>
      <c r="G8" s="19" t="s">
        <v>116</v>
      </c>
    </row>
    <row r="9" spans="1:7" ht="126">
      <c r="A9" s="14" t="s">
        <v>81</v>
      </c>
      <c r="B9" s="29" t="s">
        <v>117</v>
      </c>
      <c r="C9" s="17" t="s">
        <v>118</v>
      </c>
      <c r="D9" s="44" t="s">
        <v>119</v>
      </c>
      <c r="E9" s="26" t="s">
        <v>120</v>
      </c>
      <c r="F9" s="44" t="s">
        <v>121</v>
      </c>
      <c r="G9" s="29" t="s">
        <v>122</v>
      </c>
    </row>
    <row r="10" spans="1:7" ht="112">
      <c r="A10" s="18" t="s">
        <v>81</v>
      </c>
      <c r="B10" s="19" t="s">
        <v>123</v>
      </c>
      <c r="C10" s="19" t="s">
        <v>124</v>
      </c>
      <c r="D10" s="19" t="s">
        <v>125</v>
      </c>
      <c r="E10" s="19" t="s">
        <v>126</v>
      </c>
      <c r="F10" s="19" t="s">
        <v>127</v>
      </c>
      <c r="G10" s="19" t="s">
        <v>128</v>
      </c>
    </row>
    <row r="11" spans="1:7" ht="87.5" customHeight="1">
      <c r="A11" s="14" t="s">
        <v>81</v>
      </c>
      <c r="B11" s="45" t="s">
        <v>129</v>
      </c>
      <c r="C11" s="27" t="s">
        <v>130</v>
      </c>
      <c r="D11" s="20" t="s">
        <v>131</v>
      </c>
      <c r="E11" s="26" t="s">
        <v>132</v>
      </c>
      <c r="F11" s="27" t="s">
        <v>133</v>
      </c>
      <c r="G11" s="45" t="s">
        <v>134</v>
      </c>
    </row>
  </sheetData>
  <dataValidations count="1">
    <dataValidation type="list" allowBlank="1" sqref="A3:A11">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C1" zoomScale="57" zoomScaleNormal="57" workbookViewId="0">
      <selection activeCell="F4" sqref="F4"/>
    </sheetView>
  </sheetViews>
  <sheetFormatPr defaultRowHeight="12.5"/>
  <cols>
    <col min="1" max="1" width="28.36328125" bestFit="1" customWidth="1"/>
    <col min="2" max="2" width="34.36328125" customWidth="1"/>
    <col min="3" max="3" width="40" customWidth="1"/>
    <col min="4" max="4" width="38.7265625" customWidth="1"/>
    <col min="5" max="5" width="63.6328125" customWidth="1"/>
    <col min="6" max="6" width="56.453125" customWidth="1"/>
    <col min="7" max="7" width="49.08984375" customWidth="1"/>
  </cols>
  <sheetData>
    <row r="1" spans="1:7" ht="26">
      <c r="A1" s="25" t="s">
        <v>0</v>
      </c>
      <c r="B1" s="25" t="s">
        <v>7</v>
      </c>
      <c r="C1" s="25" t="s">
        <v>8</v>
      </c>
      <c r="D1" s="25" t="s">
        <v>9</v>
      </c>
      <c r="E1" s="25" t="s">
        <v>10</v>
      </c>
      <c r="F1" s="25" t="s">
        <v>11</v>
      </c>
      <c r="G1" s="25" t="s">
        <v>12</v>
      </c>
    </row>
    <row r="2" spans="1:7" ht="25">
      <c r="A2" s="28" t="s">
        <v>135</v>
      </c>
      <c r="B2" s="28" t="s">
        <v>136</v>
      </c>
      <c r="C2" s="28" t="s">
        <v>137</v>
      </c>
      <c r="D2" s="28" t="s">
        <v>138</v>
      </c>
      <c r="E2" s="47" t="s">
        <v>139</v>
      </c>
      <c r="F2" s="47" t="s">
        <v>140</v>
      </c>
      <c r="G2" s="47" t="s">
        <v>141</v>
      </c>
    </row>
    <row r="3" spans="1:7" ht="25">
      <c r="A3" s="46" t="s">
        <v>135</v>
      </c>
      <c r="B3" s="46" t="s">
        <v>142</v>
      </c>
      <c r="C3" s="46" t="s">
        <v>143</v>
      </c>
      <c r="D3" s="46" t="s">
        <v>144</v>
      </c>
      <c r="E3" s="48" t="s">
        <v>145</v>
      </c>
      <c r="F3" s="46" t="s">
        <v>146</v>
      </c>
      <c r="G3" s="46" t="s">
        <v>147</v>
      </c>
    </row>
    <row r="4" spans="1:7" ht="280">
      <c r="A4" s="28" t="s">
        <v>135</v>
      </c>
      <c r="B4" s="28" t="s">
        <v>148</v>
      </c>
      <c r="C4" s="28" t="s">
        <v>149</v>
      </c>
      <c r="D4" s="28" t="s">
        <v>150</v>
      </c>
      <c r="E4" s="30" t="s">
        <v>151</v>
      </c>
      <c r="F4" s="28" t="s">
        <v>148</v>
      </c>
      <c r="G4" s="28" t="s">
        <v>152</v>
      </c>
    </row>
    <row r="5" spans="1:7" ht="280">
      <c r="A5" s="32" t="s">
        <v>135</v>
      </c>
      <c r="B5" s="32" t="s">
        <v>153</v>
      </c>
      <c r="C5" s="32" t="s">
        <v>154</v>
      </c>
      <c r="D5" s="32" t="s">
        <v>155</v>
      </c>
      <c r="E5" s="32" t="s">
        <v>156</v>
      </c>
      <c r="F5" s="51" t="s">
        <v>157</v>
      </c>
      <c r="G5" s="32" t="s">
        <v>158</v>
      </c>
    </row>
    <row r="6" spans="1:7" ht="28">
      <c r="A6" s="30" t="s">
        <v>135</v>
      </c>
      <c r="B6" s="30" t="s">
        <v>33</v>
      </c>
      <c r="C6" s="30" t="s">
        <v>34</v>
      </c>
      <c r="D6" s="30" t="s">
        <v>35</v>
      </c>
      <c r="E6" s="49" t="s">
        <v>36</v>
      </c>
      <c r="F6" s="30" t="s">
        <v>37</v>
      </c>
      <c r="G6" s="30" t="s">
        <v>38</v>
      </c>
    </row>
    <row r="7" spans="1:7" ht="56">
      <c r="A7" s="32" t="s">
        <v>135</v>
      </c>
      <c r="B7" s="32" t="s">
        <v>39</v>
      </c>
      <c r="C7" s="32" t="s">
        <v>40</v>
      </c>
      <c r="D7" s="32" t="s">
        <v>41</v>
      </c>
      <c r="E7" s="50" t="s">
        <v>42</v>
      </c>
      <c r="F7" s="32" t="s">
        <v>43</v>
      </c>
      <c r="G7" s="32" t="s">
        <v>44</v>
      </c>
    </row>
    <row r="8" spans="1:7" ht="280">
      <c r="A8" s="30" t="s">
        <v>135</v>
      </c>
      <c r="B8" s="30" t="s">
        <v>159</v>
      </c>
      <c r="C8" s="30" t="s">
        <v>160</v>
      </c>
      <c r="D8" s="30" t="s">
        <v>161</v>
      </c>
      <c r="E8" s="30" t="s">
        <v>151</v>
      </c>
      <c r="F8" s="30" t="s">
        <v>162</v>
      </c>
      <c r="G8" s="30" t="s">
        <v>163</v>
      </c>
    </row>
  </sheetData>
  <dataValidations count="1">
    <dataValidation type="list" allowBlank="1" sqref="A2:A8">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zoomScale="90" zoomScaleNormal="90" workbookViewId="0">
      <selection activeCell="F5" sqref="F5"/>
    </sheetView>
  </sheetViews>
  <sheetFormatPr defaultRowHeight="12.5"/>
  <cols>
    <col min="1" max="1" width="32.7265625" customWidth="1"/>
    <col min="2" max="2" width="34" customWidth="1"/>
    <col min="3" max="3" width="67.1796875" customWidth="1"/>
    <col min="4" max="4" width="44" customWidth="1"/>
    <col min="5" max="5" width="70.453125" customWidth="1"/>
    <col min="6" max="6" width="39.26953125" customWidth="1"/>
    <col min="7" max="7" width="47.81640625" customWidth="1"/>
  </cols>
  <sheetData>
    <row r="1" spans="1:7">
      <c r="A1" s="2" t="s">
        <v>0</v>
      </c>
      <c r="B1" s="3" t="s">
        <v>1</v>
      </c>
      <c r="C1" s="3" t="s">
        <v>2</v>
      </c>
      <c r="D1" s="3" t="s">
        <v>3</v>
      </c>
      <c r="E1" s="3" t="s">
        <v>4</v>
      </c>
      <c r="F1" s="3" t="s">
        <v>5</v>
      </c>
      <c r="G1" s="4" t="s">
        <v>6</v>
      </c>
    </row>
    <row r="2" spans="1:7" ht="26">
      <c r="A2" s="5" t="s">
        <v>0</v>
      </c>
      <c r="B2" s="5" t="s">
        <v>7</v>
      </c>
      <c r="C2" s="5" t="s">
        <v>8</v>
      </c>
      <c r="D2" s="5" t="s">
        <v>9</v>
      </c>
      <c r="E2" s="5" t="s">
        <v>10</v>
      </c>
      <c r="F2" s="5" t="s">
        <v>11</v>
      </c>
      <c r="G2" s="5" t="s">
        <v>12</v>
      </c>
    </row>
    <row r="3" spans="1:7" ht="140">
      <c r="A3" s="17" t="s">
        <v>164</v>
      </c>
      <c r="B3" s="15" t="s">
        <v>165</v>
      </c>
      <c r="C3" s="17" t="s">
        <v>166</v>
      </c>
      <c r="D3" s="17" t="s">
        <v>167</v>
      </c>
      <c r="E3" s="17" t="s">
        <v>168</v>
      </c>
      <c r="F3" s="17" t="s">
        <v>169</v>
      </c>
      <c r="G3" s="15" t="s">
        <v>170</v>
      </c>
    </row>
    <row r="4" spans="1:7" ht="168">
      <c r="A4" s="19" t="s">
        <v>164</v>
      </c>
      <c r="B4" s="52" t="s">
        <v>171</v>
      </c>
      <c r="C4" s="19" t="s">
        <v>172</v>
      </c>
      <c r="D4" s="19" t="s">
        <v>173</v>
      </c>
      <c r="E4" s="19" t="s">
        <v>174</v>
      </c>
      <c r="F4" s="19" t="s">
        <v>175</v>
      </c>
      <c r="G4" s="19" t="s">
        <v>176</v>
      </c>
    </row>
    <row r="5" spans="1:7" ht="140">
      <c r="A5" s="17" t="s">
        <v>164</v>
      </c>
      <c r="B5" s="15" t="s">
        <v>177</v>
      </c>
      <c r="C5" s="17" t="s">
        <v>178</v>
      </c>
      <c r="D5" s="17" t="s">
        <v>179</v>
      </c>
      <c r="E5" s="17" t="s">
        <v>180</v>
      </c>
      <c r="F5" s="17" t="s">
        <v>181</v>
      </c>
      <c r="G5" s="15" t="s">
        <v>182</v>
      </c>
    </row>
    <row r="6" spans="1:7" ht="224">
      <c r="A6" s="19" t="s">
        <v>164</v>
      </c>
      <c r="B6" s="19" t="s">
        <v>183</v>
      </c>
      <c r="C6" s="19" t="s">
        <v>184</v>
      </c>
      <c r="D6" s="19" t="s">
        <v>185</v>
      </c>
      <c r="E6" s="19" t="s">
        <v>186</v>
      </c>
      <c r="F6" s="19" t="s">
        <v>187</v>
      </c>
      <c r="G6" s="19" t="s">
        <v>188</v>
      </c>
    </row>
    <row r="7" spans="1:7" ht="210">
      <c r="A7" s="17" t="s">
        <v>164</v>
      </c>
      <c r="B7" s="17" t="s">
        <v>189</v>
      </c>
      <c r="C7" s="16" t="s">
        <v>190</v>
      </c>
      <c r="D7" s="17" t="s">
        <v>191</v>
      </c>
      <c r="E7" s="17" t="s">
        <v>192</v>
      </c>
      <c r="F7" s="17" t="s">
        <v>193</v>
      </c>
      <c r="G7" s="17" t="s">
        <v>194</v>
      </c>
    </row>
    <row r="8" spans="1:7" ht="98">
      <c r="A8" s="19" t="s">
        <v>164</v>
      </c>
      <c r="B8" s="52" t="s">
        <v>195</v>
      </c>
      <c r="C8" s="19" t="s">
        <v>196</v>
      </c>
      <c r="D8" s="19" t="s">
        <v>197</v>
      </c>
      <c r="E8" s="19" t="s">
        <v>198</v>
      </c>
      <c r="F8" s="19" t="s">
        <v>199</v>
      </c>
      <c r="G8" s="52" t="s">
        <v>200</v>
      </c>
    </row>
    <row r="9" spans="1:7" ht="168">
      <c r="A9" s="17" t="s">
        <v>164</v>
      </c>
      <c r="B9" s="17" t="s">
        <v>201</v>
      </c>
      <c r="C9" s="17" t="s">
        <v>202</v>
      </c>
      <c r="D9" s="17" t="s">
        <v>203</v>
      </c>
      <c r="E9" s="17" t="s">
        <v>204</v>
      </c>
      <c r="F9" s="17" t="s">
        <v>205</v>
      </c>
      <c r="G9" s="17" t="s">
        <v>206</v>
      </c>
    </row>
    <row r="10" spans="1:7" ht="140">
      <c r="A10" s="19" t="s">
        <v>164</v>
      </c>
      <c r="B10" s="19" t="s">
        <v>207</v>
      </c>
      <c r="C10" s="19" t="s">
        <v>208</v>
      </c>
      <c r="D10" s="19" t="s">
        <v>209</v>
      </c>
      <c r="E10" s="19" t="s">
        <v>210</v>
      </c>
      <c r="F10" s="19" t="s">
        <v>211</v>
      </c>
      <c r="G10" s="19" t="s">
        <v>212</v>
      </c>
    </row>
  </sheetData>
  <dataValidations count="1">
    <dataValidation type="list" allowBlank="1" sqref="A3:A10">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B10" zoomScale="80" zoomScaleNormal="80" workbookViewId="0">
      <selection activeCell="F13" sqref="F13"/>
    </sheetView>
  </sheetViews>
  <sheetFormatPr defaultRowHeight="12.5"/>
  <cols>
    <col min="1" max="1" width="20.7265625" customWidth="1"/>
    <col min="2" max="2" width="39.81640625" customWidth="1"/>
    <col min="3" max="3" width="43" customWidth="1"/>
    <col min="4" max="4" width="51.7265625" customWidth="1"/>
    <col min="5" max="5" width="30.26953125" customWidth="1"/>
    <col min="6" max="6" width="69.7265625" customWidth="1"/>
  </cols>
  <sheetData>
    <row r="1" spans="1:6">
      <c r="A1" s="22" t="s">
        <v>1</v>
      </c>
      <c r="B1" s="22" t="s">
        <v>2</v>
      </c>
      <c r="C1" s="22" t="s">
        <v>3</v>
      </c>
      <c r="D1" s="22" t="s">
        <v>4</v>
      </c>
      <c r="E1" s="22" t="s">
        <v>5</v>
      </c>
      <c r="F1" s="24" t="s">
        <v>6</v>
      </c>
    </row>
    <row r="2" spans="1:6" ht="26">
      <c r="A2" s="54" t="s">
        <v>7</v>
      </c>
      <c r="B2" s="55" t="s">
        <v>8</v>
      </c>
      <c r="C2" s="55" t="s">
        <v>9</v>
      </c>
      <c r="D2" s="55" t="s">
        <v>10</v>
      </c>
      <c r="E2" s="55" t="s">
        <v>11</v>
      </c>
      <c r="F2" s="56" t="s">
        <v>12</v>
      </c>
    </row>
    <row r="3" spans="1:6" ht="70">
      <c r="A3" s="57" t="s">
        <v>213</v>
      </c>
      <c r="B3" s="58" t="s">
        <v>214</v>
      </c>
      <c r="C3" s="58" t="s">
        <v>215</v>
      </c>
      <c r="D3" s="58" t="s">
        <v>216</v>
      </c>
      <c r="E3" s="58" t="s">
        <v>217</v>
      </c>
      <c r="F3" s="59" t="s">
        <v>218</v>
      </c>
    </row>
    <row r="4" spans="1:6" ht="112">
      <c r="A4" s="60" t="s">
        <v>219</v>
      </c>
      <c r="B4" s="61" t="s">
        <v>220</v>
      </c>
      <c r="C4" s="61" t="s">
        <v>221</v>
      </c>
      <c r="D4" s="61" t="s">
        <v>222</v>
      </c>
      <c r="E4" s="61" t="s">
        <v>223</v>
      </c>
      <c r="F4" s="62" t="s">
        <v>224</v>
      </c>
    </row>
    <row r="5" spans="1:6" ht="168">
      <c r="A5" s="57" t="s">
        <v>225</v>
      </c>
      <c r="B5" s="58" t="s">
        <v>226</v>
      </c>
      <c r="C5" s="58" t="s">
        <v>227</v>
      </c>
      <c r="D5" s="58" t="s">
        <v>228</v>
      </c>
      <c r="E5" s="58" t="s">
        <v>229</v>
      </c>
      <c r="F5" s="59" t="s">
        <v>230</v>
      </c>
    </row>
    <row r="6" spans="1:6" ht="112">
      <c r="A6" s="60" t="s">
        <v>231</v>
      </c>
      <c r="B6" s="61" t="s">
        <v>232</v>
      </c>
      <c r="C6" s="61" t="s">
        <v>233</v>
      </c>
      <c r="D6" s="61" t="s">
        <v>234</v>
      </c>
      <c r="E6" s="61" t="s">
        <v>235</v>
      </c>
      <c r="F6" s="62" t="s">
        <v>236</v>
      </c>
    </row>
    <row r="7" spans="1:6" ht="98">
      <c r="A7" s="57" t="s">
        <v>237</v>
      </c>
      <c r="B7" s="58" t="s">
        <v>238</v>
      </c>
      <c r="C7" s="58" t="s">
        <v>239</v>
      </c>
      <c r="D7" s="58" t="s">
        <v>240</v>
      </c>
      <c r="E7" s="58" t="s">
        <v>241</v>
      </c>
      <c r="F7" s="59" t="s">
        <v>242</v>
      </c>
    </row>
    <row r="8" spans="1:6" ht="84">
      <c r="A8" s="60" t="s">
        <v>237</v>
      </c>
      <c r="B8" s="61" t="s">
        <v>243</v>
      </c>
      <c r="C8" s="61" t="s">
        <v>244</v>
      </c>
      <c r="D8" s="61" t="s">
        <v>245</v>
      </c>
      <c r="E8" s="61" t="s">
        <v>246</v>
      </c>
      <c r="F8" s="62" t="s">
        <v>247</v>
      </c>
    </row>
    <row r="9" spans="1:6" ht="84">
      <c r="A9" s="57" t="s">
        <v>248</v>
      </c>
      <c r="B9" s="58" t="s">
        <v>249</v>
      </c>
      <c r="C9" s="58" t="s">
        <v>250</v>
      </c>
      <c r="D9" s="58" t="s">
        <v>251</v>
      </c>
      <c r="E9" s="58" t="s">
        <v>252</v>
      </c>
      <c r="F9" s="59" t="s">
        <v>253</v>
      </c>
    </row>
    <row r="10" spans="1:6" ht="98">
      <c r="A10" s="60" t="s">
        <v>248</v>
      </c>
      <c r="B10" s="61" t="s">
        <v>254</v>
      </c>
      <c r="C10" s="61" t="s">
        <v>255</v>
      </c>
      <c r="D10" s="61" t="s">
        <v>256</v>
      </c>
      <c r="E10" s="61" t="s">
        <v>257</v>
      </c>
      <c r="F10" s="62" t="s">
        <v>258</v>
      </c>
    </row>
    <row r="11" spans="1:6" ht="140">
      <c r="A11" s="57" t="s">
        <v>259</v>
      </c>
      <c r="B11" s="58" t="s">
        <v>260</v>
      </c>
      <c r="C11" s="58" t="s">
        <v>261</v>
      </c>
      <c r="D11" s="58" t="s">
        <v>262</v>
      </c>
      <c r="E11" s="58" t="s">
        <v>263</v>
      </c>
      <c r="F11" s="59" t="s">
        <v>264</v>
      </c>
    </row>
    <row r="12" spans="1:6" ht="126">
      <c r="A12" s="60" t="s">
        <v>265</v>
      </c>
      <c r="B12" s="61" t="s">
        <v>266</v>
      </c>
      <c r="C12" s="61" t="s">
        <v>267</v>
      </c>
      <c r="D12" s="61" t="s">
        <v>268</v>
      </c>
      <c r="E12" s="61" t="s">
        <v>269</v>
      </c>
      <c r="F12" s="62" t="s">
        <v>270</v>
      </c>
    </row>
    <row r="13" spans="1:6" ht="70">
      <c r="A13" s="57" t="s">
        <v>271</v>
      </c>
      <c r="B13" s="58" t="s">
        <v>272</v>
      </c>
      <c r="C13" s="58" t="s">
        <v>273</v>
      </c>
      <c r="D13" s="58" t="s">
        <v>274</v>
      </c>
      <c r="E13" s="58" t="s">
        <v>275</v>
      </c>
      <c r="F13" s="59" t="s">
        <v>276</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opLeftCell="D5" zoomScale="77" zoomScaleNormal="77" workbookViewId="0">
      <selection activeCell="H5" sqref="H5"/>
    </sheetView>
  </sheetViews>
  <sheetFormatPr defaultRowHeight="12.5"/>
  <cols>
    <col min="1" max="1" width="32.81640625" customWidth="1"/>
    <col min="2" max="2" width="31.90625" customWidth="1"/>
    <col min="3" max="3" width="41.1796875" customWidth="1"/>
    <col min="4" max="4" width="33.36328125" customWidth="1"/>
    <col min="5" max="5" width="60.54296875" customWidth="1"/>
    <col min="6" max="6" width="39.1796875" customWidth="1"/>
    <col min="7" max="7" width="53.1796875" customWidth="1"/>
  </cols>
  <sheetData>
    <row r="1" spans="1:7">
      <c r="A1" s="2" t="s">
        <v>0</v>
      </c>
      <c r="B1" s="3" t="s">
        <v>1</v>
      </c>
      <c r="C1" s="3" t="s">
        <v>2</v>
      </c>
      <c r="D1" s="3" t="s">
        <v>3</v>
      </c>
      <c r="E1" s="3" t="s">
        <v>4</v>
      </c>
      <c r="F1" s="37" t="s">
        <v>5</v>
      </c>
      <c r="G1" s="4" t="s">
        <v>6</v>
      </c>
    </row>
    <row r="2" spans="1:7" ht="26">
      <c r="A2" s="5" t="s">
        <v>0</v>
      </c>
      <c r="B2" s="38" t="s">
        <v>7</v>
      </c>
      <c r="C2" s="38" t="s">
        <v>8</v>
      </c>
      <c r="D2" s="5" t="s">
        <v>9</v>
      </c>
      <c r="E2" s="5" t="s">
        <v>10</v>
      </c>
      <c r="F2" s="38" t="s">
        <v>11</v>
      </c>
      <c r="G2" s="5" t="s">
        <v>12</v>
      </c>
    </row>
    <row r="3" spans="1:7" ht="98">
      <c r="A3" s="17" t="s">
        <v>277</v>
      </c>
      <c r="B3" s="14" t="s">
        <v>278</v>
      </c>
      <c r="C3" s="17" t="s">
        <v>279</v>
      </c>
      <c r="D3" s="17" t="s">
        <v>280</v>
      </c>
      <c r="E3" s="17" t="s">
        <v>281</v>
      </c>
      <c r="F3" s="17" t="s">
        <v>282</v>
      </c>
      <c r="G3" s="17" t="s">
        <v>283</v>
      </c>
    </row>
    <row r="4" spans="1:7" ht="98">
      <c r="A4" s="63" t="s">
        <v>277</v>
      </c>
      <c r="B4" s="18" t="s">
        <v>284</v>
      </c>
      <c r="C4" s="19" t="s">
        <v>285</v>
      </c>
      <c r="D4" s="63" t="s">
        <v>286</v>
      </c>
      <c r="E4" s="19" t="s">
        <v>287</v>
      </c>
      <c r="F4" s="19" t="s">
        <v>288</v>
      </c>
      <c r="G4" s="19" t="s">
        <v>289</v>
      </c>
    </row>
    <row r="5" spans="1:7" ht="224">
      <c r="A5" s="53" t="s">
        <v>277</v>
      </c>
      <c r="B5" s="17" t="s">
        <v>290</v>
      </c>
      <c r="C5" s="17" t="s">
        <v>291</v>
      </c>
      <c r="D5" s="17" t="s">
        <v>292</v>
      </c>
      <c r="E5" s="17" t="s">
        <v>293</v>
      </c>
      <c r="F5" s="17" t="s">
        <v>294</v>
      </c>
      <c r="G5" s="17" t="s">
        <v>295</v>
      </c>
    </row>
    <row r="6" spans="1:7" s="134" customFormat="1" ht="98">
      <c r="A6" s="63" t="s">
        <v>277</v>
      </c>
      <c r="B6" s="19" t="s">
        <v>536</v>
      </c>
      <c r="C6" s="19" t="s">
        <v>297</v>
      </c>
      <c r="D6" s="19" t="s">
        <v>538</v>
      </c>
      <c r="E6" s="19" t="s">
        <v>537</v>
      </c>
      <c r="F6" s="19" t="s">
        <v>300</v>
      </c>
      <c r="G6" s="19" t="s">
        <v>539</v>
      </c>
    </row>
    <row r="7" spans="1:7" ht="360" customHeight="1">
      <c r="A7" s="53" t="s">
        <v>302</v>
      </c>
      <c r="B7" s="64" t="s">
        <v>303</v>
      </c>
      <c r="C7" s="17" t="s">
        <v>304</v>
      </c>
      <c r="D7" s="17" t="s">
        <v>305</v>
      </c>
      <c r="E7" s="17" t="s">
        <v>306</v>
      </c>
      <c r="F7" s="17" t="s">
        <v>307</v>
      </c>
      <c r="G7" s="17" t="s">
        <v>540</v>
      </c>
    </row>
    <row r="8" spans="1:7" ht="288.5" customHeight="1">
      <c r="A8" s="63" t="s">
        <v>277</v>
      </c>
      <c r="B8" s="19" t="s">
        <v>308</v>
      </c>
      <c r="C8" s="19" t="s">
        <v>309</v>
      </c>
      <c r="D8" s="19" t="s">
        <v>310</v>
      </c>
      <c r="E8" s="19" t="s">
        <v>311</v>
      </c>
      <c r="F8" s="19" t="s">
        <v>312</v>
      </c>
      <c r="G8" s="19" t="s">
        <v>313</v>
      </c>
    </row>
    <row r="9" spans="1:7" s="127" customFormat="1" ht="100.5" customHeight="1">
      <c r="A9" s="128" t="s">
        <v>277</v>
      </c>
      <c r="B9" s="133" t="s">
        <v>531</v>
      </c>
      <c r="C9" s="129" t="s">
        <v>532</v>
      </c>
      <c r="D9" s="133" t="s">
        <v>533</v>
      </c>
      <c r="E9" s="129" t="s">
        <v>512</v>
      </c>
      <c r="F9" s="129" t="s">
        <v>534</v>
      </c>
      <c r="G9" s="129" t="s">
        <v>535</v>
      </c>
    </row>
    <row r="10" spans="1:7" ht="101" customHeight="1">
      <c r="A10" s="128" t="s">
        <v>277</v>
      </c>
      <c r="B10" s="131" t="s">
        <v>513</v>
      </c>
      <c r="C10" s="132" t="s">
        <v>514</v>
      </c>
      <c r="D10" s="132" t="s">
        <v>515</v>
      </c>
      <c r="E10" s="132" t="s">
        <v>516</v>
      </c>
      <c r="F10" s="132" t="s">
        <v>517</v>
      </c>
      <c r="G10" s="132" t="s">
        <v>518</v>
      </c>
    </row>
    <row r="11" spans="1:7" ht="54" customHeight="1">
      <c r="A11" s="128" t="s">
        <v>277</v>
      </c>
      <c r="B11" s="132" t="s">
        <v>519</v>
      </c>
      <c r="C11" s="131" t="s">
        <v>520</v>
      </c>
      <c r="D11" s="132" t="s">
        <v>521</v>
      </c>
      <c r="E11" s="132" t="s">
        <v>522</v>
      </c>
      <c r="F11" s="132" t="s">
        <v>523</v>
      </c>
      <c r="G11" s="132" t="s">
        <v>524</v>
      </c>
    </row>
    <row r="12" spans="1:7" s="130" customFormat="1" ht="75.5" customHeight="1">
      <c r="A12" s="128" t="s">
        <v>277</v>
      </c>
      <c r="B12" s="131" t="s">
        <v>525</v>
      </c>
      <c r="C12" s="132" t="s">
        <v>526</v>
      </c>
      <c r="D12" s="131" t="s">
        <v>527</v>
      </c>
      <c r="E12" s="132" t="s">
        <v>528</v>
      </c>
      <c r="F12" s="132" t="s">
        <v>529</v>
      </c>
      <c r="G12" s="132" t="s">
        <v>530</v>
      </c>
    </row>
  </sheetData>
  <dataValidations count="1">
    <dataValidation type="list" allowBlank="1" sqref="A3:A12">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B1" zoomScale="48" zoomScaleNormal="48" workbookViewId="0">
      <selection activeCell="L8" sqref="L8"/>
    </sheetView>
  </sheetViews>
  <sheetFormatPr defaultRowHeight="12.5"/>
  <cols>
    <col min="1" max="1" width="33.7265625" customWidth="1"/>
    <col min="2" max="2" width="20.7265625" customWidth="1"/>
    <col min="3" max="3" width="39.81640625" customWidth="1"/>
    <col min="4" max="4" width="43" customWidth="1"/>
    <col min="5" max="5" width="51.7265625" customWidth="1"/>
    <col min="6" max="6" width="30.26953125" customWidth="1"/>
    <col min="7" max="7" width="69.7265625" customWidth="1"/>
  </cols>
  <sheetData>
    <row r="1" spans="1:7" ht="13">
      <c r="A1" s="121" t="s">
        <v>474</v>
      </c>
      <c r="B1" s="22" t="s">
        <v>1</v>
      </c>
      <c r="C1" s="22" t="s">
        <v>2</v>
      </c>
      <c r="D1" s="22" t="s">
        <v>3</v>
      </c>
      <c r="E1" s="22" t="s">
        <v>4</v>
      </c>
      <c r="F1" s="22" t="s">
        <v>5</v>
      </c>
      <c r="G1" s="24" t="s">
        <v>6</v>
      </c>
    </row>
    <row r="2" spans="1:7" ht="26">
      <c r="A2" s="122" t="s">
        <v>0</v>
      </c>
      <c r="B2" s="55" t="s">
        <v>7</v>
      </c>
      <c r="C2" s="55" t="s">
        <v>8</v>
      </c>
      <c r="D2" s="55" t="s">
        <v>9</v>
      </c>
      <c r="E2" s="55" t="s">
        <v>10</v>
      </c>
      <c r="F2" s="55" t="s">
        <v>11</v>
      </c>
      <c r="G2" s="56" t="s">
        <v>12</v>
      </c>
    </row>
    <row r="3" spans="1:7" ht="210">
      <c r="A3" s="123" t="s">
        <v>475</v>
      </c>
      <c r="B3" s="58" t="s">
        <v>476</v>
      </c>
      <c r="C3" s="58" t="s">
        <v>477</v>
      </c>
      <c r="D3" s="58" t="s">
        <v>478</v>
      </c>
      <c r="E3" s="58" t="s">
        <v>479</v>
      </c>
      <c r="F3" s="58" t="s">
        <v>480</v>
      </c>
      <c r="G3" s="59" t="s">
        <v>481</v>
      </c>
    </row>
    <row r="4" spans="1:7" ht="98">
      <c r="A4" s="124" t="s">
        <v>475</v>
      </c>
      <c r="B4" s="61" t="s">
        <v>482</v>
      </c>
      <c r="C4" s="61" t="s">
        <v>483</v>
      </c>
      <c r="D4" s="61" t="s">
        <v>484</v>
      </c>
      <c r="E4" s="61" t="s">
        <v>485</v>
      </c>
      <c r="F4" s="61" t="s">
        <v>486</v>
      </c>
      <c r="G4" s="62" t="s">
        <v>487</v>
      </c>
    </row>
    <row r="5" spans="1:7" ht="154">
      <c r="A5" s="123" t="s">
        <v>475</v>
      </c>
      <c r="B5" s="58" t="s">
        <v>488</v>
      </c>
      <c r="C5" s="58" t="s">
        <v>489</v>
      </c>
      <c r="D5" s="125" t="s">
        <v>490</v>
      </c>
      <c r="E5" s="58" t="s">
        <v>491</v>
      </c>
      <c r="F5" s="58" t="s">
        <v>492</v>
      </c>
      <c r="G5" s="59" t="s">
        <v>493</v>
      </c>
    </row>
    <row r="6" spans="1:7" ht="112">
      <c r="A6" s="124" t="s">
        <v>475</v>
      </c>
      <c r="B6" s="61" t="s">
        <v>494</v>
      </c>
      <c r="C6" s="61" t="s">
        <v>495</v>
      </c>
      <c r="D6" s="61" t="s">
        <v>496</v>
      </c>
      <c r="E6" s="61" t="s">
        <v>497</v>
      </c>
      <c r="F6" s="61" t="s">
        <v>498</v>
      </c>
      <c r="G6" s="62" t="s">
        <v>499</v>
      </c>
    </row>
    <row r="7" spans="1:7" ht="112">
      <c r="A7" s="123" t="s">
        <v>475</v>
      </c>
      <c r="B7" s="58" t="s">
        <v>500</v>
      </c>
      <c r="C7" s="58" t="s">
        <v>501</v>
      </c>
      <c r="D7" s="58" t="s">
        <v>502</v>
      </c>
      <c r="E7" s="58" t="s">
        <v>503</v>
      </c>
      <c r="F7" s="58" t="s">
        <v>504</v>
      </c>
      <c r="G7" s="59" t="s">
        <v>505</v>
      </c>
    </row>
    <row r="8" spans="1:7" ht="406">
      <c r="A8" s="124" t="s">
        <v>475</v>
      </c>
      <c r="B8" s="61" t="s">
        <v>506</v>
      </c>
      <c r="C8" s="61" t="s">
        <v>507</v>
      </c>
      <c r="D8" s="61" t="s">
        <v>508</v>
      </c>
      <c r="E8" s="61" t="s">
        <v>509</v>
      </c>
      <c r="F8" s="61" t="s">
        <v>510</v>
      </c>
      <c r="G8" s="126" t="s">
        <v>511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abSelected="1" workbookViewId="0">
      <selection activeCell="B12" sqref="B12"/>
    </sheetView>
  </sheetViews>
  <sheetFormatPr defaultRowHeight="12.5"/>
  <cols>
    <col min="1" max="1" width="32.81640625" customWidth="1"/>
    <col min="2" max="2" width="28.54296875" customWidth="1"/>
    <col min="3" max="3" width="50.90625" customWidth="1"/>
    <col min="4" max="4" width="78.08984375" customWidth="1"/>
    <col min="5" max="5" width="49.6328125" customWidth="1"/>
    <col min="6" max="6" width="39.1796875" customWidth="1"/>
    <col min="7" max="7" width="47.08984375" customWidth="1"/>
  </cols>
  <sheetData>
    <row r="1" spans="1:7">
      <c r="A1" s="2" t="s">
        <v>0</v>
      </c>
      <c r="B1" s="3" t="s">
        <v>1</v>
      </c>
      <c r="C1" s="3" t="s">
        <v>2</v>
      </c>
      <c r="D1" s="3" t="s">
        <v>3</v>
      </c>
      <c r="E1" s="3" t="s">
        <v>4</v>
      </c>
      <c r="F1" s="3" t="s">
        <v>5</v>
      </c>
      <c r="G1" s="4" t="s">
        <v>6</v>
      </c>
    </row>
    <row r="2" spans="1:7" ht="26">
      <c r="A2" s="135" t="s">
        <v>0</v>
      </c>
      <c r="B2" s="135" t="s">
        <v>7</v>
      </c>
      <c r="C2" s="135" t="s">
        <v>8</v>
      </c>
      <c r="D2" s="135" t="s">
        <v>9</v>
      </c>
      <c r="E2" s="135" t="s">
        <v>10</v>
      </c>
      <c r="F2" s="135" t="s">
        <v>11</v>
      </c>
      <c r="G2" s="135" t="s">
        <v>12</v>
      </c>
    </row>
    <row r="3" spans="1:7" ht="75">
      <c r="A3" s="136" t="s">
        <v>541</v>
      </c>
      <c r="B3" s="136" t="s">
        <v>542</v>
      </c>
      <c r="C3" s="136" t="s">
        <v>543</v>
      </c>
      <c r="D3" s="136" t="s">
        <v>544</v>
      </c>
      <c r="E3" s="136" t="s">
        <v>545</v>
      </c>
      <c r="F3" s="136" t="s">
        <v>546</v>
      </c>
      <c r="G3" s="136" t="s">
        <v>547</v>
      </c>
    </row>
    <row r="4" spans="1:7" ht="75">
      <c r="A4" s="137" t="s">
        <v>541</v>
      </c>
      <c r="B4" s="137" t="s">
        <v>548</v>
      </c>
      <c r="C4" s="138" t="s">
        <v>549</v>
      </c>
      <c r="D4" s="138" t="s">
        <v>550</v>
      </c>
      <c r="E4" s="138" t="s">
        <v>551</v>
      </c>
      <c r="F4" s="137" t="s">
        <v>552</v>
      </c>
      <c r="G4" s="138" t="s">
        <v>553</v>
      </c>
    </row>
    <row r="5" spans="1:7" ht="87.5">
      <c r="A5" s="136" t="s">
        <v>541</v>
      </c>
      <c r="B5" s="136" t="s">
        <v>554</v>
      </c>
      <c r="C5" s="139" t="s">
        <v>555</v>
      </c>
      <c r="D5" s="139" t="s">
        <v>556</v>
      </c>
      <c r="E5" s="139" t="s">
        <v>556</v>
      </c>
      <c r="F5" s="136" t="s">
        <v>557</v>
      </c>
      <c r="G5" s="139" t="s">
        <v>558</v>
      </c>
    </row>
    <row r="6" spans="1:7" ht="62.5">
      <c r="A6" s="137" t="s">
        <v>559</v>
      </c>
      <c r="B6" s="137" t="s">
        <v>560</v>
      </c>
      <c r="C6" s="138" t="s">
        <v>561</v>
      </c>
      <c r="D6" s="138" t="s">
        <v>562</v>
      </c>
      <c r="E6" s="138" t="s">
        <v>563</v>
      </c>
      <c r="F6" s="137" t="s">
        <v>564</v>
      </c>
      <c r="G6" s="138" t="s">
        <v>565</v>
      </c>
    </row>
    <row r="7" spans="1:7" ht="75">
      <c r="A7" s="136" t="s">
        <v>559</v>
      </c>
      <c r="B7" s="136" t="s">
        <v>566</v>
      </c>
      <c r="C7" s="139" t="s">
        <v>567</v>
      </c>
      <c r="D7" s="139" t="s">
        <v>568</v>
      </c>
      <c r="E7" s="139" t="s">
        <v>569</v>
      </c>
      <c r="F7" s="136" t="s">
        <v>570</v>
      </c>
      <c r="G7" s="139" t="s">
        <v>571</v>
      </c>
    </row>
    <row r="8" spans="1:7" ht="150">
      <c r="A8" s="137" t="s">
        <v>559</v>
      </c>
      <c r="B8" s="137" t="s">
        <v>572</v>
      </c>
      <c r="C8" s="138" t="s">
        <v>573</v>
      </c>
      <c r="D8" s="138" t="s">
        <v>574</v>
      </c>
      <c r="E8" s="137" t="s">
        <v>575</v>
      </c>
      <c r="F8" s="137" t="s">
        <v>576</v>
      </c>
      <c r="G8" s="138" t="s">
        <v>577</v>
      </c>
    </row>
    <row r="9" spans="1:7" ht="62.5">
      <c r="A9" s="136" t="s">
        <v>541</v>
      </c>
      <c r="B9" s="136" t="s">
        <v>578</v>
      </c>
      <c r="C9" s="139" t="s">
        <v>579</v>
      </c>
      <c r="D9" s="139" t="s">
        <v>580</v>
      </c>
      <c r="E9" s="136" t="s">
        <v>581</v>
      </c>
      <c r="F9" s="136" t="s">
        <v>582</v>
      </c>
      <c r="G9" s="139" t="s">
        <v>583</v>
      </c>
    </row>
    <row r="10" spans="1:7" ht="37.5">
      <c r="A10" s="137" t="s">
        <v>541</v>
      </c>
      <c r="B10" s="137" t="s">
        <v>584</v>
      </c>
      <c r="C10" s="138" t="s">
        <v>585</v>
      </c>
      <c r="D10" s="138" t="s">
        <v>586</v>
      </c>
      <c r="E10" s="137" t="s">
        <v>587</v>
      </c>
      <c r="F10" s="137" t="s">
        <v>588</v>
      </c>
      <c r="G10" s="138" t="s">
        <v>589</v>
      </c>
    </row>
    <row r="11" spans="1:7" ht="37.5">
      <c r="A11" s="136" t="s">
        <v>541</v>
      </c>
      <c r="B11" s="136" t="s">
        <v>590</v>
      </c>
      <c r="C11" s="136" t="s">
        <v>591</v>
      </c>
      <c r="D11" s="136" t="s">
        <v>592</v>
      </c>
      <c r="E11" s="136" t="s">
        <v>593</v>
      </c>
      <c r="F11" s="136" t="s">
        <v>594</v>
      </c>
      <c r="G11" s="139" t="s">
        <v>589</v>
      </c>
    </row>
    <row r="12" spans="1:7" ht="50">
      <c r="A12" s="137" t="s">
        <v>541</v>
      </c>
      <c r="B12" s="137" t="s">
        <v>612</v>
      </c>
      <c r="C12" s="138" t="s">
        <v>595</v>
      </c>
      <c r="D12" s="137" t="s">
        <v>596</v>
      </c>
      <c r="E12" s="137" t="s">
        <v>597</v>
      </c>
      <c r="F12" s="137" t="s">
        <v>598</v>
      </c>
      <c r="G12" s="138" t="s">
        <v>599</v>
      </c>
    </row>
    <row r="13" spans="1:7" ht="62.5">
      <c r="A13" s="136" t="s">
        <v>541</v>
      </c>
      <c r="B13" s="139" t="s">
        <v>600</v>
      </c>
      <c r="C13" s="140" t="s">
        <v>601</v>
      </c>
      <c r="D13" s="139" t="s">
        <v>602</v>
      </c>
      <c r="E13" s="139" t="s">
        <v>603</v>
      </c>
      <c r="F13" s="136" t="s">
        <v>604</v>
      </c>
      <c r="G13" s="136" t="s">
        <v>605</v>
      </c>
    </row>
    <row r="14" spans="1:7" ht="62.5">
      <c r="A14" s="137" t="s">
        <v>541</v>
      </c>
      <c r="B14" s="138" t="s">
        <v>606</v>
      </c>
      <c r="C14" s="138" t="s">
        <v>607</v>
      </c>
      <c r="D14" s="138" t="s">
        <v>608</v>
      </c>
      <c r="E14" s="138" t="s">
        <v>609</v>
      </c>
      <c r="F14" s="137" t="s">
        <v>610</v>
      </c>
      <c r="G14" s="138" t="s">
        <v>611</v>
      </c>
    </row>
  </sheetData>
  <dataValidations count="1">
    <dataValidation type="list" allowBlank="1" sqref="A3:A14">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zoomScale="66" zoomScaleNormal="66" workbookViewId="0">
      <selection sqref="A1:A2"/>
    </sheetView>
  </sheetViews>
  <sheetFormatPr defaultRowHeight="12.5"/>
  <cols>
    <col min="1" max="1" width="44.36328125" customWidth="1"/>
    <col min="2" max="2" width="41.36328125" customWidth="1"/>
    <col min="3" max="3" width="48" customWidth="1"/>
    <col min="4" max="4" width="38.453125" customWidth="1"/>
    <col min="5" max="5" width="63.90625" customWidth="1"/>
    <col min="6" max="6" width="50.81640625" customWidth="1"/>
    <col min="7" max="7" width="49" customWidth="1"/>
  </cols>
  <sheetData>
    <row r="1" spans="1:7" ht="18">
      <c r="A1" s="65" t="s">
        <v>0</v>
      </c>
      <c r="B1" s="66" t="s">
        <v>1</v>
      </c>
      <c r="C1" s="66" t="s">
        <v>2</v>
      </c>
      <c r="D1" s="66" t="s">
        <v>3</v>
      </c>
      <c r="E1" s="66" t="s">
        <v>4</v>
      </c>
      <c r="F1" s="66" t="s">
        <v>5</v>
      </c>
      <c r="G1" s="67" t="s">
        <v>6</v>
      </c>
    </row>
    <row r="2" spans="1:7" ht="35">
      <c r="A2" s="68" t="s">
        <v>0</v>
      </c>
      <c r="B2" s="69" t="s">
        <v>7</v>
      </c>
      <c r="C2" s="70" t="s">
        <v>8</v>
      </c>
      <c r="D2" s="70" t="s">
        <v>9</v>
      </c>
      <c r="E2" s="70" t="s">
        <v>10</v>
      </c>
      <c r="F2" s="70" t="s">
        <v>11</v>
      </c>
      <c r="G2" s="71" t="s">
        <v>12</v>
      </c>
    </row>
    <row r="3" spans="1:7" ht="62">
      <c r="A3" s="72" t="s">
        <v>314</v>
      </c>
      <c r="B3" s="73" t="s">
        <v>315</v>
      </c>
      <c r="C3" s="73" t="s">
        <v>316</v>
      </c>
      <c r="D3" s="73" t="s">
        <v>317</v>
      </c>
      <c r="E3" s="73" t="s">
        <v>318</v>
      </c>
      <c r="F3" s="74" t="s">
        <v>319</v>
      </c>
      <c r="G3" s="73" t="s">
        <v>320</v>
      </c>
    </row>
    <row r="4" spans="1:7" ht="62">
      <c r="A4" s="75" t="s">
        <v>321</v>
      </c>
      <c r="B4" s="76" t="s">
        <v>322</v>
      </c>
      <c r="C4" s="77" t="s">
        <v>323</v>
      </c>
      <c r="D4" s="77" t="s">
        <v>324</v>
      </c>
      <c r="E4" s="77" t="s">
        <v>325</v>
      </c>
      <c r="F4" s="77" t="s">
        <v>326</v>
      </c>
      <c r="G4" s="77" t="s">
        <v>327</v>
      </c>
    </row>
    <row r="5" spans="1:7" ht="46.5">
      <c r="A5" s="78" t="s">
        <v>321</v>
      </c>
      <c r="B5" s="73" t="s">
        <v>328</v>
      </c>
      <c r="C5" s="73" t="s">
        <v>329</v>
      </c>
      <c r="D5" s="73" t="s">
        <v>330</v>
      </c>
      <c r="E5" s="73" t="s">
        <v>331</v>
      </c>
      <c r="F5" s="73" t="s">
        <v>332</v>
      </c>
      <c r="G5" s="73" t="s">
        <v>333</v>
      </c>
    </row>
    <row r="6" spans="1:7" ht="31">
      <c r="A6" s="79" t="s">
        <v>321</v>
      </c>
      <c r="B6" s="77" t="s">
        <v>334</v>
      </c>
      <c r="C6" s="77" t="s">
        <v>335</v>
      </c>
      <c r="D6" s="77" t="s">
        <v>336</v>
      </c>
      <c r="E6" s="77" t="s">
        <v>337</v>
      </c>
      <c r="F6" s="77" t="s">
        <v>338</v>
      </c>
      <c r="G6" s="77" t="s">
        <v>339</v>
      </c>
    </row>
    <row r="7" spans="1:7" ht="46.5">
      <c r="A7" s="78" t="s">
        <v>321</v>
      </c>
      <c r="B7" s="80" t="s">
        <v>340</v>
      </c>
      <c r="C7" s="81" t="s">
        <v>341</v>
      </c>
      <c r="D7" s="80" t="s">
        <v>342</v>
      </c>
      <c r="E7" s="80" t="s">
        <v>343</v>
      </c>
      <c r="F7" s="80" t="s">
        <v>344</v>
      </c>
      <c r="G7" s="80" t="s">
        <v>345</v>
      </c>
    </row>
    <row r="8" spans="1:7" ht="62">
      <c r="A8" s="75" t="s">
        <v>321</v>
      </c>
      <c r="B8" s="82" t="s">
        <v>346</v>
      </c>
      <c r="C8" s="82" t="s">
        <v>347</v>
      </c>
      <c r="D8" s="82" t="s">
        <v>348</v>
      </c>
      <c r="E8" s="83" t="s">
        <v>349</v>
      </c>
      <c r="F8" s="84" t="s">
        <v>350</v>
      </c>
      <c r="G8" s="83" t="s">
        <v>351</v>
      </c>
    </row>
    <row r="9" spans="1:7" ht="186">
      <c r="A9" s="78" t="s">
        <v>321</v>
      </c>
      <c r="B9" s="85" t="s">
        <v>352</v>
      </c>
      <c r="C9" s="85" t="s">
        <v>353</v>
      </c>
      <c r="D9" s="85" t="s">
        <v>354</v>
      </c>
      <c r="E9" s="85" t="s">
        <v>355</v>
      </c>
      <c r="F9" s="85" t="s">
        <v>356</v>
      </c>
      <c r="G9" s="85" t="s">
        <v>357</v>
      </c>
    </row>
    <row r="10" spans="1:7" ht="77.5">
      <c r="A10" s="86" t="s">
        <v>321</v>
      </c>
      <c r="B10" s="87" t="s">
        <v>358</v>
      </c>
      <c r="C10" s="88" t="s">
        <v>359</v>
      </c>
      <c r="D10" s="88" t="s">
        <v>360</v>
      </c>
      <c r="E10" s="89" t="s">
        <v>361</v>
      </c>
      <c r="F10" s="87" t="s">
        <v>362</v>
      </c>
      <c r="G10" s="87" t="s">
        <v>363</v>
      </c>
    </row>
    <row r="11" spans="1:7" ht="124">
      <c r="A11" s="90" t="s">
        <v>321</v>
      </c>
      <c r="B11" s="91" t="s">
        <v>364</v>
      </c>
      <c r="C11" s="92" t="s">
        <v>365</v>
      </c>
      <c r="D11" s="92" t="s">
        <v>366</v>
      </c>
      <c r="E11" s="92" t="s">
        <v>367</v>
      </c>
      <c r="F11" s="92" t="s">
        <v>368</v>
      </c>
      <c r="G11" s="92" t="s">
        <v>369</v>
      </c>
    </row>
    <row r="12" spans="1:7" ht="155">
      <c r="A12" s="86" t="s">
        <v>321</v>
      </c>
      <c r="B12" s="93" t="s">
        <v>370</v>
      </c>
      <c r="C12" s="93" t="s">
        <v>371</v>
      </c>
      <c r="D12" s="93" t="s">
        <v>372</v>
      </c>
      <c r="E12" s="93" t="s">
        <v>373</v>
      </c>
      <c r="F12" s="93" t="s">
        <v>374</v>
      </c>
      <c r="G12" s="94" t="s">
        <v>375</v>
      </c>
    </row>
  </sheetData>
  <dataValidations count="1">
    <dataValidation type="list" allowBlank="1" sqref="A3:A12">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zoomScale="51" zoomScaleNormal="51" workbookViewId="0">
      <selection activeCell="E6" sqref="E6"/>
    </sheetView>
  </sheetViews>
  <sheetFormatPr defaultRowHeight="12.5"/>
  <cols>
    <col min="1" max="1" width="32.81640625" customWidth="1"/>
    <col min="2" max="2" width="28.54296875" customWidth="1"/>
    <col min="3" max="3" width="50.90625" customWidth="1"/>
    <col min="4" max="4" width="57.08984375" customWidth="1"/>
    <col min="5" max="5" width="67.36328125" customWidth="1"/>
    <col min="6" max="6" width="45.08984375" customWidth="1"/>
    <col min="7" max="7" width="49.26953125" customWidth="1"/>
  </cols>
  <sheetData>
    <row r="1" spans="1:7">
      <c r="A1" s="21" t="s">
        <v>0</v>
      </c>
      <c r="B1" s="3" t="s">
        <v>1</v>
      </c>
      <c r="C1" s="3" t="s">
        <v>2</v>
      </c>
      <c r="D1" s="3" t="s">
        <v>3</v>
      </c>
      <c r="E1" s="3" t="s">
        <v>4</v>
      </c>
      <c r="F1" s="3" t="s">
        <v>5</v>
      </c>
      <c r="G1" s="24" t="s">
        <v>6</v>
      </c>
    </row>
    <row r="2" spans="1:7" ht="26">
      <c r="A2" s="25" t="s">
        <v>0</v>
      </c>
      <c r="B2" s="5" t="s">
        <v>7</v>
      </c>
      <c r="C2" s="5" t="s">
        <v>8</v>
      </c>
      <c r="D2" s="5" t="s">
        <v>9</v>
      </c>
      <c r="E2" s="5" t="s">
        <v>10</v>
      </c>
      <c r="F2" s="5" t="s">
        <v>11</v>
      </c>
      <c r="G2" s="95" t="s">
        <v>12</v>
      </c>
    </row>
    <row r="3" spans="1:7" ht="252">
      <c r="A3" s="96" t="s">
        <v>376</v>
      </c>
      <c r="B3" s="97" t="s">
        <v>377</v>
      </c>
      <c r="C3" s="97" t="s">
        <v>378</v>
      </c>
      <c r="D3" s="97" t="s">
        <v>379</v>
      </c>
      <c r="E3" s="98" t="s">
        <v>380</v>
      </c>
      <c r="F3" s="97" t="s">
        <v>381</v>
      </c>
      <c r="G3" s="97" t="s">
        <v>382</v>
      </c>
    </row>
    <row r="4" spans="1:7" ht="84">
      <c r="A4" s="99" t="s">
        <v>376</v>
      </c>
      <c r="B4" s="100" t="s">
        <v>383</v>
      </c>
      <c r="C4" s="100" t="s">
        <v>384</v>
      </c>
      <c r="D4" s="100" t="s">
        <v>385</v>
      </c>
      <c r="E4" s="100" t="s">
        <v>386</v>
      </c>
      <c r="F4" s="100" t="s">
        <v>387</v>
      </c>
      <c r="G4" s="100" t="s">
        <v>388</v>
      </c>
    </row>
    <row r="5" spans="1:7" ht="56">
      <c r="A5" s="96" t="s">
        <v>376</v>
      </c>
      <c r="B5" s="101" t="s">
        <v>389</v>
      </c>
      <c r="C5" s="101" t="s">
        <v>390</v>
      </c>
      <c r="D5" s="101" t="s">
        <v>391</v>
      </c>
      <c r="E5" s="101" t="s">
        <v>392</v>
      </c>
      <c r="F5" s="101" t="s">
        <v>393</v>
      </c>
      <c r="G5" s="97" t="s">
        <v>394</v>
      </c>
    </row>
    <row r="6" spans="1:7" ht="70">
      <c r="A6" s="99" t="s">
        <v>376</v>
      </c>
      <c r="B6" s="102" t="s">
        <v>395</v>
      </c>
      <c r="C6" s="102" t="s">
        <v>396</v>
      </c>
      <c r="D6" s="102" t="s">
        <v>397</v>
      </c>
      <c r="E6" s="102" t="s">
        <v>398</v>
      </c>
      <c r="F6" s="102" t="s">
        <v>399</v>
      </c>
      <c r="G6" s="100" t="s">
        <v>400</v>
      </c>
    </row>
    <row r="7" spans="1:7" ht="140">
      <c r="A7" s="96" t="s">
        <v>376</v>
      </c>
      <c r="B7" s="97" t="s">
        <v>401</v>
      </c>
      <c r="C7" s="97" t="s">
        <v>402</v>
      </c>
      <c r="D7" s="97" t="s">
        <v>403</v>
      </c>
      <c r="E7" s="97" t="s">
        <v>404</v>
      </c>
      <c r="F7" s="97" t="s">
        <v>405</v>
      </c>
      <c r="G7" s="98" t="s">
        <v>406</v>
      </c>
    </row>
    <row r="8" spans="1:7" ht="409.5">
      <c r="A8" s="99" t="s">
        <v>376</v>
      </c>
      <c r="B8" s="103" t="s">
        <v>407</v>
      </c>
      <c r="C8" s="100" t="s">
        <v>408</v>
      </c>
      <c r="D8" s="103" t="s">
        <v>409</v>
      </c>
      <c r="E8" s="104" t="s">
        <v>410</v>
      </c>
      <c r="F8" s="100" t="s">
        <v>411</v>
      </c>
      <c r="G8" s="100" t="s">
        <v>412</v>
      </c>
    </row>
    <row r="9" spans="1:7" ht="84">
      <c r="A9" s="96" t="s">
        <v>376</v>
      </c>
      <c r="B9" s="105" t="s">
        <v>296</v>
      </c>
      <c r="C9" s="105" t="s">
        <v>297</v>
      </c>
      <c r="D9" s="105" t="s">
        <v>298</v>
      </c>
      <c r="E9" s="105" t="s">
        <v>299</v>
      </c>
      <c r="F9" s="105" t="s">
        <v>300</v>
      </c>
      <c r="G9" s="105" t="s">
        <v>301</v>
      </c>
    </row>
    <row r="10" spans="1:7" ht="98">
      <c r="A10" s="99" t="s">
        <v>376</v>
      </c>
      <c r="B10" s="106" t="s">
        <v>413</v>
      </c>
      <c r="C10" s="104" t="s">
        <v>414</v>
      </c>
      <c r="D10" s="100" t="s">
        <v>415</v>
      </c>
      <c r="E10" s="107" t="s">
        <v>416</v>
      </c>
      <c r="F10" s="100" t="s">
        <v>417</v>
      </c>
      <c r="G10" s="100" t="s">
        <v>418</v>
      </c>
    </row>
    <row r="11" spans="1:7" ht="112">
      <c r="A11" s="96" t="s">
        <v>376</v>
      </c>
      <c r="B11" s="108" t="s">
        <v>419</v>
      </c>
      <c r="C11" s="97" t="s">
        <v>420</v>
      </c>
      <c r="D11" s="97" t="s">
        <v>421</v>
      </c>
      <c r="E11" s="98" t="s">
        <v>422</v>
      </c>
      <c r="F11" s="97" t="s">
        <v>423</v>
      </c>
      <c r="G11" s="97" t="s">
        <v>424</v>
      </c>
    </row>
    <row r="12" spans="1:7" ht="70">
      <c r="A12" s="99" t="s">
        <v>376</v>
      </c>
      <c r="B12" s="100" t="s">
        <v>425</v>
      </c>
      <c r="C12" s="100" t="s">
        <v>426</v>
      </c>
      <c r="D12" s="100" t="s">
        <v>427</v>
      </c>
      <c r="E12" s="100" t="s">
        <v>428</v>
      </c>
      <c r="F12" s="100" t="s">
        <v>429</v>
      </c>
      <c r="G12" s="100" t="s">
        <v>430</v>
      </c>
    </row>
    <row r="13" spans="1:7" ht="224">
      <c r="A13" s="105" t="s">
        <v>376</v>
      </c>
      <c r="B13" s="105" t="s">
        <v>431</v>
      </c>
      <c r="C13" s="105" t="s">
        <v>432</v>
      </c>
      <c r="D13" s="105" t="s">
        <v>433</v>
      </c>
      <c r="E13" s="105" t="s">
        <v>434</v>
      </c>
      <c r="F13" s="105" t="s">
        <v>435</v>
      </c>
      <c r="G13" s="105" t="s">
        <v>436</v>
      </c>
    </row>
    <row r="14" spans="1:7" ht="140">
      <c r="A14" s="109" t="s">
        <v>376</v>
      </c>
      <c r="B14" s="109" t="s">
        <v>437</v>
      </c>
      <c r="C14" s="109" t="s">
        <v>438</v>
      </c>
      <c r="D14" s="109" t="s">
        <v>439</v>
      </c>
      <c r="E14" s="110" t="s">
        <v>440</v>
      </c>
      <c r="F14" s="110" t="s">
        <v>441</v>
      </c>
      <c r="G14" s="110" t="s">
        <v>442</v>
      </c>
    </row>
    <row r="15" spans="1:7" ht="154">
      <c r="A15" s="105" t="s">
        <v>376</v>
      </c>
      <c r="B15" s="105" t="s">
        <v>443</v>
      </c>
      <c r="C15" s="105" t="s">
        <v>444</v>
      </c>
      <c r="D15" s="105" t="s">
        <v>445</v>
      </c>
      <c r="E15" s="111" t="s">
        <v>446</v>
      </c>
      <c r="F15" s="111" t="s">
        <v>447</v>
      </c>
      <c r="G15" s="111" t="s">
        <v>448</v>
      </c>
    </row>
    <row r="16" spans="1:7" ht="196">
      <c r="A16" s="109" t="s">
        <v>376</v>
      </c>
      <c r="B16" s="109" t="s">
        <v>449</v>
      </c>
      <c r="C16" s="109" t="s">
        <v>450</v>
      </c>
      <c r="D16" s="109" t="s">
        <v>451</v>
      </c>
      <c r="E16" s="110" t="s">
        <v>452</v>
      </c>
      <c r="F16" s="110" t="s">
        <v>453</v>
      </c>
      <c r="G16" s="110" t="s">
        <v>454</v>
      </c>
    </row>
    <row r="17" spans="1:7" ht="238">
      <c r="A17" s="105" t="s">
        <v>376</v>
      </c>
      <c r="B17" s="105" t="s">
        <v>455</v>
      </c>
      <c r="C17" s="105" t="s">
        <v>456</v>
      </c>
      <c r="D17" s="105" t="s">
        <v>457</v>
      </c>
      <c r="E17" s="111" t="s">
        <v>458</v>
      </c>
      <c r="F17" s="111" t="s">
        <v>459</v>
      </c>
      <c r="G17" s="111" t="s">
        <v>460</v>
      </c>
    </row>
    <row r="18" spans="1:7" ht="280">
      <c r="A18" s="109" t="s">
        <v>376</v>
      </c>
      <c r="B18" s="109" t="s">
        <v>461</v>
      </c>
      <c r="C18" s="109" t="s">
        <v>462</v>
      </c>
      <c r="D18" s="109" t="s">
        <v>463</v>
      </c>
      <c r="E18" s="110" t="s">
        <v>464</v>
      </c>
      <c r="F18" s="110" t="s">
        <v>465</v>
      </c>
      <c r="G18" s="110" t="s">
        <v>466</v>
      </c>
    </row>
  </sheetData>
  <dataValidations count="1">
    <dataValidation type="list" allowBlank="1" sqref="A3:A18">
      <formula1>"Assistência Social,Desenvolvimento Urbano e Rede de Cidades,Cultura,Desenvolvimento Produtivo,Desenvolvimento Rural,Meio Ambiente e Segurança Hídrica,Educação,Segurança Pública,Infraestrutura e Logística,Ciência,Tecnologia e Inovação,Saúde,Gestão Governam"&amp;"ental,Igualdade de Raça e de Gênero e Povos e Comunidades Tradicionais"</formula1>
    </dataValidation>
  </dataValidation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zoomScale="65" zoomScaleNormal="65" workbookViewId="0">
      <selection activeCell="D30" sqref="D30"/>
    </sheetView>
  </sheetViews>
  <sheetFormatPr defaultRowHeight="12.5"/>
  <cols>
    <col min="1" max="1" width="24.54296875" customWidth="1"/>
    <col min="2" max="2" width="33.08984375" customWidth="1"/>
    <col min="3" max="3" width="40" customWidth="1"/>
    <col min="4" max="4" width="38.6328125" customWidth="1"/>
    <col min="5" max="5" width="52.54296875" customWidth="1"/>
    <col min="6" max="6" width="46.54296875" customWidth="1"/>
    <col min="7" max="7" width="62.7265625" customWidth="1"/>
  </cols>
  <sheetData>
    <row r="1" spans="1:7">
      <c r="A1" s="21" t="s">
        <v>0</v>
      </c>
      <c r="B1" s="22" t="s">
        <v>1</v>
      </c>
      <c r="C1" s="22" t="s">
        <v>2</v>
      </c>
      <c r="D1" s="23" t="s">
        <v>3</v>
      </c>
      <c r="E1" s="22" t="s">
        <v>4</v>
      </c>
      <c r="F1" s="22" t="s">
        <v>5</v>
      </c>
      <c r="G1" s="24" t="s">
        <v>6</v>
      </c>
    </row>
    <row r="2" spans="1:7" ht="26">
      <c r="A2" s="25" t="s">
        <v>0</v>
      </c>
      <c r="B2" s="25" t="s">
        <v>7</v>
      </c>
      <c r="C2" s="25" t="s">
        <v>8</v>
      </c>
      <c r="D2" s="25" t="s">
        <v>9</v>
      </c>
      <c r="E2" s="25" t="s">
        <v>10</v>
      </c>
      <c r="F2" s="25" t="s">
        <v>11</v>
      </c>
      <c r="G2" s="25" t="s">
        <v>12</v>
      </c>
    </row>
    <row r="3" spans="1:7" ht="25">
      <c r="A3" s="112" t="s">
        <v>467</v>
      </c>
      <c r="B3" s="113" t="s">
        <v>468</v>
      </c>
      <c r="C3" s="114" t="s">
        <v>469</v>
      </c>
      <c r="D3" s="114" t="s">
        <v>470</v>
      </c>
      <c r="E3" s="115" t="s">
        <v>471</v>
      </c>
      <c r="F3" s="115" t="s">
        <v>472</v>
      </c>
      <c r="G3" s="116" t="s">
        <v>473</v>
      </c>
    </row>
    <row r="4" spans="1:7" ht="87.5">
      <c r="A4" s="117" t="s">
        <v>467</v>
      </c>
      <c r="B4" s="118" t="s">
        <v>219</v>
      </c>
      <c r="C4" s="119" t="s">
        <v>220</v>
      </c>
      <c r="D4" s="119" t="s">
        <v>221</v>
      </c>
      <c r="E4" s="120" t="s">
        <v>222</v>
      </c>
      <c r="F4" s="119" t="s">
        <v>223</v>
      </c>
      <c r="G4" s="120" t="s">
        <v>224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01- ASSISTENCIA SOCIAL E GARA</vt:lpstr>
      <vt:lpstr>02 - CIÊNCIA E TECNOLOGIA</vt:lpstr>
      <vt:lpstr>03 - CULTUR</vt:lpstr>
      <vt:lpstr>04 - DESENVOLVIMENTO PRODUTIVO</vt:lpstr>
      <vt:lpstr>05 - DESENVOLVIMENTO RURAL</vt:lpstr>
      <vt:lpstr>06 - DESENVOLVIMENTO URBANO </vt:lpstr>
      <vt:lpstr>08 - IGUALDADE RACIAL</vt:lpstr>
      <vt:lpstr>09 - LOGISTICA</vt:lpstr>
      <vt:lpstr>10 - MEIO AMBIENTE</vt:lpstr>
      <vt:lpstr>11 - SAÚDE</vt:lpstr>
      <vt:lpstr>12 - SEGURANÇA</vt:lpstr>
      <vt:lpstr>13 - GESTÂO E GOVERNANCIA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hpseplan</dc:creator>
  <cp:lastModifiedBy>hpseplan</cp:lastModifiedBy>
  <dcterms:created xsi:type="dcterms:W3CDTF">2026-01-19T13:20:47Z</dcterms:created>
  <dcterms:modified xsi:type="dcterms:W3CDTF">2026-02-12T20:45:40Z</dcterms:modified>
</cp:coreProperties>
</file>