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cleme\OneDrive\Documents\Poly\BWR\driftFluxModel\thermalHydraulicsPoro\"/>
    </mc:Choice>
  </mc:AlternateContent>
  <xr:revisionPtr revIDLastSave="0" documentId="13_ncr:1_{C7A80ADF-211C-44E1-85AA-DA0232232D44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43" i="1"/>
</calcChain>
</file>

<file path=xl/sharedStrings.xml><?xml version="1.0" encoding="utf-8"?>
<sst xmlns="http://schemas.openxmlformats.org/spreadsheetml/2006/main" count="6" uniqueCount="6">
  <si>
    <t>lockhartMartinelli_Churchill</t>
  </si>
  <si>
    <t>lockhartMartinelli_blasius</t>
  </si>
  <si>
    <t>HEM1_Churchill</t>
  </si>
  <si>
    <t>HEM1_blasius</t>
  </si>
  <si>
    <t>Experimental</t>
  </si>
  <si>
    <t>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</si>
</sst>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lockhartMartinelli_Churchill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0.14199999999999999</c:v>
                </c:pt>
                <c:pt idx="1">
                  <c:v>0.33200000000000002</c:v>
                </c:pt>
                <c:pt idx="2">
                  <c:v>6.3E-2</c:v>
                </c:pt>
                <c:pt idx="3">
                  <c:v>0.218</c:v>
                </c:pt>
                <c:pt idx="4">
                  <c:v>3.7999999999999999E-2</c:v>
                </c:pt>
                <c:pt idx="5">
                  <c:v>7.9000000000000001E-2</c:v>
                </c:pt>
                <c:pt idx="6">
                  <c:v>4.8000000000000001E-2</c:v>
                </c:pt>
                <c:pt idx="7">
                  <c:v>0.311</c:v>
                </c:pt>
                <c:pt idx="8">
                  <c:v>1.2999999999999999E-2</c:v>
                </c:pt>
                <c:pt idx="9">
                  <c:v>0.06</c:v>
                </c:pt>
                <c:pt idx="10">
                  <c:v>0.08</c:v>
                </c:pt>
                <c:pt idx="11">
                  <c:v>0.25</c:v>
                </c:pt>
                <c:pt idx="12">
                  <c:v>0.308</c:v>
                </c:pt>
                <c:pt idx="13">
                  <c:v>0.44</c:v>
                </c:pt>
                <c:pt idx="14">
                  <c:v>5.2999999999999999E-2</c:v>
                </c:pt>
                <c:pt idx="15">
                  <c:v>0.182</c:v>
                </c:pt>
                <c:pt idx="16">
                  <c:v>0.50800000000000001</c:v>
                </c:pt>
                <c:pt idx="17">
                  <c:v>5.2999999999999999E-2</c:v>
                </c:pt>
                <c:pt idx="18">
                  <c:v>0.35699999999999998</c:v>
                </c:pt>
                <c:pt idx="19">
                  <c:v>0.54600000000000004</c:v>
                </c:pt>
                <c:pt idx="20">
                  <c:v>9.7000000000000003E-2</c:v>
                </c:pt>
                <c:pt idx="21">
                  <c:v>0.63600000000000001</c:v>
                </c:pt>
                <c:pt idx="22">
                  <c:v>0.215</c:v>
                </c:pt>
                <c:pt idx="23">
                  <c:v>0.56599999999999995</c:v>
                </c:pt>
                <c:pt idx="24">
                  <c:v>4.4999999999999998E-2</c:v>
                </c:pt>
                <c:pt idx="25">
                  <c:v>4.7E-2</c:v>
                </c:pt>
                <c:pt idx="26">
                  <c:v>0.157</c:v>
                </c:pt>
                <c:pt idx="27">
                  <c:v>0.33500000000000002</c:v>
                </c:pt>
                <c:pt idx="28">
                  <c:v>0.53100000000000003</c:v>
                </c:pt>
                <c:pt idx="29">
                  <c:v>0.68799999999999994</c:v>
                </c:pt>
                <c:pt idx="30">
                  <c:v>0.152</c:v>
                </c:pt>
                <c:pt idx="31">
                  <c:v>0.504</c:v>
                </c:pt>
                <c:pt idx="32">
                  <c:v>4.7E-2</c:v>
                </c:pt>
                <c:pt idx="33">
                  <c:v>0.41099999999999998</c:v>
                </c:pt>
                <c:pt idx="34">
                  <c:v>0.64700000000000002</c:v>
                </c:pt>
                <c:pt idx="35">
                  <c:v>0.373</c:v>
                </c:pt>
                <c:pt idx="36">
                  <c:v>0.71099999999999997</c:v>
                </c:pt>
                <c:pt idx="37">
                  <c:v>7.4999999999999997E-2</c:v>
                </c:pt>
                <c:pt idx="38">
                  <c:v>0.30599999999999999</c:v>
                </c:pt>
                <c:pt idx="39">
                  <c:v>0.71799999999999997</c:v>
                </c:pt>
                <c:pt idx="40">
                  <c:v>0.372</c:v>
                </c:pt>
                <c:pt idx="41">
                  <c:v>0.68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0">
                  <c:v>0.1622845132151059</c:v>
                </c:pt>
                <c:pt idx="1">
                  <c:v>0.24714393465369511</c:v>
                </c:pt>
                <c:pt idx="2">
                  <c:v>1.069990721578942E-4</c:v>
                </c:pt>
                <c:pt idx="3">
                  <c:v>0.21364127342142691</c:v>
                </c:pt>
                <c:pt idx="4">
                  <c:v>0.18603311091418201</c:v>
                </c:pt>
                <c:pt idx="5">
                  <c:v>0.24062218986259129</c:v>
                </c:pt>
                <c:pt idx="6">
                  <c:v>3.1542857142857109E-5</c:v>
                </c:pt>
                <c:pt idx="7">
                  <c:v>0.30627007081659807</c:v>
                </c:pt>
                <c:pt idx="8">
                  <c:v>3.1542857142857109E-5</c:v>
                </c:pt>
                <c:pt idx="9">
                  <c:v>3.6852146602424772E-2</c:v>
                </c:pt>
                <c:pt idx="10">
                  <c:v>0.14019053026180081</c:v>
                </c:pt>
                <c:pt idx="11">
                  <c:v>0.2215194327824378</c:v>
                </c:pt>
                <c:pt idx="12">
                  <c:v>0.29496530545891408</c:v>
                </c:pt>
                <c:pt idx="13">
                  <c:v>0.35234643591065401</c:v>
                </c:pt>
                <c:pt idx="14">
                  <c:v>0.2894831470411191</c:v>
                </c:pt>
                <c:pt idx="15">
                  <c:v>0.41168663849898951</c:v>
                </c:pt>
                <c:pt idx="16">
                  <c:v>0.50115030213762002</c:v>
                </c:pt>
                <c:pt idx="17">
                  <c:v>7.3732588448356937E-2</c:v>
                </c:pt>
                <c:pt idx="18">
                  <c:v>0.33630007762477809</c:v>
                </c:pt>
                <c:pt idx="19">
                  <c:v>0.43946055751896079</c:v>
                </c:pt>
                <c:pt idx="20">
                  <c:v>0.22342609608854311</c:v>
                </c:pt>
                <c:pt idx="21">
                  <c:v>0.54208087646968428</c:v>
                </c:pt>
                <c:pt idx="22">
                  <c:v>0.51385578464705306</c:v>
                </c:pt>
                <c:pt idx="23">
                  <c:v>0.63028954322618103</c:v>
                </c:pt>
                <c:pt idx="24">
                  <c:v>3.1542857142857109E-5</c:v>
                </c:pt>
                <c:pt idx="25">
                  <c:v>0.30070573636608672</c:v>
                </c:pt>
                <c:pt idx="26">
                  <c:v>0.40556445783493311</c:v>
                </c:pt>
                <c:pt idx="27">
                  <c:v>0.49840688515069909</c:v>
                </c:pt>
                <c:pt idx="28">
                  <c:v>0.57279981195528962</c:v>
                </c:pt>
                <c:pt idx="29">
                  <c:v>0.6419744060284075</c:v>
                </c:pt>
                <c:pt idx="30">
                  <c:v>0.34480968598031991</c:v>
                </c:pt>
                <c:pt idx="31">
                  <c:v>0.54934759759346552</c:v>
                </c:pt>
                <c:pt idx="32">
                  <c:v>0.23577660217784649</c:v>
                </c:pt>
                <c:pt idx="33">
                  <c:v>0.51837658580317936</c:v>
                </c:pt>
                <c:pt idx="34">
                  <c:v>0.61152998609918596</c:v>
                </c:pt>
                <c:pt idx="35">
                  <c:v>0.61516800317920406</c:v>
                </c:pt>
                <c:pt idx="36">
                  <c:v>0.72068662417516072</c:v>
                </c:pt>
                <c:pt idx="37">
                  <c:v>0.26607402920463469</c:v>
                </c:pt>
                <c:pt idx="38">
                  <c:v>0.50627971745766842</c:v>
                </c:pt>
                <c:pt idx="39">
                  <c:v>0.68097794161182645</c:v>
                </c:pt>
                <c:pt idx="40">
                  <c:v>0.50210928882296946</c:v>
                </c:pt>
                <c:pt idx="41">
                  <c:v>0.67512032672331523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5-475C-B81B-866E6169753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lockhartMartinelli_blasius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0.14199999999999999</c:v>
                </c:pt>
                <c:pt idx="1">
                  <c:v>0.33200000000000002</c:v>
                </c:pt>
                <c:pt idx="2">
                  <c:v>6.3E-2</c:v>
                </c:pt>
                <c:pt idx="3">
                  <c:v>0.218</c:v>
                </c:pt>
                <c:pt idx="4">
                  <c:v>3.7999999999999999E-2</c:v>
                </c:pt>
                <c:pt idx="5">
                  <c:v>7.9000000000000001E-2</c:v>
                </c:pt>
                <c:pt idx="6">
                  <c:v>4.8000000000000001E-2</c:v>
                </c:pt>
                <c:pt idx="7">
                  <c:v>0.311</c:v>
                </c:pt>
                <c:pt idx="8">
                  <c:v>1.2999999999999999E-2</c:v>
                </c:pt>
                <c:pt idx="9">
                  <c:v>0.06</c:v>
                </c:pt>
                <c:pt idx="10">
                  <c:v>0.08</c:v>
                </c:pt>
                <c:pt idx="11">
                  <c:v>0.25</c:v>
                </c:pt>
                <c:pt idx="12">
                  <c:v>0.308</c:v>
                </c:pt>
                <c:pt idx="13">
                  <c:v>0.44</c:v>
                </c:pt>
                <c:pt idx="14">
                  <c:v>5.2999999999999999E-2</c:v>
                </c:pt>
                <c:pt idx="15">
                  <c:v>0.182</c:v>
                </c:pt>
                <c:pt idx="16">
                  <c:v>0.50800000000000001</c:v>
                </c:pt>
                <c:pt idx="17">
                  <c:v>5.2999999999999999E-2</c:v>
                </c:pt>
                <c:pt idx="18">
                  <c:v>0.35699999999999998</c:v>
                </c:pt>
                <c:pt idx="19">
                  <c:v>0.54600000000000004</c:v>
                </c:pt>
                <c:pt idx="20">
                  <c:v>9.7000000000000003E-2</c:v>
                </c:pt>
                <c:pt idx="21">
                  <c:v>0.63600000000000001</c:v>
                </c:pt>
                <c:pt idx="22">
                  <c:v>0.215</c:v>
                </c:pt>
                <c:pt idx="23">
                  <c:v>0.56599999999999995</c:v>
                </c:pt>
                <c:pt idx="24">
                  <c:v>4.4999999999999998E-2</c:v>
                </c:pt>
                <c:pt idx="25">
                  <c:v>4.7E-2</c:v>
                </c:pt>
                <c:pt idx="26">
                  <c:v>0.157</c:v>
                </c:pt>
                <c:pt idx="27">
                  <c:v>0.33500000000000002</c:v>
                </c:pt>
                <c:pt idx="28">
                  <c:v>0.53100000000000003</c:v>
                </c:pt>
                <c:pt idx="29">
                  <c:v>0.68799999999999994</c:v>
                </c:pt>
                <c:pt idx="30">
                  <c:v>0.152</c:v>
                </c:pt>
                <c:pt idx="31">
                  <c:v>0.504</c:v>
                </c:pt>
                <c:pt idx="32">
                  <c:v>4.7E-2</c:v>
                </c:pt>
                <c:pt idx="33">
                  <c:v>0.41099999999999998</c:v>
                </c:pt>
                <c:pt idx="34">
                  <c:v>0.64700000000000002</c:v>
                </c:pt>
                <c:pt idx="35">
                  <c:v>0.373</c:v>
                </c:pt>
                <c:pt idx="36">
                  <c:v>0.71099999999999997</c:v>
                </c:pt>
                <c:pt idx="37">
                  <c:v>7.4999999999999997E-2</c:v>
                </c:pt>
                <c:pt idx="38">
                  <c:v>0.30599999999999999</c:v>
                </c:pt>
                <c:pt idx="39">
                  <c:v>0.71799999999999997</c:v>
                </c:pt>
                <c:pt idx="40">
                  <c:v>0.372</c:v>
                </c:pt>
                <c:pt idx="41">
                  <c:v>0.68</c:v>
                </c:pt>
              </c:numCache>
            </c:numRef>
          </c:xVal>
          <c:yVal>
            <c:numRef>
              <c:f>Sheet1!$C$2:$C$43</c:f>
              <c:numCache>
                <c:formatCode>General</c:formatCode>
                <c:ptCount val="42"/>
                <c:pt idx="0">
                  <c:v>0.16208684270769111</c:v>
                </c:pt>
                <c:pt idx="1">
                  <c:v>0.24702546872489289</c:v>
                </c:pt>
                <c:pt idx="2">
                  <c:v>3.1542857142857109E-5</c:v>
                </c:pt>
                <c:pt idx="3">
                  <c:v>0.21310610639201391</c:v>
                </c:pt>
                <c:pt idx="4">
                  <c:v>0.18564889329619799</c:v>
                </c:pt>
                <c:pt idx="5">
                  <c:v>0.24010814278678011</c:v>
                </c:pt>
                <c:pt idx="6">
                  <c:v>3.1542857142857109E-5</c:v>
                </c:pt>
                <c:pt idx="7">
                  <c:v>0.3057425188627475</c:v>
                </c:pt>
                <c:pt idx="8">
                  <c:v>3.1542857142857109E-5</c:v>
                </c:pt>
                <c:pt idx="9">
                  <c:v>3.6805934820769583E-2</c:v>
                </c:pt>
                <c:pt idx="10">
                  <c:v>0.13998623376637689</c:v>
                </c:pt>
                <c:pt idx="11">
                  <c:v>0.22119599896072781</c:v>
                </c:pt>
                <c:pt idx="12">
                  <c:v>0.29459051957554722</c:v>
                </c:pt>
                <c:pt idx="13">
                  <c:v>0.352003605401498</c:v>
                </c:pt>
                <c:pt idx="14">
                  <c:v>0.28933176836212771</c:v>
                </c:pt>
                <c:pt idx="15">
                  <c:v>0.41147546747515212</c:v>
                </c:pt>
                <c:pt idx="16">
                  <c:v>0.50090007497049949</c:v>
                </c:pt>
                <c:pt idx="17">
                  <c:v>7.3650296104646074E-2</c:v>
                </c:pt>
                <c:pt idx="18">
                  <c:v>0.33596468164707471</c:v>
                </c:pt>
                <c:pt idx="19">
                  <c:v>0.43921611048847248</c:v>
                </c:pt>
                <c:pt idx="20">
                  <c:v>0.22316503204360541</c:v>
                </c:pt>
                <c:pt idx="21">
                  <c:v>0.5417091855458892</c:v>
                </c:pt>
                <c:pt idx="22">
                  <c:v>0.5137156953990003</c:v>
                </c:pt>
                <c:pt idx="23">
                  <c:v>0.63011645029665397</c:v>
                </c:pt>
                <c:pt idx="24">
                  <c:v>3.1542857142857109E-5</c:v>
                </c:pt>
                <c:pt idx="25">
                  <c:v>0.30060952305515121</c:v>
                </c:pt>
                <c:pt idx="26">
                  <c:v>0.40544231661766489</c:v>
                </c:pt>
                <c:pt idx="27">
                  <c:v>0.49826433129617359</c:v>
                </c:pt>
                <c:pt idx="28">
                  <c:v>0.5726394561854643</c:v>
                </c:pt>
                <c:pt idx="29">
                  <c:v>0.6418044781741068</c:v>
                </c:pt>
                <c:pt idx="30">
                  <c:v>0.3447888493750868</c:v>
                </c:pt>
                <c:pt idx="31">
                  <c:v>0.54932000206780074</c:v>
                </c:pt>
                <c:pt idx="32">
                  <c:v>0.23570800604819819</c:v>
                </c:pt>
                <c:pt idx="33">
                  <c:v>0.51825852510935277</c:v>
                </c:pt>
                <c:pt idx="34">
                  <c:v>0.61140211237561171</c:v>
                </c:pt>
                <c:pt idx="35">
                  <c:v>0.6150546769429287</c:v>
                </c:pt>
                <c:pt idx="36">
                  <c:v>0.72056236056592327</c:v>
                </c:pt>
                <c:pt idx="37">
                  <c:v>0.26599807649820978</c:v>
                </c:pt>
                <c:pt idx="38">
                  <c:v>0.50617761359936075</c:v>
                </c:pt>
                <c:pt idx="39">
                  <c:v>0.68086599800613068</c:v>
                </c:pt>
                <c:pt idx="40">
                  <c:v>0.50208948957917421</c:v>
                </c:pt>
                <c:pt idx="41">
                  <c:v>0.67510033287083027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5-475C-B81B-866E6169753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HEM1_Churchill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0.14199999999999999</c:v>
                </c:pt>
                <c:pt idx="1">
                  <c:v>0.33200000000000002</c:v>
                </c:pt>
                <c:pt idx="2">
                  <c:v>6.3E-2</c:v>
                </c:pt>
                <c:pt idx="3">
                  <c:v>0.218</c:v>
                </c:pt>
                <c:pt idx="4">
                  <c:v>3.7999999999999999E-2</c:v>
                </c:pt>
                <c:pt idx="5">
                  <c:v>7.9000000000000001E-2</c:v>
                </c:pt>
                <c:pt idx="6">
                  <c:v>4.8000000000000001E-2</c:v>
                </c:pt>
                <c:pt idx="7">
                  <c:v>0.311</c:v>
                </c:pt>
                <c:pt idx="8">
                  <c:v>1.2999999999999999E-2</c:v>
                </c:pt>
                <c:pt idx="9">
                  <c:v>0.06</c:v>
                </c:pt>
                <c:pt idx="10">
                  <c:v>0.08</c:v>
                </c:pt>
                <c:pt idx="11">
                  <c:v>0.25</c:v>
                </c:pt>
                <c:pt idx="12">
                  <c:v>0.308</c:v>
                </c:pt>
                <c:pt idx="13">
                  <c:v>0.44</c:v>
                </c:pt>
                <c:pt idx="14">
                  <c:v>5.2999999999999999E-2</c:v>
                </c:pt>
                <c:pt idx="15">
                  <c:v>0.182</c:v>
                </c:pt>
                <c:pt idx="16">
                  <c:v>0.50800000000000001</c:v>
                </c:pt>
                <c:pt idx="17">
                  <c:v>5.2999999999999999E-2</c:v>
                </c:pt>
                <c:pt idx="18">
                  <c:v>0.35699999999999998</c:v>
                </c:pt>
                <c:pt idx="19">
                  <c:v>0.54600000000000004</c:v>
                </c:pt>
                <c:pt idx="20">
                  <c:v>9.7000000000000003E-2</c:v>
                </c:pt>
                <c:pt idx="21">
                  <c:v>0.63600000000000001</c:v>
                </c:pt>
                <c:pt idx="22">
                  <c:v>0.215</c:v>
                </c:pt>
                <c:pt idx="23">
                  <c:v>0.56599999999999995</c:v>
                </c:pt>
                <c:pt idx="24">
                  <c:v>4.4999999999999998E-2</c:v>
                </c:pt>
                <c:pt idx="25">
                  <c:v>4.7E-2</c:v>
                </c:pt>
                <c:pt idx="26">
                  <c:v>0.157</c:v>
                </c:pt>
                <c:pt idx="27">
                  <c:v>0.33500000000000002</c:v>
                </c:pt>
                <c:pt idx="28">
                  <c:v>0.53100000000000003</c:v>
                </c:pt>
                <c:pt idx="29">
                  <c:v>0.68799999999999994</c:v>
                </c:pt>
                <c:pt idx="30">
                  <c:v>0.152</c:v>
                </c:pt>
                <c:pt idx="31">
                  <c:v>0.504</c:v>
                </c:pt>
                <c:pt idx="32">
                  <c:v>4.7E-2</c:v>
                </c:pt>
                <c:pt idx="33">
                  <c:v>0.41099999999999998</c:v>
                </c:pt>
                <c:pt idx="34">
                  <c:v>0.64700000000000002</c:v>
                </c:pt>
                <c:pt idx="35">
                  <c:v>0.373</c:v>
                </c:pt>
                <c:pt idx="36">
                  <c:v>0.71099999999999997</c:v>
                </c:pt>
                <c:pt idx="37">
                  <c:v>7.4999999999999997E-2</c:v>
                </c:pt>
                <c:pt idx="38">
                  <c:v>0.30599999999999999</c:v>
                </c:pt>
                <c:pt idx="39">
                  <c:v>0.71799999999999997</c:v>
                </c:pt>
                <c:pt idx="40">
                  <c:v>0.372</c:v>
                </c:pt>
                <c:pt idx="41">
                  <c:v>0.68</c:v>
                </c:pt>
              </c:numCache>
            </c:numRef>
          </c:xVal>
          <c:yVal>
            <c:numRef>
              <c:f>Sheet1!$D$2:$D$43</c:f>
              <c:numCache>
                <c:formatCode>General</c:formatCode>
                <c:ptCount val="42"/>
                <c:pt idx="0">
                  <c:v>0.16205927616915519</c:v>
                </c:pt>
                <c:pt idx="1">
                  <c:v>0.24700993059883761</c:v>
                </c:pt>
                <c:pt idx="2">
                  <c:v>3.1542857142857109E-5</c:v>
                </c:pt>
                <c:pt idx="3">
                  <c:v>0.21304243492941591</c:v>
                </c:pt>
                <c:pt idx="4">
                  <c:v>0.18560025260075549</c:v>
                </c:pt>
                <c:pt idx="5">
                  <c:v>0.24003862850630339</c:v>
                </c:pt>
                <c:pt idx="6">
                  <c:v>3.1542857142857109E-5</c:v>
                </c:pt>
                <c:pt idx="7">
                  <c:v>0.30566818009195929</c:v>
                </c:pt>
                <c:pt idx="8">
                  <c:v>3.1542857142857109E-5</c:v>
                </c:pt>
                <c:pt idx="9">
                  <c:v>3.6801610175897538E-2</c:v>
                </c:pt>
                <c:pt idx="10">
                  <c:v>0.1399619201460966</c:v>
                </c:pt>
                <c:pt idx="11">
                  <c:v>0.22115279725872591</c:v>
                </c:pt>
                <c:pt idx="12">
                  <c:v>0.29453845504534232</c:v>
                </c:pt>
                <c:pt idx="13">
                  <c:v>0.35195621930645182</c:v>
                </c:pt>
                <c:pt idx="14">
                  <c:v>0.28930569029241771</c:v>
                </c:pt>
                <c:pt idx="15">
                  <c:v>0.41143854769526961</c:v>
                </c:pt>
                <c:pt idx="16">
                  <c:v>0.50085690619119183</c:v>
                </c:pt>
                <c:pt idx="17">
                  <c:v>7.3647054905672776E-2</c:v>
                </c:pt>
                <c:pt idx="18">
                  <c:v>0.33592332498597122</c:v>
                </c:pt>
                <c:pt idx="19">
                  <c:v>0.43918714493530941</c:v>
                </c:pt>
                <c:pt idx="20">
                  <c:v>0.22314148785385779</c:v>
                </c:pt>
                <c:pt idx="21">
                  <c:v>0.54167301176934524</c:v>
                </c:pt>
                <c:pt idx="22">
                  <c:v>0.51369676577436485</c:v>
                </c:pt>
                <c:pt idx="23">
                  <c:v>0.63009478258299401</c:v>
                </c:pt>
                <c:pt idx="24">
                  <c:v>3.1542857142857109E-5</c:v>
                </c:pt>
                <c:pt idx="25">
                  <c:v>0.30059709846369792</c:v>
                </c:pt>
                <c:pt idx="26">
                  <c:v>0.40542557196032558</c:v>
                </c:pt>
                <c:pt idx="27">
                  <c:v>0.49824524554107957</c:v>
                </c:pt>
                <c:pt idx="28">
                  <c:v>0.57261882103401862</c:v>
                </c:pt>
                <c:pt idx="29">
                  <c:v>0.64178385353550726</c:v>
                </c:pt>
                <c:pt idx="30">
                  <c:v>0.34478523368310682</c:v>
                </c:pt>
                <c:pt idx="31">
                  <c:v>0.5493153876275656</c:v>
                </c:pt>
                <c:pt idx="32">
                  <c:v>0.23570159581532901</c:v>
                </c:pt>
                <c:pt idx="33">
                  <c:v>0.51824587575337921</c:v>
                </c:pt>
                <c:pt idx="34">
                  <c:v>0.61138982582353396</c:v>
                </c:pt>
                <c:pt idx="35">
                  <c:v>0.61504815376422362</c:v>
                </c:pt>
                <c:pt idx="36">
                  <c:v>0.72055885953181387</c:v>
                </c:pt>
                <c:pt idx="37">
                  <c:v>0.26599317429901093</c:v>
                </c:pt>
                <c:pt idx="38">
                  <c:v>0.50617033211787521</c:v>
                </c:pt>
                <c:pt idx="39">
                  <c:v>0.68086170284669523</c:v>
                </c:pt>
                <c:pt idx="40">
                  <c:v>0.50208724833815332</c:v>
                </c:pt>
                <c:pt idx="41">
                  <c:v>0.67509861154420414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75-475C-B81B-866E6169753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HEM1_blasius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0.14199999999999999</c:v>
                </c:pt>
                <c:pt idx="1">
                  <c:v>0.33200000000000002</c:v>
                </c:pt>
                <c:pt idx="2">
                  <c:v>6.3E-2</c:v>
                </c:pt>
                <c:pt idx="3">
                  <c:v>0.218</c:v>
                </c:pt>
                <c:pt idx="4">
                  <c:v>3.7999999999999999E-2</c:v>
                </c:pt>
                <c:pt idx="5">
                  <c:v>7.9000000000000001E-2</c:v>
                </c:pt>
                <c:pt idx="6">
                  <c:v>4.8000000000000001E-2</c:v>
                </c:pt>
                <c:pt idx="7">
                  <c:v>0.311</c:v>
                </c:pt>
                <c:pt idx="8">
                  <c:v>1.2999999999999999E-2</c:v>
                </c:pt>
                <c:pt idx="9">
                  <c:v>0.06</c:v>
                </c:pt>
                <c:pt idx="10">
                  <c:v>0.08</c:v>
                </c:pt>
                <c:pt idx="11">
                  <c:v>0.25</c:v>
                </c:pt>
                <c:pt idx="12">
                  <c:v>0.308</c:v>
                </c:pt>
                <c:pt idx="13">
                  <c:v>0.44</c:v>
                </c:pt>
                <c:pt idx="14">
                  <c:v>5.2999999999999999E-2</c:v>
                </c:pt>
                <c:pt idx="15">
                  <c:v>0.182</c:v>
                </c:pt>
                <c:pt idx="16">
                  <c:v>0.50800000000000001</c:v>
                </c:pt>
                <c:pt idx="17">
                  <c:v>5.2999999999999999E-2</c:v>
                </c:pt>
                <c:pt idx="18">
                  <c:v>0.35699999999999998</c:v>
                </c:pt>
                <c:pt idx="19">
                  <c:v>0.54600000000000004</c:v>
                </c:pt>
                <c:pt idx="20">
                  <c:v>9.7000000000000003E-2</c:v>
                </c:pt>
                <c:pt idx="21">
                  <c:v>0.63600000000000001</c:v>
                </c:pt>
                <c:pt idx="22">
                  <c:v>0.215</c:v>
                </c:pt>
                <c:pt idx="23">
                  <c:v>0.56599999999999995</c:v>
                </c:pt>
                <c:pt idx="24">
                  <c:v>4.4999999999999998E-2</c:v>
                </c:pt>
                <c:pt idx="25">
                  <c:v>4.7E-2</c:v>
                </c:pt>
                <c:pt idx="26">
                  <c:v>0.157</c:v>
                </c:pt>
                <c:pt idx="27">
                  <c:v>0.33500000000000002</c:v>
                </c:pt>
                <c:pt idx="28">
                  <c:v>0.53100000000000003</c:v>
                </c:pt>
                <c:pt idx="29">
                  <c:v>0.68799999999999994</c:v>
                </c:pt>
                <c:pt idx="30">
                  <c:v>0.152</c:v>
                </c:pt>
                <c:pt idx="31">
                  <c:v>0.504</c:v>
                </c:pt>
                <c:pt idx="32">
                  <c:v>4.7E-2</c:v>
                </c:pt>
                <c:pt idx="33">
                  <c:v>0.41099999999999998</c:v>
                </c:pt>
                <c:pt idx="34">
                  <c:v>0.64700000000000002</c:v>
                </c:pt>
                <c:pt idx="35">
                  <c:v>0.373</c:v>
                </c:pt>
                <c:pt idx="36">
                  <c:v>0.71099999999999997</c:v>
                </c:pt>
                <c:pt idx="37">
                  <c:v>7.4999999999999997E-2</c:v>
                </c:pt>
                <c:pt idx="38">
                  <c:v>0.30599999999999999</c:v>
                </c:pt>
                <c:pt idx="39">
                  <c:v>0.71799999999999997</c:v>
                </c:pt>
                <c:pt idx="40">
                  <c:v>0.372</c:v>
                </c:pt>
                <c:pt idx="41">
                  <c:v>0.68</c:v>
                </c:pt>
              </c:numCache>
            </c:numRef>
          </c:xVal>
          <c:yVal>
            <c:numRef>
              <c:f>Sheet1!$E$2:$E$43</c:f>
              <c:numCache>
                <c:formatCode>General</c:formatCode>
                <c:ptCount val="42"/>
                <c:pt idx="0">
                  <c:v>0.1620394694233451</c:v>
                </c:pt>
                <c:pt idx="1">
                  <c:v>0.2469991840708011</c:v>
                </c:pt>
                <c:pt idx="2">
                  <c:v>3.1542857142857109E-5</c:v>
                </c:pt>
                <c:pt idx="3">
                  <c:v>0.21298196695320301</c:v>
                </c:pt>
                <c:pt idx="4">
                  <c:v>0.18555692802256959</c:v>
                </c:pt>
                <c:pt idx="5">
                  <c:v>0.23998420700999409</c:v>
                </c:pt>
                <c:pt idx="6">
                  <c:v>3.1542857142857109E-5</c:v>
                </c:pt>
                <c:pt idx="7">
                  <c:v>0.30561571817840649</c:v>
                </c:pt>
                <c:pt idx="8">
                  <c:v>3.1542857142857109E-5</c:v>
                </c:pt>
                <c:pt idx="9">
                  <c:v>3.6789103623801438E-2</c:v>
                </c:pt>
                <c:pt idx="10">
                  <c:v>0.13993801785954579</c:v>
                </c:pt>
                <c:pt idx="11">
                  <c:v>0.2211177121287341</c:v>
                </c:pt>
                <c:pt idx="12">
                  <c:v>0.29449993189370499</c:v>
                </c:pt>
                <c:pt idx="13">
                  <c:v>0.35192206718357338</c:v>
                </c:pt>
                <c:pt idx="14">
                  <c:v>0.28929091325897988</c:v>
                </c:pt>
                <c:pt idx="15">
                  <c:v>0.41141898932076321</c:v>
                </c:pt>
                <c:pt idx="16">
                  <c:v>0.50083383949321969</c:v>
                </c:pt>
                <c:pt idx="17">
                  <c:v>7.3632137129128375E-2</c:v>
                </c:pt>
                <c:pt idx="18">
                  <c:v>0.33588402207045931</c:v>
                </c:pt>
                <c:pt idx="19">
                  <c:v>0.43915970034607038</c:v>
                </c:pt>
                <c:pt idx="20">
                  <c:v>0.22310380982897371</c:v>
                </c:pt>
                <c:pt idx="21">
                  <c:v>0.54162364741804303</c:v>
                </c:pt>
                <c:pt idx="22">
                  <c:v>0.51367939379953953</c:v>
                </c:pt>
                <c:pt idx="23">
                  <c:v>0.6300727398100715</c:v>
                </c:pt>
                <c:pt idx="24">
                  <c:v>3.1542857142857109E-5</c:v>
                </c:pt>
                <c:pt idx="25">
                  <c:v>0.30058432515500622</c:v>
                </c:pt>
                <c:pt idx="26">
                  <c:v>0.405410433188859</c:v>
                </c:pt>
                <c:pt idx="27">
                  <c:v>0.49822739153663831</c:v>
                </c:pt>
                <c:pt idx="28">
                  <c:v>0.5725988702412288</c:v>
                </c:pt>
                <c:pt idx="29">
                  <c:v>0.6417623045038876</c:v>
                </c:pt>
                <c:pt idx="30">
                  <c:v>0.34478282564711382</c:v>
                </c:pt>
                <c:pt idx="31">
                  <c:v>0.54931219622463823</c:v>
                </c:pt>
                <c:pt idx="32">
                  <c:v>0.2356904763846574</c:v>
                </c:pt>
                <c:pt idx="33">
                  <c:v>0.5182288065673204</c:v>
                </c:pt>
                <c:pt idx="34">
                  <c:v>0.61137073017538313</c:v>
                </c:pt>
                <c:pt idx="35">
                  <c:v>0.61502754477676613</c:v>
                </c:pt>
                <c:pt idx="36">
                  <c:v>0.72053417013191545</c:v>
                </c:pt>
                <c:pt idx="37">
                  <c:v>0.26597904511480919</c:v>
                </c:pt>
                <c:pt idx="38">
                  <c:v>0.50615249510918625</c:v>
                </c:pt>
                <c:pt idx="39">
                  <c:v>0.68084004359936401</c:v>
                </c:pt>
                <c:pt idx="40">
                  <c:v>0.50208406555298024</c:v>
                </c:pt>
                <c:pt idx="41">
                  <c:v>0.67509510302887454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75-475C-B81B-866E6169753E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Sheet1!$A$2:$A$43</c:f>
              <c:numCache>
                <c:formatCode>General</c:formatCode>
                <c:ptCount val="42"/>
                <c:pt idx="0">
                  <c:v>0.14199999999999999</c:v>
                </c:pt>
                <c:pt idx="1">
                  <c:v>0.33200000000000002</c:v>
                </c:pt>
                <c:pt idx="2">
                  <c:v>6.3E-2</c:v>
                </c:pt>
                <c:pt idx="3">
                  <c:v>0.218</c:v>
                </c:pt>
                <c:pt idx="4">
                  <c:v>3.7999999999999999E-2</c:v>
                </c:pt>
                <c:pt idx="5">
                  <c:v>7.9000000000000001E-2</c:v>
                </c:pt>
                <c:pt idx="6">
                  <c:v>4.8000000000000001E-2</c:v>
                </c:pt>
                <c:pt idx="7">
                  <c:v>0.311</c:v>
                </c:pt>
                <c:pt idx="8">
                  <c:v>1.2999999999999999E-2</c:v>
                </c:pt>
                <c:pt idx="9">
                  <c:v>0.06</c:v>
                </c:pt>
                <c:pt idx="10">
                  <c:v>0.08</c:v>
                </c:pt>
                <c:pt idx="11">
                  <c:v>0.25</c:v>
                </c:pt>
                <c:pt idx="12">
                  <c:v>0.308</c:v>
                </c:pt>
                <c:pt idx="13">
                  <c:v>0.44</c:v>
                </c:pt>
                <c:pt idx="14">
                  <c:v>5.2999999999999999E-2</c:v>
                </c:pt>
                <c:pt idx="15">
                  <c:v>0.182</c:v>
                </c:pt>
                <c:pt idx="16">
                  <c:v>0.50800000000000001</c:v>
                </c:pt>
                <c:pt idx="17">
                  <c:v>5.2999999999999999E-2</c:v>
                </c:pt>
                <c:pt idx="18">
                  <c:v>0.35699999999999998</c:v>
                </c:pt>
                <c:pt idx="19">
                  <c:v>0.54600000000000004</c:v>
                </c:pt>
                <c:pt idx="20">
                  <c:v>9.7000000000000003E-2</c:v>
                </c:pt>
                <c:pt idx="21">
                  <c:v>0.63600000000000001</c:v>
                </c:pt>
                <c:pt idx="22">
                  <c:v>0.215</c:v>
                </c:pt>
                <c:pt idx="23">
                  <c:v>0.56599999999999995</c:v>
                </c:pt>
                <c:pt idx="24">
                  <c:v>4.4999999999999998E-2</c:v>
                </c:pt>
                <c:pt idx="25">
                  <c:v>4.7E-2</c:v>
                </c:pt>
                <c:pt idx="26">
                  <c:v>0.157</c:v>
                </c:pt>
                <c:pt idx="27">
                  <c:v>0.33500000000000002</c:v>
                </c:pt>
                <c:pt idx="28">
                  <c:v>0.53100000000000003</c:v>
                </c:pt>
                <c:pt idx="29">
                  <c:v>0.68799999999999994</c:v>
                </c:pt>
                <c:pt idx="30">
                  <c:v>0.152</c:v>
                </c:pt>
                <c:pt idx="31">
                  <c:v>0.504</c:v>
                </c:pt>
                <c:pt idx="32">
                  <c:v>4.7E-2</c:v>
                </c:pt>
                <c:pt idx="33">
                  <c:v>0.41099999999999998</c:v>
                </c:pt>
                <c:pt idx="34">
                  <c:v>0.64700000000000002</c:v>
                </c:pt>
                <c:pt idx="35">
                  <c:v>0.373</c:v>
                </c:pt>
                <c:pt idx="36">
                  <c:v>0.71099999999999997</c:v>
                </c:pt>
                <c:pt idx="37">
                  <c:v>7.4999999999999997E-2</c:v>
                </c:pt>
                <c:pt idx="38">
                  <c:v>0.30599999999999999</c:v>
                </c:pt>
                <c:pt idx="39">
                  <c:v>0.71799999999999997</c:v>
                </c:pt>
                <c:pt idx="40">
                  <c:v>0.372</c:v>
                </c:pt>
                <c:pt idx="41">
                  <c:v>0.68</c:v>
                </c:pt>
              </c:numCache>
            </c:numRef>
          </c:xVal>
          <c:yVal>
            <c:numRef>
              <c:f>Sheet1!$F$2:$F$43</c:f>
              <c:numCache>
                <c:formatCode>General</c:formatCode>
                <c:ptCount val="42"/>
                <c:pt idx="2">
                  <c:v>6.3E-2</c:v>
                </c:pt>
                <c:pt idx="41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75-475C-B81B-866E61697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943343"/>
        <c:axId val="1639943823"/>
      </c:scatterChart>
      <c:valAx>
        <c:axId val="163994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9943823"/>
        <c:crosses val="autoZero"/>
        <c:crossBetween val="midCat"/>
      </c:valAx>
      <c:valAx>
        <c:axId val="163994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994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2</xdr:row>
      <xdr:rowOff>87630</xdr:rowOff>
    </xdr:from>
    <xdr:to>
      <xdr:col>13</xdr:col>
      <xdr:colOff>213360</xdr:colOff>
      <xdr:row>17</xdr:row>
      <xdr:rowOff>87630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209D1E5-6B3B-7F71-3B79-3FE095FAB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zoomScale="50" workbookViewId="0">
      <selection activeCell="G28" sqref="G28"/>
    </sheetView>
  </sheetViews>
  <sheetFormatPr baseColWidth="10" defaultColWidth="9.109375" defaultRowHeight="14.4" x14ac:dyDescent="0.3"/>
  <cols>
    <col min="2" max="2" width="38" customWidth="1"/>
    <col min="3" max="3" width="31.5546875" customWidth="1"/>
    <col min="4" max="4" width="18.88671875" customWidth="1"/>
    <col min="5" max="5" width="18.6640625" customWidth="1"/>
  </cols>
  <sheetData>
    <row r="1" spans="1:6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5</v>
      </c>
    </row>
    <row r="2" spans="1:6" x14ac:dyDescent="0.3">
      <c r="A2">
        <v>0.14199999999999999</v>
      </c>
      <c r="B2">
        <v>0.1622845132151059</v>
      </c>
      <c r="C2">
        <v>0.16208684270769111</v>
      </c>
      <c r="D2">
        <v>0.16205927616915519</v>
      </c>
      <c r="E2">
        <v>0.1620394694233451</v>
      </c>
    </row>
    <row r="3" spans="1:6" x14ac:dyDescent="0.3">
      <c r="A3">
        <v>0.33200000000000002</v>
      </c>
      <c r="B3">
        <v>0.24714393465369511</v>
      </c>
      <c r="C3">
        <v>0.24702546872489289</v>
      </c>
      <c r="D3">
        <v>0.24700993059883761</v>
      </c>
      <c r="E3">
        <v>0.2469991840708011</v>
      </c>
    </row>
    <row r="4" spans="1:6" x14ac:dyDescent="0.3">
      <c r="A4">
        <v>6.3E-2</v>
      </c>
      <c r="B4">
        <v>1.069990721578942E-4</v>
      </c>
      <c r="C4">
        <v>3.1542857142857109E-5</v>
      </c>
      <c r="D4">
        <v>3.1542857142857109E-5</v>
      </c>
      <c r="E4">
        <v>3.1542857142857109E-5</v>
      </c>
      <c r="F4">
        <f t="shared" ref="F3:F4" si="0">A4</f>
        <v>6.3E-2</v>
      </c>
    </row>
    <row r="5" spans="1:6" x14ac:dyDescent="0.3">
      <c r="A5">
        <v>0.218</v>
      </c>
      <c r="B5">
        <v>0.21364127342142691</v>
      </c>
      <c r="C5">
        <v>0.21310610639201391</v>
      </c>
      <c r="D5">
        <v>0.21304243492941591</v>
      </c>
      <c r="E5">
        <v>0.21298196695320301</v>
      </c>
    </row>
    <row r="6" spans="1:6" x14ac:dyDescent="0.3">
      <c r="A6">
        <v>3.7999999999999999E-2</v>
      </c>
      <c r="B6">
        <v>0.18603311091418201</v>
      </c>
      <c r="C6">
        <v>0.18564889329619799</v>
      </c>
      <c r="D6">
        <v>0.18560025260075549</v>
      </c>
      <c r="E6">
        <v>0.18555692802256959</v>
      </c>
    </row>
    <row r="7" spans="1:6" x14ac:dyDescent="0.3">
      <c r="A7">
        <v>7.9000000000000001E-2</v>
      </c>
      <c r="B7">
        <v>0.24062218986259129</v>
      </c>
      <c r="C7">
        <v>0.24010814278678011</v>
      </c>
      <c r="D7">
        <v>0.24003862850630339</v>
      </c>
      <c r="E7">
        <v>0.23998420700999409</v>
      </c>
    </row>
    <row r="8" spans="1:6" x14ac:dyDescent="0.3">
      <c r="A8">
        <v>4.8000000000000001E-2</v>
      </c>
      <c r="B8">
        <v>3.1542857142857109E-5</v>
      </c>
      <c r="C8">
        <v>3.1542857142857109E-5</v>
      </c>
      <c r="D8">
        <v>3.1542857142857109E-5</v>
      </c>
      <c r="E8">
        <v>3.1542857142857109E-5</v>
      </c>
    </row>
    <row r="9" spans="1:6" x14ac:dyDescent="0.3">
      <c r="A9">
        <v>0.311</v>
      </c>
      <c r="B9">
        <v>0.30627007081659807</v>
      </c>
      <c r="C9">
        <v>0.3057425188627475</v>
      </c>
      <c r="D9">
        <v>0.30566818009195929</v>
      </c>
      <c r="E9">
        <v>0.30561571817840649</v>
      </c>
    </row>
    <row r="10" spans="1:6" x14ac:dyDescent="0.3">
      <c r="A10">
        <v>1.2999999999999999E-2</v>
      </c>
      <c r="B10">
        <v>3.1542857142857109E-5</v>
      </c>
      <c r="C10">
        <v>3.1542857142857109E-5</v>
      </c>
      <c r="D10">
        <v>3.1542857142857109E-5</v>
      </c>
      <c r="E10">
        <v>3.1542857142857109E-5</v>
      </c>
    </row>
    <row r="11" spans="1:6" x14ac:dyDescent="0.3">
      <c r="A11">
        <v>0.06</v>
      </c>
      <c r="B11">
        <v>3.6852146602424772E-2</v>
      </c>
      <c r="C11">
        <v>3.6805934820769583E-2</v>
      </c>
      <c r="D11">
        <v>3.6801610175897538E-2</v>
      </c>
      <c r="E11">
        <v>3.6789103623801438E-2</v>
      </c>
    </row>
    <row r="12" spans="1:6" x14ac:dyDescent="0.3">
      <c r="A12">
        <v>0.08</v>
      </c>
      <c r="B12">
        <v>0.14019053026180081</v>
      </c>
      <c r="C12">
        <v>0.13998623376637689</v>
      </c>
      <c r="D12">
        <v>0.1399619201460966</v>
      </c>
      <c r="E12">
        <v>0.13993801785954579</v>
      </c>
    </row>
    <row r="13" spans="1:6" x14ac:dyDescent="0.3">
      <c r="A13">
        <v>0.25</v>
      </c>
      <c r="B13">
        <v>0.2215194327824378</v>
      </c>
      <c r="C13">
        <v>0.22119599896072781</v>
      </c>
      <c r="D13">
        <v>0.22115279725872591</v>
      </c>
      <c r="E13">
        <v>0.2211177121287341</v>
      </c>
    </row>
    <row r="14" spans="1:6" x14ac:dyDescent="0.3">
      <c r="A14">
        <v>0.308</v>
      </c>
      <c r="B14">
        <v>0.29496530545891408</v>
      </c>
      <c r="C14">
        <v>0.29459051957554722</v>
      </c>
      <c r="D14">
        <v>0.29453845504534232</v>
      </c>
      <c r="E14">
        <v>0.29449993189370499</v>
      </c>
    </row>
    <row r="15" spans="1:6" x14ac:dyDescent="0.3">
      <c r="A15">
        <v>0.44</v>
      </c>
      <c r="B15">
        <v>0.35234643591065401</v>
      </c>
      <c r="C15">
        <v>0.352003605401498</v>
      </c>
      <c r="D15">
        <v>0.35195621930645182</v>
      </c>
      <c r="E15">
        <v>0.35192206718357338</v>
      </c>
    </row>
    <row r="16" spans="1:6" x14ac:dyDescent="0.3">
      <c r="A16">
        <v>5.2999999999999999E-2</v>
      </c>
      <c r="B16">
        <v>0.2894831470411191</v>
      </c>
      <c r="C16">
        <v>0.28933176836212771</v>
      </c>
      <c r="D16">
        <v>0.28930569029241771</v>
      </c>
      <c r="E16">
        <v>0.28929091325897988</v>
      </c>
    </row>
    <row r="17" spans="1:5" x14ac:dyDescent="0.3">
      <c r="A17">
        <v>0.182</v>
      </c>
      <c r="B17">
        <v>0.41168663849898951</v>
      </c>
      <c r="C17">
        <v>0.41147546747515212</v>
      </c>
      <c r="D17">
        <v>0.41143854769526961</v>
      </c>
      <c r="E17">
        <v>0.41141898932076321</v>
      </c>
    </row>
    <row r="18" spans="1:5" x14ac:dyDescent="0.3">
      <c r="A18">
        <v>0.50800000000000001</v>
      </c>
      <c r="B18">
        <v>0.50115030213762002</v>
      </c>
      <c r="C18">
        <v>0.50090007497049949</v>
      </c>
      <c r="D18">
        <v>0.50085690619119183</v>
      </c>
      <c r="E18">
        <v>0.50083383949321969</v>
      </c>
    </row>
    <row r="19" spans="1:5" x14ac:dyDescent="0.3">
      <c r="A19">
        <v>5.2999999999999999E-2</v>
      </c>
      <c r="B19">
        <v>7.3732588448356937E-2</v>
      </c>
      <c r="C19">
        <v>7.3650296104646074E-2</v>
      </c>
      <c r="D19">
        <v>7.3647054905672776E-2</v>
      </c>
      <c r="E19">
        <v>7.3632137129128375E-2</v>
      </c>
    </row>
    <row r="20" spans="1:5" x14ac:dyDescent="0.3">
      <c r="A20">
        <v>0.35699999999999998</v>
      </c>
      <c r="B20">
        <v>0.33630007762477809</v>
      </c>
      <c r="C20">
        <v>0.33596468164707471</v>
      </c>
      <c r="D20">
        <v>0.33592332498597122</v>
      </c>
      <c r="E20">
        <v>0.33588402207045931</v>
      </c>
    </row>
    <row r="21" spans="1:5" x14ac:dyDescent="0.3">
      <c r="A21">
        <v>0.54600000000000004</v>
      </c>
      <c r="B21">
        <v>0.43946055751896079</v>
      </c>
      <c r="C21">
        <v>0.43921611048847248</v>
      </c>
      <c r="D21">
        <v>0.43918714493530941</v>
      </c>
      <c r="E21">
        <v>0.43915970034607038</v>
      </c>
    </row>
    <row r="22" spans="1:5" x14ac:dyDescent="0.3">
      <c r="A22">
        <v>9.7000000000000003E-2</v>
      </c>
      <c r="B22">
        <v>0.22342609608854311</v>
      </c>
      <c r="C22">
        <v>0.22316503204360541</v>
      </c>
      <c r="D22">
        <v>0.22314148785385779</v>
      </c>
      <c r="E22">
        <v>0.22310380982897371</v>
      </c>
    </row>
    <row r="23" spans="1:5" x14ac:dyDescent="0.3">
      <c r="A23">
        <v>0.63600000000000001</v>
      </c>
      <c r="B23">
        <v>0.54208087646968428</v>
      </c>
      <c r="C23">
        <v>0.5417091855458892</v>
      </c>
      <c r="D23">
        <v>0.54167301176934524</v>
      </c>
      <c r="E23">
        <v>0.54162364741804303</v>
      </c>
    </row>
    <row r="24" spans="1:5" x14ac:dyDescent="0.3">
      <c r="A24">
        <v>0.215</v>
      </c>
      <c r="B24">
        <v>0.51385578464705306</v>
      </c>
      <c r="C24">
        <v>0.5137156953990003</v>
      </c>
      <c r="D24">
        <v>0.51369676577436485</v>
      </c>
      <c r="E24">
        <v>0.51367939379953953</v>
      </c>
    </row>
    <row r="25" spans="1:5" x14ac:dyDescent="0.3">
      <c r="A25">
        <v>0.56599999999999995</v>
      </c>
      <c r="B25">
        <v>0.63028954322618103</v>
      </c>
      <c r="C25">
        <v>0.63011645029665397</v>
      </c>
      <c r="D25">
        <v>0.63009478258299401</v>
      </c>
      <c r="E25">
        <v>0.6300727398100715</v>
      </c>
    </row>
    <row r="26" spans="1:5" x14ac:dyDescent="0.3">
      <c r="A26">
        <v>4.4999999999999998E-2</v>
      </c>
      <c r="B26">
        <v>3.1542857142857109E-5</v>
      </c>
      <c r="C26">
        <v>3.1542857142857109E-5</v>
      </c>
      <c r="D26">
        <v>3.1542857142857109E-5</v>
      </c>
      <c r="E26">
        <v>3.1542857142857109E-5</v>
      </c>
    </row>
    <row r="27" spans="1:5" x14ac:dyDescent="0.3">
      <c r="A27">
        <v>4.7E-2</v>
      </c>
      <c r="B27">
        <v>0.30070573636608672</v>
      </c>
      <c r="C27">
        <v>0.30060952305515121</v>
      </c>
      <c r="D27">
        <v>0.30059709846369792</v>
      </c>
      <c r="E27">
        <v>0.30058432515500622</v>
      </c>
    </row>
    <row r="28" spans="1:5" x14ac:dyDescent="0.3">
      <c r="A28">
        <v>0.157</v>
      </c>
      <c r="B28">
        <v>0.40556445783493311</v>
      </c>
      <c r="C28">
        <v>0.40544231661766489</v>
      </c>
      <c r="D28">
        <v>0.40542557196032558</v>
      </c>
      <c r="E28">
        <v>0.405410433188859</v>
      </c>
    </row>
    <row r="29" spans="1:5" x14ac:dyDescent="0.3">
      <c r="A29">
        <v>0.33500000000000002</v>
      </c>
      <c r="B29">
        <v>0.49840688515069909</v>
      </c>
      <c r="C29">
        <v>0.49826433129617359</v>
      </c>
      <c r="D29">
        <v>0.49824524554107957</v>
      </c>
      <c r="E29">
        <v>0.49822739153663831</v>
      </c>
    </row>
    <row r="30" spans="1:5" x14ac:dyDescent="0.3">
      <c r="A30">
        <v>0.53100000000000003</v>
      </c>
      <c r="B30">
        <v>0.57279981195528962</v>
      </c>
      <c r="C30">
        <v>0.5726394561854643</v>
      </c>
      <c r="D30">
        <v>0.57261882103401862</v>
      </c>
      <c r="E30">
        <v>0.5725988702412288</v>
      </c>
    </row>
    <row r="31" spans="1:5" x14ac:dyDescent="0.3">
      <c r="A31">
        <v>0.68799999999999994</v>
      </c>
      <c r="B31">
        <v>0.6419744060284075</v>
      </c>
      <c r="C31">
        <v>0.6418044781741068</v>
      </c>
      <c r="D31">
        <v>0.64178385353550726</v>
      </c>
      <c r="E31">
        <v>0.6417623045038876</v>
      </c>
    </row>
    <row r="32" spans="1:5" x14ac:dyDescent="0.3">
      <c r="A32">
        <v>0.152</v>
      </c>
      <c r="B32">
        <v>0.34480968598031991</v>
      </c>
      <c r="C32">
        <v>0.3447888493750868</v>
      </c>
      <c r="D32">
        <v>0.34478523368310682</v>
      </c>
      <c r="E32">
        <v>0.34478282564711382</v>
      </c>
    </row>
    <row r="33" spans="1:6" x14ac:dyDescent="0.3">
      <c r="A33">
        <v>0.504</v>
      </c>
      <c r="B33">
        <v>0.54934759759346552</v>
      </c>
      <c r="C33">
        <v>0.54932000206780074</v>
      </c>
      <c r="D33">
        <v>0.5493153876275656</v>
      </c>
      <c r="E33">
        <v>0.54931219622463823</v>
      </c>
    </row>
    <row r="34" spans="1:6" x14ac:dyDescent="0.3">
      <c r="A34">
        <v>4.7E-2</v>
      </c>
      <c r="B34">
        <v>0.23577660217784649</v>
      </c>
      <c r="C34">
        <v>0.23570800604819819</v>
      </c>
      <c r="D34">
        <v>0.23570159581532901</v>
      </c>
      <c r="E34">
        <v>0.2356904763846574</v>
      </c>
    </row>
    <row r="35" spans="1:6" x14ac:dyDescent="0.3">
      <c r="A35">
        <v>0.41099999999999998</v>
      </c>
      <c r="B35">
        <v>0.51837658580317936</v>
      </c>
      <c r="C35">
        <v>0.51825852510935277</v>
      </c>
      <c r="D35">
        <v>0.51824587575337921</v>
      </c>
      <c r="E35">
        <v>0.5182288065673204</v>
      </c>
    </row>
    <row r="36" spans="1:6" x14ac:dyDescent="0.3">
      <c r="A36">
        <v>0.64700000000000002</v>
      </c>
      <c r="B36">
        <v>0.61152998609918596</v>
      </c>
      <c r="C36">
        <v>0.61140211237561171</v>
      </c>
      <c r="D36">
        <v>0.61138982582353396</v>
      </c>
      <c r="E36">
        <v>0.61137073017538313</v>
      </c>
    </row>
    <row r="37" spans="1:6" x14ac:dyDescent="0.3">
      <c r="A37">
        <v>0.373</v>
      </c>
      <c r="B37">
        <v>0.61516800317920406</v>
      </c>
      <c r="C37">
        <v>0.6150546769429287</v>
      </c>
      <c r="D37">
        <v>0.61504815376422362</v>
      </c>
      <c r="E37">
        <v>0.61502754477676613</v>
      </c>
    </row>
    <row r="38" spans="1:6" x14ac:dyDescent="0.3">
      <c r="A38">
        <v>0.71099999999999997</v>
      </c>
      <c r="B38">
        <v>0.72068662417516072</v>
      </c>
      <c r="C38">
        <v>0.72056236056592327</v>
      </c>
      <c r="D38">
        <v>0.72055885953181387</v>
      </c>
      <c r="E38">
        <v>0.72053417013191545</v>
      </c>
    </row>
    <row r="39" spans="1:6" x14ac:dyDescent="0.3">
      <c r="A39">
        <v>7.4999999999999997E-2</v>
      </c>
      <c r="B39">
        <v>0.26607402920463469</v>
      </c>
      <c r="C39">
        <v>0.26599807649820978</v>
      </c>
      <c r="D39">
        <v>0.26599317429901093</v>
      </c>
      <c r="E39">
        <v>0.26597904511480919</v>
      </c>
    </row>
    <row r="40" spans="1:6" x14ac:dyDescent="0.3">
      <c r="A40">
        <v>0.30599999999999999</v>
      </c>
      <c r="B40">
        <v>0.50627971745766842</v>
      </c>
      <c r="C40">
        <v>0.50617761359936075</v>
      </c>
      <c r="D40">
        <v>0.50617033211787521</v>
      </c>
      <c r="E40">
        <v>0.50615249510918625</v>
      </c>
    </row>
    <row r="41" spans="1:6" x14ac:dyDescent="0.3">
      <c r="A41">
        <v>0.71799999999999997</v>
      </c>
      <c r="B41">
        <v>0.68097794161182645</v>
      </c>
      <c r="C41">
        <v>0.68086599800613068</v>
      </c>
      <c r="D41">
        <v>0.68086170284669523</v>
      </c>
      <c r="E41">
        <v>0.68084004359936401</v>
      </c>
    </row>
    <row r="42" spans="1:6" x14ac:dyDescent="0.3">
      <c r="A42">
        <v>0.372</v>
      </c>
      <c r="B42">
        <v>0.50210928882296946</v>
      </c>
      <c r="C42">
        <v>0.50208948957917421</v>
      </c>
      <c r="D42">
        <v>0.50208724833815332</v>
      </c>
      <c r="E42">
        <v>0.50208406555298024</v>
      </c>
    </row>
    <row r="43" spans="1:6" x14ac:dyDescent="0.3">
      <c r="A43">
        <v>0.68</v>
      </c>
      <c r="B43">
        <v>0.67512032672331523</v>
      </c>
      <c r="C43">
        <v>0.67510033287083027</v>
      </c>
      <c r="D43">
        <v>0.67509861154420414</v>
      </c>
      <c r="E43">
        <v>0.67509510302887454</v>
      </c>
      <c r="F43">
        <f t="shared" ref="F3:F43" si="1">A43</f>
        <v>0.68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Clément Huet</cp:lastModifiedBy>
  <dcterms:created xsi:type="dcterms:W3CDTF">2025-01-20T19:30:58Z</dcterms:created>
  <dcterms:modified xsi:type="dcterms:W3CDTF">2025-01-24T19:39:05Z</dcterms:modified>
</cp:coreProperties>
</file>