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cleme\OneDrive\Documents\Poly\BWR\driftFluxModel\Results\GenFoamComp_Ex1_variation\variation_q\"/>
    </mc:Choice>
  </mc:AlternateContent>
  <xr:revisionPtr revIDLastSave="0" documentId="13_ncr:1_{F11B06D1-BA29-4EAC-9200-B0A140CFB80D}" xr6:coauthVersionLast="47" xr6:coauthVersionMax="47" xr10:uidLastSave="{00000000-0000-0000-0000-000000000000}"/>
  <bookViews>
    <workbookView xWindow="-23148" yWindow="-108" windowWidth="23256" windowHeight="12456" firstSheet="3" activeTab="10" xr2:uid="{00000000-000D-0000-FFFF-FFFF00000000}"/>
  </bookViews>
  <sheets>
    <sheet name="Tabelle1" sheetId="1" r:id="rId1"/>
    <sheet name="1200000000" sheetId="3" r:id="rId2"/>
    <sheet name="1400000000" sheetId="4" r:id="rId3"/>
    <sheet name="1600000000" sheetId="2" r:id="rId4"/>
    <sheet name="1800000000" sheetId="5" r:id="rId5"/>
    <sheet name="2000000000" sheetId="6" r:id="rId6"/>
    <sheet name="2200000000" sheetId="7" r:id="rId7"/>
    <sheet name="50e8" sheetId="9" r:id="rId8"/>
    <sheet name="80e8" sheetId="10" r:id="rId9"/>
    <sheet name="85e8" sheetId="11" r:id="rId10"/>
    <sheet name="2400000000" sheetId="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2" i="1"/>
</calcChain>
</file>

<file path=xl/sharedStrings.xml><?xml version="1.0" encoding="utf-8"?>
<sst xmlns="http://schemas.openxmlformats.org/spreadsheetml/2006/main" count="51" uniqueCount="6">
  <si>
    <t>Axial position</t>
  </si>
  <si>
    <t>Height (m)</t>
  </si>
  <si>
    <t>EPRIvoidModel</t>
  </si>
  <si>
    <t>GEramp</t>
  </si>
  <si>
    <t>modBestion</t>
  </si>
  <si>
    <t>HEM1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</si>
</sst>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1" xfId="0" applyFont="1" applyBorder="1" applyAlignment="1">
      <alignment horizontal="center" vertical="top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6"/>
  <sheetViews>
    <sheetView zoomScaleNormal="100" workbookViewId="0">
      <selection activeCell="L1" sqref="L1"/>
    </sheetView>
  </sheetViews>
  <sheetFormatPr baseColWidth="10" defaultColWidth="8.85546875" defaultRowHeight="15" x14ac:dyDescent="0.25"/>
  <sheetData>
    <row r="1" spans="1:19" x14ac:dyDescent="0.25">
      <c r="A1" t="s">
        <v>1</v>
      </c>
      <c r="B1" s="3">
        <v>1200000000</v>
      </c>
      <c r="C1" s="4"/>
      <c r="D1" s="3">
        <v>1400000000</v>
      </c>
      <c r="E1" s="4"/>
      <c r="F1" s="3">
        <v>1600000000</v>
      </c>
      <c r="G1" s="4"/>
      <c r="H1" s="3">
        <v>1800000000</v>
      </c>
      <c r="I1" s="4"/>
      <c r="J1" s="3">
        <v>2000000000</v>
      </c>
      <c r="K1" s="4"/>
      <c r="L1" s="1">
        <v>2200000000</v>
      </c>
      <c r="N1" s="1">
        <v>5000000000</v>
      </c>
      <c r="P1">
        <v>80</v>
      </c>
      <c r="R1">
        <v>85</v>
      </c>
    </row>
    <row r="2" spans="1:19" x14ac:dyDescent="0.25">
      <c r="A2">
        <v>0</v>
      </c>
      <c r="B2">
        <v>0</v>
      </c>
      <c r="C2">
        <f>B2/(1-0.5655077285)</f>
        <v>0</v>
      </c>
      <c r="D2">
        <v>0</v>
      </c>
      <c r="E2">
        <f>D2/(1-0.5655077285)</f>
        <v>0</v>
      </c>
      <c r="F2">
        <v>0</v>
      </c>
      <c r="G2">
        <f>F2/(1-0.5655077285)</f>
        <v>0</v>
      </c>
      <c r="H2">
        <v>0</v>
      </c>
      <c r="I2">
        <f>H2/(1-0.5655077285)</f>
        <v>0</v>
      </c>
      <c r="J2">
        <v>0</v>
      </c>
      <c r="K2">
        <f>J2/(1-0.5655077285)</f>
        <v>0</v>
      </c>
      <c r="L2">
        <v>0</v>
      </c>
      <c r="M2">
        <f>L2/(1-0.5655077285)</f>
        <v>0</v>
      </c>
      <c r="N2">
        <v>0</v>
      </c>
      <c r="O2">
        <f>N2/(1-0.5655077285)</f>
        <v>0</v>
      </c>
      <c r="P2">
        <v>0</v>
      </c>
      <c r="Q2">
        <f>P2/(1-0.5655077285)</f>
        <v>0</v>
      </c>
      <c r="R2">
        <v>0</v>
      </c>
      <c r="S2">
        <f>R2/(1-0.5655077285)</f>
        <v>0</v>
      </c>
    </row>
    <row r="3" spans="1:19" x14ac:dyDescent="0.25">
      <c r="A3">
        <f>A2+(1.655/75)</f>
        <v>2.2066666666666668E-2</v>
      </c>
      <c r="B3">
        <v>0</v>
      </c>
      <c r="C3">
        <f t="shared" ref="C3:C66" si="0">B3/(1-0.5655077285)</f>
        <v>0</v>
      </c>
      <c r="D3">
        <v>0</v>
      </c>
      <c r="E3">
        <f t="shared" ref="E3:E66" si="1">D3/(1-0.5655077285)</f>
        <v>0</v>
      </c>
      <c r="F3">
        <v>0</v>
      </c>
      <c r="G3">
        <f t="shared" ref="G3:G66" si="2">F3/(1-0.5655077285)</f>
        <v>0</v>
      </c>
      <c r="H3">
        <v>0</v>
      </c>
      <c r="I3">
        <f t="shared" ref="I3:I66" si="3">H3/(1-0.5655077285)</f>
        <v>0</v>
      </c>
      <c r="J3">
        <v>0</v>
      </c>
      <c r="K3">
        <f t="shared" ref="K3:K66" si="4">J3/(1-0.5655077285)</f>
        <v>0</v>
      </c>
      <c r="L3">
        <v>0</v>
      </c>
      <c r="M3">
        <f t="shared" ref="M3:M66" si="5">L3/(1-0.5655077285)</f>
        <v>0</v>
      </c>
      <c r="N3">
        <v>0</v>
      </c>
      <c r="O3">
        <f t="shared" ref="O3:O66" si="6">N3/(1-0.5655077285)</f>
        <v>0</v>
      </c>
      <c r="P3">
        <v>0</v>
      </c>
      <c r="Q3">
        <f t="shared" ref="Q3:Q66" si="7">P3/(1-0.5655077285)</f>
        <v>0</v>
      </c>
      <c r="R3">
        <v>0</v>
      </c>
      <c r="S3">
        <f t="shared" ref="S3:S66" si="8">R3/(1-0.5655077285)</f>
        <v>0</v>
      </c>
    </row>
    <row r="4" spans="1:19" x14ac:dyDescent="0.25">
      <c r="A4">
        <f>A3+(1.655/75)</f>
        <v>4.4133333333333337E-2</v>
      </c>
      <c r="B4">
        <v>0</v>
      </c>
      <c r="C4">
        <f t="shared" si="0"/>
        <v>0</v>
      </c>
      <c r="D4">
        <v>0</v>
      </c>
      <c r="E4">
        <f t="shared" si="1"/>
        <v>0</v>
      </c>
      <c r="F4">
        <v>0</v>
      </c>
      <c r="G4">
        <f t="shared" si="2"/>
        <v>0</v>
      </c>
      <c r="H4">
        <v>0</v>
      </c>
      <c r="I4">
        <f t="shared" si="3"/>
        <v>0</v>
      </c>
      <c r="J4">
        <v>0</v>
      </c>
      <c r="K4">
        <f t="shared" si="4"/>
        <v>0</v>
      </c>
      <c r="L4">
        <v>0</v>
      </c>
      <c r="M4">
        <f t="shared" si="5"/>
        <v>0</v>
      </c>
      <c r="N4">
        <v>0</v>
      </c>
      <c r="O4">
        <f t="shared" si="6"/>
        <v>0</v>
      </c>
      <c r="P4">
        <v>0</v>
      </c>
      <c r="Q4">
        <f t="shared" si="7"/>
        <v>0</v>
      </c>
      <c r="R4">
        <v>0</v>
      </c>
      <c r="S4">
        <f t="shared" si="8"/>
        <v>0</v>
      </c>
    </row>
    <row r="5" spans="1:19" x14ac:dyDescent="0.25">
      <c r="A5">
        <f>A4+(1.655/75)</f>
        <v>6.6200000000000009E-2</v>
      </c>
      <c r="B5">
        <v>0</v>
      </c>
      <c r="C5">
        <f t="shared" si="0"/>
        <v>0</v>
      </c>
      <c r="D5">
        <v>0</v>
      </c>
      <c r="E5">
        <f t="shared" si="1"/>
        <v>0</v>
      </c>
      <c r="F5">
        <v>0</v>
      </c>
      <c r="G5">
        <f t="shared" si="2"/>
        <v>0</v>
      </c>
      <c r="H5">
        <v>0</v>
      </c>
      <c r="I5">
        <f t="shared" si="3"/>
        <v>0</v>
      </c>
      <c r="J5">
        <v>0</v>
      </c>
      <c r="K5">
        <f t="shared" si="4"/>
        <v>0</v>
      </c>
      <c r="L5">
        <v>0</v>
      </c>
      <c r="M5">
        <f t="shared" si="5"/>
        <v>0</v>
      </c>
      <c r="N5">
        <v>0</v>
      </c>
      <c r="O5">
        <f t="shared" si="6"/>
        <v>0</v>
      </c>
      <c r="P5">
        <v>0</v>
      </c>
      <c r="Q5">
        <f t="shared" si="7"/>
        <v>0</v>
      </c>
      <c r="R5">
        <v>0</v>
      </c>
      <c r="S5">
        <f t="shared" si="8"/>
        <v>0</v>
      </c>
    </row>
    <row r="6" spans="1:19" x14ac:dyDescent="0.25">
      <c r="A6">
        <f t="shared" ref="A6:A69" si="9">A5+(1.655/75)</f>
        <v>8.8266666666666674E-2</v>
      </c>
      <c r="B6">
        <v>0</v>
      </c>
      <c r="C6">
        <f t="shared" si="0"/>
        <v>0</v>
      </c>
      <c r="D6">
        <v>0</v>
      </c>
      <c r="E6">
        <f t="shared" si="1"/>
        <v>0</v>
      </c>
      <c r="F6">
        <v>0</v>
      </c>
      <c r="G6">
        <f t="shared" si="2"/>
        <v>0</v>
      </c>
      <c r="H6">
        <v>0</v>
      </c>
      <c r="I6">
        <f t="shared" si="3"/>
        <v>0</v>
      </c>
      <c r="J6">
        <v>0</v>
      </c>
      <c r="K6">
        <f t="shared" si="4"/>
        <v>0</v>
      </c>
      <c r="L6">
        <v>0</v>
      </c>
      <c r="M6">
        <f t="shared" si="5"/>
        <v>0</v>
      </c>
      <c r="N6">
        <v>0</v>
      </c>
      <c r="O6">
        <f t="shared" si="6"/>
        <v>0</v>
      </c>
      <c r="P6">
        <v>0</v>
      </c>
      <c r="Q6">
        <f t="shared" si="7"/>
        <v>0</v>
      </c>
      <c r="R6">
        <v>0</v>
      </c>
      <c r="S6">
        <f t="shared" si="8"/>
        <v>0</v>
      </c>
    </row>
    <row r="7" spans="1:19" x14ac:dyDescent="0.25">
      <c r="A7">
        <f t="shared" si="9"/>
        <v>0.11033333333333334</v>
      </c>
      <c r="B7">
        <v>0</v>
      </c>
      <c r="C7">
        <f t="shared" si="0"/>
        <v>0</v>
      </c>
      <c r="D7">
        <v>0</v>
      </c>
      <c r="E7">
        <f t="shared" si="1"/>
        <v>0</v>
      </c>
      <c r="F7">
        <v>0</v>
      </c>
      <c r="G7">
        <f t="shared" si="2"/>
        <v>0</v>
      </c>
      <c r="H7">
        <v>0</v>
      </c>
      <c r="I7">
        <f t="shared" si="3"/>
        <v>0</v>
      </c>
      <c r="J7">
        <v>0</v>
      </c>
      <c r="K7">
        <f t="shared" si="4"/>
        <v>0</v>
      </c>
      <c r="L7">
        <v>0</v>
      </c>
      <c r="M7">
        <f t="shared" si="5"/>
        <v>0</v>
      </c>
      <c r="N7">
        <v>0</v>
      </c>
      <c r="O7">
        <f t="shared" si="6"/>
        <v>0</v>
      </c>
      <c r="P7">
        <v>5.45277E-3</v>
      </c>
      <c r="Q7">
        <f t="shared" si="7"/>
        <v>1.2549751417154953E-2</v>
      </c>
      <c r="R7">
        <v>8.0503599999999995E-3</v>
      </c>
      <c r="S7">
        <f t="shared" si="8"/>
        <v>1.8528200679399195E-2</v>
      </c>
    </row>
    <row r="8" spans="1:19" x14ac:dyDescent="0.25">
      <c r="A8">
        <f t="shared" si="9"/>
        <v>0.13240000000000002</v>
      </c>
      <c r="B8">
        <v>0</v>
      </c>
      <c r="C8">
        <f t="shared" si="0"/>
        <v>0</v>
      </c>
      <c r="D8">
        <v>0</v>
      </c>
      <c r="E8">
        <f t="shared" si="1"/>
        <v>0</v>
      </c>
      <c r="F8">
        <v>0</v>
      </c>
      <c r="G8">
        <f t="shared" si="2"/>
        <v>0</v>
      </c>
      <c r="H8">
        <v>0</v>
      </c>
      <c r="I8">
        <f t="shared" si="3"/>
        <v>0</v>
      </c>
      <c r="J8">
        <v>0</v>
      </c>
      <c r="K8">
        <f t="shared" si="4"/>
        <v>0</v>
      </c>
      <c r="L8">
        <v>0</v>
      </c>
      <c r="M8">
        <f t="shared" si="5"/>
        <v>0</v>
      </c>
      <c r="N8">
        <v>0</v>
      </c>
      <c r="O8">
        <f t="shared" si="6"/>
        <v>0</v>
      </c>
      <c r="P8">
        <v>1.04624E-2</v>
      </c>
      <c r="Q8">
        <f t="shared" si="7"/>
        <v>2.407959976797884E-2</v>
      </c>
      <c r="R8">
        <v>1.44347E-2</v>
      </c>
      <c r="S8">
        <f t="shared" si="8"/>
        <v>3.3221994835873618E-2</v>
      </c>
    </row>
    <row r="9" spans="1:19" x14ac:dyDescent="0.25">
      <c r="A9">
        <f t="shared" si="9"/>
        <v>0.1544666666666667</v>
      </c>
      <c r="B9">
        <v>0</v>
      </c>
      <c r="C9">
        <f t="shared" si="0"/>
        <v>0</v>
      </c>
      <c r="D9">
        <v>0</v>
      </c>
      <c r="E9">
        <f t="shared" si="1"/>
        <v>0</v>
      </c>
      <c r="F9">
        <v>0</v>
      </c>
      <c r="G9">
        <f t="shared" si="2"/>
        <v>0</v>
      </c>
      <c r="H9">
        <v>0</v>
      </c>
      <c r="I9">
        <f t="shared" si="3"/>
        <v>0</v>
      </c>
      <c r="J9">
        <v>0</v>
      </c>
      <c r="K9">
        <f t="shared" si="4"/>
        <v>0</v>
      </c>
      <c r="L9">
        <v>0</v>
      </c>
      <c r="M9">
        <f t="shared" si="5"/>
        <v>0</v>
      </c>
      <c r="N9">
        <v>0</v>
      </c>
      <c r="O9">
        <f t="shared" si="6"/>
        <v>0</v>
      </c>
      <c r="P9">
        <v>1.5744500000000002E-2</v>
      </c>
      <c r="Q9">
        <f t="shared" si="7"/>
        <v>3.6236547880691132E-2</v>
      </c>
      <c r="R9">
        <v>2.0519900000000001E-2</v>
      </c>
      <c r="S9">
        <f t="shared" si="8"/>
        <v>4.7227307241067919E-2</v>
      </c>
    </row>
    <row r="10" spans="1:19" x14ac:dyDescent="0.25">
      <c r="A10">
        <f t="shared" si="9"/>
        <v>0.17653333333333338</v>
      </c>
      <c r="B10">
        <v>0</v>
      </c>
      <c r="C10">
        <f t="shared" si="0"/>
        <v>0</v>
      </c>
      <c r="D10">
        <v>0</v>
      </c>
      <c r="E10">
        <f t="shared" si="1"/>
        <v>0</v>
      </c>
      <c r="F10">
        <v>0</v>
      </c>
      <c r="G10">
        <f t="shared" si="2"/>
        <v>0</v>
      </c>
      <c r="H10">
        <v>0</v>
      </c>
      <c r="I10">
        <f t="shared" si="3"/>
        <v>0</v>
      </c>
      <c r="J10">
        <v>0</v>
      </c>
      <c r="K10">
        <f t="shared" si="4"/>
        <v>0</v>
      </c>
      <c r="L10">
        <v>0</v>
      </c>
      <c r="M10">
        <f t="shared" si="5"/>
        <v>0</v>
      </c>
      <c r="N10">
        <v>0</v>
      </c>
      <c r="O10">
        <f t="shared" si="6"/>
        <v>0</v>
      </c>
      <c r="P10">
        <v>2.1418099999999999E-2</v>
      </c>
      <c r="Q10">
        <f t="shared" si="7"/>
        <v>4.9294547693698156E-2</v>
      </c>
      <c r="R10">
        <v>2.6798599999999999E-2</v>
      </c>
      <c r="S10">
        <f t="shared" si="8"/>
        <v>6.1677967038361918E-2</v>
      </c>
    </row>
    <row r="11" spans="1:19" x14ac:dyDescent="0.25">
      <c r="A11">
        <f t="shared" si="9"/>
        <v>0.19860000000000005</v>
      </c>
      <c r="B11">
        <v>0</v>
      </c>
      <c r="C11">
        <f t="shared" si="0"/>
        <v>0</v>
      </c>
      <c r="D11">
        <v>0</v>
      </c>
      <c r="E11">
        <f t="shared" si="1"/>
        <v>0</v>
      </c>
      <c r="F11">
        <v>0</v>
      </c>
      <c r="G11">
        <f t="shared" si="2"/>
        <v>0</v>
      </c>
      <c r="H11">
        <v>0</v>
      </c>
      <c r="I11">
        <f t="shared" si="3"/>
        <v>0</v>
      </c>
      <c r="J11">
        <v>0</v>
      </c>
      <c r="K11">
        <f t="shared" si="4"/>
        <v>0</v>
      </c>
      <c r="L11">
        <v>0</v>
      </c>
      <c r="M11">
        <f t="shared" si="5"/>
        <v>0</v>
      </c>
      <c r="N11">
        <v>0</v>
      </c>
      <c r="O11">
        <f t="shared" si="6"/>
        <v>0</v>
      </c>
      <c r="P11">
        <v>2.75216E-2</v>
      </c>
      <c r="Q11">
        <f t="shared" si="7"/>
        <v>6.3341978224346854E-2</v>
      </c>
      <c r="R11">
        <v>3.3485099999999997E-2</v>
      </c>
      <c r="S11">
        <f t="shared" si="8"/>
        <v>7.706719358758489E-2</v>
      </c>
    </row>
    <row r="12" spans="1:19" x14ac:dyDescent="0.25">
      <c r="A12">
        <f t="shared" si="9"/>
        <v>0.22066666666666673</v>
      </c>
      <c r="B12">
        <v>0</v>
      </c>
      <c r="C12">
        <f t="shared" si="0"/>
        <v>0</v>
      </c>
      <c r="D12">
        <v>0</v>
      </c>
      <c r="E12">
        <f t="shared" si="1"/>
        <v>0</v>
      </c>
      <c r="F12">
        <v>0</v>
      </c>
      <c r="G12">
        <f t="shared" si="2"/>
        <v>0</v>
      </c>
      <c r="H12">
        <v>0</v>
      </c>
      <c r="I12">
        <f t="shared" si="3"/>
        <v>0</v>
      </c>
      <c r="J12">
        <v>0</v>
      </c>
      <c r="K12">
        <f t="shared" si="4"/>
        <v>0</v>
      </c>
      <c r="L12">
        <v>0</v>
      </c>
      <c r="M12">
        <f t="shared" si="5"/>
        <v>0</v>
      </c>
      <c r="N12">
        <v>0</v>
      </c>
      <c r="O12">
        <f t="shared" si="6"/>
        <v>0</v>
      </c>
      <c r="P12">
        <v>3.40798E-2</v>
      </c>
      <c r="Q12">
        <f t="shared" si="7"/>
        <v>7.8435917588007081E-2</v>
      </c>
      <c r="R12">
        <v>4.0641799999999999E-2</v>
      </c>
      <c r="S12">
        <f t="shared" si="8"/>
        <v>9.3538602791925607E-2</v>
      </c>
    </row>
    <row r="13" spans="1:19" x14ac:dyDescent="0.25">
      <c r="A13">
        <f t="shared" si="9"/>
        <v>0.24273333333333341</v>
      </c>
      <c r="B13">
        <v>0</v>
      </c>
      <c r="C13">
        <f t="shared" si="0"/>
        <v>0</v>
      </c>
      <c r="D13">
        <v>0</v>
      </c>
      <c r="E13">
        <f t="shared" si="1"/>
        <v>0</v>
      </c>
      <c r="F13">
        <v>0</v>
      </c>
      <c r="G13">
        <f t="shared" si="2"/>
        <v>0</v>
      </c>
      <c r="H13">
        <v>0</v>
      </c>
      <c r="I13">
        <f t="shared" si="3"/>
        <v>0</v>
      </c>
      <c r="J13">
        <v>0</v>
      </c>
      <c r="K13">
        <f t="shared" si="4"/>
        <v>0</v>
      </c>
      <c r="L13">
        <v>0</v>
      </c>
      <c r="M13">
        <f t="shared" si="5"/>
        <v>0</v>
      </c>
      <c r="N13">
        <v>1.28483E-3</v>
      </c>
      <c r="O13">
        <f t="shared" si="6"/>
        <v>2.9570836681729099E-3</v>
      </c>
      <c r="P13">
        <v>4.1103599999999997E-2</v>
      </c>
      <c r="Q13">
        <f t="shared" si="7"/>
        <v>9.4601452536998684E-2</v>
      </c>
      <c r="R13">
        <v>4.8268199999999997E-2</v>
      </c>
      <c r="S13">
        <f t="shared" si="8"/>
        <v>0.11109104388292898</v>
      </c>
    </row>
    <row r="14" spans="1:19" x14ac:dyDescent="0.25">
      <c r="A14">
        <f t="shared" si="9"/>
        <v>0.26480000000000009</v>
      </c>
      <c r="B14">
        <v>0</v>
      </c>
      <c r="C14">
        <f t="shared" si="0"/>
        <v>0</v>
      </c>
      <c r="D14">
        <v>0</v>
      </c>
      <c r="E14">
        <f t="shared" si="1"/>
        <v>0</v>
      </c>
      <c r="F14">
        <v>0</v>
      </c>
      <c r="G14">
        <f t="shared" si="2"/>
        <v>0</v>
      </c>
      <c r="H14">
        <v>0</v>
      </c>
      <c r="I14">
        <f t="shared" si="3"/>
        <v>0</v>
      </c>
      <c r="J14">
        <v>0</v>
      </c>
      <c r="K14">
        <f t="shared" si="4"/>
        <v>0</v>
      </c>
      <c r="L14">
        <v>0</v>
      </c>
      <c r="M14">
        <f t="shared" si="5"/>
        <v>0</v>
      </c>
      <c r="N14">
        <v>3.6909999999999998E-3</v>
      </c>
      <c r="O14">
        <f t="shared" si="6"/>
        <v>8.4949727350904086E-3</v>
      </c>
      <c r="P14">
        <v>4.8591200000000001E-2</v>
      </c>
      <c r="Q14">
        <f t="shared" si="7"/>
        <v>0.11183444030488353</v>
      </c>
      <c r="R14">
        <v>5.6347700000000001E-2</v>
      </c>
      <c r="S14">
        <f t="shared" si="8"/>
        <v>0.1296863113478878</v>
      </c>
    </row>
    <row r="15" spans="1:19" x14ac:dyDescent="0.25">
      <c r="A15">
        <f t="shared" si="9"/>
        <v>0.28686666666666677</v>
      </c>
      <c r="B15">
        <v>0</v>
      </c>
      <c r="C15">
        <f t="shared" si="0"/>
        <v>0</v>
      </c>
      <c r="D15">
        <v>0</v>
      </c>
      <c r="E15">
        <f t="shared" si="1"/>
        <v>0</v>
      </c>
      <c r="F15">
        <v>0</v>
      </c>
      <c r="G15">
        <f t="shared" si="2"/>
        <v>0</v>
      </c>
      <c r="H15">
        <v>0</v>
      </c>
      <c r="I15">
        <f t="shared" si="3"/>
        <v>0</v>
      </c>
      <c r="J15">
        <v>0</v>
      </c>
      <c r="K15">
        <f t="shared" si="4"/>
        <v>0</v>
      </c>
      <c r="L15">
        <v>0</v>
      </c>
      <c r="M15">
        <f t="shared" si="5"/>
        <v>0</v>
      </c>
      <c r="N15">
        <v>7.01696E-3</v>
      </c>
      <c r="O15">
        <f t="shared" si="6"/>
        <v>1.6149792436526686E-2</v>
      </c>
      <c r="P15">
        <v>5.6529799999999998E-2</v>
      </c>
      <c r="Q15">
        <f t="shared" si="7"/>
        <v>0.13010542121921262</v>
      </c>
      <c r="R15">
        <v>6.4838900000000005E-2</v>
      </c>
      <c r="S15">
        <f t="shared" si="8"/>
        <v>0.14922912155872489</v>
      </c>
    </row>
    <row r="16" spans="1:19" x14ac:dyDescent="0.25">
      <c r="A16">
        <f t="shared" si="9"/>
        <v>0.30893333333333345</v>
      </c>
      <c r="B16">
        <v>0</v>
      </c>
      <c r="C16">
        <f t="shared" si="0"/>
        <v>0</v>
      </c>
      <c r="D16">
        <v>0</v>
      </c>
      <c r="E16">
        <f t="shared" si="1"/>
        <v>0</v>
      </c>
      <c r="F16">
        <v>0</v>
      </c>
      <c r="G16">
        <f t="shared" si="2"/>
        <v>0</v>
      </c>
      <c r="H16">
        <v>0</v>
      </c>
      <c r="I16">
        <f t="shared" si="3"/>
        <v>0</v>
      </c>
      <c r="J16">
        <v>0</v>
      </c>
      <c r="K16">
        <f t="shared" si="4"/>
        <v>0</v>
      </c>
      <c r="L16">
        <v>0</v>
      </c>
      <c r="M16">
        <f t="shared" si="5"/>
        <v>0</v>
      </c>
      <c r="N16">
        <v>1.1032999999999999E-2</v>
      </c>
      <c r="O16">
        <f t="shared" si="6"/>
        <v>2.539285672886819E-2</v>
      </c>
      <c r="P16">
        <v>6.4878900000000003E-2</v>
      </c>
      <c r="Q16">
        <f t="shared" si="7"/>
        <v>0.14932118303512792</v>
      </c>
      <c r="R16">
        <v>7.4017299999999994E-2</v>
      </c>
      <c r="S16">
        <f t="shared" si="8"/>
        <v>0.17035354793416616</v>
      </c>
    </row>
    <row r="17" spans="1:19" x14ac:dyDescent="0.25">
      <c r="A17">
        <f t="shared" si="9"/>
        <v>0.33100000000000013</v>
      </c>
      <c r="B17">
        <v>0</v>
      </c>
      <c r="C17">
        <f t="shared" si="0"/>
        <v>0</v>
      </c>
      <c r="D17">
        <v>0</v>
      </c>
      <c r="E17">
        <f t="shared" si="1"/>
        <v>0</v>
      </c>
      <c r="F17">
        <v>0</v>
      </c>
      <c r="G17">
        <f t="shared" si="2"/>
        <v>0</v>
      </c>
      <c r="H17">
        <v>0</v>
      </c>
      <c r="I17">
        <f t="shared" si="3"/>
        <v>0</v>
      </c>
      <c r="J17">
        <v>0</v>
      </c>
      <c r="K17">
        <f t="shared" si="4"/>
        <v>0</v>
      </c>
      <c r="L17">
        <v>0</v>
      </c>
      <c r="M17">
        <f t="shared" si="5"/>
        <v>0</v>
      </c>
      <c r="N17">
        <v>1.5648499999999999E-2</v>
      </c>
      <c r="O17">
        <f t="shared" si="6"/>
        <v>3.601560033732383E-2</v>
      </c>
      <c r="P17">
        <v>7.3861599999999999E-2</v>
      </c>
      <c r="Q17">
        <f t="shared" si="7"/>
        <v>0.16999519863726734</v>
      </c>
      <c r="R17">
        <v>8.6873199999999998E-2</v>
      </c>
      <c r="S17">
        <f t="shared" si="8"/>
        <v>0.19994187629641186</v>
      </c>
    </row>
    <row r="18" spans="1:19" x14ac:dyDescent="0.25">
      <c r="A18">
        <f t="shared" si="9"/>
        <v>0.35306666666666681</v>
      </c>
      <c r="B18">
        <v>0</v>
      </c>
      <c r="C18">
        <f t="shared" si="0"/>
        <v>0</v>
      </c>
      <c r="D18">
        <v>0</v>
      </c>
      <c r="E18">
        <f t="shared" si="1"/>
        <v>0</v>
      </c>
      <c r="F18">
        <v>0</v>
      </c>
      <c r="G18">
        <f t="shared" si="2"/>
        <v>0</v>
      </c>
      <c r="H18">
        <v>0</v>
      </c>
      <c r="I18">
        <f t="shared" si="3"/>
        <v>0</v>
      </c>
      <c r="J18">
        <v>0</v>
      </c>
      <c r="K18">
        <f t="shared" si="4"/>
        <v>0</v>
      </c>
      <c r="L18">
        <v>0</v>
      </c>
      <c r="M18">
        <f t="shared" si="5"/>
        <v>0</v>
      </c>
      <c r="N18">
        <v>2.0781600000000001E-2</v>
      </c>
      <c r="O18">
        <f t="shared" si="6"/>
        <v>4.7829619450434804E-2</v>
      </c>
      <c r="P18">
        <v>8.6097999999999994E-2</v>
      </c>
      <c r="Q18">
        <f t="shared" si="7"/>
        <v>0.19815772488372094</v>
      </c>
      <c r="R18">
        <v>0.10011200000000001</v>
      </c>
      <c r="S18">
        <f t="shared" si="8"/>
        <v>0.23041146314152564</v>
      </c>
    </row>
    <row r="19" spans="1:19" x14ac:dyDescent="0.25">
      <c r="A19">
        <f t="shared" si="9"/>
        <v>0.37513333333333349</v>
      </c>
      <c r="B19">
        <v>0</v>
      </c>
      <c r="C19">
        <f t="shared" si="0"/>
        <v>0</v>
      </c>
      <c r="D19">
        <v>0</v>
      </c>
      <c r="E19">
        <f t="shared" si="1"/>
        <v>0</v>
      </c>
      <c r="F19">
        <v>0</v>
      </c>
      <c r="G19">
        <f t="shared" si="2"/>
        <v>0</v>
      </c>
      <c r="H19">
        <v>0</v>
      </c>
      <c r="I19">
        <f t="shared" si="3"/>
        <v>0</v>
      </c>
      <c r="J19">
        <v>0</v>
      </c>
      <c r="K19">
        <f t="shared" si="4"/>
        <v>0</v>
      </c>
      <c r="L19">
        <v>0</v>
      </c>
      <c r="M19">
        <f t="shared" si="5"/>
        <v>0</v>
      </c>
      <c r="N19">
        <v>2.6377500000000002E-2</v>
      </c>
      <c r="O19">
        <f t="shared" si="6"/>
        <v>6.0708789845528931E-2</v>
      </c>
      <c r="P19">
        <v>9.8768999999999996E-2</v>
      </c>
      <c r="Q19">
        <f t="shared" si="7"/>
        <v>0.22732049907129359</v>
      </c>
      <c r="R19">
        <v>0.11292199999999999</v>
      </c>
      <c r="S19">
        <f t="shared" si="8"/>
        <v>0.25989415095959878</v>
      </c>
    </row>
    <row r="20" spans="1:19" x14ac:dyDescent="0.25">
      <c r="A20">
        <f t="shared" si="9"/>
        <v>0.39720000000000016</v>
      </c>
      <c r="B20">
        <v>0</v>
      </c>
      <c r="C20">
        <f t="shared" si="0"/>
        <v>0</v>
      </c>
      <c r="D20">
        <v>0</v>
      </c>
      <c r="E20">
        <f t="shared" si="1"/>
        <v>0</v>
      </c>
      <c r="F20">
        <v>0</v>
      </c>
      <c r="G20">
        <f t="shared" si="2"/>
        <v>0</v>
      </c>
      <c r="H20">
        <v>0</v>
      </c>
      <c r="I20">
        <f t="shared" si="3"/>
        <v>0</v>
      </c>
      <c r="J20">
        <v>0</v>
      </c>
      <c r="K20">
        <f t="shared" si="4"/>
        <v>0</v>
      </c>
      <c r="L20">
        <v>0</v>
      </c>
      <c r="M20">
        <f t="shared" si="5"/>
        <v>0</v>
      </c>
      <c r="N20">
        <v>3.2388899999999998E-2</v>
      </c>
      <c r="O20">
        <f t="shared" si="6"/>
        <v>7.4544248826759613E-2</v>
      </c>
      <c r="P20">
        <v>0.111097</v>
      </c>
      <c r="Q20">
        <f t="shared" si="7"/>
        <v>0.25569384609871015</v>
      </c>
      <c r="R20">
        <v>0.125058</v>
      </c>
      <c r="S20">
        <f t="shared" si="8"/>
        <v>0.28782560290028081</v>
      </c>
    </row>
    <row r="21" spans="1:19" x14ac:dyDescent="0.25">
      <c r="A21">
        <f t="shared" si="9"/>
        <v>0.41926666666666684</v>
      </c>
      <c r="B21">
        <v>0</v>
      </c>
      <c r="C21">
        <f t="shared" si="0"/>
        <v>0</v>
      </c>
      <c r="D21">
        <v>0</v>
      </c>
      <c r="E21">
        <f t="shared" si="1"/>
        <v>0</v>
      </c>
      <c r="F21">
        <v>0</v>
      </c>
      <c r="G21">
        <f t="shared" si="2"/>
        <v>0</v>
      </c>
      <c r="H21">
        <v>0</v>
      </c>
      <c r="I21">
        <f t="shared" si="3"/>
        <v>0</v>
      </c>
      <c r="J21">
        <v>0</v>
      </c>
      <c r="K21">
        <f t="shared" si="4"/>
        <v>0</v>
      </c>
      <c r="L21">
        <v>0</v>
      </c>
      <c r="M21">
        <f t="shared" si="5"/>
        <v>0</v>
      </c>
      <c r="N21">
        <v>3.87751E-2</v>
      </c>
      <c r="O21">
        <f t="shared" si="6"/>
        <v>8.9242323841886795E-2</v>
      </c>
      <c r="P21">
        <v>0.122825</v>
      </c>
      <c r="Q21">
        <f t="shared" si="7"/>
        <v>0.28268627098008114</v>
      </c>
      <c r="R21">
        <v>0.13647100000000001</v>
      </c>
      <c r="S21">
        <f t="shared" si="8"/>
        <v>0.31409304365497787</v>
      </c>
    </row>
    <row r="22" spans="1:19" x14ac:dyDescent="0.25">
      <c r="A22">
        <f t="shared" si="9"/>
        <v>0.44133333333333352</v>
      </c>
      <c r="B22">
        <v>0</v>
      </c>
      <c r="C22">
        <f t="shared" si="0"/>
        <v>0</v>
      </c>
      <c r="D22">
        <v>0</v>
      </c>
      <c r="E22">
        <f t="shared" si="1"/>
        <v>0</v>
      </c>
      <c r="F22">
        <v>0</v>
      </c>
      <c r="G22">
        <f t="shared" si="2"/>
        <v>0</v>
      </c>
      <c r="H22">
        <v>0</v>
      </c>
      <c r="I22">
        <f t="shared" si="3"/>
        <v>0</v>
      </c>
      <c r="J22">
        <v>0</v>
      </c>
      <c r="K22">
        <f t="shared" si="4"/>
        <v>0</v>
      </c>
      <c r="L22">
        <v>0</v>
      </c>
      <c r="M22">
        <f t="shared" si="5"/>
        <v>0</v>
      </c>
      <c r="N22">
        <v>4.5497500000000003E-2</v>
      </c>
      <c r="O22">
        <f t="shared" si="6"/>
        <v>0.10471417556618151</v>
      </c>
      <c r="P22">
        <v>0.13388700000000001</v>
      </c>
      <c r="Q22">
        <f t="shared" si="7"/>
        <v>0.30814587227934154</v>
      </c>
      <c r="R22">
        <v>0.14716599999999999</v>
      </c>
      <c r="S22">
        <f t="shared" si="8"/>
        <v>0.33870798090824034</v>
      </c>
    </row>
    <row r="23" spans="1:19" x14ac:dyDescent="0.25">
      <c r="A23">
        <f t="shared" si="9"/>
        <v>0.4634000000000002</v>
      </c>
      <c r="B23">
        <v>0</v>
      </c>
      <c r="C23">
        <f t="shared" si="0"/>
        <v>0</v>
      </c>
      <c r="D23">
        <v>0</v>
      </c>
      <c r="E23">
        <f t="shared" si="1"/>
        <v>0</v>
      </c>
      <c r="F23">
        <v>0</v>
      </c>
      <c r="G23">
        <f t="shared" si="2"/>
        <v>0</v>
      </c>
      <c r="H23">
        <v>0</v>
      </c>
      <c r="I23">
        <f t="shared" si="3"/>
        <v>0</v>
      </c>
      <c r="J23">
        <v>0</v>
      </c>
      <c r="K23">
        <f t="shared" si="4"/>
        <v>0</v>
      </c>
      <c r="L23">
        <v>0</v>
      </c>
      <c r="M23">
        <f t="shared" si="5"/>
        <v>0</v>
      </c>
      <c r="N23">
        <v>5.2518000000000002E-2</v>
      </c>
      <c r="O23">
        <f t="shared" si="6"/>
        <v>0.12087211544336986</v>
      </c>
      <c r="P23">
        <v>0.14427699999999999</v>
      </c>
      <c r="Q23">
        <f t="shared" si="7"/>
        <v>0.33205884077503084</v>
      </c>
      <c r="R23">
        <v>0.15717300000000001</v>
      </c>
      <c r="S23">
        <f t="shared" si="8"/>
        <v>0.36173946076737062</v>
      </c>
    </row>
    <row r="24" spans="1:19" x14ac:dyDescent="0.25">
      <c r="A24">
        <f t="shared" si="9"/>
        <v>0.48546666666666688</v>
      </c>
      <c r="B24">
        <v>0</v>
      </c>
      <c r="C24">
        <f t="shared" si="0"/>
        <v>0</v>
      </c>
      <c r="D24">
        <v>0</v>
      </c>
      <c r="E24">
        <f t="shared" si="1"/>
        <v>0</v>
      </c>
      <c r="F24">
        <v>0</v>
      </c>
      <c r="G24">
        <f t="shared" si="2"/>
        <v>0</v>
      </c>
      <c r="H24">
        <v>0</v>
      </c>
      <c r="I24">
        <f t="shared" si="3"/>
        <v>0</v>
      </c>
      <c r="J24">
        <v>0</v>
      </c>
      <c r="K24">
        <f t="shared" si="4"/>
        <v>0</v>
      </c>
      <c r="L24">
        <v>0</v>
      </c>
      <c r="M24">
        <f t="shared" si="5"/>
        <v>0</v>
      </c>
      <c r="N24">
        <v>5.9797599999999999E-2</v>
      </c>
      <c r="O24">
        <f t="shared" si="6"/>
        <v>0.1376263835339589</v>
      </c>
      <c r="P24">
        <v>0.15402199999999999</v>
      </c>
      <c r="Q24">
        <f t="shared" si="7"/>
        <v>0.35448731796372118</v>
      </c>
      <c r="R24">
        <v>0.16653200000000001</v>
      </c>
      <c r="S24">
        <f t="shared" si="8"/>
        <v>0.38327954470877168</v>
      </c>
    </row>
    <row r="25" spans="1:19" x14ac:dyDescent="0.25">
      <c r="A25">
        <f t="shared" si="9"/>
        <v>0.5075333333333335</v>
      </c>
      <c r="B25">
        <v>0</v>
      </c>
      <c r="C25">
        <f t="shared" si="0"/>
        <v>0</v>
      </c>
      <c r="D25">
        <v>0</v>
      </c>
      <c r="E25">
        <f t="shared" si="1"/>
        <v>0</v>
      </c>
      <c r="F25">
        <v>0</v>
      </c>
      <c r="G25">
        <f t="shared" si="2"/>
        <v>0</v>
      </c>
      <c r="H25">
        <v>0</v>
      </c>
      <c r="I25">
        <f t="shared" si="3"/>
        <v>0</v>
      </c>
      <c r="J25">
        <v>0</v>
      </c>
      <c r="K25">
        <f t="shared" si="4"/>
        <v>0</v>
      </c>
      <c r="L25">
        <v>0</v>
      </c>
      <c r="M25">
        <f t="shared" si="5"/>
        <v>0</v>
      </c>
      <c r="N25">
        <v>6.7288700000000007E-2</v>
      </c>
      <c r="O25">
        <f t="shared" si="6"/>
        <v>0.15486742668102901</v>
      </c>
      <c r="P25">
        <v>0.163159</v>
      </c>
      <c r="Q25">
        <f t="shared" si="7"/>
        <v>0.37551646071108535</v>
      </c>
      <c r="R25">
        <v>0.175289</v>
      </c>
      <c r="S25">
        <f t="shared" si="8"/>
        <v>0.40343410343030689</v>
      </c>
    </row>
    <row r="26" spans="1:19" x14ac:dyDescent="0.25">
      <c r="A26">
        <f t="shared" si="9"/>
        <v>0.52960000000000018</v>
      </c>
      <c r="B26">
        <v>0</v>
      </c>
      <c r="C26">
        <f t="shared" si="0"/>
        <v>0</v>
      </c>
      <c r="D26">
        <v>0</v>
      </c>
      <c r="E26">
        <f t="shared" si="1"/>
        <v>0</v>
      </c>
      <c r="F26" s="1">
        <v>3.4274000000000001E-17</v>
      </c>
      <c r="G26">
        <f t="shared" si="2"/>
        <v>7.888287605594384E-17</v>
      </c>
      <c r="H26">
        <v>0</v>
      </c>
      <c r="I26">
        <f t="shared" si="3"/>
        <v>0</v>
      </c>
      <c r="J26">
        <v>0</v>
      </c>
      <c r="K26">
        <f t="shared" si="4"/>
        <v>0</v>
      </c>
      <c r="L26">
        <v>0</v>
      </c>
      <c r="M26">
        <f t="shared" si="5"/>
        <v>0</v>
      </c>
      <c r="N26">
        <v>7.5051999999999994E-2</v>
      </c>
      <c r="O26">
        <f t="shared" si="6"/>
        <v>0.17273494817502177</v>
      </c>
      <c r="P26">
        <v>0.17172699999999999</v>
      </c>
      <c r="Q26">
        <f t="shared" si="7"/>
        <v>0.39523602895661625</v>
      </c>
      <c r="R26">
        <v>0.18348700000000001</v>
      </c>
      <c r="S26">
        <f t="shared" si="8"/>
        <v>0.42230210301910975</v>
      </c>
    </row>
    <row r="27" spans="1:19" x14ac:dyDescent="0.25">
      <c r="A27">
        <f t="shared" si="9"/>
        <v>0.55166666666666686</v>
      </c>
      <c r="B27">
        <v>0</v>
      </c>
      <c r="C27">
        <f t="shared" si="0"/>
        <v>0</v>
      </c>
      <c r="D27">
        <v>0</v>
      </c>
      <c r="E27">
        <f t="shared" si="1"/>
        <v>0</v>
      </c>
      <c r="F27">
        <v>0</v>
      </c>
      <c r="G27">
        <f t="shared" si="2"/>
        <v>0</v>
      </c>
      <c r="H27">
        <v>0</v>
      </c>
      <c r="I27">
        <f t="shared" si="3"/>
        <v>0</v>
      </c>
      <c r="J27">
        <v>0</v>
      </c>
      <c r="K27">
        <f t="shared" si="4"/>
        <v>0</v>
      </c>
      <c r="L27">
        <v>0</v>
      </c>
      <c r="M27">
        <f t="shared" si="5"/>
        <v>0</v>
      </c>
      <c r="N27">
        <v>8.4131700000000004E-2</v>
      </c>
      <c r="O27">
        <f t="shared" si="6"/>
        <v>0.19363221285743859</v>
      </c>
      <c r="P27">
        <v>0.17976800000000001</v>
      </c>
      <c r="Q27">
        <f t="shared" si="7"/>
        <v>0.4137426872505372</v>
      </c>
      <c r="R27">
        <v>0.191166</v>
      </c>
      <c r="S27">
        <f t="shared" si="8"/>
        <v>0.43997560495158311</v>
      </c>
    </row>
    <row r="28" spans="1:19" x14ac:dyDescent="0.25">
      <c r="A28">
        <f t="shared" si="9"/>
        <v>0.57373333333333354</v>
      </c>
      <c r="B28">
        <v>0</v>
      </c>
      <c r="C28">
        <f t="shared" si="0"/>
        <v>0</v>
      </c>
      <c r="D28">
        <v>0</v>
      </c>
      <c r="E28">
        <f t="shared" si="1"/>
        <v>0</v>
      </c>
      <c r="F28">
        <v>0</v>
      </c>
      <c r="G28">
        <f t="shared" si="2"/>
        <v>0</v>
      </c>
      <c r="H28">
        <v>0</v>
      </c>
      <c r="I28">
        <f t="shared" si="3"/>
        <v>0</v>
      </c>
      <c r="J28">
        <v>0</v>
      </c>
      <c r="K28">
        <f t="shared" si="4"/>
        <v>0</v>
      </c>
      <c r="L28">
        <v>0</v>
      </c>
      <c r="M28">
        <f t="shared" si="5"/>
        <v>0</v>
      </c>
      <c r="N28">
        <v>9.3390100000000004E-2</v>
      </c>
      <c r="O28">
        <f t="shared" si="6"/>
        <v>0.21494076218568597</v>
      </c>
      <c r="P28">
        <v>0.18731900000000001</v>
      </c>
      <c r="Q28">
        <f t="shared" si="7"/>
        <v>0.43112159245852089</v>
      </c>
      <c r="R28">
        <v>0.19837099999999999</v>
      </c>
      <c r="S28">
        <f t="shared" si="8"/>
        <v>0.45655817838868046</v>
      </c>
    </row>
    <row r="29" spans="1:19" x14ac:dyDescent="0.25">
      <c r="A29">
        <f t="shared" si="9"/>
        <v>0.59580000000000022</v>
      </c>
      <c r="B29">
        <v>0</v>
      </c>
      <c r="C29">
        <f t="shared" si="0"/>
        <v>0</v>
      </c>
      <c r="D29">
        <v>0</v>
      </c>
      <c r="E29">
        <f t="shared" si="1"/>
        <v>0</v>
      </c>
      <c r="F29">
        <v>0</v>
      </c>
      <c r="G29">
        <f t="shared" si="2"/>
        <v>0</v>
      </c>
      <c r="H29">
        <v>0</v>
      </c>
      <c r="I29">
        <f t="shared" si="3"/>
        <v>0</v>
      </c>
      <c r="J29">
        <v>0</v>
      </c>
      <c r="K29">
        <f t="shared" si="4"/>
        <v>0</v>
      </c>
      <c r="L29">
        <v>0</v>
      </c>
      <c r="M29">
        <f t="shared" si="5"/>
        <v>0</v>
      </c>
      <c r="N29">
        <v>0.102478</v>
      </c>
      <c r="O29">
        <f t="shared" si="6"/>
        <v>0.23585689947076538</v>
      </c>
      <c r="P29">
        <v>0.194414</v>
      </c>
      <c r="Q29">
        <f t="shared" si="7"/>
        <v>0.44745099683550987</v>
      </c>
      <c r="R29">
        <v>0.20513899999999999</v>
      </c>
      <c r="S29">
        <f t="shared" si="8"/>
        <v>0.47213498019607464</v>
      </c>
    </row>
    <row r="30" spans="1:19" x14ac:dyDescent="0.25">
      <c r="A30">
        <f t="shared" si="9"/>
        <v>0.6178666666666669</v>
      </c>
      <c r="B30">
        <v>0</v>
      </c>
      <c r="C30">
        <f t="shared" si="0"/>
        <v>0</v>
      </c>
      <c r="D30">
        <v>0</v>
      </c>
      <c r="E30">
        <f t="shared" si="1"/>
        <v>0</v>
      </c>
      <c r="F30">
        <v>0</v>
      </c>
      <c r="G30">
        <f t="shared" si="2"/>
        <v>0</v>
      </c>
      <c r="H30">
        <v>0</v>
      </c>
      <c r="I30">
        <f t="shared" si="3"/>
        <v>0</v>
      </c>
      <c r="J30">
        <v>0</v>
      </c>
      <c r="K30">
        <f t="shared" si="4"/>
        <v>0</v>
      </c>
      <c r="L30">
        <v>0</v>
      </c>
      <c r="M30">
        <f t="shared" si="5"/>
        <v>0</v>
      </c>
      <c r="N30">
        <v>0.11125699999999999</v>
      </c>
      <c r="O30">
        <f t="shared" si="6"/>
        <v>0.25606209200432228</v>
      </c>
      <c r="P30">
        <v>0.20109199999999999</v>
      </c>
      <c r="Q30">
        <f t="shared" si="7"/>
        <v>0.46282066032099717</v>
      </c>
      <c r="R30">
        <v>0.21155099999999999</v>
      </c>
      <c r="S30">
        <f t="shared" si="8"/>
        <v>0.48689243486348177</v>
      </c>
    </row>
    <row r="31" spans="1:19" x14ac:dyDescent="0.25">
      <c r="A31">
        <f t="shared" si="9"/>
        <v>0.63993333333333358</v>
      </c>
      <c r="B31">
        <v>0</v>
      </c>
      <c r="C31">
        <f t="shared" si="0"/>
        <v>0</v>
      </c>
      <c r="D31">
        <v>0</v>
      </c>
      <c r="E31">
        <f t="shared" si="1"/>
        <v>0</v>
      </c>
      <c r="F31">
        <v>0</v>
      </c>
      <c r="G31">
        <f t="shared" si="2"/>
        <v>0</v>
      </c>
      <c r="H31">
        <v>0</v>
      </c>
      <c r="I31">
        <f t="shared" si="3"/>
        <v>0</v>
      </c>
      <c r="J31">
        <v>0</v>
      </c>
      <c r="K31">
        <f t="shared" si="4"/>
        <v>0</v>
      </c>
      <c r="L31">
        <v>0</v>
      </c>
      <c r="M31">
        <f t="shared" si="5"/>
        <v>0</v>
      </c>
      <c r="N31">
        <v>0.119675</v>
      </c>
      <c r="O31">
        <f t="shared" si="6"/>
        <v>0.27543642971334187</v>
      </c>
      <c r="P31">
        <v>0.20739299999999999</v>
      </c>
      <c r="Q31">
        <f t="shared" si="7"/>
        <v>0.47732264439138589</v>
      </c>
      <c r="R31">
        <v>0.217194</v>
      </c>
      <c r="S31">
        <f t="shared" si="8"/>
        <v>0.49988000764704049</v>
      </c>
    </row>
    <row r="32" spans="1:19" x14ac:dyDescent="0.25">
      <c r="A32">
        <f t="shared" si="9"/>
        <v>0.66200000000000025</v>
      </c>
      <c r="B32">
        <v>0</v>
      </c>
      <c r="C32">
        <f t="shared" si="0"/>
        <v>0</v>
      </c>
      <c r="D32">
        <v>0</v>
      </c>
      <c r="E32">
        <f t="shared" si="1"/>
        <v>0</v>
      </c>
      <c r="F32">
        <v>0</v>
      </c>
      <c r="G32">
        <f t="shared" si="2"/>
        <v>0</v>
      </c>
      <c r="H32">
        <v>0</v>
      </c>
      <c r="I32">
        <f t="shared" si="3"/>
        <v>0</v>
      </c>
      <c r="J32">
        <v>0</v>
      </c>
      <c r="K32">
        <f t="shared" si="4"/>
        <v>0</v>
      </c>
      <c r="L32">
        <v>0</v>
      </c>
      <c r="M32">
        <f t="shared" si="5"/>
        <v>0</v>
      </c>
      <c r="N32">
        <v>0.127715</v>
      </c>
      <c r="O32">
        <f t="shared" si="6"/>
        <v>0.29394078647035266</v>
      </c>
      <c r="P32">
        <v>0.213278</v>
      </c>
      <c r="Q32">
        <f t="shared" si="7"/>
        <v>0.49086718910718297</v>
      </c>
      <c r="R32">
        <v>0.22195599999999999</v>
      </c>
      <c r="S32">
        <f t="shared" si="8"/>
        <v>0.51083992641282217</v>
      </c>
    </row>
    <row r="33" spans="1:19" x14ac:dyDescent="0.25">
      <c r="A33">
        <f t="shared" si="9"/>
        <v>0.68406666666666693</v>
      </c>
      <c r="B33">
        <v>0</v>
      </c>
      <c r="C33">
        <f t="shared" si="0"/>
        <v>0</v>
      </c>
      <c r="D33">
        <v>0</v>
      </c>
      <c r="E33">
        <f t="shared" si="1"/>
        <v>0</v>
      </c>
      <c r="F33">
        <v>0</v>
      </c>
      <c r="G33">
        <f t="shared" si="2"/>
        <v>0</v>
      </c>
      <c r="H33">
        <v>0</v>
      </c>
      <c r="I33">
        <f t="shared" si="3"/>
        <v>0</v>
      </c>
      <c r="J33">
        <v>0</v>
      </c>
      <c r="K33">
        <f t="shared" si="4"/>
        <v>0</v>
      </c>
      <c r="L33">
        <v>0</v>
      </c>
      <c r="M33">
        <f t="shared" si="5"/>
        <v>0</v>
      </c>
      <c r="N33">
        <v>0.135376</v>
      </c>
      <c r="O33">
        <f t="shared" si="6"/>
        <v>0.31157286073844465</v>
      </c>
      <c r="P33">
        <v>0.218415</v>
      </c>
      <c r="Q33">
        <f t="shared" si="7"/>
        <v>0.50269018421424327</v>
      </c>
      <c r="R33">
        <v>0.22622800000000001</v>
      </c>
      <c r="S33">
        <f t="shared" si="8"/>
        <v>0.52067209209266685</v>
      </c>
    </row>
    <row r="34" spans="1:19" x14ac:dyDescent="0.25">
      <c r="A34">
        <f t="shared" si="9"/>
        <v>0.70613333333333361</v>
      </c>
      <c r="B34">
        <v>0</v>
      </c>
      <c r="C34">
        <f t="shared" si="0"/>
        <v>0</v>
      </c>
      <c r="D34" s="1">
        <v>3.1524100000000001E-14</v>
      </c>
      <c r="E34">
        <f t="shared" si="1"/>
        <v>7.255387970692593E-14</v>
      </c>
      <c r="F34">
        <v>0</v>
      </c>
      <c r="G34">
        <f t="shared" si="2"/>
        <v>0</v>
      </c>
      <c r="H34">
        <v>0</v>
      </c>
      <c r="I34">
        <f t="shared" si="3"/>
        <v>0</v>
      </c>
      <c r="J34">
        <v>0</v>
      </c>
      <c r="K34">
        <f t="shared" si="4"/>
        <v>0</v>
      </c>
      <c r="L34">
        <v>0</v>
      </c>
      <c r="M34">
        <f t="shared" si="5"/>
        <v>0</v>
      </c>
      <c r="N34">
        <v>0.14266899999999999</v>
      </c>
      <c r="O34">
        <f t="shared" si="6"/>
        <v>0.32835796942362871</v>
      </c>
      <c r="P34">
        <v>0.22280700000000001</v>
      </c>
      <c r="Q34">
        <f t="shared" si="7"/>
        <v>0.51279853432329692</v>
      </c>
      <c r="R34">
        <v>0.230105</v>
      </c>
      <c r="S34">
        <f t="shared" si="8"/>
        <v>0.52959515069303131</v>
      </c>
    </row>
    <row r="35" spans="1:19" x14ac:dyDescent="0.25">
      <c r="A35">
        <f t="shared" si="9"/>
        <v>0.72820000000000029</v>
      </c>
      <c r="B35">
        <v>0</v>
      </c>
      <c r="C35">
        <f t="shared" si="0"/>
        <v>0</v>
      </c>
      <c r="D35">
        <v>0</v>
      </c>
      <c r="E35">
        <f t="shared" si="1"/>
        <v>0</v>
      </c>
      <c r="F35">
        <v>0</v>
      </c>
      <c r="G35">
        <f t="shared" si="2"/>
        <v>0</v>
      </c>
      <c r="H35">
        <v>0</v>
      </c>
      <c r="I35">
        <f t="shared" si="3"/>
        <v>0</v>
      </c>
      <c r="J35">
        <v>0</v>
      </c>
      <c r="K35">
        <f t="shared" si="4"/>
        <v>0</v>
      </c>
      <c r="L35">
        <v>0</v>
      </c>
      <c r="M35">
        <f t="shared" si="5"/>
        <v>0</v>
      </c>
      <c r="N35">
        <v>0.14960699999999999</v>
      </c>
      <c r="O35">
        <f t="shared" si="6"/>
        <v>0.34432603250573579</v>
      </c>
      <c r="P35">
        <v>0.22675799999999999</v>
      </c>
      <c r="Q35">
        <f t="shared" si="7"/>
        <v>0.52189190665500707</v>
      </c>
      <c r="R35">
        <v>0.23367099999999999</v>
      </c>
      <c r="S35">
        <f t="shared" si="8"/>
        <v>0.53780243131436223</v>
      </c>
    </row>
    <row r="36" spans="1:19" x14ac:dyDescent="0.25">
      <c r="A36">
        <f t="shared" si="9"/>
        <v>0.75026666666666697</v>
      </c>
      <c r="B36">
        <v>0</v>
      </c>
      <c r="C36">
        <f t="shared" si="0"/>
        <v>0</v>
      </c>
      <c r="D36">
        <v>0</v>
      </c>
      <c r="E36">
        <f t="shared" si="1"/>
        <v>0</v>
      </c>
      <c r="F36">
        <v>0</v>
      </c>
      <c r="G36">
        <f t="shared" si="2"/>
        <v>0</v>
      </c>
      <c r="H36">
        <v>0</v>
      </c>
      <c r="I36">
        <f t="shared" si="3"/>
        <v>0</v>
      </c>
      <c r="J36">
        <v>0</v>
      </c>
      <c r="K36">
        <f t="shared" si="4"/>
        <v>0</v>
      </c>
      <c r="L36">
        <v>0</v>
      </c>
      <c r="M36">
        <f t="shared" si="5"/>
        <v>0</v>
      </c>
      <c r="N36">
        <v>0.15620700000000001</v>
      </c>
      <c r="O36">
        <f t="shared" si="6"/>
        <v>0.35951617611223724</v>
      </c>
      <c r="P36">
        <v>0.23035900000000001</v>
      </c>
      <c r="Q36">
        <f t="shared" si="7"/>
        <v>0.53017974106819066</v>
      </c>
      <c r="R36">
        <v>0.23696999999999999</v>
      </c>
      <c r="S36">
        <f t="shared" si="8"/>
        <v>0.54539520158070287</v>
      </c>
    </row>
    <row r="37" spans="1:19" x14ac:dyDescent="0.25">
      <c r="A37">
        <f t="shared" si="9"/>
        <v>0.77233333333333365</v>
      </c>
      <c r="B37">
        <v>0</v>
      </c>
      <c r="C37">
        <f t="shared" si="0"/>
        <v>0</v>
      </c>
      <c r="D37">
        <v>0</v>
      </c>
      <c r="E37">
        <f t="shared" si="1"/>
        <v>0</v>
      </c>
      <c r="F37">
        <v>0</v>
      </c>
      <c r="G37">
        <f t="shared" si="2"/>
        <v>0</v>
      </c>
      <c r="H37">
        <v>0</v>
      </c>
      <c r="I37">
        <f t="shared" si="3"/>
        <v>0</v>
      </c>
      <c r="J37">
        <v>0</v>
      </c>
      <c r="K37">
        <f t="shared" si="4"/>
        <v>0</v>
      </c>
      <c r="L37">
        <v>4.6360299999999999E-4</v>
      </c>
      <c r="M37">
        <f t="shared" si="5"/>
        <v>1.0669994161219504E-3</v>
      </c>
      <c r="N37">
        <v>0.16248599999999999</v>
      </c>
      <c r="O37">
        <f t="shared" si="6"/>
        <v>0.37396752637060421</v>
      </c>
      <c r="P37">
        <v>0.233685</v>
      </c>
      <c r="Q37">
        <f t="shared" si="7"/>
        <v>0.53783465283110332</v>
      </c>
      <c r="R37">
        <v>0.240013</v>
      </c>
      <c r="S37">
        <f t="shared" si="8"/>
        <v>0.55239877839806406</v>
      </c>
    </row>
    <row r="38" spans="1:19" x14ac:dyDescent="0.25">
      <c r="A38">
        <f t="shared" si="9"/>
        <v>0.79440000000000033</v>
      </c>
      <c r="B38">
        <v>0</v>
      </c>
      <c r="C38">
        <f t="shared" si="0"/>
        <v>0</v>
      </c>
      <c r="D38">
        <v>0</v>
      </c>
      <c r="E38">
        <f t="shared" si="1"/>
        <v>0</v>
      </c>
      <c r="F38">
        <v>0</v>
      </c>
      <c r="G38">
        <f t="shared" si="2"/>
        <v>0</v>
      </c>
      <c r="H38">
        <v>0</v>
      </c>
      <c r="I38">
        <f t="shared" si="3"/>
        <v>0</v>
      </c>
      <c r="J38">
        <v>0</v>
      </c>
      <c r="K38">
        <f t="shared" si="4"/>
        <v>0</v>
      </c>
      <c r="L38">
        <v>1.6309899999999999E-3</v>
      </c>
      <c r="M38">
        <f t="shared" si="5"/>
        <v>3.7537836849648081E-3</v>
      </c>
      <c r="N38">
        <v>0.168462</v>
      </c>
      <c r="O38">
        <f t="shared" si="6"/>
        <v>0.38772151094521823</v>
      </c>
      <c r="P38">
        <v>0.236766</v>
      </c>
      <c r="Q38">
        <f t="shared" si="7"/>
        <v>0.54492568805104735</v>
      </c>
      <c r="R38">
        <v>0.24279999999999999</v>
      </c>
      <c r="S38">
        <f t="shared" si="8"/>
        <v>0.5588131617664458</v>
      </c>
    </row>
    <row r="39" spans="1:19" x14ac:dyDescent="0.25">
      <c r="A39">
        <f t="shared" si="9"/>
        <v>0.81646666666666701</v>
      </c>
      <c r="B39">
        <v>0</v>
      </c>
      <c r="C39">
        <f t="shared" si="0"/>
        <v>0</v>
      </c>
      <c r="D39">
        <v>0</v>
      </c>
      <c r="E39">
        <f t="shared" si="1"/>
        <v>0</v>
      </c>
      <c r="F39">
        <v>0</v>
      </c>
      <c r="G39">
        <f t="shared" si="2"/>
        <v>0</v>
      </c>
      <c r="H39">
        <v>0</v>
      </c>
      <c r="I39">
        <f t="shared" si="3"/>
        <v>0</v>
      </c>
      <c r="J39">
        <v>0</v>
      </c>
      <c r="K39">
        <f t="shared" si="4"/>
        <v>0</v>
      </c>
      <c r="L39">
        <v>3.4375199999999999E-3</v>
      </c>
      <c r="M39">
        <f t="shared" si="5"/>
        <v>7.9115791591243528E-3</v>
      </c>
      <c r="N39">
        <v>0.174154</v>
      </c>
      <c r="O39">
        <f t="shared" si="6"/>
        <v>0.40082185903737066</v>
      </c>
      <c r="P39">
        <v>0.23963200000000001</v>
      </c>
      <c r="Q39">
        <f t="shared" si="7"/>
        <v>0.55152189283532516</v>
      </c>
      <c r="R39">
        <v>0.245368</v>
      </c>
      <c r="S39">
        <f t="shared" si="8"/>
        <v>0.56472350855152087</v>
      </c>
    </row>
    <row r="40" spans="1:19" x14ac:dyDescent="0.25">
      <c r="A40">
        <f t="shared" si="9"/>
        <v>0.83853333333333369</v>
      </c>
      <c r="B40">
        <v>0</v>
      </c>
      <c r="C40">
        <f t="shared" si="0"/>
        <v>0</v>
      </c>
      <c r="D40">
        <v>0</v>
      </c>
      <c r="E40">
        <f t="shared" si="1"/>
        <v>0</v>
      </c>
      <c r="F40">
        <v>0</v>
      </c>
      <c r="G40">
        <f t="shared" si="2"/>
        <v>0</v>
      </c>
      <c r="H40">
        <v>0</v>
      </c>
      <c r="I40">
        <f t="shared" si="3"/>
        <v>0</v>
      </c>
      <c r="J40">
        <v>0</v>
      </c>
      <c r="K40">
        <f t="shared" si="4"/>
        <v>0</v>
      </c>
      <c r="L40">
        <v>5.7817399999999996E-3</v>
      </c>
      <c r="M40">
        <f t="shared" si="5"/>
        <v>1.3306888014462644E-2</v>
      </c>
      <c r="N40">
        <v>0.17957600000000001</v>
      </c>
      <c r="O40">
        <f t="shared" si="6"/>
        <v>0.41330079216380261</v>
      </c>
      <c r="P40">
        <v>0.24230199999999999</v>
      </c>
      <c r="Q40">
        <f t="shared" si="7"/>
        <v>0.55766699638522799</v>
      </c>
      <c r="R40">
        <v>0.247753</v>
      </c>
      <c r="S40">
        <f t="shared" si="8"/>
        <v>0.57021267408205212</v>
      </c>
    </row>
    <row r="41" spans="1:19" x14ac:dyDescent="0.25">
      <c r="A41">
        <f t="shared" si="9"/>
        <v>0.86060000000000036</v>
      </c>
      <c r="B41">
        <v>0</v>
      </c>
      <c r="C41">
        <f t="shared" si="0"/>
        <v>0</v>
      </c>
      <c r="D41">
        <v>0</v>
      </c>
      <c r="E41">
        <f t="shared" si="1"/>
        <v>0</v>
      </c>
      <c r="F41">
        <v>0</v>
      </c>
      <c r="G41">
        <f t="shared" si="2"/>
        <v>0</v>
      </c>
      <c r="H41">
        <v>0</v>
      </c>
      <c r="I41">
        <f t="shared" si="3"/>
        <v>0</v>
      </c>
      <c r="J41">
        <v>2.4713699999999998E-4</v>
      </c>
      <c r="K41">
        <f t="shared" si="4"/>
        <v>5.6879492734544519E-4</v>
      </c>
      <c r="L41">
        <v>8.5706500000000008E-3</v>
      </c>
      <c r="M41">
        <f t="shared" si="5"/>
        <v>1.9725667318342625E-2</v>
      </c>
      <c r="N41">
        <v>0.18474699999999999</v>
      </c>
      <c r="O41">
        <f t="shared" si="6"/>
        <v>0.42520203952580543</v>
      </c>
      <c r="P41">
        <v>0.24479300000000001</v>
      </c>
      <c r="Q41">
        <f t="shared" si="7"/>
        <v>0.56340012482822721</v>
      </c>
      <c r="R41">
        <v>0.24998999999999999</v>
      </c>
      <c r="S41">
        <f t="shared" si="8"/>
        <v>0.575361212149892</v>
      </c>
    </row>
    <row r="42" spans="1:19" x14ac:dyDescent="0.25">
      <c r="A42">
        <f t="shared" si="9"/>
        <v>0.88266666666666704</v>
      </c>
      <c r="B42">
        <v>0</v>
      </c>
      <c r="C42">
        <f t="shared" si="0"/>
        <v>0</v>
      </c>
      <c r="D42">
        <v>0</v>
      </c>
      <c r="E42">
        <f t="shared" si="1"/>
        <v>0</v>
      </c>
      <c r="F42">
        <v>0</v>
      </c>
      <c r="G42">
        <f t="shared" si="2"/>
        <v>0</v>
      </c>
      <c r="H42">
        <v>0</v>
      </c>
      <c r="I42">
        <f t="shared" si="3"/>
        <v>0</v>
      </c>
      <c r="J42">
        <v>1.17712E-3</v>
      </c>
      <c r="K42">
        <f t="shared" si="4"/>
        <v>2.7091851275886274E-3</v>
      </c>
      <c r="L42">
        <v>1.1758299999999999E-2</v>
      </c>
      <c r="M42">
        <f t="shared" si="5"/>
        <v>2.706216144974629E-2</v>
      </c>
      <c r="N42">
        <v>0.18968199999999999</v>
      </c>
      <c r="O42">
        <f t="shared" si="6"/>
        <v>0.43656012417703033</v>
      </c>
      <c r="P42">
        <v>0.24712600000000001</v>
      </c>
      <c r="Q42">
        <f t="shared" si="7"/>
        <v>0.56876961043943453</v>
      </c>
      <c r="R42">
        <v>0.252108</v>
      </c>
      <c r="S42">
        <f t="shared" si="8"/>
        <v>0.58023586732543297</v>
      </c>
    </row>
    <row r="43" spans="1:19" x14ac:dyDescent="0.25">
      <c r="A43">
        <f t="shared" si="9"/>
        <v>0.90473333333333372</v>
      </c>
      <c r="B43">
        <v>0</v>
      </c>
      <c r="C43">
        <f t="shared" si="0"/>
        <v>0</v>
      </c>
      <c r="D43">
        <v>0</v>
      </c>
      <c r="E43">
        <f t="shared" si="1"/>
        <v>0</v>
      </c>
      <c r="F43">
        <v>0</v>
      </c>
      <c r="G43">
        <f t="shared" si="2"/>
        <v>0</v>
      </c>
      <c r="H43">
        <v>0</v>
      </c>
      <c r="I43">
        <f t="shared" si="3"/>
        <v>0</v>
      </c>
      <c r="J43">
        <v>2.7018300000000001E-3</v>
      </c>
      <c r="K43">
        <f t="shared" si="4"/>
        <v>6.2183614697505617E-3</v>
      </c>
      <c r="L43">
        <v>1.52944E-2</v>
      </c>
      <c r="M43">
        <f t="shared" si="5"/>
        <v>3.5200626117465932E-2</v>
      </c>
      <c r="N43">
        <v>0.19439300000000001</v>
      </c>
      <c r="O43">
        <f t="shared" si="6"/>
        <v>0.44740266456039829</v>
      </c>
      <c r="P43">
        <v>0.24932000000000001</v>
      </c>
      <c r="Q43">
        <f t="shared" si="7"/>
        <v>0.57381918242014118</v>
      </c>
      <c r="R43">
        <v>0.25412499999999999</v>
      </c>
      <c r="S43">
        <f t="shared" si="8"/>
        <v>0.58487806727305613</v>
      </c>
    </row>
    <row r="44" spans="1:19" x14ac:dyDescent="0.25">
      <c r="A44">
        <f t="shared" si="9"/>
        <v>0.9268000000000004</v>
      </c>
      <c r="B44">
        <v>0</v>
      </c>
      <c r="C44">
        <f t="shared" si="0"/>
        <v>0</v>
      </c>
      <c r="D44">
        <v>0</v>
      </c>
      <c r="E44">
        <f t="shared" si="1"/>
        <v>0</v>
      </c>
      <c r="F44">
        <v>0</v>
      </c>
      <c r="G44">
        <f t="shared" si="2"/>
        <v>0</v>
      </c>
      <c r="H44">
        <v>0</v>
      </c>
      <c r="I44">
        <f t="shared" si="3"/>
        <v>0</v>
      </c>
      <c r="J44">
        <v>4.7683600000000001E-3</v>
      </c>
      <c r="K44">
        <f t="shared" si="4"/>
        <v>1.0974556540529859E-2</v>
      </c>
      <c r="L44">
        <v>1.9137299999999999E-2</v>
      </c>
      <c r="M44">
        <f t="shared" si="5"/>
        <v>4.4045202309196882E-2</v>
      </c>
      <c r="N44">
        <v>0.19885900000000001</v>
      </c>
      <c r="O44">
        <f t="shared" si="6"/>
        <v>0.45768132840079756</v>
      </c>
      <c r="P44">
        <v>0.25138700000000003</v>
      </c>
      <c r="Q44">
        <f t="shared" si="7"/>
        <v>0.57857645921326817</v>
      </c>
      <c r="R44">
        <v>0.25605499999999998</v>
      </c>
      <c r="S44">
        <f t="shared" si="8"/>
        <v>0.58932003350950268</v>
      </c>
    </row>
    <row r="45" spans="1:19" x14ac:dyDescent="0.25">
      <c r="A45">
        <f t="shared" si="9"/>
        <v>0.94886666666666708</v>
      </c>
      <c r="B45">
        <v>0</v>
      </c>
      <c r="C45">
        <f t="shared" si="0"/>
        <v>0</v>
      </c>
      <c r="D45">
        <v>0</v>
      </c>
      <c r="E45">
        <f t="shared" si="1"/>
        <v>0</v>
      </c>
      <c r="F45">
        <v>0</v>
      </c>
      <c r="G45">
        <f t="shared" si="2"/>
        <v>0</v>
      </c>
      <c r="H45">
        <v>0</v>
      </c>
      <c r="I45">
        <f t="shared" si="3"/>
        <v>0</v>
      </c>
      <c r="J45">
        <v>7.26043E-3</v>
      </c>
      <c r="K45">
        <f t="shared" si="4"/>
        <v>1.6710147628022882E-2</v>
      </c>
      <c r="L45">
        <v>2.32482E-2</v>
      </c>
      <c r="M45">
        <f t="shared" si="5"/>
        <v>5.3506590392828193E-2</v>
      </c>
      <c r="N45">
        <v>0.20310300000000001</v>
      </c>
      <c r="O45">
        <f t="shared" si="6"/>
        <v>0.46744905104716</v>
      </c>
      <c r="P45">
        <v>0.25333800000000001</v>
      </c>
      <c r="Q45">
        <f t="shared" si="7"/>
        <v>0.58306675772482641</v>
      </c>
      <c r="R45">
        <v>0.257909</v>
      </c>
      <c r="S45">
        <f t="shared" si="8"/>
        <v>0.59358708294078366</v>
      </c>
    </row>
    <row r="46" spans="1:19" x14ac:dyDescent="0.25">
      <c r="A46">
        <f t="shared" si="9"/>
        <v>0.97093333333333376</v>
      </c>
      <c r="B46">
        <v>0</v>
      </c>
      <c r="C46">
        <f t="shared" si="0"/>
        <v>0</v>
      </c>
      <c r="D46">
        <v>0</v>
      </c>
      <c r="E46">
        <f t="shared" si="1"/>
        <v>0</v>
      </c>
      <c r="F46">
        <v>0</v>
      </c>
      <c r="G46">
        <f t="shared" si="2"/>
        <v>0</v>
      </c>
      <c r="H46" s="1">
        <v>9.6467700000000005E-5</v>
      </c>
      <c r="I46">
        <f t="shared" si="3"/>
        <v>2.2202397218013578E-4</v>
      </c>
      <c r="J46">
        <v>1.0144800000000001E-2</v>
      </c>
      <c r="K46">
        <f t="shared" si="4"/>
        <v>2.3348631645338715E-2</v>
      </c>
      <c r="L46">
        <v>2.75918E-2</v>
      </c>
      <c r="M46">
        <f t="shared" si="5"/>
        <v>6.3503546115434184E-2</v>
      </c>
      <c r="N46">
        <v>0.20714299999999999</v>
      </c>
      <c r="O46">
        <f t="shared" si="6"/>
        <v>0.47674726016386687</v>
      </c>
      <c r="P46">
        <v>0.25518400000000002</v>
      </c>
      <c r="Q46">
        <f t="shared" si="7"/>
        <v>0.58731539486082662</v>
      </c>
      <c r="R46">
        <v>0.25969700000000001</v>
      </c>
      <c r="S46">
        <f t="shared" si="8"/>
        <v>0.5977022309359995</v>
      </c>
    </row>
    <row r="47" spans="1:19" x14ac:dyDescent="0.25">
      <c r="A47">
        <f t="shared" si="9"/>
        <v>0.99300000000000044</v>
      </c>
      <c r="B47">
        <v>0</v>
      </c>
      <c r="C47">
        <f t="shared" si="0"/>
        <v>0</v>
      </c>
      <c r="D47">
        <v>0</v>
      </c>
      <c r="E47">
        <f t="shared" si="1"/>
        <v>0</v>
      </c>
      <c r="F47">
        <v>0</v>
      </c>
      <c r="G47">
        <f t="shared" si="2"/>
        <v>0</v>
      </c>
      <c r="H47">
        <v>8.4595299999999998E-4</v>
      </c>
      <c r="I47">
        <f t="shared" si="3"/>
        <v>1.946992053689498E-3</v>
      </c>
      <c r="J47">
        <v>1.3370099999999999E-2</v>
      </c>
      <c r="K47">
        <f t="shared" si="4"/>
        <v>3.077177864140674E-2</v>
      </c>
      <c r="L47">
        <v>3.21356E-2</v>
      </c>
      <c r="M47">
        <f t="shared" si="5"/>
        <v>7.3961269527437382E-2</v>
      </c>
      <c r="N47">
        <v>0.211002</v>
      </c>
      <c r="O47">
        <f t="shared" si="6"/>
        <v>0.48562889109985002</v>
      </c>
      <c r="P47">
        <v>0.256934</v>
      </c>
      <c r="Q47">
        <f t="shared" si="7"/>
        <v>0.59134308445345951</v>
      </c>
      <c r="R47">
        <v>0.26142300000000002</v>
      </c>
      <c r="S47">
        <f t="shared" si="8"/>
        <v>0.60167468364279064</v>
      </c>
    </row>
    <row r="48" spans="1:19" x14ac:dyDescent="0.25">
      <c r="A48">
        <f t="shared" si="9"/>
        <v>1.015066666666667</v>
      </c>
      <c r="B48">
        <v>0</v>
      </c>
      <c r="C48">
        <f t="shared" si="0"/>
        <v>0</v>
      </c>
      <c r="D48">
        <v>0</v>
      </c>
      <c r="E48">
        <f t="shared" si="1"/>
        <v>0</v>
      </c>
      <c r="F48">
        <v>0</v>
      </c>
      <c r="G48">
        <f t="shared" si="2"/>
        <v>0</v>
      </c>
      <c r="H48">
        <v>2.1456499999999998E-3</v>
      </c>
      <c r="I48">
        <f t="shared" si="3"/>
        <v>4.9382926711045074E-3</v>
      </c>
      <c r="J48">
        <v>1.68979E-2</v>
      </c>
      <c r="K48">
        <f t="shared" si="4"/>
        <v>3.8891140552772756E-2</v>
      </c>
      <c r="L48">
        <v>3.6849E-2</v>
      </c>
      <c r="M48">
        <f t="shared" si="5"/>
        <v>8.4809333599389455E-2</v>
      </c>
      <c r="N48">
        <v>0.21465600000000001</v>
      </c>
      <c r="O48">
        <f t="shared" si="6"/>
        <v>0.49403870696926772</v>
      </c>
      <c r="P48">
        <v>0.258602</v>
      </c>
      <c r="Q48">
        <f t="shared" si="7"/>
        <v>0.59518204801946628</v>
      </c>
      <c r="R48">
        <v>0.263069</v>
      </c>
      <c r="S48">
        <f t="shared" si="8"/>
        <v>0.60546301339677566</v>
      </c>
    </row>
    <row r="49" spans="1:19" x14ac:dyDescent="0.25">
      <c r="A49">
        <f t="shared" si="9"/>
        <v>1.0371333333333337</v>
      </c>
      <c r="B49">
        <v>0</v>
      </c>
      <c r="C49">
        <f t="shared" si="0"/>
        <v>0</v>
      </c>
      <c r="D49">
        <v>0</v>
      </c>
      <c r="E49">
        <f t="shared" si="1"/>
        <v>0</v>
      </c>
      <c r="F49">
        <v>0</v>
      </c>
      <c r="G49">
        <f t="shared" si="2"/>
        <v>0</v>
      </c>
      <c r="H49">
        <v>3.9606399999999996E-3</v>
      </c>
      <c r="I49">
        <f t="shared" si="3"/>
        <v>9.1155591475232927E-3</v>
      </c>
      <c r="J49">
        <v>2.06906E-2</v>
      </c>
      <c r="K49">
        <f t="shared" si="4"/>
        <v>4.7620179591617885E-2</v>
      </c>
      <c r="L49">
        <v>4.1703999999999998E-2</v>
      </c>
      <c r="M49">
        <f t="shared" si="5"/>
        <v>9.5983295297808302E-2</v>
      </c>
      <c r="N49">
        <v>0.21788399999999999</v>
      </c>
      <c r="O49">
        <f t="shared" si="6"/>
        <v>0.50146806811499289</v>
      </c>
      <c r="P49">
        <v>0.26019599999999998</v>
      </c>
      <c r="Q49">
        <f t="shared" si="7"/>
        <v>0.59885069785412737</v>
      </c>
      <c r="R49">
        <v>0.26461299999999999</v>
      </c>
      <c r="S49">
        <f t="shared" si="8"/>
        <v>0.60901658638593292</v>
      </c>
    </row>
    <row r="50" spans="1:19" x14ac:dyDescent="0.25">
      <c r="A50">
        <f t="shared" si="9"/>
        <v>1.0592000000000004</v>
      </c>
      <c r="B50">
        <v>0</v>
      </c>
      <c r="C50">
        <f t="shared" si="0"/>
        <v>0</v>
      </c>
      <c r="D50">
        <v>0</v>
      </c>
      <c r="E50">
        <f t="shared" si="1"/>
        <v>0</v>
      </c>
      <c r="F50">
        <v>0</v>
      </c>
      <c r="G50">
        <f t="shared" si="2"/>
        <v>0</v>
      </c>
      <c r="H50">
        <v>6.1898400000000003E-3</v>
      </c>
      <c r="I50">
        <f t="shared" si="3"/>
        <v>1.424614522746465E-2</v>
      </c>
      <c r="J50">
        <v>2.4714400000000001E-2</v>
      </c>
      <c r="K50">
        <f t="shared" si="4"/>
        <v>5.6881103810381584E-2</v>
      </c>
      <c r="L50">
        <v>4.6673699999999999E-2</v>
      </c>
      <c r="M50">
        <f t="shared" si="5"/>
        <v>0.10742124327981285</v>
      </c>
      <c r="N50">
        <v>0.22067400000000001</v>
      </c>
      <c r="O50">
        <f t="shared" si="6"/>
        <v>0.5078893560941049</v>
      </c>
      <c r="P50">
        <v>0.26173099999999999</v>
      </c>
      <c r="Q50">
        <f t="shared" si="7"/>
        <v>0.60238355701109403</v>
      </c>
      <c r="R50">
        <v>0.266264</v>
      </c>
      <c r="S50">
        <f t="shared" si="8"/>
        <v>0.61281642382446833</v>
      </c>
    </row>
    <row r="51" spans="1:19" x14ac:dyDescent="0.25">
      <c r="A51">
        <f t="shared" si="9"/>
        <v>1.081266666666667</v>
      </c>
      <c r="B51">
        <v>0</v>
      </c>
      <c r="C51">
        <f t="shared" si="0"/>
        <v>0</v>
      </c>
      <c r="D51">
        <v>0</v>
      </c>
      <c r="E51">
        <f t="shared" si="1"/>
        <v>0</v>
      </c>
      <c r="F51">
        <v>0</v>
      </c>
      <c r="G51">
        <f t="shared" si="2"/>
        <v>0</v>
      </c>
      <c r="H51">
        <v>8.7898999999999998E-3</v>
      </c>
      <c r="I51">
        <f t="shared" si="3"/>
        <v>2.0230279285876777E-2</v>
      </c>
      <c r="J51">
        <v>2.8937999999999998E-2</v>
      </c>
      <c r="K51">
        <f t="shared" si="4"/>
        <v>6.6601875103778449E-2</v>
      </c>
      <c r="L51">
        <v>5.1733099999999997E-2</v>
      </c>
      <c r="M51">
        <f t="shared" si="5"/>
        <v>0.11906563912265121</v>
      </c>
      <c r="N51">
        <v>0.22322800000000001</v>
      </c>
      <c r="O51">
        <f t="shared" si="6"/>
        <v>0.51376748136243888</v>
      </c>
      <c r="P51">
        <v>0.26322600000000002</v>
      </c>
      <c r="Q51">
        <f t="shared" si="7"/>
        <v>0.60582435469165763</v>
      </c>
      <c r="R51">
        <v>0.26849800000000001</v>
      </c>
      <c r="S51">
        <f t="shared" si="8"/>
        <v>0.61795805728157815</v>
      </c>
    </row>
    <row r="52" spans="1:19" x14ac:dyDescent="0.25">
      <c r="A52">
        <f t="shared" si="9"/>
        <v>1.1033333333333337</v>
      </c>
      <c r="B52">
        <v>0</v>
      </c>
      <c r="C52">
        <f t="shared" si="0"/>
        <v>0</v>
      </c>
      <c r="D52">
        <v>0</v>
      </c>
      <c r="E52">
        <f t="shared" si="1"/>
        <v>0</v>
      </c>
      <c r="F52">
        <v>0</v>
      </c>
      <c r="G52">
        <f t="shared" si="2"/>
        <v>0</v>
      </c>
      <c r="H52">
        <v>1.1718299999999999E-2</v>
      </c>
      <c r="I52">
        <f t="shared" si="3"/>
        <v>2.6970099973343251E-2</v>
      </c>
      <c r="J52">
        <v>3.3332399999999998E-2</v>
      </c>
      <c r="K52">
        <f t="shared" si="4"/>
        <v>7.6715748901416303E-2</v>
      </c>
      <c r="L52">
        <v>5.6858400000000003E-2</v>
      </c>
      <c r="M52">
        <f t="shared" si="5"/>
        <v>0.13086170624786361</v>
      </c>
      <c r="N52">
        <v>0.22559999999999999</v>
      </c>
      <c r="O52">
        <f t="shared" si="6"/>
        <v>0.51922672691313909</v>
      </c>
      <c r="P52">
        <v>0.26465899999999998</v>
      </c>
      <c r="Q52">
        <f t="shared" si="7"/>
        <v>0.60912245708379642</v>
      </c>
      <c r="R52">
        <v>0.26991999999999999</v>
      </c>
      <c r="S52">
        <f t="shared" si="8"/>
        <v>0.62123084276770613</v>
      </c>
    </row>
    <row r="53" spans="1:19" x14ac:dyDescent="0.25">
      <c r="A53">
        <f t="shared" si="9"/>
        <v>1.1254000000000004</v>
      </c>
      <c r="B53">
        <v>0</v>
      </c>
      <c r="C53">
        <f t="shared" si="0"/>
        <v>0</v>
      </c>
      <c r="D53">
        <v>0</v>
      </c>
      <c r="E53">
        <f t="shared" si="1"/>
        <v>0</v>
      </c>
      <c r="F53">
        <v>4.03948E-4</v>
      </c>
      <c r="G53">
        <f t="shared" si="2"/>
        <v>9.2970123175136843E-4</v>
      </c>
      <c r="H53">
        <v>1.49382E-2</v>
      </c>
      <c r="I53">
        <f t="shared" si="3"/>
        <v>3.4380818670096874E-2</v>
      </c>
      <c r="J53">
        <v>3.7870500000000001E-2</v>
      </c>
      <c r="K53">
        <f t="shared" si="4"/>
        <v>8.7160353553032074E-2</v>
      </c>
      <c r="L53">
        <v>6.2027100000000002E-2</v>
      </c>
      <c r="M53">
        <f t="shared" si="5"/>
        <v>0.14275766007497329</v>
      </c>
      <c r="N53">
        <v>0.22783400000000001</v>
      </c>
      <c r="O53">
        <f t="shared" si="6"/>
        <v>0.52436836037024881</v>
      </c>
      <c r="P53">
        <v>0.26580199999999998</v>
      </c>
      <c r="Q53">
        <f t="shared" si="7"/>
        <v>0.61175311377201325</v>
      </c>
      <c r="R53">
        <v>0.26582600000000001</v>
      </c>
      <c r="S53">
        <f t="shared" si="8"/>
        <v>0.6118083506578551</v>
      </c>
    </row>
    <row r="54" spans="1:19" x14ac:dyDescent="0.25">
      <c r="A54">
        <f t="shared" si="9"/>
        <v>1.1474666666666671</v>
      </c>
      <c r="B54">
        <v>0</v>
      </c>
      <c r="C54">
        <f t="shared" si="0"/>
        <v>0</v>
      </c>
      <c r="D54">
        <v>0</v>
      </c>
      <c r="E54">
        <f t="shared" si="1"/>
        <v>0</v>
      </c>
      <c r="F54">
        <v>1.3284600000000001E-3</v>
      </c>
      <c r="G54">
        <f t="shared" si="2"/>
        <v>3.0574997235595248E-3</v>
      </c>
      <c r="H54">
        <v>1.84151E-2</v>
      </c>
      <c r="I54">
        <f t="shared" si="3"/>
        <v>4.2383032352740019E-2</v>
      </c>
      <c r="J54">
        <v>4.2527000000000002E-2</v>
      </c>
      <c r="K54">
        <f t="shared" si="4"/>
        <v>9.7877460174800826E-2</v>
      </c>
      <c r="L54">
        <v>6.7218E-2</v>
      </c>
      <c r="M54">
        <f t="shared" si="5"/>
        <v>0.15470470802148661</v>
      </c>
      <c r="N54">
        <v>0.22995399999999999</v>
      </c>
      <c r="O54">
        <f t="shared" si="6"/>
        <v>0.52924761861960989</v>
      </c>
      <c r="P54">
        <v>0.26664700000000002</v>
      </c>
      <c r="Q54">
        <f t="shared" si="7"/>
        <v>0.61369791246102756</v>
      </c>
      <c r="R54">
        <v>0.26028499999999999</v>
      </c>
      <c r="S54">
        <f t="shared" si="8"/>
        <v>0.59905553463912409</v>
      </c>
    </row>
    <row r="55" spans="1:19" x14ac:dyDescent="0.25">
      <c r="A55">
        <f t="shared" si="9"/>
        <v>1.1695333333333338</v>
      </c>
      <c r="B55">
        <v>0</v>
      </c>
      <c r="C55">
        <f t="shared" si="0"/>
        <v>0</v>
      </c>
      <c r="D55">
        <v>0</v>
      </c>
      <c r="E55">
        <f t="shared" si="1"/>
        <v>0</v>
      </c>
      <c r="F55">
        <v>2.7469E-3</v>
      </c>
      <c r="G55">
        <f t="shared" si="2"/>
        <v>6.3220917382876855E-3</v>
      </c>
      <c r="H55">
        <v>2.21172E-2</v>
      </c>
      <c r="I55">
        <f t="shared" si="3"/>
        <v>5.0903552147532269E-2</v>
      </c>
      <c r="J55">
        <v>4.7277899999999998E-2</v>
      </c>
      <c r="K55">
        <f t="shared" si="4"/>
        <v>0.10881183188088075</v>
      </c>
      <c r="L55">
        <v>7.2416400000000006E-2</v>
      </c>
      <c r="M55">
        <f t="shared" si="5"/>
        <v>0.16666901749482557</v>
      </c>
      <c r="N55">
        <v>0.23197400000000001</v>
      </c>
      <c r="O55">
        <f t="shared" si="6"/>
        <v>0.53389672317796333</v>
      </c>
      <c r="P55">
        <v>0.26909899999999998</v>
      </c>
      <c r="Q55">
        <f t="shared" si="7"/>
        <v>0.61934128096453367</v>
      </c>
      <c r="R55">
        <v>0.28179799999999999</v>
      </c>
      <c r="S55">
        <f t="shared" si="8"/>
        <v>0.64856849818558848</v>
      </c>
    </row>
    <row r="56" spans="1:19" x14ac:dyDescent="0.25">
      <c r="A56">
        <f t="shared" si="9"/>
        <v>1.1916000000000004</v>
      </c>
      <c r="B56">
        <v>0</v>
      </c>
      <c r="C56">
        <f t="shared" si="0"/>
        <v>0</v>
      </c>
      <c r="D56">
        <v>0</v>
      </c>
      <c r="E56">
        <f t="shared" si="1"/>
        <v>0</v>
      </c>
      <c r="F56">
        <v>4.5917600000000003E-3</v>
      </c>
      <c r="G56">
        <f t="shared" si="2"/>
        <v>1.0568105122210443E-2</v>
      </c>
      <c r="H56">
        <v>2.6015199999999999E-2</v>
      </c>
      <c r="I56">
        <f t="shared" si="3"/>
        <v>5.9874943023008401E-2</v>
      </c>
      <c r="J56">
        <v>5.2101000000000001E-2</v>
      </c>
      <c r="K56">
        <f t="shared" si="4"/>
        <v>0.11991237455186818</v>
      </c>
      <c r="L56">
        <v>7.7668899999999999E-2</v>
      </c>
      <c r="M56">
        <f t="shared" si="5"/>
        <v>0.17875784011499959</v>
      </c>
      <c r="N56">
        <v>0.233904</v>
      </c>
      <c r="O56">
        <f t="shared" si="6"/>
        <v>0.53833868941440999</v>
      </c>
      <c r="P56">
        <v>0.27517000000000003</v>
      </c>
      <c r="Q56">
        <f t="shared" si="7"/>
        <v>0.63331391154560501</v>
      </c>
      <c r="R56">
        <v>0.31248100000000001</v>
      </c>
      <c r="S56">
        <f t="shared" si="8"/>
        <v>0.71918655519744956</v>
      </c>
    </row>
    <row r="57" spans="1:19" x14ac:dyDescent="0.25">
      <c r="A57">
        <f t="shared" si="9"/>
        <v>1.2136666666666671</v>
      </c>
      <c r="B57">
        <v>0</v>
      </c>
      <c r="C57">
        <f t="shared" si="0"/>
        <v>0</v>
      </c>
      <c r="D57">
        <v>0</v>
      </c>
      <c r="E57">
        <f t="shared" si="1"/>
        <v>0</v>
      </c>
      <c r="F57">
        <v>6.79074E-3</v>
      </c>
      <c r="G57">
        <f t="shared" si="2"/>
        <v>1.5629138756729302E-2</v>
      </c>
      <c r="H57">
        <v>3.00816E-2</v>
      </c>
      <c r="I57">
        <f t="shared" si="3"/>
        <v>6.9233912714141338E-2</v>
      </c>
      <c r="J57">
        <v>5.6975100000000001E-2</v>
      </c>
      <c r="K57">
        <f t="shared" si="4"/>
        <v>0.13113029560526945</v>
      </c>
      <c r="L57">
        <v>8.2967100000000002E-2</v>
      </c>
      <c r="M57">
        <f t="shared" si="5"/>
        <v>0.1909518429719641</v>
      </c>
      <c r="N57">
        <v>0.23575299999999999</v>
      </c>
      <c r="O57">
        <f t="shared" si="6"/>
        <v>0.54259423116114036</v>
      </c>
      <c r="P57">
        <v>0.27483800000000003</v>
      </c>
      <c r="Q57">
        <f t="shared" si="7"/>
        <v>0.63254980129145977</v>
      </c>
      <c r="R57">
        <v>0.29263</v>
      </c>
      <c r="S57">
        <f t="shared" si="8"/>
        <v>0.67349874599553139</v>
      </c>
    </row>
    <row r="58" spans="1:19" x14ac:dyDescent="0.25">
      <c r="A58">
        <f t="shared" si="9"/>
        <v>1.2357333333333338</v>
      </c>
      <c r="B58">
        <v>0</v>
      </c>
      <c r="C58">
        <f t="shared" si="0"/>
        <v>0</v>
      </c>
      <c r="D58">
        <v>0</v>
      </c>
      <c r="E58">
        <f t="shared" si="1"/>
        <v>0</v>
      </c>
      <c r="F58">
        <v>9.3146400000000008E-3</v>
      </c>
      <c r="G58">
        <f t="shared" si="2"/>
        <v>2.1437987764070045E-2</v>
      </c>
      <c r="H58">
        <v>3.4291200000000001E-2</v>
      </c>
      <c r="I58">
        <f t="shared" si="3"/>
        <v>7.8922462490797138E-2</v>
      </c>
      <c r="J58">
        <v>6.1880499999999998E-2</v>
      </c>
      <c r="K58">
        <f t="shared" si="4"/>
        <v>0.14242025476395612</v>
      </c>
      <c r="L58">
        <v>8.8204699999999997E-2</v>
      </c>
      <c r="M58">
        <f t="shared" si="5"/>
        <v>0.203006372692178</v>
      </c>
      <c r="N58">
        <v>0.23752499999999999</v>
      </c>
      <c r="O58">
        <f t="shared" si="6"/>
        <v>0.546672554565795</v>
      </c>
      <c r="P58">
        <v>0.25237100000000001</v>
      </c>
      <c r="Q58">
        <f t="shared" si="7"/>
        <v>0.58084117153278292</v>
      </c>
      <c r="R58">
        <v>0.227799</v>
      </c>
      <c r="S58">
        <f t="shared" si="8"/>
        <v>0.52428780657839613</v>
      </c>
    </row>
    <row r="59" spans="1:19" x14ac:dyDescent="0.25">
      <c r="A59">
        <f t="shared" si="9"/>
        <v>1.2578000000000005</v>
      </c>
      <c r="B59">
        <v>0</v>
      </c>
      <c r="C59">
        <f t="shared" si="0"/>
        <v>0</v>
      </c>
      <c r="D59">
        <v>0</v>
      </c>
      <c r="E59">
        <f t="shared" si="1"/>
        <v>0</v>
      </c>
      <c r="F59">
        <v>1.21257E-2</v>
      </c>
      <c r="G59">
        <f t="shared" si="2"/>
        <v>2.7907746110508204E-2</v>
      </c>
      <c r="H59">
        <v>3.8620099999999997E-2</v>
      </c>
      <c r="I59">
        <f t="shared" si="3"/>
        <v>8.8885585620825006E-2</v>
      </c>
      <c r="J59">
        <v>6.6798499999999997E-2</v>
      </c>
      <c r="K59">
        <f t="shared" si="4"/>
        <v>0.15373921328770976</v>
      </c>
      <c r="L59">
        <v>9.3339500000000006E-2</v>
      </c>
      <c r="M59">
        <f t="shared" si="5"/>
        <v>0.21482430441803613</v>
      </c>
      <c r="N59">
        <v>0.239227</v>
      </c>
      <c r="O59">
        <f t="shared" si="6"/>
        <v>0.55058977038674428</v>
      </c>
      <c r="P59">
        <v>0.23622299999999999</v>
      </c>
      <c r="Q59">
        <f t="shared" si="7"/>
        <v>0.5436759535088761</v>
      </c>
      <c r="R59">
        <v>0.225079</v>
      </c>
      <c r="S59">
        <f t="shared" si="8"/>
        <v>0.51802762618298948</v>
      </c>
    </row>
    <row r="60" spans="1:19" x14ac:dyDescent="0.25">
      <c r="A60">
        <f t="shared" si="9"/>
        <v>1.2798666666666672</v>
      </c>
      <c r="B60">
        <v>0</v>
      </c>
      <c r="C60">
        <f t="shared" si="0"/>
        <v>0</v>
      </c>
      <c r="D60" s="1">
        <v>5.2927600000000002E-9</v>
      </c>
      <c r="E60">
        <f t="shared" si="1"/>
        <v>1.2181482496173697E-8</v>
      </c>
      <c r="F60">
        <v>1.51927E-2</v>
      </c>
      <c r="G60">
        <f t="shared" si="2"/>
        <v>3.4966559813711204E-2</v>
      </c>
      <c r="H60">
        <v>4.3045899999999998E-2</v>
      </c>
      <c r="I60">
        <f t="shared" si="3"/>
        <v>9.9071727677439242E-2</v>
      </c>
      <c r="J60">
        <v>7.1713200000000005E-2</v>
      </c>
      <c r="K60">
        <f t="shared" si="4"/>
        <v>0.16505057673966014</v>
      </c>
      <c r="L60">
        <v>9.8350599999999996E-2</v>
      </c>
      <c r="M60">
        <f t="shared" si="5"/>
        <v>0.22635753602811781</v>
      </c>
      <c r="N60">
        <v>0.24086299999999999</v>
      </c>
      <c r="O60">
        <f t="shared" si="6"/>
        <v>0.55435508477162865</v>
      </c>
      <c r="P60">
        <v>0.30534800000000001</v>
      </c>
      <c r="Q60">
        <f t="shared" si="7"/>
        <v>0.70276969241787768</v>
      </c>
      <c r="R60">
        <v>0.32470300000000002</v>
      </c>
      <c r="S60">
        <f t="shared" si="8"/>
        <v>0.74731593931239815</v>
      </c>
    </row>
    <row r="61" spans="1:19" x14ac:dyDescent="0.25">
      <c r="A61">
        <f t="shared" si="9"/>
        <v>1.3019333333333338</v>
      </c>
      <c r="B61">
        <v>0</v>
      </c>
      <c r="C61">
        <f t="shared" si="0"/>
        <v>0</v>
      </c>
      <c r="D61">
        <v>1.47649E-4</v>
      </c>
      <c r="E61">
        <f t="shared" si="1"/>
        <v>3.3981962323580703E-4</v>
      </c>
      <c r="F61">
        <v>1.8485499999999998E-2</v>
      </c>
      <c r="G61">
        <f t="shared" si="2"/>
        <v>4.2545060551209359E-2</v>
      </c>
      <c r="H61">
        <v>4.7547899999999997E-2</v>
      </c>
      <c r="I61">
        <f t="shared" si="3"/>
        <v>0.10943324684660126</v>
      </c>
      <c r="J61">
        <v>7.6633099999999996E-2</v>
      </c>
      <c r="K61">
        <f t="shared" si="4"/>
        <v>0.1763739081835429</v>
      </c>
      <c r="L61">
        <v>0.103228</v>
      </c>
      <c r="M61">
        <f t="shared" si="5"/>
        <v>0.23758305215332234</v>
      </c>
      <c r="N61">
        <v>0.24243600000000001</v>
      </c>
      <c r="O61">
        <f t="shared" si="6"/>
        <v>0.55797540233117815</v>
      </c>
      <c r="P61">
        <v>0.33968700000000002</v>
      </c>
      <c r="Q61">
        <f t="shared" si="7"/>
        <v>0.78180216837297645</v>
      </c>
      <c r="R61">
        <v>0.34882600000000002</v>
      </c>
      <c r="S61">
        <f t="shared" si="8"/>
        <v>0.80283591419416078</v>
      </c>
    </row>
    <row r="62" spans="1:19" x14ac:dyDescent="0.25">
      <c r="A62">
        <f t="shared" si="9"/>
        <v>1.3240000000000005</v>
      </c>
      <c r="B62">
        <v>0</v>
      </c>
      <c r="C62">
        <f t="shared" si="0"/>
        <v>0</v>
      </c>
      <c r="D62">
        <v>7.8759399999999997E-4</v>
      </c>
      <c r="E62">
        <f t="shared" si="1"/>
        <v>1.8126766611543743E-3</v>
      </c>
      <c r="F62">
        <v>2.19765E-2</v>
      </c>
      <c r="G62">
        <f t="shared" si="2"/>
        <v>5.0579725904284577E-2</v>
      </c>
      <c r="H62">
        <v>5.2106399999999997E-2</v>
      </c>
      <c r="I62">
        <f t="shared" si="3"/>
        <v>0.11992480285118258</v>
      </c>
      <c r="J62">
        <v>8.1592600000000001E-2</v>
      </c>
      <c r="K62">
        <f t="shared" si="4"/>
        <v>0.18778838048906468</v>
      </c>
      <c r="L62">
        <v>0.10796799999999999</v>
      </c>
      <c r="M62">
        <f t="shared" si="5"/>
        <v>0.24849233710708243</v>
      </c>
      <c r="N62">
        <v>0.243952</v>
      </c>
      <c r="O62">
        <f t="shared" si="6"/>
        <v>0.56146453228685334</v>
      </c>
      <c r="P62">
        <v>0.310726</v>
      </c>
      <c r="Q62">
        <f t="shared" si="7"/>
        <v>0.71514735792026618</v>
      </c>
      <c r="R62">
        <v>0.32940199999999997</v>
      </c>
      <c r="S62">
        <f t="shared" si="8"/>
        <v>0.75813086125284501</v>
      </c>
    </row>
    <row r="63" spans="1:19" x14ac:dyDescent="0.25">
      <c r="A63">
        <f t="shared" si="9"/>
        <v>1.3460666666666672</v>
      </c>
      <c r="B63" s="1">
        <v>6.4675299999999996E-13</v>
      </c>
      <c r="C63">
        <f t="shared" si="0"/>
        <v>1.4885259012023646E-12</v>
      </c>
      <c r="D63">
        <v>1.85921E-3</v>
      </c>
      <c r="E63">
        <f t="shared" si="1"/>
        <v>4.2790404385823462E-3</v>
      </c>
      <c r="F63">
        <v>2.5639800000000001E-2</v>
      </c>
      <c r="G63">
        <f t="shared" si="2"/>
        <v>5.9010946066965886E-2</v>
      </c>
      <c r="H63">
        <v>5.6703000000000003E-2</v>
      </c>
      <c r="I63">
        <f t="shared" si="3"/>
        <v>0.1305040474120378</v>
      </c>
      <c r="J63">
        <v>8.6497299999999999E-2</v>
      </c>
      <c r="K63">
        <f t="shared" si="4"/>
        <v>0.1990767285719143</v>
      </c>
      <c r="L63">
        <v>0.112566</v>
      </c>
      <c r="M63">
        <f t="shared" si="5"/>
        <v>0.25907480381961179</v>
      </c>
      <c r="N63">
        <v>0.24541199999999999</v>
      </c>
      <c r="O63">
        <f t="shared" si="6"/>
        <v>0.56482477617556426</v>
      </c>
      <c r="P63">
        <v>0.23594499999999999</v>
      </c>
      <c r="Q63">
        <f t="shared" si="7"/>
        <v>0.54303612624787501</v>
      </c>
      <c r="R63">
        <v>0.25753100000000001</v>
      </c>
      <c r="S63">
        <f t="shared" si="8"/>
        <v>0.59271710198877492</v>
      </c>
    </row>
    <row r="64" spans="1:19" x14ac:dyDescent="0.25">
      <c r="A64">
        <f t="shared" si="9"/>
        <v>1.3681333333333339</v>
      </c>
      <c r="B64" s="1">
        <v>4.6107499999999999E-12</v>
      </c>
      <c r="C64">
        <f t="shared" si="0"/>
        <v>1.0611811308132783E-11</v>
      </c>
      <c r="D64">
        <v>3.346E-3</v>
      </c>
      <c r="E64">
        <f t="shared" si="1"/>
        <v>7.7009425011141993E-3</v>
      </c>
      <c r="F64">
        <v>2.94512E-2</v>
      </c>
      <c r="G64">
        <f t="shared" si="2"/>
        <v>6.7783023846029439E-2</v>
      </c>
      <c r="H64">
        <v>6.1320600000000003E-2</v>
      </c>
      <c r="I64">
        <f t="shared" si="3"/>
        <v>0.1411316242480046</v>
      </c>
      <c r="J64">
        <v>9.1310600000000006E-2</v>
      </c>
      <c r="K64">
        <f t="shared" si="4"/>
        <v>0.21015471618118298</v>
      </c>
      <c r="L64">
        <v>0.116989</v>
      </c>
      <c r="M64">
        <f t="shared" si="5"/>
        <v>0.26925450157287778</v>
      </c>
      <c r="N64">
        <v>0.24682000000000001</v>
      </c>
      <c r="O64">
        <f t="shared" si="6"/>
        <v>0.56806534014495125</v>
      </c>
      <c r="P64">
        <v>0.22234699999999999</v>
      </c>
      <c r="Q64">
        <f t="shared" si="7"/>
        <v>0.51173982734466195</v>
      </c>
      <c r="R64">
        <v>0.22592999999999999</v>
      </c>
      <c r="S64">
        <f t="shared" si="8"/>
        <v>0.51998623409346412</v>
      </c>
    </row>
    <row r="65" spans="1:19" x14ac:dyDescent="0.25">
      <c r="A65">
        <f t="shared" si="9"/>
        <v>1.3902000000000005</v>
      </c>
      <c r="B65">
        <v>0</v>
      </c>
      <c r="C65">
        <f t="shared" si="0"/>
        <v>0</v>
      </c>
      <c r="D65">
        <v>5.1693900000000003E-3</v>
      </c>
      <c r="E65">
        <f t="shared" si="1"/>
        <v>1.1897541887577625E-2</v>
      </c>
      <c r="F65">
        <v>3.3388399999999999E-2</v>
      </c>
      <c r="G65">
        <f t="shared" si="2"/>
        <v>7.6844634968380551E-2</v>
      </c>
      <c r="H65">
        <v>6.5943299999999996E-2</v>
      </c>
      <c r="I65">
        <f t="shared" si="3"/>
        <v>0.15177093892221277</v>
      </c>
      <c r="J65">
        <v>9.6014299999999997E-2</v>
      </c>
      <c r="K65">
        <f t="shared" si="4"/>
        <v>0.2209804553451073</v>
      </c>
      <c r="L65">
        <v>0.121241</v>
      </c>
      <c r="M65">
        <f t="shared" si="5"/>
        <v>0.27904063651452082</v>
      </c>
      <c r="N65">
        <v>0.24818000000000001</v>
      </c>
      <c r="O65">
        <f t="shared" si="6"/>
        <v>0.57119543034265452</v>
      </c>
      <c r="P65">
        <v>0.320577</v>
      </c>
      <c r="Q65">
        <f t="shared" si="7"/>
        <v>0.73781979802142461</v>
      </c>
      <c r="R65">
        <v>0.317436</v>
      </c>
      <c r="S65">
        <f t="shared" si="8"/>
        <v>0.73059067058687599</v>
      </c>
    </row>
    <row r="66" spans="1:19" x14ac:dyDescent="0.25">
      <c r="A66">
        <f t="shared" si="9"/>
        <v>1.4122666666666672</v>
      </c>
      <c r="B66">
        <v>0</v>
      </c>
      <c r="C66">
        <f t="shared" si="0"/>
        <v>0</v>
      </c>
      <c r="D66">
        <v>7.2943299999999999E-3</v>
      </c>
      <c r="E66">
        <f t="shared" si="1"/>
        <v>1.6788169729274459E-2</v>
      </c>
      <c r="F66">
        <v>3.74303E-2</v>
      </c>
      <c r="G66">
        <f t="shared" si="2"/>
        <v>8.6147217005216617E-2</v>
      </c>
      <c r="H66">
        <v>7.0556099999999997E-2</v>
      </c>
      <c r="I66">
        <f t="shared" si="3"/>
        <v>0.16238746838101123</v>
      </c>
      <c r="J66">
        <v>0.10059999999999999</v>
      </c>
      <c r="K66">
        <f t="shared" si="4"/>
        <v>0.23153461315364268</v>
      </c>
      <c r="L66">
        <v>0.125333</v>
      </c>
      <c r="M66">
        <f t="shared" si="5"/>
        <v>0.28845852555055168</v>
      </c>
      <c r="N66">
        <v>0.24949199999999999</v>
      </c>
      <c r="O66">
        <f t="shared" si="6"/>
        <v>0.57421504676867419</v>
      </c>
      <c r="P66">
        <v>0.34966799999999998</v>
      </c>
      <c r="Q66">
        <f t="shared" si="7"/>
        <v>0.8047738082724446</v>
      </c>
      <c r="R66">
        <v>0.350767</v>
      </c>
      <c r="S66">
        <f t="shared" si="8"/>
        <v>0.80730319733661815</v>
      </c>
    </row>
    <row r="67" spans="1:19" x14ac:dyDescent="0.25">
      <c r="A67">
        <f t="shared" si="9"/>
        <v>1.4343333333333339</v>
      </c>
      <c r="B67">
        <v>0</v>
      </c>
      <c r="C67">
        <f t="shared" ref="C67:C76" si="10">B67/(1-0.5655077285)</f>
        <v>0</v>
      </c>
      <c r="D67">
        <v>9.6898599999999998E-3</v>
      </c>
      <c r="E67">
        <f t="shared" ref="E67:E76" si="11">D67/(1-0.5655077285)</f>
        <v>2.2301570443468748E-2</v>
      </c>
      <c r="F67">
        <v>4.1557200000000002E-2</v>
      </c>
      <c r="G67">
        <f t="shared" ref="G67:G76" si="12">F67/(1-0.5655077285)</f>
        <v>9.5645429679409158E-2</v>
      </c>
      <c r="H67">
        <v>7.5149999999999995E-2</v>
      </c>
      <c r="I67">
        <f t="shared" ref="I67:I76" si="13">H67/(1-0.5655077285)</f>
        <v>0.17296049879220921</v>
      </c>
      <c r="J67">
        <v>0.10506</v>
      </c>
      <c r="K67">
        <f t="shared" ref="K67:K76" si="14">J67/(1-0.5655077285)</f>
        <v>0.24179946777258152</v>
      </c>
      <c r="L67">
        <v>0.129275</v>
      </c>
      <c r="M67">
        <f t="shared" ref="M67:M76" si="15">L67/(1-0.5655077285)</f>
        <v>0.29753118405007117</v>
      </c>
      <c r="N67">
        <v>0.25076100000000001</v>
      </c>
      <c r="O67">
        <f t="shared" ref="O67:O76" si="16">N67/(1-0.5655077285)</f>
        <v>0.57713569710756063</v>
      </c>
      <c r="P67">
        <v>0.34029799999999999</v>
      </c>
      <c r="Q67">
        <f t="shared" ref="Q67:Q76" si="17">P67/(1-0.5655077285)</f>
        <v>0.78320840742503284</v>
      </c>
      <c r="R67">
        <v>0.34683199999999997</v>
      </c>
      <c r="S67">
        <f t="shared" ref="S67:S76" si="18">R67/(1-0.5655077285)</f>
        <v>0.7982466495954692</v>
      </c>
    </row>
    <row r="68" spans="1:19" x14ac:dyDescent="0.25">
      <c r="A68">
        <f t="shared" si="9"/>
        <v>1.4564000000000006</v>
      </c>
      <c r="B68" s="1">
        <v>5.6328300000000003E-12</v>
      </c>
      <c r="C68">
        <f t="shared" si="10"/>
        <v>1.2964166153183234E-11</v>
      </c>
      <c r="D68">
        <v>1.23272E-2</v>
      </c>
      <c r="E68">
        <f t="shared" si="11"/>
        <v>2.837150579788851E-2</v>
      </c>
      <c r="F68">
        <v>4.5750800000000001E-2</v>
      </c>
      <c r="G68">
        <f t="shared" si="12"/>
        <v>0.10529715486550374</v>
      </c>
      <c r="H68">
        <v>7.9758200000000001E-2</v>
      </c>
      <c r="I68">
        <f t="shared" si="13"/>
        <v>0.18356644118122131</v>
      </c>
      <c r="J68">
        <v>0.10935499999999999</v>
      </c>
      <c r="K68">
        <f t="shared" si="14"/>
        <v>0.25168456880135781</v>
      </c>
      <c r="L68">
        <v>0.133074</v>
      </c>
      <c r="M68">
        <f t="shared" si="15"/>
        <v>0.30627472277144979</v>
      </c>
      <c r="N68">
        <v>0.25198900000000002</v>
      </c>
      <c r="O68">
        <f t="shared" si="16"/>
        <v>0.57996198443313396</v>
      </c>
      <c r="P68">
        <v>0.28742299999999998</v>
      </c>
      <c r="Q68">
        <f t="shared" si="17"/>
        <v>0.66151464330476584</v>
      </c>
      <c r="R68">
        <v>0.32766699999999999</v>
      </c>
      <c r="S68">
        <f t="shared" si="18"/>
        <v>0.75413769471386316</v>
      </c>
    </row>
    <row r="69" spans="1:19" x14ac:dyDescent="0.25">
      <c r="A69">
        <f t="shared" si="9"/>
        <v>1.4784666666666673</v>
      </c>
      <c r="B69">
        <v>0</v>
      </c>
      <c r="C69">
        <f t="shared" si="10"/>
        <v>0</v>
      </c>
      <c r="D69">
        <v>1.5179399999999999E-2</v>
      </c>
      <c r="E69">
        <f t="shared" si="11"/>
        <v>3.4935949372807196E-2</v>
      </c>
      <c r="F69">
        <v>4.9993900000000001E-2</v>
      </c>
      <c r="G69">
        <f t="shared" si="12"/>
        <v>0.1150628061286471</v>
      </c>
      <c r="H69">
        <v>8.4320099999999995E-2</v>
      </c>
      <c r="I69">
        <f t="shared" si="13"/>
        <v>0.19406582241129688</v>
      </c>
      <c r="J69">
        <v>0.113492</v>
      </c>
      <c r="K69">
        <f t="shared" si="14"/>
        <v>0.26120602699834211</v>
      </c>
      <c r="L69">
        <v>0.136741</v>
      </c>
      <c r="M69">
        <f t="shared" si="15"/>
        <v>0.31471445862069836</v>
      </c>
      <c r="N69">
        <v>0.25317699999999999</v>
      </c>
      <c r="O69">
        <f t="shared" si="16"/>
        <v>0.58269621028230412</v>
      </c>
      <c r="P69">
        <v>0.22147600000000001</v>
      </c>
      <c r="Q69">
        <f t="shared" si="17"/>
        <v>0.50973518869598577</v>
      </c>
      <c r="R69">
        <v>0.26192100000000001</v>
      </c>
      <c r="S69">
        <f t="shared" si="18"/>
        <v>0.60282084902400845</v>
      </c>
    </row>
    <row r="70" spans="1:19" x14ac:dyDescent="0.25">
      <c r="A70">
        <f t="shared" ref="A70:A76" si="19">A69+(1.655/75)</f>
        <v>1.5005333333333339</v>
      </c>
      <c r="B70">
        <v>0</v>
      </c>
      <c r="C70">
        <f t="shared" si="10"/>
        <v>0</v>
      </c>
      <c r="D70">
        <v>1.82211E-2</v>
      </c>
      <c r="E70">
        <f t="shared" si="11"/>
        <v>4.1936534192185279E-2</v>
      </c>
      <c r="F70">
        <v>5.42703E-2</v>
      </c>
      <c r="G70">
        <f t="shared" si="12"/>
        <v>0.12490509857089598</v>
      </c>
      <c r="H70">
        <v>8.8802400000000004E-2</v>
      </c>
      <c r="I70">
        <f t="shared" si="13"/>
        <v>0.20438200130333042</v>
      </c>
      <c r="J70">
        <v>0.117481</v>
      </c>
      <c r="K70">
        <f t="shared" si="14"/>
        <v>0.27038685773263516</v>
      </c>
      <c r="L70">
        <v>0.14028299999999999</v>
      </c>
      <c r="M70">
        <f t="shared" si="15"/>
        <v>0.32286650235618741</v>
      </c>
      <c r="N70">
        <v>0.254328</v>
      </c>
      <c r="O70">
        <f t="shared" si="16"/>
        <v>0.5853452792658016</v>
      </c>
      <c r="P70">
        <v>0.28276899999999999</v>
      </c>
      <c r="Q70">
        <f t="shared" si="17"/>
        <v>0.6508032905252723</v>
      </c>
      <c r="R70">
        <v>0.22815299999999999</v>
      </c>
      <c r="S70">
        <f t="shared" si="18"/>
        <v>0.52510255064456302</v>
      </c>
    </row>
    <row r="71" spans="1:19" x14ac:dyDescent="0.25">
      <c r="A71">
        <f t="shared" si="19"/>
        <v>1.5226000000000006</v>
      </c>
      <c r="B71" s="1">
        <v>4.5600400000000001E-7</v>
      </c>
      <c r="C71">
        <f t="shared" si="10"/>
        <v>1.0495100371422831E-6</v>
      </c>
      <c r="D71">
        <v>2.1429E-2</v>
      </c>
      <c r="E71">
        <f t="shared" si="11"/>
        <v>4.9319634446017988E-2</v>
      </c>
      <c r="F71">
        <v>5.8565199999999998E-2</v>
      </c>
      <c r="G71">
        <f t="shared" si="12"/>
        <v>0.13478996944598126</v>
      </c>
      <c r="H71">
        <v>9.3188800000000002E-2</v>
      </c>
      <c r="I71">
        <f t="shared" si="13"/>
        <v>0.21447746280568766</v>
      </c>
      <c r="J71">
        <v>0.12133099999999999</v>
      </c>
      <c r="K71">
        <f t="shared" si="14"/>
        <v>0.27924777483642765</v>
      </c>
      <c r="L71">
        <v>0.143706</v>
      </c>
      <c r="M71">
        <f t="shared" si="15"/>
        <v>0.33074466319937751</v>
      </c>
      <c r="N71">
        <v>0.25544</v>
      </c>
      <c r="O71">
        <f t="shared" si="16"/>
        <v>0.58790458830980608</v>
      </c>
      <c r="P71">
        <v>0.34355599999999997</v>
      </c>
      <c r="Q71">
        <f t="shared" si="17"/>
        <v>0.79070681467806025</v>
      </c>
      <c r="R71">
        <v>0.29685400000000001</v>
      </c>
      <c r="S71">
        <f t="shared" si="18"/>
        <v>0.68322043790369236</v>
      </c>
    </row>
    <row r="72" spans="1:19" x14ac:dyDescent="0.25">
      <c r="A72">
        <f t="shared" si="19"/>
        <v>1.5446666666666673</v>
      </c>
      <c r="B72" s="1">
        <v>6.8892500000000002E-6</v>
      </c>
      <c r="C72">
        <f t="shared" si="10"/>
        <v>1.5855863157740883E-5</v>
      </c>
      <c r="D72">
        <v>2.47811E-2</v>
      </c>
      <c r="E72">
        <f t="shared" si="11"/>
        <v>5.7034616322283647E-2</v>
      </c>
      <c r="F72">
        <v>6.2864600000000007E-2</v>
      </c>
      <c r="G72">
        <f t="shared" si="12"/>
        <v>0.14468519723716192</v>
      </c>
      <c r="H72">
        <v>9.7461099999999995E-2</v>
      </c>
      <c r="I72">
        <f t="shared" si="13"/>
        <v>0.22431031894660522</v>
      </c>
      <c r="J72">
        <v>0.12504799999999999</v>
      </c>
      <c r="K72">
        <f t="shared" si="14"/>
        <v>0.28780258753118004</v>
      </c>
      <c r="L72">
        <v>0.14701900000000001</v>
      </c>
      <c r="M72">
        <f t="shared" si="15"/>
        <v>0.33836965498245924</v>
      </c>
      <c r="N72">
        <v>0.25652900000000001</v>
      </c>
      <c r="O72">
        <f t="shared" si="16"/>
        <v>0.59041096200487886</v>
      </c>
      <c r="P72">
        <v>0.34047100000000002</v>
      </c>
      <c r="Q72">
        <f t="shared" si="17"/>
        <v>0.78360657331047601</v>
      </c>
      <c r="R72">
        <v>0.29486800000000002</v>
      </c>
      <c r="S72">
        <f t="shared" si="18"/>
        <v>0.67864958560028155</v>
      </c>
    </row>
    <row r="73" spans="1:19" x14ac:dyDescent="0.25">
      <c r="A73">
        <f t="shared" si="19"/>
        <v>1.566733333333334</v>
      </c>
      <c r="B73">
        <v>3.30293E-4</v>
      </c>
      <c r="C73">
        <f t="shared" si="10"/>
        <v>7.6018153063972277E-4</v>
      </c>
      <c r="D73">
        <v>2.8257399999999998E-2</v>
      </c>
      <c r="E73">
        <f t="shared" si="11"/>
        <v>6.503544908278075E-2</v>
      </c>
      <c r="F73">
        <v>6.7155900000000004E-2</v>
      </c>
      <c r="G73">
        <f t="shared" si="12"/>
        <v>0.15456178257937092</v>
      </c>
      <c r="H73">
        <v>0.10158499999999999</v>
      </c>
      <c r="I73">
        <f t="shared" si="13"/>
        <v>0.23380162701006751</v>
      </c>
      <c r="J73">
        <v>0.12864100000000001</v>
      </c>
      <c r="K73">
        <f t="shared" si="14"/>
        <v>0.29607200964908303</v>
      </c>
      <c r="L73">
        <v>0.150226</v>
      </c>
      <c r="M73">
        <f t="shared" si="15"/>
        <v>0.34575068385307284</v>
      </c>
      <c r="N73">
        <v>0.25755299999999998</v>
      </c>
      <c r="O73">
        <f t="shared" si="16"/>
        <v>0.59276773580079656</v>
      </c>
      <c r="P73">
        <v>0.29447800000000002</v>
      </c>
      <c r="Q73">
        <f t="shared" si="17"/>
        <v>0.67775198620535182</v>
      </c>
      <c r="R73">
        <v>0.26985799999999999</v>
      </c>
      <c r="S73">
        <f t="shared" si="18"/>
        <v>0.62108814747928143</v>
      </c>
    </row>
    <row r="74" spans="1:19" x14ac:dyDescent="0.25">
      <c r="A74">
        <f t="shared" si="19"/>
        <v>1.5888000000000007</v>
      </c>
      <c r="B74">
        <v>1.04166E-3</v>
      </c>
      <c r="C74">
        <f t="shared" si="10"/>
        <v>2.3974189377497361E-3</v>
      </c>
      <c r="D74">
        <v>3.1837699999999997E-2</v>
      </c>
      <c r="E74">
        <f t="shared" si="11"/>
        <v>7.3275641681925741E-2</v>
      </c>
      <c r="F74">
        <v>7.1425600000000006E-2</v>
      </c>
      <c r="G74">
        <f t="shared" si="12"/>
        <v>0.16438865472432229</v>
      </c>
      <c r="H74">
        <v>0.10556699999999999</v>
      </c>
      <c r="I74">
        <f t="shared" si="13"/>
        <v>0.24296634698599004</v>
      </c>
      <c r="J74">
        <v>0.13211600000000001</v>
      </c>
      <c r="K74">
        <f t="shared" si="14"/>
        <v>0.30406985041159701</v>
      </c>
      <c r="L74">
        <v>0.153334</v>
      </c>
      <c r="M74">
        <f t="shared" si="15"/>
        <v>0.35290386056958895</v>
      </c>
      <c r="N74">
        <v>0.258654</v>
      </c>
      <c r="O74">
        <f t="shared" si="16"/>
        <v>0.59530172793879021</v>
      </c>
      <c r="P74">
        <v>0.23723900000000001</v>
      </c>
      <c r="Q74">
        <f t="shared" si="17"/>
        <v>0.54601431500951336</v>
      </c>
      <c r="R74">
        <v>0.33064399999999999</v>
      </c>
      <c r="S74">
        <f t="shared" si="18"/>
        <v>0.76098937009515943</v>
      </c>
    </row>
    <row r="75" spans="1:19" x14ac:dyDescent="0.25">
      <c r="A75">
        <f t="shared" si="19"/>
        <v>1.6108666666666673</v>
      </c>
      <c r="B75">
        <v>2.1414799999999999E-3</v>
      </c>
      <c r="C75">
        <f t="shared" si="10"/>
        <v>4.92869526218949E-3</v>
      </c>
      <c r="D75">
        <v>3.5527200000000002E-2</v>
      </c>
      <c r="E75">
        <f t="shared" si="11"/>
        <v>8.176716211165104E-2</v>
      </c>
      <c r="F75">
        <v>7.5692899999999994E-2</v>
      </c>
      <c r="G75">
        <f t="shared" si="12"/>
        <v>0.17421000318068947</v>
      </c>
      <c r="H75">
        <v>0.10943600000000001</v>
      </c>
      <c r="I75">
        <f t="shared" si="13"/>
        <v>0.25187099329107399</v>
      </c>
      <c r="J75">
        <v>0.135493</v>
      </c>
      <c r="K75">
        <f t="shared" si="14"/>
        <v>0.31184214055692355</v>
      </c>
      <c r="L75">
        <v>0.15635399999999999</v>
      </c>
      <c r="M75">
        <f t="shared" si="15"/>
        <v>0.35985450203801839</v>
      </c>
      <c r="N75">
        <v>0.25938299999999997</v>
      </c>
      <c r="O75">
        <f t="shared" si="16"/>
        <v>0.59697954834623557</v>
      </c>
      <c r="P75">
        <v>0.29837999999999998</v>
      </c>
      <c r="Q75">
        <f t="shared" si="17"/>
        <v>0.6867325832284682</v>
      </c>
      <c r="R75">
        <v>0.35899999999999999</v>
      </c>
      <c r="S75">
        <f t="shared" si="18"/>
        <v>0.82625175071727364</v>
      </c>
    </row>
    <row r="76" spans="1:19" x14ac:dyDescent="0.25">
      <c r="A76">
        <f t="shared" si="19"/>
        <v>1.632933333333334</v>
      </c>
      <c r="B76">
        <v>3.5009500000000001E-3</v>
      </c>
      <c r="C76">
        <f t="shared" si="10"/>
        <v>8.0575656453304705E-3</v>
      </c>
      <c r="D76">
        <v>3.8922600000000002E-2</v>
      </c>
      <c r="E76">
        <f t="shared" si="11"/>
        <v>8.9581800536122996E-2</v>
      </c>
      <c r="F76">
        <v>7.9527799999999996E-2</v>
      </c>
      <c r="G76">
        <f t="shared" si="12"/>
        <v>0.18303616707713979</v>
      </c>
      <c r="H76">
        <v>0.112882</v>
      </c>
      <c r="I76">
        <f t="shared" si="13"/>
        <v>0.25980208948319577</v>
      </c>
      <c r="J76">
        <v>0.13858799999999999</v>
      </c>
      <c r="K76">
        <f t="shared" si="14"/>
        <v>0.31896539729360868</v>
      </c>
      <c r="L76">
        <v>0.15920999999999999</v>
      </c>
      <c r="M76">
        <f t="shared" si="15"/>
        <v>0.36642769145319537</v>
      </c>
      <c r="N76">
        <v>0.261158</v>
      </c>
      <c r="O76">
        <f t="shared" si="16"/>
        <v>0.60106477636162048</v>
      </c>
      <c r="P76">
        <v>0.32840599999999998</v>
      </c>
      <c r="Q76">
        <f t="shared" si="17"/>
        <v>0.75583853049040928</v>
      </c>
      <c r="R76">
        <v>0.34650500000000001</v>
      </c>
      <c r="S76">
        <f t="shared" si="18"/>
        <v>0.79749404702587434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7D998-EA9F-4C75-A7CE-FF8C73129560}">
  <dimension ref="A1:E21"/>
  <sheetViews>
    <sheetView workbookViewId="0">
      <selection activeCell="E1" sqref="A1:E1"/>
    </sheetView>
  </sheetViews>
  <sheetFormatPr baseColWidth="10" defaultRowHeight="15" x14ac:dyDescent="0.25"/>
  <sheetData>
    <row r="1" spans="1:5" x14ac:dyDescent="0.25">
      <c r="A1" s="2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>
        <v>0</v>
      </c>
      <c r="B2">
        <v>1E-4</v>
      </c>
      <c r="C2">
        <v>1E-4</v>
      </c>
      <c r="D2">
        <v>1E-4</v>
      </c>
      <c r="E2">
        <v>1E-4</v>
      </c>
    </row>
    <row r="3" spans="1:5" x14ac:dyDescent="0.25">
      <c r="A3">
        <v>8.7105263157894741E-2</v>
      </c>
      <c r="B3">
        <v>1E-4</v>
      </c>
      <c r="C3">
        <v>1E-4</v>
      </c>
      <c r="D3">
        <v>1E-4</v>
      </c>
      <c r="E3">
        <v>1E-4</v>
      </c>
    </row>
    <row r="4" spans="1:5" x14ac:dyDescent="0.25">
      <c r="A4">
        <v>0.17421052631578951</v>
      </c>
      <c r="B4">
        <v>1E-4</v>
      </c>
      <c r="C4">
        <v>1E-4</v>
      </c>
      <c r="D4">
        <v>1E-4</v>
      </c>
      <c r="E4">
        <v>1E-4</v>
      </c>
    </row>
    <row r="5" spans="1:5" x14ac:dyDescent="0.25">
      <c r="A5">
        <v>0.26131578947368422</v>
      </c>
      <c r="B5">
        <v>1E-4</v>
      </c>
      <c r="C5">
        <v>1E-4</v>
      </c>
      <c r="D5">
        <v>1E-4</v>
      </c>
      <c r="E5">
        <v>1E-4</v>
      </c>
    </row>
    <row r="6" spans="1:5" x14ac:dyDescent="0.25">
      <c r="A6">
        <v>0.34842105263157902</v>
      </c>
      <c r="B6">
        <v>4.686568073566582E-2</v>
      </c>
      <c r="C6">
        <v>2.6425654226595621E-2</v>
      </c>
      <c r="D6">
        <v>2.988699945596391E-2</v>
      </c>
      <c r="E6">
        <v>2.953867585770157E-2</v>
      </c>
    </row>
    <row r="7" spans="1:5" x14ac:dyDescent="0.25">
      <c r="A7">
        <v>0.43552631578947371</v>
      </c>
      <c r="B7">
        <v>0.22634395144124381</v>
      </c>
      <c r="C7">
        <v>0.2457755516945262</v>
      </c>
      <c r="D7">
        <v>0.2477661986074875</v>
      </c>
      <c r="E7">
        <v>0.2787300173853689</v>
      </c>
    </row>
    <row r="8" spans="1:5" x14ac:dyDescent="0.25">
      <c r="A8">
        <v>0.52263157894736845</v>
      </c>
      <c r="B8">
        <v>0.35079286309920582</v>
      </c>
      <c r="C8">
        <v>0.391096406368517</v>
      </c>
      <c r="D8">
        <v>0.39023694810519549</v>
      </c>
      <c r="E8">
        <v>0.4398002416204228</v>
      </c>
    </row>
    <row r="9" spans="1:5" x14ac:dyDescent="0.25">
      <c r="A9">
        <v>0.60973684210526313</v>
      </c>
      <c r="B9">
        <v>0.44063890941635753</v>
      </c>
      <c r="C9">
        <v>0.49395090716165158</v>
      </c>
      <c r="D9">
        <v>0.49044024110845641</v>
      </c>
      <c r="E9">
        <v>0.55244492530475997</v>
      </c>
    </row>
    <row r="10" spans="1:5" x14ac:dyDescent="0.25">
      <c r="A10">
        <v>0.69684210526315793</v>
      </c>
      <c r="B10">
        <v>0.5084042464980526</v>
      </c>
      <c r="C10">
        <v>0.5703815203724244</v>
      </c>
      <c r="D10">
        <v>0.56465892668575279</v>
      </c>
      <c r="E10">
        <v>0.63562828931558568</v>
      </c>
    </row>
    <row r="11" spans="1:5" x14ac:dyDescent="0.25">
      <c r="A11">
        <v>0.78394736842105273</v>
      </c>
      <c r="B11">
        <v>0.56177348877440436</v>
      </c>
      <c r="C11">
        <v>0.62931801765417583</v>
      </c>
      <c r="D11">
        <v>0.62178933711941309</v>
      </c>
      <c r="E11">
        <v>0.69955273782489269</v>
      </c>
    </row>
    <row r="12" spans="1:5" x14ac:dyDescent="0.25">
      <c r="A12">
        <v>0.87105263157894741</v>
      </c>
      <c r="B12">
        <v>0.60537200173270334</v>
      </c>
      <c r="C12">
        <v>0.68251423629004171</v>
      </c>
      <c r="D12">
        <v>0.66709154237022861</v>
      </c>
      <c r="E12">
        <v>0.75019496698060162</v>
      </c>
    </row>
    <row r="13" spans="1:5" x14ac:dyDescent="0.25">
      <c r="A13">
        <v>0.9581578947368421</v>
      </c>
      <c r="B13">
        <v>0.64194472238005362</v>
      </c>
      <c r="C13">
        <v>0.73080534636161909</v>
      </c>
      <c r="D13">
        <v>0.70387076093941681</v>
      </c>
      <c r="E13">
        <v>0.79128849510007404</v>
      </c>
    </row>
    <row r="14" spans="1:5" x14ac:dyDescent="0.25">
      <c r="A14">
        <v>1.0452631578947369</v>
      </c>
      <c r="B14">
        <v>0.67354370318138113</v>
      </c>
      <c r="C14">
        <v>0.77180061854586857</v>
      </c>
      <c r="D14">
        <v>0.73430658348454259</v>
      </c>
      <c r="E14">
        <v>0.82528581009512925</v>
      </c>
    </row>
    <row r="15" spans="1:5" x14ac:dyDescent="0.25">
      <c r="A15">
        <v>1.1323684210526319</v>
      </c>
      <c r="B15">
        <v>0.70143926563321946</v>
      </c>
      <c r="C15">
        <v>0.80703397226984563</v>
      </c>
      <c r="D15">
        <v>0.75989380250205574</v>
      </c>
      <c r="E15">
        <v>0.8538644237985562</v>
      </c>
    </row>
    <row r="16" spans="1:5" x14ac:dyDescent="0.25">
      <c r="A16">
        <v>1.219473684210526</v>
      </c>
      <c r="B16">
        <v>0.72625718309069243</v>
      </c>
      <c r="C16">
        <v>0.83763616911456396</v>
      </c>
      <c r="D16">
        <v>0.78169141067428072</v>
      </c>
      <c r="E16">
        <v>0.87821060000663775</v>
      </c>
    </row>
    <row r="17" spans="1:5" x14ac:dyDescent="0.25">
      <c r="A17">
        <v>1.3065789473684211</v>
      </c>
      <c r="B17">
        <v>0.74913296041857136</v>
      </c>
      <c r="C17">
        <v>0.86445807132749763</v>
      </c>
      <c r="D17">
        <v>0.80047045144889883</v>
      </c>
      <c r="E17">
        <v>0.89918693515836778</v>
      </c>
    </row>
    <row r="18" spans="1:5" x14ac:dyDescent="0.25">
      <c r="A18">
        <v>1.3936842105263161</v>
      </c>
      <c r="B18">
        <v>0.77013517638074447</v>
      </c>
      <c r="C18">
        <v>0.88815182441740126</v>
      </c>
      <c r="D18">
        <v>0.81680556644288149</v>
      </c>
      <c r="E18">
        <v>0.91743571921211153</v>
      </c>
    </row>
    <row r="19" spans="1:5" x14ac:dyDescent="0.25">
      <c r="A19">
        <v>1.4807894736842111</v>
      </c>
      <c r="B19">
        <v>0.79023599324889959</v>
      </c>
      <c r="C19">
        <v>0.90922556406156518</v>
      </c>
      <c r="D19">
        <v>0.83113373729403695</v>
      </c>
      <c r="E19">
        <v>0.93344506479763079</v>
      </c>
    </row>
    <row r="20" spans="1:5" x14ac:dyDescent="0.25">
      <c r="A20">
        <v>1.567894736842105</v>
      </c>
      <c r="B20">
        <v>0.80923157087077258</v>
      </c>
      <c r="C20">
        <v>0.92808109053417331</v>
      </c>
      <c r="D20">
        <v>0.84379315236203101</v>
      </c>
      <c r="E20">
        <v>0.94759256501897948</v>
      </c>
    </row>
    <row r="21" spans="1:5" x14ac:dyDescent="0.25">
      <c r="A21">
        <v>1.655</v>
      </c>
      <c r="B21">
        <v>0.82786177227693747</v>
      </c>
      <c r="C21">
        <v>0.94526438306815186</v>
      </c>
      <c r="D21">
        <v>0.85504961900501686</v>
      </c>
      <c r="E21">
        <v>0.96017491110379616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BEBC6-AFA4-4F8C-BC6F-4374F3FD6B9C}">
  <dimension ref="A1:E21"/>
  <sheetViews>
    <sheetView tabSelected="1" workbookViewId="0">
      <selection activeCell="K12" sqref="K12"/>
    </sheetView>
  </sheetViews>
  <sheetFormatPr baseColWidth="10" defaultRowHeight="15" x14ac:dyDescent="0.25"/>
  <sheetData>
    <row r="1" spans="1:5" x14ac:dyDescent="0.25">
      <c r="A1" s="2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>
        <v>0</v>
      </c>
      <c r="B2">
        <v>1E-4</v>
      </c>
      <c r="C2">
        <v>1E-4</v>
      </c>
      <c r="D2">
        <v>1E-4</v>
      </c>
      <c r="E2">
        <v>1E-4</v>
      </c>
    </row>
    <row r="3" spans="1:5" x14ac:dyDescent="0.25">
      <c r="A3">
        <v>8.7105263157894741E-2</v>
      </c>
      <c r="B3">
        <v>1E-4</v>
      </c>
      <c r="C3">
        <v>1E-4</v>
      </c>
      <c r="D3">
        <v>1E-4</v>
      </c>
      <c r="E3">
        <v>1E-4</v>
      </c>
    </row>
    <row r="4" spans="1:5" x14ac:dyDescent="0.25">
      <c r="A4">
        <v>0.17421052631578951</v>
      </c>
      <c r="B4">
        <v>1E-4</v>
      </c>
      <c r="C4">
        <v>1E-4</v>
      </c>
      <c r="D4">
        <v>1E-4</v>
      </c>
      <c r="E4">
        <v>1E-4</v>
      </c>
    </row>
    <row r="5" spans="1:5" x14ac:dyDescent="0.25">
      <c r="A5">
        <v>0.26131578947368422</v>
      </c>
      <c r="B5">
        <v>1E-4</v>
      </c>
      <c r="C5">
        <v>1E-4</v>
      </c>
      <c r="D5">
        <v>1E-4</v>
      </c>
      <c r="E5">
        <v>1E-4</v>
      </c>
    </row>
    <row r="6" spans="1:5" x14ac:dyDescent="0.25">
      <c r="A6">
        <v>0.34842105263157902</v>
      </c>
      <c r="B6">
        <v>1E-4</v>
      </c>
      <c r="C6">
        <v>1E-4</v>
      </c>
      <c r="D6">
        <v>1E-4</v>
      </c>
      <c r="E6">
        <v>1E-4</v>
      </c>
    </row>
    <row r="7" spans="1:5" x14ac:dyDescent="0.25">
      <c r="A7">
        <v>0.43552631578947371</v>
      </c>
      <c r="B7">
        <v>1E-4</v>
      </c>
      <c r="C7">
        <v>1E-4</v>
      </c>
      <c r="D7">
        <v>1E-4</v>
      </c>
      <c r="E7">
        <v>1E-4</v>
      </c>
    </row>
    <row r="8" spans="1:5" x14ac:dyDescent="0.25">
      <c r="A8">
        <v>0.52263157894736845</v>
      </c>
      <c r="B8">
        <v>1E-4</v>
      </c>
      <c r="C8">
        <v>1E-4</v>
      </c>
      <c r="D8">
        <v>1E-4</v>
      </c>
      <c r="E8">
        <v>1E-4</v>
      </c>
    </row>
    <row r="9" spans="1:5" x14ac:dyDescent="0.25">
      <c r="A9">
        <v>0.60973684210526313</v>
      </c>
      <c r="B9">
        <v>1E-4</v>
      </c>
      <c r="C9">
        <v>1E-4</v>
      </c>
      <c r="D9">
        <v>1E-4</v>
      </c>
      <c r="E9">
        <v>1E-4</v>
      </c>
    </row>
    <row r="10" spans="1:5" x14ac:dyDescent="0.25">
      <c r="A10">
        <v>0.69684210526315793</v>
      </c>
      <c r="B10">
        <v>1E-4</v>
      </c>
      <c r="C10">
        <v>1E-4</v>
      </c>
      <c r="D10">
        <v>1E-4</v>
      </c>
      <c r="E10">
        <v>1E-4</v>
      </c>
    </row>
    <row r="11" spans="1:5" x14ac:dyDescent="0.25">
      <c r="A11">
        <v>0.78394736842105273</v>
      </c>
      <c r="B11">
        <v>1E-4</v>
      </c>
      <c r="C11">
        <v>1E-4</v>
      </c>
      <c r="D11">
        <v>1E-4</v>
      </c>
      <c r="E11">
        <v>1E-4</v>
      </c>
    </row>
    <row r="12" spans="1:5" x14ac:dyDescent="0.25">
      <c r="A12">
        <v>0.87105263157894741</v>
      </c>
      <c r="B12">
        <v>1E-4</v>
      </c>
      <c r="C12">
        <v>1E-4</v>
      </c>
      <c r="D12">
        <v>1E-4</v>
      </c>
      <c r="E12">
        <v>1E-4</v>
      </c>
    </row>
    <row r="13" spans="1:5" x14ac:dyDescent="0.25">
      <c r="A13">
        <v>0.9581578947368421</v>
      </c>
      <c r="B13">
        <v>6.4719783914077941E-2</v>
      </c>
      <c r="C13">
        <v>4.9610439587400267E-2</v>
      </c>
      <c r="D13">
        <v>5.0038858717624111E-2</v>
      </c>
      <c r="E13">
        <v>5.698767970041884E-2</v>
      </c>
    </row>
    <row r="14" spans="1:5" x14ac:dyDescent="0.25">
      <c r="A14">
        <v>1.0452631578947369</v>
      </c>
      <c r="B14">
        <v>0.1245692541257844</v>
      </c>
      <c r="C14">
        <v>0.12360941209724691</v>
      </c>
      <c r="D14">
        <v>0.1241943950808411</v>
      </c>
      <c r="E14">
        <v>0.14161822804907551</v>
      </c>
    </row>
    <row r="15" spans="1:5" x14ac:dyDescent="0.25">
      <c r="A15">
        <v>1.1323684210526319</v>
      </c>
      <c r="B15">
        <v>0.17643806444845869</v>
      </c>
      <c r="C15">
        <v>0.18804159137128831</v>
      </c>
      <c r="D15">
        <v>0.18836455699465279</v>
      </c>
      <c r="E15">
        <v>0.21449379460851331</v>
      </c>
    </row>
    <row r="16" spans="1:5" x14ac:dyDescent="0.25">
      <c r="A16">
        <v>1.219473684210526</v>
      </c>
      <c r="B16">
        <v>0.22337314528605631</v>
      </c>
      <c r="C16">
        <v>0.24459340431476889</v>
      </c>
      <c r="D16">
        <v>0.24441119566157379</v>
      </c>
      <c r="E16">
        <v>0.2779011550454244</v>
      </c>
    </row>
    <row r="17" spans="1:5" x14ac:dyDescent="0.25">
      <c r="A17">
        <v>1.3065789473684211</v>
      </c>
      <c r="B17">
        <v>0.26581109827592347</v>
      </c>
      <c r="C17">
        <v>0.29458875254381861</v>
      </c>
      <c r="D17">
        <v>0.29376624241092802</v>
      </c>
      <c r="E17">
        <v>0.33357086832497368</v>
      </c>
    </row>
    <row r="18" spans="1:5" x14ac:dyDescent="0.25">
      <c r="A18">
        <v>1.3936842105263161</v>
      </c>
      <c r="B18">
        <v>0.30409568223694022</v>
      </c>
      <c r="C18">
        <v>0.33907811149075878</v>
      </c>
      <c r="D18">
        <v>0.33754716181734362</v>
      </c>
      <c r="E18">
        <v>0.38283607370248229</v>
      </c>
    </row>
    <row r="19" spans="1:5" x14ac:dyDescent="0.25">
      <c r="A19">
        <v>1.4807894736842111</v>
      </c>
      <c r="B19">
        <v>0.33866059538976723</v>
      </c>
      <c r="C19">
        <v>0.37890377469283071</v>
      </c>
      <c r="D19">
        <v>0.37663784185493859</v>
      </c>
      <c r="E19">
        <v>0.42674022049381161</v>
      </c>
    </row>
    <row r="20" spans="1:5" x14ac:dyDescent="0.25">
      <c r="A20">
        <v>1.567894736842105</v>
      </c>
      <c r="B20">
        <v>0.36991228534155479</v>
      </c>
      <c r="C20">
        <v>0.41474782653879239</v>
      </c>
      <c r="D20">
        <v>0.4117460363464453</v>
      </c>
      <c r="E20">
        <v>0.4661116414995185</v>
      </c>
    </row>
    <row r="21" spans="1:5" x14ac:dyDescent="0.25">
      <c r="A21">
        <v>1.655</v>
      </c>
      <c r="B21">
        <v>0.39829794553397357</v>
      </c>
      <c r="C21">
        <v>0.44716775293248717</v>
      </c>
      <c r="D21">
        <v>0.44344480885060872</v>
      </c>
      <c r="E21">
        <v>0.50161624561085227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2B3AA-5A87-467F-8503-DAF06A47B1B0}">
  <dimension ref="A1:E21"/>
  <sheetViews>
    <sheetView workbookViewId="0">
      <selection activeCell="J18" sqref="J18"/>
    </sheetView>
  </sheetViews>
  <sheetFormatPr baseColWidth="10" defaultRowHeight="15" x14ac:dyDescent="0.25"/>
  <sheetData>
    <row r="1" spans="1:5" x14ac:dyDescent="0.25">
      <c r="A1" s="2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>
        <v>0</v>
      </c>
      <c r="B2">
        <v>1E-4</v>
      </c>
      <c r="C2">
        <v>1E-4</v>
      </c>
      <c r="D2">
        <v>1E-4</v>
      </c>
      <c r="E2">
        <v>1E-4</v>
      </c>
    </row>
    <row r="3" spans="1:5" x14ac:dyDescent="0.25">
      <c r="A3">
        <v>8.7105263157894741E-2</v>
      </c>
      <c r="B3">
        <v>1E-4</v>
      </c>
      <c r="C3">
        <v>1E-4</v>
      </c>
      <c r="D3">
        <v>1E-4</v>
      </c>
      <c r="E3">
        <v>1E-4</v>
      </c>
    </row>
    <row r="4" spans="1:5" x14ac:dyDescent="0.25">
      <c r="A4">
        <v>0.17421052631578951</v>
      </c>
      <c r="B4">
        <v>1E-4</v>
      </c>
      <c r="C4">
        <v>1E-4</v>
      </c>
      <c r="D4">
        <v>1E-4</v>
      </c>
      <c r="E4">
        <v>1E-4</v>
      </c>
    </row>
    <row r="5" spans="1:5" x14ac:dyDescent="0.25">
      <c r="A5">
        <v>0.26131578947368422</v>
      </c>
      <c r="B5">
        <v>1E-4</v>
      </c>
      <c r="C5">
        <v>1E-4</v>
      </c>
      <c r="D5">
        <v>1E-4</v>
      </c>
      <c r="E5">
        <v>1E-4</v>
      </c>
    </row>
    <row r="6" spans="1:5" x14ac:dyDescent="0.25">
      <c r="A6">
        <v>0.34842105263157902</v>
      </c>
      <c r="B6">
        <v>1E-4</v>
      </c>
      <c r="C6">
        <v>1E-4</v>
      </c>
      <c r="D6">
        <v>1E-4</v>
      </c>
      <c r="E6">
        <v>1E-4</v>
      </c>
    </row>
    <row r="7" spans="1:5" x14ac:dyDescent="0.25">
      <c r="A7">
        <v>0.43552631578947371</v>
      </c>
      <c r="B7">
        <v>1E-4</v>
      </c>
      <c r="C7">
        <v>1E-4</v>
      </c>
      <c r="D7">
        <v>1E-4</v>
      </c>
      <c r="E7">
        <v>1E-4</v>
      </c>
    </row>
    <row r="8" spans="1:5" x14ac:dyDescent="0.25">
      <c r="A8">
        <v>0.52263157894736845</v>
      </c>
      <c r="B8">
        <v>1E-4</v>
      </c>
      <c r="C8">
        <v>1E-4</v>
      </c>
      <c r="D8">
        <v>1E-4</v>
      </c>
      <c r="E8">
        <v>1E-4</v>
      </c>
    </row>
    <row r="9" spans="1:5" x14ac:dyDescent="0.25">
      <c r="A9">
        <v>0.60973684210526313</v>
      </c>
      <c r="B9">
        <v>1E-4</v>
      </c>
      <c r="C9">
        <v>1E-4</v>
      </c>
      <c r="D9">
        <v>1E-4</v>
      </c>
      <c r="E9">
        <v>1E-4</v>
      </c>
    </row>
    <row r="10" spans="1:5" x14ac:dyDescent="0.25">
      <c r="A10">
        <v>0.69684210526315793</v>
      </c>
      <c r="B10">
        <v>1E-4</v>
      </c>
      <c r="C10">
        <v>1E-4</v>
      </c>
      <c r="D10">
        <v>1E-4</v>
      </c>
      <c r="E10">
        <v>1E-4</v>
      </c>
    </row>
    <row r="11" spans="1:5" x14ac:dyDescent="0.25">
      <c r="A11">
        <v>0.78394736842105273</v>
      </c>
      <c r="B11">
        <v>1E-4</v>
      </c>
      <c r="C11">
        <v>1E-4</v>
      </c>
      <c r="D11">
        <v>1E-4</v>
      </c>
      <c r="E11">
        <v>1E-4</v>
      </c>
    </row>
    <row r="12" spans="1:5" x14ac:dyDescent="0.25">
      <c r="A12">
        <v>0.87105263157894741</v>
      </c>
      <c r="B12">
        <v>1E-4</v>
      </c>
      <c r="C12">
        <v>1E-4</v>
      </c>
      <c r="D12">
        <v>1E-4</v>
      </c>
      <c r="E12">
        <v>1E-4</v>
      </c>
    </row>
    <row r="13" spans="1:5" x14ac:dyDescent="0.25">
      <c r="A13">
        <v>0.9581578947368421</v>
      </c>
      <c r="B13">
        <v>1E-4</v>
      </c>
      <c r="C13">
        <v>1E-4</v>
      </c>
      <c r="D13">
        <v>1E-4</v>
      </c>
      <c r="E13">
        <v>1E-4</v>
      </c>
    </row>
    <row r="14" spans="1:5" x14ac:dyDescent="0.25">
      <c r="A14">
        <v>1.0452631578947369</v>
      </c>
      <c r="B14">
        <v>1E-4</v>
      </c>
      <c r="C14">
        <v>1E-4</v>
      </c>
      <c r="D14">
        <v>1E-4</v>
      </c>
      <c r="E14">
        <v>1E-4</v>
      </c>
    </row>
    <row r="15" spans="1:5" x14ac:dyDescent="0.25">
      <c r="A15">
        <v>1.1323684210526319</v>
      </c>
      <c r="B15">
        <v>1E-4</v>
      </c>
      <c r="C15">
        <v>1E-4</v>
      </c>
      <c r="D15">
        <v>1E-4</v>
      </c>
      <c r="E15">
        <v>1E-4</v>
      </c>
    </row>
    <row r="16" spans="1:5" x14ac:dyDescent="0.25">
      <c r="A16">
        <v>1.219473684210526</v>
      </c>
      <c r="B16">
        <v>1E-4</v>
      </c>
      <c r="C16">
        <v>1E-4</v>
      </c>
      <c r="D16">
        <v>1E-4</v>
      </c>
      <c r="E16">
        <v>1E-4</v>
      </c>
    </row>
    <row r="17" spans="1:5" x14ac:dyDescent="0.25">
      <c r="A17">
        <v>1.3065789473684211</v>
      </c>
      <c r="B17">
        <v>1E-4</v>
      </c>
      <c r="C17">
        <v>1E-4</v>
      </c>
      <c r="D17">
        <v>1E-4</v>
      </c>
      <c r="E17">
        <v>1E-4</v>
      </c>
    </row>
    <row r="18" spans="1:5" x14ac:dyDescent="0.25">
      <c r="A18">
        <v>1.3936842105263161</v>
      </c>
      <c r="B18">
        <v>1E-4</v>
      </c>
      <c r="C18">
        <v>1E-4</v>
      </c>
      <c r="D18">
        <v>1E-4</v>
      </c>
      <c r="E18">
        <v>1E-4</v>
      </c>
    </row>
    <row r="19" spans="1:5" x14ac:dyDescent="0.25">
      <c r="A19">
        <v>1.4807894736842111</v>
      </c>
      <c r="B19">
        <v>1E-4</v>
      </c>
      <c r="C19">
        <v>1E-4</v>
      </c>
      <c r="D19">
        <v>1E-4</v>
      </c>
      <c r="E19">
        <v>1E-4</v>
      </c>
    </row>
    <row r="20" spans="1:5" x14ac:dyDescent="0.25">
      <c r="A20">
        <v>1.567894736842105</v>
      </c>
      <c r="B20">
        <v>1E-4</v>
      </c>
      <c r="C20">
        <v>1E-4</v>
      </c>
      <c r="D20">
        <v>1E-4</v>
      </c>
      <c r="E20">
        <v>1E-4</v>
      </c>
    </row>
    <row r="21" spans="1:5" x14ac:dyDescent="0.25">
      <c r="A21">
        <v>1.655</v>
      </c>
      <c r="B21">
        <v>1E-4</v>
      </c>
      <c r="C21">
        <v>1E-4</v>
      </c>
      <c r="D21">
        <v>1E-4</v>
      </c>
      <c r="E21">
        <v>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97517-134A-4B4C-AAC7-0BE06FFFBA5E}">
  <dimension ref="A1:E21"/>
  <sheetViews>
    <sheetView workbookViewId="0">
      <selection activeCell="B1" sqref="B1:E1"/>
    </sheetView>
  </sheetViews>
  <sheetFormatPr baseColWidth="10" defaultRowHeight="15" x14ac:dyDescent="0.25"/>
  <sheetData>
    <row r="1" spans="1:5" x14ac:dyDescent="0.25">
      <c r="A1" s="2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>
        <v>0</v>
      </c>
      <c r="B2">
        <v>1E-4</v>
      </c>
      <c r="C2">
        <v>1E-4</v>
      </c>
      <c r="D2">
        <v>1E-4</v>
      </c>
      <c r="E2">
        <v>1E-4</v>
      </c>
    </row>
    <row r="3" spans="1:5" x14ac:dyDescent="0.25">
      <c r="A3">
        <v>8.7105263157894741E-2</v>
      </c>
      <c r="B3">
        <v>1E-4</v>
      </c>
      <c r="C3">
        <v>1E-4</v>
      </c>
      <c r="D3">
        <v>1E-4</v>
      </c>
      <c r="E3">
        <v>1E-4</v>
      </c>
    </row>
    <row r="4" spans="1:5" x14ac:dyDescent="0.25">
      <c r="A4">
        <v>0.17421052631578951</v>
      </c>
      <c r="B4">
        <v>1E-4</v>
      </c>
      <c r="C4">
        <v>1E-4</v>
      </c>
      <c r="D4">
        <v>1E-4</v>
      </c>
      <c r="E4">
        <v>1E-4</v>
      </c>
    </row>
    <row r="5" spans="1:5" x14ac:dyDescent="0.25">
      <c r="A5">
        <v>0.26131578947368422</v>
      </c>
      <c r="B5">
        <v>1E-4</v>
      </c>
      <c r="C5">
        <v>1E-4</v>
      </c>
      <c r="D5">
        <v>1E-4</v>
      </c>
      <c r="E5">
        <v>1E-4</v>
      </c>
    </row>
    <row r="6" spans="1:5" x14ac:dyDescent="0.25">
      <c r="A6">
        <v>0.34842105263157902</v>
      </c>
      <c r="B6">
        <v>1E-4</v>
      </c>
      <c r="C6">
        <v>1E-4</v>
      </c>
      <c r="D6">
        <v>1E-4</v>
      </c>
      <c r="E6">
        <v>1E-4</v>
      </c>
    </row>
    <row r="7" spans="1:5" x14ac:dyDescent="0.25">
      <c r="A7">
        <v>0.43552631578947371</v>
      </c>
      <c r="B7">
        <v>1E-4</v>
      </c>
      <c r="C7">
        <v>1E-4</v>
      </c>
      <c r="D7">
        <v>1E-4</v>
      </c>
      <c r="E7">
        <v>1E-4</v>
      </c>
    </row>
    <row r="8" spans="1:5" x14ac:dyDescent="0.25">
      <c r="A8">
        <v>0.52263157894736845</v>
      </c>
      <c r="B8">
        <v>1E-4</v>
      </c>
      <c r="C8">
        <v>1E-4</v>
      </c>
      <c r="D8">
        <v>1E-4</v>
      </c>
      <c r="E8">
        <v>1E-4</v>
      </c>
    </row>
    <row r="9" spans="1:5" x14ac:dyDescent="0.25">
      <c r="A9">
        <v>0.60973684210526313</v>
      </c>
      <c r="B9">
        <v>1E-4</v>
      </c>
      <c r="C9">
        <v>1E-4</v>
      </c>
      <c r="D9">
        <v>1E-4</v>
      </c>
      <c r="E9">
        <v>1E-4</v>
      </c>
    </row>
    <row r="10" spans="1:5" x14ac:dyDescent="0.25">
      <c r="A10">
        <v>0.69684210526315793</v>
      </c>
      <c r="B10">
        <v>1E-4</v>
      </c>
      <c r="C10">
        <v>1E-4</v>
      </c>
      <c r="D10">
        <v>1E-4</v>
      </c>
      <c r="E10">
        <v>1E-4</v>
      </c>
    </row>
    <row r="11" spans="1:5" x14ac:dyDescent="0.25">
      <c r="A11">
        <v>0.78394736842105273</v>
      </c>
      <c r="B11">
        <v>1E-4</v>
      </c>
      <c r="C11">
        <v>1E-4</v>
      </c>
      <c r="D11">
        <v>1E-4</v>
      </c>
      <c r="E11">
        <v>1E-4</v>
      </c>
    </row>
    <row r="12" spans="1:5" x14ac:dyDescent="0.25">
      <c r="A12">
        <v>0.87105263157894741</v>
      </c>
      <c r="B12">
        <v>1E-4</v>
      </c>
      <c r="C12">
        <v>1E-4</v>
      </c>
      <c r="D12">
        <v>1E-4</v>
      </c>
      <c r="E12">
        <v>1E-4</v>
      </c>
    </row>
    <row r="13" spans="1:5" x14ac:dyDescent="0.25">
      <c r="A13">
        <v>0.9581578947368421</v>
      </c>
      <c r="B13">
        <v>1E-4</v>
      </c>
      <c r="C13">
        <v>1E-4</v>
      </c>
      <c r="D13">
        <v>1E-4</v>
      </c>
      <c r="E13">
        <v>1E-4</v>
      </c>
    </row>
    <row r="14" spans="1:5" x14ac:dyDescent="0.25">
      <c r="A14">
        <v>1.0452631578947369</v>
      </c>
      <c r="B14">
        <v>1E-4</v>
      </c>
      <c r="C14">
        <v>1E-4</v>
      </c>
      <c r="D14">
        <v>1E-4</v>
      </c>
      <c r="E14">
        <v>1E-4</v>
      </c>
    </row>
    <row r="15" spans="1:5" x14ac:dyDescent="0.25">
      <c r="A15">
        <v>1.1323684210526319</v>
      </c>
      <c r="B15">
        <v>1E-4</v>
      </c>
      <c r="C15">
        <v>1E-4</v>
      </c>
      <c r="D15">
        <v>1E-4</v>
      </c>
      <c r="E15">
        <v>1E-4</v>
      </c>
    </row>
    <row r="16" spans="1:5" x14ac:dyDescent="0.25">
      <c r="A16">
        <v>1.219473684210526</v>
      </c>
      <c r="B16">
        <v>1E-4</v>
      </c>
      <c r="C16">
        <v>1E-4</v>
      </c>
      <c r="D16">
        <v>1E-4</v>
      </c>
      <c r="E16">
        <v>1E-4</v>
      </c>
    </row>
    <row r="17" spans="1:5" x14ac:dyDescent="0.25">
      <c r="A17">
        <v>1.3065789473684211</v>
      </c>
      <c r="B17">
        <v>1E-4</v>
      </c>
      <c r="C17">
        <v>1E-4</v>
      </c>
      <c r="D17">
        <v>1E-4</v>
      </c>
      <c r="E17">
        <v>1E-4</v>
      </c>
    </row>
    <row r="18" spans="1:5" x14ac:dyDescent="0.25">
      <c r="A18">
        <v>1.3936842105263161</v>
      </c>
      <c r="B18">
        <v>1E-4</v>
      </c>
      <c r="C18">
        <v>1E-4</v>
      </c>
      <c r="D18">
        <v>1E-4</v>
      </c>
      <c r="E18">
        <v>1E-4</v>
      </c>
    </row>
    <row r="19" spans="1:5" x14ac:dyDescent="0.25">
      <c r="A19">
        <v>1.4807894736842111</v>
      </c>
      <c r="B19">
        <v>1E-4</v>
      </c>
      <c r="C19">
        <v>1E-4</v>
      </c>
      <c r="D19">
        <v>1E-4</v>
      </c>
      <c r="E19">
        <v>1E-4</v>
      </c>
    </row>
    <row r="20" spans="1:5" x14ac:dyDescent="0.25">
      <c r="A20">
        <v>1.567894736842105</v>
      </c>
      <c r="B20">
        <v>6.3411241875761651E-2</v>
      </c>
      <c r="C20">
        <v>4.8337469086035853E-2</v>
      </c>
      <c r="D20">
        <v>4.8731075385513967E-2</v>
      </c>
      <c r="E20">
        <v>5.5825861215535143E-2</v>
      </c>
    </row>
    <row r="21" spans="1:5" x14ac:dyDescent="0.25">
      <c r="A21">
        <v>1.655</v>
      </c>
      <c r="B21">
        <v>0.1004410621860163</v>
      </c>
      <c r="C21">
        <v>9.3085605797431428E-2</v>
      </c>
      <c r="D21">
        <v>9.3637004039399813E-2</v>
      </c>
      <c r="E21">
        <v>0.1071186644743778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F29F1-C9F7-4C2B-9B90-32AEF01F85C8}">
  <dimension ref="A1:E21"/>
  <sheetViews>
    <sheetView workbookViewId="0">
      <selection activeCell="B1" sqref="B1:E1"/>
    </sheetView>
  </sheetViews>
  <sheetFormatPr baseColWidth="10" defaultRowHeight="15" x14ac:dyDescent="0.25"/>
  <sheetData>
    <row r="1" spans="1:5" x14ac:dyDescent="0.25">
      <c r="A1" s="2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>
        <v>0</v>
      </c>
      <c r="B2">
        <v>1E-4</v>
      </c>
      <c r="C2">
        <v>1E-4</v>
      </c>
      <c r="D2">
        <v>1E-4</v>
      </c>
      <c r="E2">
        <v>1E-4</v>
      </c>
    </row>
    <row r="3" spans="1:5" x14ac:dyDescent="0.25">
      <c r="A3">
        <v>8.7105263157894741E-2</v>
      </c>
      <c r="B3">
        <v>1E-4</v>
      </c>
      <c r="C3">
        <v>1E-4</v>
      </c>
      <c r="D3">
        <v>1E-4</v>
      </c>
      <c r="E3">
        <v>1E-4</v>
      </c>
    </row>
    <row r="4" spans="1:5" x14ac:dyDescent="0.25">
      <c r="A4">
        <v>0.17421052631578951</v>
      </c>
      <c r="B4">
        <v>1E-4</v>
      </c>
      <c r="C4">
        <v>1E-4</v>
      </c>
      <c r="D4">
        <v>1E-4</v>
      </c>
      <c r="E4">
        <v>1E-4</v>
      </c>
    </row>
    <row r="5" spans="1:5" x14ac:dyDescent="0.25">
      <c r="A5">
        <v>0.26131578947368422</v>
      </c>
      <c r="B5">
        <v>1E-4</v>
      </c>
      <c r="C5">
        <v>1E-4</v>
      </c>
      <c r="D5">
        <v>1E-4</v>
      </c>
      <c r="E5">
        <v>1E-4</v>
      </c>
    </row>
    <row r="6" spans="1:5" x14ac:dyDescent="0.25">
      <c r="A6">
        <v>0.34842105263157902</v>
      </c>
      <c r="B6">
        <v>1E-4</v>
      </c>
      <c r="C6">
        <v>1E-4</v>
      </c>
      <c r="D6">
        <v>1E-4</v>
      </c>
      <c r="E6">
        <v>1E-4</v>
      </c>
    </row>
    <row r="7" spans="1:5" x14ac:dyDescent="0.25">
      <c r="A7">
        <v>0.43552631578947371</v>
      </c>
      <c r="B7">
        <v>1E-4</v>
      </c>
      <c r="C7">
        <v>1E-4</v>
      </c>
      <c r="D7">
        <v>1E-4</v>
      </c>
      <c r="E7">
        <v>1E-4</v>
      </c>
    </row>
    <row r="8" spans="1:5" x14ac:dyDescent="0.25">
      <c r="A8">
        <v>0.52263157894736845</v>
      </c>
      <c r="B8">
        <v>1E-4</v>
      </c>
      <c r="C8">
        <v>1E-4</v>
      </c>
      <c r="D8">
        <v>1E-4</v>
      </c>
      <c r="E8">
        <v>1E-4</v>
      </c>
    </row>
    <row r="9" spans="1:5" x14ac:dyDescent="0.25">
      <c r="A9">
        <v>0.60973684210526313</v>
      </c>
      <c r="B9">
        <v>1E-4</v>
      </c>
      <c r="C9">
        <v>1E-4</v>
      </c>
      <c r="D9">
        <v>1E-4</v>
      </c>
      <c r="E9">
        <v>1E-4</v>
      </c>
    </row>
    <row r="10" spans="1:5" x14ac:dyDescent="0.25">
      <c r="A10">
        <v>0.69684210526315793</v>
      </c>
      <c r="B10">
        <v>1E-4</v>
      </c>
      <c r="C10">
        <v>1E-4</v>
      </c>
      <c r="D10">
        <v>1E-4</v>
      </c>
      <c r="E10">
        <v>1E-4</v>
      </c>
    </row>
    <row r="11" spans="1:5" x14ac:dyDescent="0.25">
      <c r="A11">
        <v>0.78394736842105273</v>
      </c>
      <c r="B11">
        <v>1E-4</v>
      </c>
      <c r="C11">
        <v>1E-4</v>
      </c>
      <c r="D11">
        <v>1E-4</v>
      </c>
      <c r="E11">
        <v>1E-4</v>
      </c>
    </row>
    <row r="12" spans="1:5" x14ac:dyDescent="0.25">
      <c r="A12">
        <v>0.87105263157894741</v>
      </c>
      <c r="B12">
        <v>1E-4</v>
      </c>
      <c r="C12">
        <v>1E-4</v>
      </c>
      <c r="D12">
        <v>1E-4</v>
      </c>
      <c r="E12">
        <v>1E-4</v>
      </c>
    </row>
    <row r="13" spans="1:5" x14ac:dyDescent="0.25">
      <c r="A13">
        <v>0.9581578947368421</v>
      </c>
      <c r="B13">
        <v>1E-4</v>
      </c>
      <c r="C13">
        <v>1E-4</v>
      </c>
      <c r="D13">
        <v>1E-4</v>
      </c>
      <c r="E13">
        <v>1E-4</v>
      </c>
    </row>
    <row r="14" spans="1:5" x14ac:dyDescent="0.25">
      <c r="A14">
        <v>1.0452631578947369</v>
      </c>
      <c r="B14">
        <v>1E-4</v>
      </c>
      <c r="C14">
        <v>1E-4</v>
      </c>
      <c r="D14">
        <v>1E-4</v>
      </c>
      <c r="E14">
        <v>1E-4</v>
      </c>
    </row>
    <row r="15" spans="1:5" x14ac:dyDescent="0.25">
      <c r="A15">
        <v>1.1323684210526319</v>
      </c>
      <c r="B15">
        <v>1E-4</v>
      </c>
      <c r="C15">
        <v>1E-4</v>
      </c>
      <c r="D15">
        <v>1E-4</v>
      </c>
      <c r="E15">
        <v>1E-4</v>
      </c>
    </row>
    <row r="16" spans="1:5" x14ac:dyDescent="0.25">
      <c r="A16">
        <v>1.219473684210526</v>
      </c>
      <c r="B16">
        <v>1E-4</v>
      </c>
      <c r="C16">
        <v>1E-4</v>
      </c>
      <c r="D16">
        <v>1E-4</v>
      </c>
      <c r="E16">
        <v>1E-4</v>
      </c>
    </row>
    <row r="17" spans="1:5" x14ac:dyDescent="0.25">
      <c r="A17">
        <v>1.3065789473684211</v>
      </c>
      <c r="B17">
        <v>1E-4</v>
      </c>
      <c r="C17">
        <v>1E-4</v>
      </c>
      <c r="D17">
        <v>1E-4</v>
      </c>
      <c r="E17">
        <v>1E-4</v>
      </c>
    </row>
    <row r="18" spans="1:5" x14ac:dyDescent="0.25">
      <c r="A18">
        <v>1.3936842105263161</v>
      </c>
      <c r="B18">
        <v>6.8181430583667046E-2</v>
      </c>
      <c r="C18">
        <v>5.3757015030474108E-2</v>
      </c>
      <c r="D18">
        <v>5.4181117962617341E-2</v>
      </c>
      <c r="E18">
        <v>6.1997255375357822E-2</v>
      </c>
    </row>
    <row r="19" spans="1:5" x14ac:dyDescent="0.25">
      <c r="A19">
        <v>1.4807894736842111</v>
      </c>
      <c r="B19">
        <v>0.10900389257536081</v>
      </c>
      <c r="C19">
        <v>0.10403391413536101</v>
      </c>
      <c r="D19">
        <v>0.1045972577783867</v>
      </c>
      <c r="E19">
        <v>0.1195508978753167</v>
      </c>
    </row>
    <row r="20" spans="1:5" x14ac:dyDescent="0.25">
      <c r="A20">
        <v>1.567894736842105</v>
      </c>
      <c r="B20">
        <v>0.14536230117927071</v>
      </c>
      <c r="C20">
        <v>0.14980503345489779</v>
      </c>
      <c r="D20">
        <v>0.15029312746188439</v>
      </c>
      <c r="E20">
        <v>0.17153424958592989</v>
      </c>
    </row>
    <row r="21" spans="1:5" x14ac:dyDescent="0.25">
      <c r="A21">
        <v>1.655</v>
      </c>
      <c r="B21">
        <v>0.17928074466331459</v>
      </c>
      <c r="C21">
        <v>0.19162835967099789</v>
      </c>
      <c r="D21">
        <v>0.1918908024350863</v>
      </c>
      <c r="E21">
        <v>0.2187168093762471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ED236-4962-4860-BC49-60189ECCF245}">
  <dimension ref="A1:E21"/>
  <sheetViews>
    <sheetView workbookViewId="0">
      <selection activeCell="B1" sqref="B1:E1"/>
    </sheetView>
  </sheetViews>
  <sheetFormatPr baseColWidth="10" defaultRowHeight="15" x14ac:dyDescent="0.25"/>
  <sheetData>
    <row r="1" spans="1:5" x14ac:dyDescent="0.25">
      <c r="A1" s="2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>
        <v>0</v>
      </c>
      <c r="B2">
        <v>1E-4</v>
      </c>
      <c r="C2">
        <v>1E-4</v>
      </c>
      <c r="D2">
        <v>1E-4</v>
      </c>
      <c r="E2">
        <v>1E-4</v>
      </c>
    </row>
    <row r="3" spans="1:5" x14ac:dyDescent="0.25">
      <c r="A3">
        <v>8.7105263157894741E-2</v>
      </c>
      <c r="B3">
        <v>1E-4</v>
      </c>
      <c r="C3">
        <v>1E-4</v>
      </c>
      <c r="D3">
        <v>1E-4</v>
      </c>
      <c r="E3">
        <v>1E-4</v>
      </c>
    </row>
    <row r="4" spans="1:5" x14ac:dyDescent="0.25">
      <c r="A4">
        <v>0.17421052631578951</v>
      </c>
      <c r="B4">
        <v>1E-4</v>
      </c>
      <c r="C4">
        <v>1E-4</v>
      </c>
      <c r="D4">
        <v>1E-4</v>
      </c>
      <c r="E4">
        <v>1E-4</v>
      </c>
    </row>
    <row r="5" spans="1:5" x14ac:dyDescent="0.25">
      <c r="A5">
        <v>0.26131578947368422</v>
      </c>
      <c r="B5">
        <v>1E-4</v>
      </c>
      <c r="C5">
        <v>1E-4</v>
      </c>
      <c r="D5">
        <v>1E-4</v>
      </c>
      <c r="E5">
        <v>1E-4</v>
      </c>
    </row>
    <row r="6" spans="1:5" x14ac:dyDescent="0.25">
      <c r="A6">
        <v>0.34842105263157902</v>
      </c>
      <c r="B6">
        <v>1E-4</v>
      </c>
      <c r="C6">
        <v>1E-4</v>
      </c>
      <c r="D6">
        <v>1E-4</v>
      </c>
      <c r="E6">
        <v>1E-4</v>
      </c>
    </row>
    <row r="7" spans="1:5" x14ac:dyDescent="0.25">
      <c r="A7">
        <v>0.43552631578947371</v>
      </c>
      <c r="B7">
        <v>1E-4</v>
      </c>
      <c r="C7">
        <v>1E-4</v>
      </c>
      <c r="D7">
        <v>1E-4</v>
      </c>
      <c r="E7">
        <v>1E-4</v>
      </c>
    </row>
    <row r="8" spans="1:5" x14ac:dyDescent="0.25">
      <c r="A8">
        <v>0.52263157894736845</v>
      </c>
      <c r="B8">
        <v>1E-4</v>
      </c>
      <c r="C8">
        <v>1E-4</v>
      </c>
      <c r="D8">
        <v>1E-4</v>
      </c>
      <c r="E8">
        <v>1E-4</v>
      </c>
    </row>
    <row r="9" spans="1:5" x14ac:dyDescent="0.25">
      <c r="A9">
        <v>0.60973684210526313</v>
      </c>
      <c r="B9">
        <v>1E-4</v>
      </c>
      <c r="C9">
        <v>1E-4</v>
      </c>
      <c r="D9">
        <v>1E-4</v>
      </c>
      <c r="E9">
        <v>1E-4</v>
      </c>
    </row>
    <row r="10" spans="1:5" x14ac:dyDescent="0.25">
      <c r="A10">
        <v>0.69684210526315793</v>
      </c>
      <c r="B10">
        <v>1E-4</v>
      </c>
      <c r="C10">
        <v>1E-4</v>
      </c>
      <c r="D10">
        <v>1E-4</v>
      </c>
      <c r="E10">
        <v>1E-4</v>
      </c>
    </row>
    <row r="11" spans="1:5" x14ac:dyDescent="0.25">
      <c r="A11">
        <v>0.78394736842105273</v>
      </c>
      <c r="B11">
        <v>1E-4</v>
      </c>
      <c r="C11">
        <v>1E-4</v>
      </c>
      <c r="D11">
        <v>1E-4</v>
      </c>
      <c r="E11">
        <v>1E-4</v>
      </c>
    </row>
    <row r="12" spans="1:5" x14ac:dyDescent="0.25">
      <c r="A12">
        <v>0.87105263157894741</v>
      </c>
      <c r="B12">
        <v>1E-4</v>
      </c>
      <c r="C12">
        <v>1E-4</v>
      </c>
      <c r="D12">
        <v>1E-4</v>
      </c>
      <c r="E12">
        <v>1E-4</v>
      </c>
    </row>
    <row r="13" spans="1:5" x14ac:dyDescent="0.25">
      <c r="A13">
        <v>0.9581578947368421</v>
      </c>
      <c r="B13">
        <v>1E-4</v>
      </c>
      <c r="C13">
        <v>1E-4</v>
      </c>
      <c r="D13">
        <v>1E-4</v>
      </c>
      <c r="E13">
        <v>1E-4</v>
      </c>
    </row>
    <row r="14" spans="1:5" x14ac:dyDescent="0.25">
      <c r="A14">
        <v>1.0452631578947369</v>
      </c>
      <c r="B14">
        <v>1E-4</v>
      </c>
      <c r="C14">
        <v>1E-4</v>
      </c>
      <c r="D14">
        <v>1E-4</v>
      </c>
      <c r="E14">
        <v>1E-4</v>
      </c>
    </row>
    <row r="15" spans="1:5" x14ac:dyDescent="0.25">
      <c r="A15">
        <v>1.1323684210526319</v>
      </c>
      <c r="B15">
        <v>1E-4</v>
      </c>
      <c r="C15">
        <v>1E-4</v>
      </c>
      <c r="D15">
        <v>1E-4</v>
      </c>
      <c r="E15">
        <v>1E-4</v>
      </c>
    </row>
    <row r="16" spans="1:5" x14ac:dyDescent="0.25">
      <c r="A16">
        <v>1.219473684210526</v>
      </c>
      <c r="B16">
        <v>4.9133367130209077E-2</v>
      </c>
      <c r="C16">
        <v>3.2441701262264193E-2</v>
      </c>
      <c r="D16">
        <v>3.2734051381066553E-2</v>
      </c>
      <c r="E16">
        <v>3.7369568753236909E-2</v>
      </c>
    </row>
    <row r="17" spans="1:5" x14ac:dyDescent="0.25">
      <c r="A17">
        <v>1.3065789473684211</v>
      </c>
      <c r="B17">
        <v>9.850400804329762E-2</v>
      </c>
      <c r="C17">
        <v>9.0801923904428386E-2</v>
      </c>
      <c r="D17">
        <v>9.1354308012152469E-2</v>
      </c>
      <c r="E17">
        <v>0.1043820865194427</v>
      </c>
    </row>
    <row r="18" spans="1:5" x14ac:dyDescent="0.25">
      <c r="A18">
        <v>1.3936842105263161</v>
      </c>
      <c r="B18">
        <v>0.1401376158636293</v>
      </c>
      <c r="C18">
        <v>0.14325043882469249</v>
      </c>
      <c r="D18">
        <v>0.14376434806173491</v>
      </c>
      <c r="E18">
        <v>0.16404869931114541</v>
      </c>
    </row>
    <row r="19" spans="1:5" x14ac:dyDescent="0.25">
      <c r="A19">
        <v>1.4807894736842111</v>
      </c>
      <c r="B19">
        <v>0.1784722087861611</v>
      </c>
      <c r="C19">
        <v>0.1906100221633511</v>
      </c>
      <c r="D19">
        <v>0.1908848137967947</v>
      </c>
      <c r="E19">
        <v>0.2175117081496426</v>
      </c>
    </row>
    <row r="20" spans="1:5" x14ac:dyDescent="0.25">
      <c r="A20">
        <v>1.567894736842105</v>
      </c>
      <c r="B20">
        <v>0.21405255710336091</v>
      </c>
      <c r="C20">
        <v>0.23356355805676721</v>
      </c>
      <c r="D20">
        <v>0.23346625961956829</v>
      </c>
      <c r="E20">
        <v>0.2656892683643618</v>
      </c>
    </row>
    <row r="21" spans="1:5" x14ac:dyDescent="0.25">
      <c r="A21">
        <v>1.655</v>
      </c>
      <c r="B21">
        <v>0.2470583115029221</v>
      </c>
      <c r="C21">
        <v>0.27268087078005621</v>
      </c>
      <c r="D21">
        <v>0.27212557314206109</v>
      </c>
      <c r="E21">
        <v>0.30932711951965602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6CC1E-5FF7-46DA-A237-5F5324405C19}">
  <dimension ref="A1:E21"/>
  <sheetViews>
    <sheetView workbookViewId="0">
      <selection activeCell="E1" sqref="A1:E1"/>
    </sheetView>
  </sheetViews>
  <sheetFormatPr baseColWidth="10" defaultRowHeight="15" x14ac:dyDescent="0.25"/>
  <sheetData>
    <row r="1" spans="1:5" x14ac:dyDescent="0.25">
      <c r="A1" s="2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>
        <v>0</v>
      </c>
      <c r="B2">
        <v>1E-4</v>
      </c>
      <c r="C2">
        <v>1E-4</v>
      </c>
      <c r="D2">
        <v>1E-4</v>
      </c>
      <c r="E2">
        <v>1E-4</v>
      </c>
    </row>
    <row r="3" spans="1:5" x14ac:dyDescent="0.25">
      <c r="A3">
        <v>8.7105263157894741E-2</v>
      </c>
      <c r="B3">
        <v>1E-4</v>
      </c>
      <c r="C3">
        <v>1E-4</v>
      </c>
      <c r="D3">
        <v>1E-4</v>
      </c>
      <c r="E3">
        <v>1E-4</v>
      </c>
    </row>
    <row r="4" spans="1:5" x14ac:dyDescent="0.25">
      <c r="A4">
        <v>0.17421052631578951</v>
      </c>
      <c r="B4">
        <v>1E-4</v>
      </c>
      <c r="C4">
        <v>1E-4</v>
      </c>
      <c r="D4">
        <v>1E-4</v>
      </c>
      <c r="E4">
        <v>1E-4</v>
      </c>
    </row>
    <row r="5" spans="1:5" x14ac:dyDescent="0.25">
      <c r="A5">
        <v>0.26131578947368422</v>
      </c>
      <c r="B5">
        <v>1E-4</v>
      </c>
      <c r="C5">
        <v>1E-4</v>
      </c>
      <c r="D5">
        <v>1E-4</v>
      </c>
      <c r="E5">
        <v>1E-4</v>
      </c>
    </row>
    <row r="6" spans="1:5" x14ac:dyDescent="0.25">
      <c r="A6">
        <v>0.34842105263157902</v>
      </c>
      <c r="B6">
        <v>1E-4</v>
      </c>
      <c r="C6">
        <v>1E-4</v>
      </c>
      <c r="D6">
        <v>1E-4</v>
      </c>
      <c r="E6">
        <v>1E-4</v>
      </c>
    </row>
    <row r="7" spans="1:5" x14ac:dyDescent="0.25">
      <c r="A7">
        <v>0.43552631578947371</v>
      </c>
      <c r="B7">
        <v>1E-4</v>
      </c>
      <c r="C7">
        <v>1E-4</v>
      </c>
      <c r="D7">
        <v>1E-4</v>
      </c>
      <c r="E7">
        <v>1E-4</v>
      </c>
    </row>
    <row r="8" spans="1:5" x14ac:dyDescent="0.25">
      <c r="A8">
        <v>0.52263157894736845</v>
      </c>
      <c r="B8">
        <v>1E-4</v>
      </c>
      <c r="C8">
        <v>1E-4</v>
      </c>
      <c r="D8">
        <v>1E-4</v>
      </c>
      <c r="E8">
        <v>1E-4</v>
      </c>
    </row>
    <row r="9" spans="1:5" x14ac:dyDescent="0.25">
      <c r="A9">
        <v>0.60973684210526313</v>
      </c>
      <c r="B9">
        <v>1E-4</v>
      </c>
      <c r="C9">
        <v>1E-4</v>
      </c>
      <c r="D9">
        <v>1E-4</v>
      </c>
      <c r="E9">
        <v>1E-4</v>
      </c>
    </row>
    <row r="10" spans="1:5" x14ac:dyDescent="0.25">
      <c r="A10">
        <v>0.69684210526315793</v>
      </c>
      <c r="B10">
        <v>1E-4</v>
      </c>
      <c r="C10">
        <v>1E-4</v>
      </c>
      <c r="D10">
        <v>1E-4</v>
      </c>
      <c r="E10">
        <v>1E-4</v>
      </c>
    </row>
    <row r="11" spans="1:5" x14ac:dyDescent="0.25">
      <c r="A11">
        <v>0.78394736842105273</v>
      </c>
      <c r="B11">
        <v>1E-4</v>
      </c>
      <c r="C11">
        <v>1E-4</v>
      </c>
      <c r="D11">
        <v>1E-4</v>
      </c>
      <c r="E11">
        <v>1E-4</v>
      </c>
    </row>
    <row r="12" spans="1:5" x14ac:dyDescent="0.25">
      <c r="A12">
        <v>0.87105263157894741</v>
      </c>
      <c r="B12">
        <v>1E-4</v>
      </c>
      <c r="C12">
        <v>1E-4</v>
      </c>
      <c r="D12">
        <v>1E-4</v>
      </c>
      <c r="E12">
        <v>1E-4</v>
      </c>
    </row>
    <row r="13" spans="1:5" x14ac:dyDescent="0.25">
      <c r="A13">
        <v>0.9581578947368421</v>
      </c>
      <c r="B13">
        <v>1E-4</v>
      </c>
      <c r="C13">
        <v>1E-4</v>
      </c>
      <c r="D13">
        <v>1E-4</v>
      </c>
      <c r="E13">
        <v>1E-4</v>
      </c>
    </row>
    <row r="14" spans="1:5" x14ac:dyDescent="0.25">
      <c r="A14">
        <v>1.0452631578947369</v>
      </c>
      <c r="B14">
        <v>1E-4</v>
      </c>
      <c r="C14">
        <v>1E-4</v>
      </c>
      <c r="D14">
        <v>1E-4</v>
      </c>
      <c r="E14">
        <v>1E-4</v>
      </c>
    </row>
    <row r="15" spans="1:5" x14ac:dyDescent="0.25">
      <c r="A15">
        <v>1.1323684210526319</v>
      </c>
      <c r="B15">
        <v>6.6316758326629213E-2</v>
      </c>
      <c r="C15">
        <v>5.1512765478303413E-2</v>
      </c>
      <c r="D15">
        <v>5.1929169107576188E-2</v>
      </c>
      <c r="E15">
        <v>5.9378921640253567E-2</v>
      </c>
    </row>
    <row r="16" spans="1:5" x14ac:dyDescent="0.25">
      <c r="A16">
        <v>1.219473684210526</v>
      </c>
      <c r="B16">
        <v>0.1167297212545773</v>
      </c>
      <c r="C16">
        <v>0.1137600468855942</v>
      </c>
      <c r="D16">
        <v>0.11432945696786539</v>
      </c>
      <c r="E16">
        <v>0.1305987380377282</v>
      </c>
    </row>
    <row r="17" spans="1:5" x14ac:dyDescent="0.25">
      <c r="A17">
        <v>1.3065789473684211</v>
      </c>
      <c r="B17">
        <v>0.1610294146226309</v>
      </c>
      <c r="C17">
        <v>0.16916864451192151</v>
      </c>
      <c r="D17">
        <v>0.1695793790657743</v>
      </c>
      <c r="E17">
        <v>0.19339206468538489</v>
      </c>
    </row>
    <row r="18" spans="1:5" x14ac:dyDescent="0.25">
      <c r="A18">
        <v>1.3936842105263161</v>
      </c>
      <c r="B18">
        <v>0.20174106681152379</v>
      </c>
      <c r="C18">
        <v>0.2187699682749924</v>
      </c>
      <c r="D18">
        <v>0.21882282368852621</v>
      </c>
      <c r="E18">
        <v>0.2491683336651398</v>
      </c>
    </row>
    <row r="19" spans="1:5" x14ac:dyDescent="0.25">
      <c r="A19">
        <v>1.4807894736842111</v>
      </c>
      <c r="B19">
        <v>0.23921368976349339</v>
      </c>
      <c r="C19">
        <v>0.26340491600965699</v>
      </c>
      <c r="D19">
        <v>0.26297561060465852</v>
      </c>
      <c r="E19">
        <v>0.29903995001034261</v>
      </c>
    </row>
    <row r="20" spans="1:5" x14ac:dyDescent="0.25">
      <c r="A20">
        <v>1.567894736842105</v>
      </c>
      <c r="B20">
        <v>0.27363657821149051</v>
      </c>
      <c r="C20">
        <v>0.30376408816755113</v>
      </c>
      <c r="D20">
        <v>0.30277854391860781</v>
      </c>
      <c r="E20">
        <v>0.3438961417234726</v>
      </c>
    </row>
    <row r="21" spans="1:5" x14ac:dyDescent="0.25">
      <c r="A21">
        <v>1.655</v>
      </c>
      <c r="B21">
        <v>0.3052207074120975</v>
      </c>
      <c r="C21">
        <v>0.34041887170016699</v>
      </c>
      <c r="D21">
        <v>0.33883675483208148</v>
      </c>
      <c r="E21">
        <v>0.38445611763522342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120EF-F3AA-416A-A2DF-908EEBA04F85}">
  <dimension ref="A1:E21"/>
  <sheetViews>
    <sheetView workbookViewId="0">
      <selection sqref="A1:E1"/>
    </sheetView>
  </sheetViews>
  <sheetFormatPr baseColWidth="10" defaultRowHeight="15" x14ac:dyDescent="0.25"/>
  <sheetData>
    <row r="1" spans="1:5" x14ac:dyDescent="0.25">
      <c r="A1" s="2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>
        <v>0</v>
      </c>
      <c r="B2">
        <v>1E-4</v>
      </c>
      <c r="C2">
        <v>1E-4</v>
      </c>
      <c r="D2">
        <v>1E-4</v>
      </c>
      <c r="E2">
        <v>1E-4</v>
      </c>
    </row>
    <row r="3" spans="1:5" x14ac:dyDescent="0.25">
      <c r="A3">
        <v>8.7105263157894741E-2</v>
      </c>
      <c r="B3">
        <v>1E-4</v>
      </c>
      <c r="C3">
        <v>1E-4</v>
      </c>
      <c r="D3">
        <v>1E-4</v>
      </c>
      <c r="E3">
        <v>1E-4</v>
      </c>
    </row>
    <row r="4" spans="1:5" x14ac:dyDescent="0.25">
      <c r="A4">
        <v>0.17421052631578951</v>
      </c>
      <c r="B4">
        <v>1E-4</v>
      </c>
      <c r="C4">
        <v>1E-4</v>
      </c>
      <c r="D4">
        <v>1E-4</v>
      </c>
      <c r="E4">
        <v>1E-4</v>
      </c>
    </row>
    <row r="5" spans="1:5" x14ac:dyDescent="0.25">
      <c r="A5">
        <v>0.26131578947368422</v>
      </c>
      <c r="B5">
        <v>1E-4</v>
      </c>
      <c r="C5">
        <v>1E-4</v>
      </c>
      <c r="D5">
        <v>1E-4</v>
      </c>
      <c r="E5">
        <v>1E-4</v>
      </c>
    </row>
    <row r="6" spans="1:5" x14ac:dyDescent="0.25">
      <c r="A6">
        <v>0.34842105263157902</v>
      </c>
      <c r="B6">
        <v>1E-4</v>
      </c>
      <c r="C6">
        <v>1E-4</v>
      </c>
      <c r="D6">
        <v>1E-4</v>
      </c>
      <c r="E6">
        <v>1E-4</v>
      </c>
    </row>
    <row r="7" spans="1:5" x14ac:dyDescent="0.25">
      <c r="A7">
        <v>0.43552631578947371</v>
      </c>
      <c r="B7">
        <v>1E-4</v>
      </c>
      <c r="C7">
        <v>1E-4</v>
      </c>
      <c r="D7">
        <v>1E-4</v>
      </c>
      <c r="E7">
        <v>1E-4</v>
      </c>
    </row>
    <row r="8" spans="1:5" x14ac:dyDescent="0.25">
      <c r="A8">
        <v>0.52263157894736845</v>
      </c>
      <c r="B8">
        <v>1E-4</v>
      </c>
      <c r="C8">
        <v>1E-4</v>
      </c>
      <c r="D8">
        <v>1E-4</v>
      </c>
      <c r="E8">
        <v>1E-4</v>
      </c>
    </row>
    <row r="9" spans="1:5" x14ac:dyDescent="0.25">
      <c r="A9">
        <v>0.60973684210526313</v>
      </c>
      <c r="B9">
        <v>1E-4</v>
      </c>
      <c r="C9">
        <v>1E-4</v>
      </c>
      <c r="D9">
        <v>1E-4</v>
      </c>
      <c r="E9">
        <v>1E-4</v>
      </c>
    </row>
    <row r="10" spans="1:5" x14ac:dyDescent="0.25">
      <c r="A10">
        <v>0.69684210526315793</v>
      </c>
      <c r="B10">
        <v>1E-4</v>
      </c>
      <c r="C10">
        <v>1E-4</v>
      </c>
      <c r="D10">
        <v>1E-4</v>
      </c>
      <c r="E10">
        <v>1E-4</v>
      </c>
    </row>
    <row r="11" spans="1:5" x14ac:dyDescent="0.25">
      <c r="A11">
        <v>0.78394736842105273</v>
      </c>
      <c r="B11">
        <v>1E-4</v>
      </c>
      <c r="C11">
        <v>1E-4</v>
      </c>
      <c r="D11">
        <v>1E-4</v>
      </c>
      <c r="E11">
        <v>1E-4</v>
      </c>
    </row>
    <row r="12" spans="1:5" x14ac:dyDescent="0.25">
      <c r="A12">
        <v>0.87105263157894741</v>
      </c>
      <c r="B12">
        <v>1E-4</v>
      </c>
      <c r="C12">
        <v>1E-4</v>
      </c>
      <c r="D12">
        <v>1E-4</v>
      </c>
      <c r="E12">
        <v>1E-4</v>
      </c>
    </row>
    <row r="13" spans="1:5" x14ac:dyDescent="0.25">
      <c r="A13">
        <v>0.9581578947368421</v>
      </c>
      <c r="B13">
        <v>1E-4</v>
      </c>
      <c r="C13">
        <v>1E-4</v>
      </c>
      <c r="D13">
        <v>1E-4</v>
      </c>
      <c r="E13">
        <v>1E-4</v>
      </c>
    </row>
    <row r="14" spans="1:5" x14ac:dyDescent="0.25">
      <c r="A14">
        <v>1.0452631578947369</v>
      </c>
      <c r="B14">
        <v>7.1504221452743627E-2</v>
      </c>
      <c r="C14">
        <v>5.7143764663537773E-2</v>
      </c>
      <c r="D14">
        <v>5.7603001935445743E-2</v>
      </c>
      <c r="E14">
        <v>6.5723406704781037E-2</v>
      </c>
    </row>
    <row r="15" spans="1:5" x14ac:dyDescent="0.25">
      <c r="A15">
        <v>1.1323684210526319</v>
      </c>
      <c r="B15">
        <v>0.12516828613049119</v>
      </c>
      <c r="C15">
        <v>0.1244873073611293</v>
      </c>
      <c r="D15">
        <v>0.12506139625240201</v>
      </c>
      <c r="E15">
        <v>0.14267887688879449</v>
      </c>
    </row>
    <row r="16" spans="1:5" x14ac:dyDescent="0.25">
      <c r="A16">
        <v>1.219473684210526</v>
      </c>
      <c r="B16">
        <v>0.17288442204691321</v>
      </c>
      <c r="C16">
        <v>0.1838104398183808</v>
      </c>
      <c r="D16">
        <v>0.18415062262664059</v>
      </c>
      <c r="E16">
        <v>0.20978564860081031</v>
      </c>
    </row>
    <row r="17" spans="1:5" x14ac:dyDescent="0.25">
      <c r="A17">
        <v>1.3065789473684211</v>
      </c>
      <c r="B17">
        <v>0.2164180441225044</v>
      </c>
      <c r="C17">
        <v>0.2364208897103269</v>
      </c>
      <c r="D17">
        <v>0.23631502674731961</v>
      </c>
      <c r="E17">
        <v>0.26881793515523861</v>
      </c>
    </row>
    <row r="18" spans="1:5" x14ac:dyDescent="0.25">
      <c r="A18">
        <v>1.3936842105263161</v>
      </c>
      <c r="B18">
        <v>0.25612823348553332</v>
      </c>
      <c r="C18">
        <v>0.28336557388079048</v>
      </c>
      <c r="D18">
        <v>0.28268908567074758</v>
      </c>
      <c r="E18">
        <v>0.32114858317171557</v>
      </c>
    </row>
    <row r="19" spans="1:5" x14ac:dyDescent="0.25">
      <c r="A19">
        <v>1.4807894736842111</v>
      </c>
      <c r="B19">
        <v>0.2922697610040364</v>
      </c>
      <c r="C19">
        <v>0.32549015768691741</v>
      </c>
      <c r="D19">
        <v>0.32417493323611313</v>
      </c>
      <c r="E19">
        <v>0.36785601797079942</v>
      </c>
    </row>
    <row r="20" spans="1:5" x14ac:dyDescent="0.25">
      <c r="A20">
        <v>1.567894736842105</v>
      </c>
      <c r="B20">
        <v>0.32517246684748469</v>
      </c>
      <c r="C20">
        <v>0.36348382204089691</v>
      </c>
      <c r="D20">
        <v>0.36149824229221672</v>
      </c>
      <c r="E20">
        <v>0.40979901875527852</v>
      </c>
    </row>
    <row r="21" spans="1:5" x14ac:dyDescent="0.25">
      <c r="A21">
        <v>1.655</v>
      </c>
      <c r="B21">
        <v>0.35512686776967423</v>
      </c>
      <c r="C21">
        <v>0.39791298337255498</v>
      </c>
      <c r="D21">
        <v>0.39524893501276631</v>
      </c>
      <c r="E21">
        <v>0.44766987639977418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37E8F-AA23-41B3-85D7-618A484C6C6F}">
  <dimension ref="A1:E21"/>
  <sheetViews>
    <sheetView workbookViewId="0">
      <selection sqref="A1:E1"/>
    </sheetView>
  </sheetViews>
  <sheetFormatPr baseColWidth="10" defaultRowHeight="15" x14ac:dyDescent="0.25"/>
  <sheetData>
    <row r="1" spans="1:5" x14ac:dyDescent="0.25">
      <c r="A1" s="2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>
        <v>0</v>
      </c>
      <c r="B2">
        <v>1E-4</v>
      </c>
      <c r="C2">
        <v>1E-4</v>
      </c>
      <c r="D2">
        <v>1E-4</v>
      </c>
      <c r="E2">
        <v>1E-4</v>
      </c>
    </row>
    <row r="3" spans="1:5" x14ac:dyDescent="0.25">
      <c r="A3">
        <v>8.7105263157894741E-2</v>
      </c>
      <c r="B3">
        <v>1E-4</v>
      </c>
      <c r="C3">
        <v>1E-4</v>
      </c>
      <c r="D3">
        <v>1E-4</v>
      </c>
      <c r="E3">
        <v>1E-4</v>
      </c>
    </row>
    <row r="4" spans="1:5" x14ac:dyDescent="0.25">
      <c r="A4">
        <v>0.17421052631578951</v>
      </c>
      <c r="B4">
        <v>1E-4</v>
      </c>
      <c r="C4">
        <v>1E-4</v>
      </c>
      <c r="D4">
        <v>1E-4</v>
      </c>
      <c r="E4">
        <v>1E-4</v>
      </c>
    </row>
    <row r="5" spans="1:5" x14ac:dyDescent="0.25">
      <c r="A5">
        <v>0.26131578947368422</v>
      </c>
      <c r="B5">
        <v>1E-4</v>
      </c>
      <c r="C5">
        <v>1E-4</v>
      </c>
      <c r="D5">
        <v>1E-4</v>
      </c>
      <c r="E5">
        <v>1E-4</v>
      </c>
    </row>
    <row r="6" spans="1:5" x14ac:dyDescent="0.25">
      <c r="A6">
        <v>0.34842105263157902</v>
      </c>
      <c r="B6">
        <v>1E-4</v>
      </c>
      <c r="C6">
        <v>1E-4</v>
      </c>
      <c r="D6">
        <v>1E-4</v>
      </c>
      <c r="E6">
        <v>1E-4</v>
      </c>
    </row>
    <row r="7" spans="1:5" x14ac:dyDescent="0.25">
      <c r="A7">
        <v>0.43552631578947371</v>
      </c>
      <c r="B7">
        <v>1E-4</v>
      </c>
      <c r="C7">
        <v>1E-4</v>
      </c>
      <c r="D7">
        <v>1E-4</v>
      </c>
      <c r="E7">
        <v>1E-4</v>
      </c>
    </row>
    <row r="8" spans="1:5" x14ac:dyDescent="0.25">
      <c r="A8">
        <v>0.52263157894736845</v>
      </c>
      <c r="B8">
        <v>8.3651620272836347E-2</v>
      </c>
      <c r="C8">
        <v>7.1290587575941256E-2</v>
      </c>
      <c r="D8">
        <v>7.2414517381477528E-2</v>
      </c>
      <c r="E8">
        <v>8.1046635132107761E-2</v>
      </c>
    </row>
    <row r="9" spans="1:5" x14ac:dyDescent="0.25">
      <c r="A9">
        <v>0.60973684210526313</v>
      </c>
      <c r="B9">
        <v>0.19413575069808189</v>
      </c>
      <c r="C9">
        <v>0.20875530798674541</v>
      </c>
      <c r="D9">
        <v>0.20941658998406659</v>
      </c>
      <c r="E9">
        <v>0.237121281083572</v>
      </c>
    </row>
    <row r="10" spans="1:5" x14ac:dyDescent="0.25">
      <c r="A10">
        <v>0.69684210526315793</v>
      </c>
      <c r="B10">
        <v>0.28310245916742699</v>
      </c>
      <c r="C10">
        <v>0.3140684586752483</v>
      </c>
      <c r="D10">
        <v>0.31338497699207318</v>
      </c>
      <c r="E10">
        <v>0.35465405540896172</v>
      </c>
    </row>
    <row r="11" spans="1:5" x14ac:dyDescent="0.25">
      <c r="A11">
        <v>0.78394736842105273</v>
      </c>
      <c r="B11">
        <v>0.35501739117540099</v>
      </c>
      <c r="C11">
        <v>0.39711521516189457</v>
      </c>
      <c r="D11">
        <v>0.39488111642841422</v>
      </c>
      <c r="E11">
        <v>0.44634305739464808</v>
      </c>
    </row>
    <row r="12" spans="1:5" x14ac:dyDescent="0.25">
      <c r="A12">
        <v>0.87105263157894741</v>
      </c>
      <c r="B12">
        <v>0.41365878215948421</v>
      </c>
      <c r="C12">
        <v>0.46417052055930458</v>
      </c>
      <c r="D12">
        <v>0.4604265787325677</v>
      </c>
      <c r="E12">
        <v>0.51986004123799179</v>
      </c>
    </row>
    <row r="13" spans="1:5" x14ac:dyDescent="0.25">
      <c r="A13">
        <v>0.9581578947368421</v>
      </c>
      <c r="B13">
        <v>0.4623527964674054</v>
      </c>
      <c r="C13">
        <v>0.51938438579933954</v>
      </c>
      <c r="D13">
        <v>0.51425465773226831</v>
      </c>
      <c r="E13">
        <v>0.58011272299050765</v>
      </c>
    </row>
    <row r="14" spans="1:5" x14ac:dyDescent="0.25">
      <c r="A14">
        <v>1.0452631578947369</v>
      </c>
      <c r="B14">
        <v>0.50352146591090907</v>
      </c>
      <c r="C14">
        <v>0.56560028912121352</v>
      </c>
      <c r="D14">
        <v>0.55922829035248978</v>
      </c>
      <c r="E14">
        <v>0.63038660296470272</v>
      </c>
    </row>
    <row r="15" spans="1:5" x14ac:dyDescent="0.25">
      <c r="A15">
        <v>1.1323684210526319</v>
      </c>
      <c r="B15">
        <v>0.5389136440156197</v>
      </c>
      <c r="C15">
        <v>0.60482667074220764</v>
      </c>
      <c r="D15">
        <v>0.59735082788543836</v>
      </c>
      <c r="E15">
        <v>0.67296404248069985</v>
      </c>
    </row>
    <row r="16" spans="1:5" x14ac:dyDescent="0.25">
      <c r="A16">
        <v>1.219473684210526</v>
      </c>
      <c r="B16">
        <v>0.56979680626861817</v>
      </c>
      <c r="C16">
        <v>0.63851989552367461</v>
      </c>
      <c r="D16">
        <v>0.63006502221043059</v>
      </c>
      <c r="E16">
        <v>0.70947996148160075</v>
      </c>
    </row>
    <row r="17" spans="1:5" x14ac:dyDescent="0.25">
      <c r="A17">
        <v>1.3065789473684211</v>
      </c>
      <c r="B17">
        <v>0.59710864172796296</v>
      </c>
      <c r="C17">
        <v>0.67209048816327166</v>
      </c>
      <c r="D17">
        <v>0.6584357194958611</v>
      </c>
      <c r="E17">
        <v>0.74113621637233895</v>
      </c>
    </row>
    <row r="18" spans="1:5" x14ac:dyDescent="0.25">
      <c r="A18">
        <v>1.3936842105263161</v>
      </c>
      <c r="B18">
        <v>0.62146341063280475</v>
      </c>
      <c r="C18">
        <v>0.70429427866867833</v>
      </c>
      <c r="D18">
        <v>0.68326567196837651</v>
      </c>
      <c r="E18">
        <v>0.76883609072529302</v>
      </c>
    </row>
    <row r="19" spans="1:5" x14ac:dyDescent="0.25">
      <c r="A19">
        <v>1.4807894736842111</v>
      </c>
      <c r="B19">
        <v>0.64350629173346474</v>
      </c>
      <c r="C19">
        <v>0.7332078571699937</v>
      </c>
      <c r="D19">
        <v>0.70517132049196229</v>
      </c>
      <c r="E19">
        <v>0.79327159776542144</v>
      </c>
    </row>
    <row r="20" spans="1:5" x14ac:dyDescent="0.25">
      <c r="A20">
        <v>1.567894736842105</v>
      </c>
      <c r="B20">
        <v>0.66361455105865563</v>
      </c>
      <c r="C20">
        <v>0.75930777178523878</v>
      </c>
      <c r="D20">
        <v>0.72463377544711194</v>
      </c>
      <c r="E20">
        <v>0.81498184309998789</v>
      </c>
    </row>
    <row r="21" spans="1:5" x14ac:dyDescent="0.25">
      <c r="A21">
        <v>1.655</v>
      </c>
      <c r="B21">
        <v>0.68212371703879304</v>
      </c>
      <c r="C21">
        <v>0.78298276213468199</v>
      </c>
      <c r="D21">
        <v>0.74203395762082103</v>
      </c>
      <c r="E21">
        <v>0.83439305353592541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A7F8D-9901-4DA9-9510-96CA70536949}">
  <dimension ref="A1:E21"/>
  <sheetViews>
    <sheetView workbookViewId="0">
      <selection activeCell="E1" sqref="A1:E1"/>
    </sheetView>
  </sheetViews>
  <sheetFormatPr baseColWidth="10" defaultRowHeight="15" x14ac:dyDescent="0.25"/>
  <cols>
    <col min="1" max="1" width="22.5703125" customWidth="1"/>
    <col min="2" max="2" width="15.140625" customWidth="1"/>
  </cols>
  <sheetData>
    <row r="1" spans="1:5" x14ac:dyDescent="0.25">
      <c r="A1" s="2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>
        <v>0</v>
      </c>
      <c r="B2">
        <v>1E-4</v>
      </c>
      <c r="C2">
        <v>1E-4</v>
      </c>
      <c r="D2">
        <v>1E-4</v>
      </c>
      <c r="E2">
        <v>1E-4</v>
      </c>
    </row>
    <row r="3" spans="1:5" x14ac:dyDescent="0.25">
      <c r="A3">
        <v>8.7105263157894741E-2</v>
      </c>
      <c r="B3">
        <v>1E-4</v>
      </c>
      <c r="C3">
        <v>1E-4</v>
      </c>
      <c r="D3">
        <v>1E-4</v>
      </c>
      <c r="E3">
        <v>1E-4</v>
      </c>
    </row>
    <row r="4" spans="1:5" x14ac:dyDescent="0.25">
      <c r="A4">
        <v>0.17421052631578951</v>
      </c>
      <c r="B4">
        <v>1E-4</v>
      </c>
      <c r="C4">
        <v>1E-4</v>
      </c>
      <c r="D4">
        <v>1E-4</v>
      </c>
      <c r="E4">
        <v>1E-4</v>
      </c>
    </row>
    <row r="5" spans="1:5" x14ac:dyDescent="0.25">
      <c r="A5">
        <v>0.26131578947368422</v>
      </c>
      <c r="B5">
        <v>1E-4</v>
      </c>
      <c r="C5">
        <v>1E-4</v>
      </c>
      <c r="D5">
        <v>1E-4</v>
      </c>
      <c r="E5">
        <v>1E-4</v>
      </c>
    </row>
    <row r="6" spans="1:5" x14ac:dyDescent="0.25">
      <c r="A6">
        <v>0.34842105263157902</v>
      </c>
      <c r="B6">
        <v>8.8066506835777242E-2</v>
      </c>
      <c r="C6">
        <v>7.3646955429326519E-2</v>
      </c>
      <c r="D6">
        <v>7.7682564718822358E-2</v>
      </c>
      <c r="E6">
        <v>8.4083347539243E-2</v>
      </c>
    </row>
    <row r="7" spans="1:5" x14ac:dyDescent="0.25">
      <c r="A7">
        <v>0.43552631578947371</v>
      </c>
      <c r="B7">
        <v>0.2606551889816206</v>
      </c>
      <c r="C7">
        <v>0.28613932342635801</v>
      </c>
      <c r="D7">
        <v>0.28782233520845307</v>
      </c>
      <c r="E7">
        <v>0.32382962397614418</v>
      </c>
    </row>
    <row r="8" spans="1:5" x14ac:dyDescent="0.25">
      <c r="A8">
        <v>0.52263157894736845</v>
      </c>
      <c r="B8">
        <v>0.38125004343352581</v>
      </c>
      <c r="C8">
        <v>0.42594142483974912</v>
      </c>
      <c r="D8">
        <v>0.4244893234451021</v>
      </c>
      <c r="E8">
        <v>0.47813253941178091</v>
      </c>
    </row>
    <row r="9" spans="1:5" x14ac:dyDescent="0.25">
      <c r="A9">
        <v>0.60973684210526313</v>
      </c>
      <c r="B9">
        <v>0.46765865423957459</v>
      </c>
      <c r="C9">
        <v>0.52445397909683056</v>
      </c>
      <c r="D9">
        <v>0.52027412079135427</v>
      </c>
      <c r="E9">
        <v>0.58573470918408199</v>
      </c>
    </row>
    <row r="10" spans="1:5" x14ac:dyDescent="0.25">
      <c r="A10">
        <v>0.69684210526315793</v>
      </c>
      <c r="B10">
        <v>0.53282707858012734</v>
      </c>
      <c r="C10">
        <v>0.59743682358737593</v>
      </c>
      <c r="D10">
        <v>0.59104515071972208</v>
      </c>
      <c r="E10">
        <v>0.66502818165044808</v>
      </c>
    </row>
    <row r="11" spans="1:5" x14ac:dyDescent="0.25">
      <c r="A11">
        <v>0.78394736842105273</v>
      </c>
      <c r="B11">
        <v>0.58428292712095864</v>
      </c>
      <c r="C11">
        <v>0.65451370803832754</v>
      </c>
      <c r="D11">
        <v>0.64542089428790983</v>
      </c>
      <c r="E11">
        <v>0.72586476349535156</v>
      </c>
    </row>
    <row r="12" spans="1:5" x14ac:dyDescent="0.25">
      <c r="A12">
        <v>0.87105263157894741</v>
      </c>
      <c r="B12">
        <v>0.62639036633266987</v>
      </c>
      <c r="C12">
        <v>0.71029746605648614</v>
      </c>
      <c r="D12">
        <v>0.68847569404955233</v>
      </c>
      <c r="E12">
        <v>0.77399741186981608</v>
      </c>
    </row>
    <row r="13" spans="1:5" x14ac:dyDescent="0.25">
      <c r="A13">
        <v>0.9581578947368421</v>
      </c>
      <c r="B13">
        <v>0.66198941958563384</v>
      </c>
      <c r="C13">
        <v>0.75686808774195358</v>
      </c>
      <c r="D13">
        <v>0.72338807111852566</v>
      </c>
      <c r="E13">
        <v>0.81301109922415682</v>
      </c>
    </row>
    <row r="14" spans="1:5" x14ac:dyDescent="0.25">
      <c r="A14">
        <v>1.0452631578947369</v>
      </c>
      <c r="B14">
        <v>0.69288992725348841</v>
      </c>
      <c r="C14">
        <v>0.79633042949336685</v>
      </c>
      <c r="D14">
        <v>0.75224899213443908</v>
      </c>
      <c r="E14">
        <v>0.84525617318115442</v>
      </c>
    </row>
    <row r="15" spans="1:5" x14ac:dyDescent="0.25">
      <c r="A15">
        <v>1.1323684210526319</v>
      </c>
      <c r="B15">
        <v>0.72010313961314121</v>
      </c>
      <c r="C15">
        <v>0.83019298460799962</v>
      </c>
      <c r="D15">
        <v>0.77648971081402118</v>
      </c>
      <c r="E15">
        <v>0.87233775024408855</v>
      </c>
    </row>
    <row r="16" spans="1:5" x14ac:dyDescent="0.25">
      <c r="A16">
        <v>1.219473684210526</v>
      </c>
      <c r="B16">
        <v>0.74486927218599486</v>
      </c>
      <c r="C16">
        <v>0.8595631892811727</v>
      </c>
      <c r="D16">
        <v>0.79712261944252394</v>
      </c>
      <c r="E16">
        <v>0.89538941942065109</v>
      </c>
    </row>
    <row r="17" spans="1:5" x14ac:dyDescent="0.25">
      <c r="A17">
        <v>1.3065789473684211</v>
      </c>
      <c r="B17">
        <v>0.76748077110458734</v>
      </c>
      <c r="C17">
        <v>0.88527170821218981</v>
      </c>
      <c r="D17">
        <v>0.81488387745550084</v>
      </c>
      <c r="E17">
        <v>0.91523457061808489</v>
      </c>
    </row>
    <row r="18" spans="1:5" x14ac:dyDescent="0.25">
      <c r="A18">
        <v>1.3936842105263161</v>
      </c>
      <c r="B18">
        <v>0.78895334541412532</v>
      </c>
      <c r="C18">
        <v>0.90795361046773637</v>
      </c>
      <c r="D18">
        <v>0.83032153091986505</v>
      </c>
      <c r="E18">
        <v>0.9324857281386012</v>
      </c>
    </row>
    <row r="19" spans="1:5" x14ac:dyDescent="0.25">
      <c r="A19">
        <v>1.4807894736842111</v>
      </c>
      <c r="B19">
        <v>0.80921542106669631</v>
      </c>
      <c r="C19">
        <v>0.92810272388836101</v>
      </c>
      <c r="D19">
        <v>0.84385195098856391</v>
      </c>
      <c r="E19">
        <v>0.94760801015513507</v>
      </c>
    </row>
    <row r="20" spans="1:5" x14ac:dyDescent="0.25">
      <c r="A20">
        <v>1.567894736842105</v>
      </c>
      <c r="B20">
        <v>0.82906528980526351</v>
      </c>
      <c r="C20">
        <v>0.94632950865390919</v>
      </c>
      <c r="D20">
        <v>0.8557971184961386</v>
      </c>
      <c r="E20">
        <v>0.96096097118205492</v>
      </c>
    </row>
    <row r="21" spans="1:5" x14ac:dyDescent="0.25">
      <c r="A21">
        <v>1.655</v>
      </c>
      <c r="B21">
        <v>0.84909093984427364</v>
      </c>
      <c r="C21">
        <v>0.96244812173169458</v>
      </c>
      <c r="D21">
        <v>0.86640992732939992</v>
      </c>
      <c r="E21">
        <v>0.97282695700883204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Tabelle1</vt:lpstr>
      <vt:lpstr>1200000000</vt:lpstr>
      <vt:lpstr>1400000000</vt:lpstr>
      <vt:lpstr>1600000000</vt:lpstr>
      <vt:lpstr>1800000000</vt:lpstr>
      <vt:lpstr>2000000000</vt:lpstr>
      <vt:lpstr>2200000000</vt:lpstr>
      <vt:lpstr>50e8</vt:lpstr>
      <vt:lpstr>80e8</vt:lpstr>
      <vt:lpstr>85e8</vt:lpstr>
      <vt:lpstr>2400000000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Huet</dc:creator>
  <cp:lastModifiedBy>HUET Clement</cp:lastModifiedBy>
  <dcterms:created xsi:type="dcterms:W3CDTF">2015-06-05T18:19:34Z</dcterms:created>
  <dcterms:modified xsi:type="dcterms:W3CDTF">2024-10-02T18:56:44Z</dcterms:modified>
</cp:coreProperties>
</file>