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08"/>
  <workbookPr/>
  <mc:AlternateContent xmlns:mc="http://schemas.openxmlformats.org/markup-compatibility/2006">
    <mc:Choice Requires="x15">
      <x15ac:absPath xmlns:x15ac="http://schemas.microsoft.com/office/spreadsheetml/2010/11/ac" url="https://rancherfederalcom.sharepoint.com/sites/Compliance/Shared Documents/rke2/ato/"/>
    </mc:Choice>
  </mc:AlternateContent>
  <xr:revisionPtr revIDLastSave="0" documentId="8_{61A80ABA-BD18-4090-ABB5-CD88810E54FE}" xr6:coauthVersionLast="47" xr6:coauthVersionMax="47" xr10:uidLastSave="{00000000-0000-0000-0000-000000000000}"/>
  <bookViews>
    <workbookView xWindow="-9490" yWindow="-21710" windowWidth="38620" windowHeight="21220" firstSheet="3" activeTab="3" xr2:uid="{00000000-000D-0000-FFFF-FFFF00000000}"/>
  </bookViews>
  <sheets>
    <sheet name="Info" sheetId="3" r:id="rId1"/>
    <sheet name="800-53r5+STIG" sheetId="1" r:id="rId2"/>
    <sheet name="U_Container_Platform_SRG_V1R1" sheetId="4" r:id="rId3"/>
    <sheet name="Reference" sheetId="2" r:id="rId4"/>
  </sheets>
  <definedNames>
    <definedName name="_xlnm._FilterDatabase" localSheetId="1" hidden="1">'800-53r5+STIG'!$A$1:$U$1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 i="4" l="1"/>
  <c r="K46" i="4"/>
  <c r="H172" i="4"/>
  <c r="H171" i="4"/>
  <c r="H170" i="4"/>
  <c r="H169" i="4"/>
  <c r="H168" i="4"/>
  <c r="H167" i="4"/>
  <c r="H166" i="4"/>
  <c r="H165" i="4"/>
  <c r="H164" i="4"/>
  <c r="H163" i="4"/>
  <c r="H162" i="4"/>
  <c r="H161" i="4"/>
  <c r="H160" i="4"/>
  <c r="H159" i="4"/>
  <c r="H158" i="4"/>
  <c r="H157" i="4"/>
  <c r="H156" i="4"/>
  <c r="H155" i="4"/>
  <c r="H154" i="4"/>
  <c r="H153" i="4"/>
  <c r="H152" i="4"/>
  <c r="H151" i="4"/>
  <c r="H150" i="4"/>
  <c r="H149" i="4"/>
  <c r="H148" i="4"/>
  <c r="H147" i="4"/>
  <c r="H146" i="4"/>
  <c r="H145" i="4"/>
  <c r="H144" i="4"/>
  <c r="H143" i="4"/>
  <c r="H142" i="4"/>
  <c r="H141" i="4"/>
  <c r="H140" i="4"/>
  <c r="H139" i="4"/>
  <c r="H138" i="4"/>
  <c r="H137" i="4"/>
  <c r="H136" i="4"/>
  <c r="H134" i="4"/>
  <c r="H133" i="4"/>
  <c r="H132" i="4"/>
  <c r="H131" i="4"/>
  <c r="H130" i="4"/>
  <c r="H129" i="4"/>
  <c r="H128" i="4"/>
  <c r="H127" i="4"/>
  <c r="H126" i="4"/>
  <c r="H125" i="4"/>
  <c r="H124" i="4"/>
  <c r="H123" i="4"/>
  <c r="H122" i="4"/>
  <c r="H121" i="4"/>
  <c r="H120" i="4"/>
  <c r="H119" i="4"/>
  <c r="H118" i="4"/>
  <c r="H117" i="4"/>
  <c r="H116" i="4"/>
  <c r="H115" i="4"/>
  <c r="H114" i="4"/>
  <c r="H113" i="4"/>
  <c r="H112" i="4"/>
  <c r="H111" i="4"/>
  <c r="H110" i="4"/>
  <c r="H109" i="4"/>
  <c r="H108" i="4"/>
  <c r="H107" i="4"/>
  <c r="H106" i="4"/>
  <c r="H105" i="4"/>
  <c r="H103" i="4"/>
  <c r="H102" i="4"/>
  <c r="H101" i="4"/>
  <c r="H100" i="4"/>
  <c r="H99" i="4"/>
  <c r="H98" i="4"/>
  <c r="H97" i="4"/>
  <c r="H96" i="4"/>
  <c r="H94" i="4"/>
  <c r="H93" i="4"/>
  <c r="H92" i="4"/>
  <c r="H91" i="4"/>
  <c r="H90" i="4"/>
  <c r="H89" i="4"/>
  <c r="H88" i="4"/>
  <c r="H87" i="4"/>
  <c r="H86" i="4"/>
  <c r="H85" i="4"/>
  <c r="H84" i="4"/>
  <c r="H82" i="4"/>
  <c r="H81" i="4"/>
  <c r="H80" i="4"/>
  <c r="H79" i="4"/>
  <c r="H78" i="4"/>
  <c r="H77" i="4"/>
  <c r="H76" i="4"/>
  <c r="H75" i="4"/>
  <c r="H74" i="4"/>
  <c r="H73" i="4"/>
  <c r="H72" i="4"/>
  <c r="H71" i="4"/>
  <c r="H70" i="4"/>
  <c r="H69" i="4"/>
  <c r="H68" i="4"/>
  <c r="H67" i="4"/>
  <c r="H66" i="4"/>
  <c r="H65" i="4"/>
  <c r="H64" i="4"/>
  <c r="H63" i="4"/>
  <c r="H62" i="4"/>
  <c r="H61" i="4"/>
  <c r="H60" i="4"/>
  <c r="H59" i="4"/>
  <c r="H58" i="4"/>
  <c r="H57" i="4"/>
  <c r="H56" i="4"/>
  <c r="H55" i="4"/>
  <c r="H54" i="4"/>
  <c r="H53" i="4"/>
  <c r="H52" i="4"/>
  <c r="H51" i="4"/>
  <c r="H50" i="4"/>
  <c r="H49" i="4"/>
  <c r="H48" i="4"/>
  <c r="H47" i="4"/>
  <c r="H46" i="4"/>
  <c r="H45" i="4"/>
  <c r="H44" i="4"/>
  <c r="H43" i="4"/>
  <c r="H42" i="4"/>
  <c r="H41" i="4"/>
  <c r="H40" i="4"/>
  <c r="H39" i="4"/>
  <c r="H38" i="4"/>
  <c r="H37" i="4"/>
  <c r="H36" i="4"/>
  <c r="H35" i="4"/>
  <c r="H34" i="4"/>
  <c r="H33" i="4"/>
  <c r="H32" i="4"/>
  <c r="H31" i="4"/>
  <c r="H30" i="4"/>
  <c r="H29" i="4"/>
  <c r="H28" i="4"/>
  <c r="H27" i="4"/>
  <c r="H26" i="4"/>
  <c r="H25" i="4"/>
  <c r="H24" i="4"/>
  <c r="H23" i="4"/>
  <c r="H22" i="4"/>
  <c r="H21" i="4"/>
  <c r="H20" i="4"/>
  <c r="H19" i="4"/>
  <c r="H16" i="4"/>
  <c r="H15" i="4"/>
  <c r="H14" i="4"/>
  <c r="H13" i="4"/>
  <c r="H12" i="4"/>
  <c r="H10" i="4"/>
  <c r="H9" i="4"/>
  <c r="H8" i="4"/>
  <c r="H7" i="4"/>
  <c r="H6" i="4"/>
  <c r="H4" i="4"/>
  <c r="H3" i="4"/>
  <c r="H2" i="4"/>
  <c r="L2" i="1"/>
  <c r="M172" i="4"/>
  <c r="M171" i="4"/>
  <c r="M170" i="4"/>
  <c r="M169" i="4"/>
  <c r="M168" i="4"/>
  <c r="M165" i="4"/>
  <c r="M164" i="4"/>
  <c r="M163" i="4"/>
  <c r="M162" i="4"/>
  <c r="M161" i="4"/>
  <c r="M160" i="4"/>
  <c r="M159" i="4"/>
  <c r="M158" i="4"/>
  <c r="M157" i="4"/>
  <c r="M156" i="4"/>
  <c r="M155" i="4"/>
  <c r="M154" i="4"/>
  <c r="M153" i="4"/>
  <c r="M152" i="4"/>
  <c r="M151" i="4"/>
  <c r="M150" i="4"/>
  <c r="M149" i="4"/>
  <c r="M148" i="4"/>
  <c r="M147" i="4"/>
  <c r="M146" i="4"/>
  <c r="M145" i="4"/>
  <c r="M144" i="4"/>
  <c r="M136" i="4"/>
  <c r="M132" i="4"/>
  <c r="M125" i="4"/>
  <c r="M120" i="4"/>
  <c r="M118" i="4"/>
  <c r="M116" i="4"/>
  <c r="M113" i="4"/>
  <c r="M110" i="4"/>
  <c r="M109" i="4"/>
  <c r="M102" i="4"/>
  <c r="M98" i="4"/>
  <c r="M91" i="4"/>
  <c r="M88" i="4"/>
  <c r="M87" i="4"/>
  <c r="M86" i="4"/>
  <c r="M134" i="4"/>
  <c r="M133" i="4"/>
  <c r="M131" i="4"/>
  <c r="M130" i="4"/>
  <c r="M128" i="4"/>
  <c r="M124" i="4"/>
  <c r="M123" i="4"/>
  <c r="M122" i="4"/>
  <c r="M121" i="4"/>
  <c r="M115" i="4"/>
  <c r="M114" i="4"/>
  <c r="M111" i="4"/>
  <c r="M108" i="4"/>
  <c r="M105" i="4"/>
  <c r="M101" i="4"/>
  <c r="M100" i="4"/>
  <c r="K100" i="4"/>
  <c r="K14" i="4"/>
  <c r="M99" i="4"/>
  <c r="M97" i="4"/>
  <c r="M96" i="4"/>
  <c r="M94" i="4"/>
  <c r="M93" i="4"/>
  <c r="M92" i="4"/>
  <c r="M84" i="4"/>
  <c r="M81" i="4"/>
  <c r="M80" i="4"/>
  <c r="M79" i="4"/>
  <c r="M77" i="4"/>
  <c r="M76" i="4"/>
  <c r="M75" i="4"/>
  <c r="M74" i="4"/>
  <c r="M73" i="4"/>
  <c r="M72" i="4"/>
  <c r="M71" i="4"/>
  <c r="M70" i="4"/>
  <c r="M69" i="4"/>
  <c r="M68" i="4"/>
  <c r="M67" i="4"/>
  <c r="M66" i="4"/>
  <c r="M65" i="4"/>
  <c r="M64" i="4"/>
  <c r="M62" i="4"/>
  <c r="M61" i="4"/>
  <c r="M60" i="4"/>
  <c r="M59" i="4"/>
  <c r="M58" i="4"/>
  <c r="M57" i="4"/>
  <c r="M56" i="4"/>
  <c r="M55" i="4"/>
  <c r="M54" i="4"/>
  <c r="M53" i="4"/>
  <c r="M52" i="4"/>
  <c r="M51" i="4"/>
  <c r="M50" i="4"/>
  <c r="M48" i="4"/>
  <c r="M47" i="4"/>
  <c r="M46" i="4"/>
  <c r="M45" i="4"/>
  <c r="M44" i="4"/>
  <c r="M36" i="4"/>
  <c r="M35" i="4"/>
  <c r="M34" i="4"/>
  <c r="M33" i="4"/>
  <c r="M31" i="4"/>
  <c r="M30" i="4"/>
  <c r="M29" i="4"/>
  <c r="M28" i="4"/>
  <c r="M27" i="4"/>
  <c r="M26" i="4"/>
  <c r="M25" i="4"/>
  <c r="M24" i="4"/>
  <c r="M23" i="4"/>
  <c r="M22" i="4"/>
  <c r="M21" i="4"/>
  <c r="M20" i="4"/>
  <c r="M19" i="4"/>
  <c r="M16" i="4"/>
  <c r="M15" i="4"/>
  <c r="M14" i="4"/>
  <c r="M13" i="4"/>
  <c r="M12" i="4"/>
  <c r="M10" i="4"/>
  <c r="M9" i="4"/>
  <c r="M8" i="4"/>
  <c r="M7" i="4"/>
  <c r="M6" i="4"/>
  <c r="M4" i="4"/>
  <c r="M3" i="4"/>
  <c r="M2" i="4"/>
  <c r="Q2" i="1"/>
  <c r="K172" i="4"/>
  <c r="K171" i="4"/>
  <c r="K170" i="4"/>
  <c r="K169" i="4"/>
  <c r="K168" i="4"/>
  <c r="K165" i="4"/>
  <c r="K164" i="4"/>
  <c r="K163" i="4"/>
  <c r="K162" i="4"/>
  <c r="K161" i="4"/>
  <c r="K160" i="4"/>
  <c r="K159" i="4"/>
  <c r="K158" i="4"/>
  <c r="K157" i="4"/>
  <c r="K156" i="4"/>
  <c r="K155" i="4"/>
  <c r="K154" i="4"/>
  <c r="K153" i="4"/>
  <c r="K152" i="4"/>
  <c r="K151" i="4"/>
  <c r="K150" i="4"/>
  <c r="K149" i="4"/>
  <c r="K148" i="4"/>
  <c r="K147" i="4"/>
  <c r="K146" i="4"/>
  <c r="K145" i="4"/>
  <c r="K144" i="4"/>
  <c r="K136" i="4"/>
  <c r="K134" i="4"/>
  <c r="K133" i="4"/>
  <c r="K132" i="4"/>
  <c r="K131" i="4"/>
  <c r="K130" i="4"/>
  <c r="K13" i="4"/>
  <c r="K128" i="4"/>
  <c r="K125" i="4"/>
  <c r="K124" i="4"/>
  <c r="K123" i="4"/>
  <c r="K122" i="4"/>
  <c r="K121" i="4"/>
  <c r="K120" i="4"/>
  <c r="K118" i="4"/>
  <c r="K116" i="4"/>
  <c r="K115" i="4"/>
  <c r="K114" i="4"/>
  <c r="K113" i="4"/>
  <c r="K111" i="4"/>
  <c r="K110" i="4"/>
  <c r="K109" i="4"/>
  <c r="K108" i="4"/>
  <c r="K105" i="4"/>
  <c r="K102" i="4"/>
  <c r="K101" i="4"/>
  <c r="K99" i="4"/>
  <c r="K98" i="4"/>
  <c r="K97" i="4"/>
  <c r="K96" i="4"/>
  <c r="K94" i="4"/>
  <c r="K93" i="4"/>
  <c r="K92" i="4"/>
  <c r="K91" i="4"/>
  <c r="K88" i="4"/>
  <c r="K87" i="4"/>
  <c r="K86" i="4"/>
  <c r="K84" i="4"/>
  <c r="K81" i="4"/>
  <c r="K80" i="4"/>
  <c r="K79" i="4"/>
  <c r="K77" i="4"/>
  <c r="K76" i="4"/>
  <c r="K75" i="4"/>
  <c r="K74" i="4"/>
  <c r="K73" i="4"/>
  <c r="K72" i="4"/>
  <c r="K71" i="4"/>
  <c r="K70" i="4"/>
  <c r="K69" i="4"/>
  <c r="K68" i="4"/>
  <c r="K67" i="4"/>
  <c r="K66" i="4"/>
  <c r="K65" i="4"/>
  <c r="K64" i="4"/>
  <c r="K62" i="4"/>
  <c r="K61" i="4"/>
  <c r="K60" i="4"/>
  <c r="K59" i="4"/>
  <c r="K58" i="4"/>
  <c r="K57" i="4"/>
  <c r="K56" i="4"/>
  <c r="K55" i="4"/>
  <c r="K54" i="4"/>
  <c r="K53" i="4"/>
  <c r="K52" i="4"/>
  <c r="K51" i="4"/>
  <c r="K50" i="4"/>
  <c r="K48" i="4"/>
  <c r="K47" i="4"/>
  <c r="K45" i="4"/>
  <c r="K44" i="4"/>
  <c r="K36" i="4"/>
  <c r="K35" i="4"/>
  <c r="K34" i="4"/>
  <c r="K33" i="4"/>
  <c r="K31" i="4"/>
  <c r="K30" i="4"/>
  <c r="K29" i="4"/>
  <c r="K28" i="4"/>
  <c r="K27" i="4"/>
  <c r="K26" i="4"/>
  <c r="K25" i="4"/>
  <c r="K24" i="4"/>
  <c r="K23" i="4"/>
  <c r="K22" i="4"/>
  <c r="K21" i="4"/>
  <c r="K20" i="4"/>
  <c r="K19" i="4"/>
  <c r="K16" i="4"/>
  <c r="K15" i="4"/>
  <c r="K12" i="4"/>
  <c r="K10" i="4"/>
  <c r="K9" i="4"/>
  <c r="K8" i="4"/>
  <c r="K7" i="4"/>
  <c r="K6" i="4"/>
  <c r="K4" i="4"/>
  <c r="K3" i="4"/>
  <c r="O2" i="1"/>
  <c r="L10" i="1"/>
  <c r="O10" i="1"/>
  <c r="L9" i="1"/>
  <c r="O12" i="1"/>
  <c r="L5" i="1"/>
  <c r="L13" i="1"/>
  <c r="L4" i="1"/>
  <c r="L65" i="1"/>
  <c r="L7" i="1"/>
  <c r="Q149" i="1"/>
  <c r="L12" i="1"/>
  <c r="O149" i="1"/>
  <c r="L149" i="1"/>
  <c r="L164" i="1"/>
  <c r="L171" i="1"/>
  <c r="L170" i="1"/>
  <c r="L169" i="1"/>
  <c r="L151" i="1"/>
  <c r="L152" i="1"/>
  <c r="Q143" i="1"/>
  <c r="O143" i="1"/>
  <c r="L143" i="1"/>
  <c r="Q141" i="1"/>
  <c r="O141" i="1"/>
  <c r="L141" i="1"/>
  <c r="Q142" i="1"/>
  <c r="O142" i="1"/>
  <c r="L142" i="1"/>
  <c r="Q145" i="1"/>
  <c r="O145" i="1"/>
  <c r="L145" i="1"/>
  <c r="L148" i="1"/>
  <c r="L81" i="1"/>
  <c r="L80" i="1"/>
  <c r="Q79" i="1"/>
  <c r="O79" i="1"/>
  <c r="L79" i="1"/>
  <c r="L146" i="1"/>
  <c r="Q119" i="1"/>
  <c r="O119" i="1"/>
  <c r="L119" i="1"/>
  <c r="Q140" i="1"/>
  <c r="O140" i="1"/>
  <c r="Q84" i="1"/>
  <c r="O84" i="1"/>
  <c r="L84" i="1"/>
  <c r="Q150" i="1"/>
  <c r="O150" i="1"/>
  <c r="L150" i="1"/>
  <c r="Q11" i="1"/>
  <c r="Q10" i="1"/>
  <c r="O11" i="1"/>
  <c r="L11" i="1"/>
  <c r="Q83" i="1"/>
  <c r="O83" i="1"/>
  <c r="L83" i="1"/>
  <c r="L168" i="1"/>
  <c r="L167" i="1"/>
  <c r="L162" i="1"/>
  <c r="Q144" i="1"/>
  <c r="Q138" i="1"/>
  <c r="Q137" i="1"/>
  <c r="Q136" i="1"/>
  <c r="Q135" i="1"/>
  <c r="O144" i="1"/>
  <c r="O138" i="1"/>
  <c r="O137" i="1"/>
  <c r="O136" i="1"/>
  <c r="O135" i="1"/>
  <c r="L144" i="1"/>
  <c r="L161" i="1"/>
  <c r="Q67" i="1"/>
  <c r="O67" i="1"/>
  <c r="L67" i="1"/>
  <c r="Q66" i="1"/>
  <c r="O66" i="1"/>
  <c r="O106" i="1"/>
  <c r="L66" i="1"/>
  <c r="L138" i="1"/>
  <c r="U138" i="1"/>
  <c r="U137" i="1"/>
  <c r="U136" i="1"/>
  <c r="U135" i="1"/>
  <c r="L137" i="1"/>
  <c r="L136" i="1"/>
  <c r="L135" i="1"/>
  <c r="L72" i="1"/>
  <c r="L62" i="1"/>
  <c r="Q72" i="1"/>
  <c r="O72" i="1"/>
  <c r="Q73" i="1"/>
  <c r="O73" i="1"/>
  <c r="L73" i="1"/>
  <c r="Q68" i="1"/>
  <c r="O68" i="1"/>
  <c r="L69" i="1"/>
  <c r="L68" i="1"/>
  <c r="L70" i="1"/>
  <c r="L3" i="1"/>
  <c r="O146" i="1"/>
  <c r="O77" i="1"/>
  <c r="Q75" i="1"/>
  <c r="O75" i="1"/>
  <c r="L75" i="1"/>
  <c r="Q74" i="1"/>
  <c r="O74" i="1"/>
  <c r="L74" i="1"/>
  <c r="L77" i="1"/>
  <c r="Q147" i="1"/>
  <c r="O147" i="1"/>
  <c r="L147" i="1"/>
  <c r="Q146" i="1"/>
  <c r="U166" i="1"/>
  <c r="T52" i="1"/>
  <c r="T130" i="1"/>
  <c r="T65" i="1"/>
  <c r="L52" i="1"/>
  <c r="L31" i="1"/>
  <c r="Q45" i="1"/>
  <c r="O45" i="1"/>
  <c r="L45" i="1"/>
  <c r="Q48" i="1"/>
  <c r="O48" i="1"/>
  <c r="L48" i="1"/>
  <c r="L156" i="1"/>
  <c r="L157" i="1"/>
  <c r="Q47" i="1"/>
  <c r="O47" i="1"/>
  <c r="L47" i="1"/>
  <c r="Q12" i="1"/>
  <c r="Q8" i="1"/>
  <c r="O4" i="1"/>
  <c r="Q5" i="1"/>
  <c r="Q13" i="1"/>
  <c r="Q6" i="1"/>
  <c r="O5" i="1"/>
  <c r="O13" i="1"/>
  <c r="O6" i="1"/>
  <c r="L6" i="1"/>
  <c r="L8" i="1"/>
  <c r="O8" i="1"/>
  <c r="Q4" i="1"/>
  <c r="Q3" i="1"/>
  <c r="O3" i="1"/>
  <c r="Q46" i="1"/>
  <c r="Q43" i="1"/>
  <c r="O46" i="1"/>
  <c r="Q44" i="1"/>
  <c r="O44" i="1"/>
  <c r="O43" i="1"/>
  <c r="L46" i="1"/>
  <c r="L44" i="1"/>
  <c r="L43" i="1"/>
  <c r="L42" i="1"/>
  <c r="Q31" i="1"/>
  <c r="Q30" i="1"/>
  <c r="Q29" i="1"/>
  <c r="O31" i="1"/>
  <c r="O30" i="1"/>
  <c r="O29" i="1"/>
  <c r="L30" i="1"/>
  <c r="L29" i="1"/>
  <c r="Q42" i="1"/>
  <c r="Q41" i="1"/>
  <c r="O42" i="1"/>
  <c r="Q40" i="1"/>
  <c r="O41" i="1"/>
  <c r="O40" i="1"/>
  <c r="L41" i="1"/>
  <c r="L40" i="1"/>
  <c r="Q28" i="1"/>
  <c r="O28" i="1"/>
  <c r="L28" i="1"/>
  <c r="Q32" i="1"/>
  <c r="O32" i="1"/>
  <c r="L32" i="1"/>
  <c r="Q33" i="1"/>
  <c r="O33" i="1"/>
  <c r="L33" i="1"/>
  <c r="Q77" i="1"/>
  <c r="L37" i="1"/>
  <c r="L39" i="1"/>
  <c r="L38" i="1"/>
  <c r="L36" i="1"/>
  <c r="L35" i="1"/>
  <c r="L34" i="1"/>
  <c r="Q39" i="1"/>
  <c r="Q38" i="1"/>
  <c r="Q37" i="1"/>
  <c r="Q36" i="1"/>
  <c r="Q35" i="1"/>
  <c r="Q34" i="1"/>
  <c r="O39" i="1"/>
  <c r="O38" i="1"/>
  <c r="O37" i="1"/>
  <c r="O36" i="1"/>
  <c r="O35" i="1"/>
  <c r="O34" i="1"/>
  <c r="L120" i="1"/>
  <c r="O120" i="1"/>
  <c r="Q120" i="1"/>
  <c r="Q118" i="1"/>
  <c r="O118" i="1"/>
  <c r="L118" i="1"/>
  <c r="Q134" i="1"/>
  <c r="O134" i="1"/>
  <c r="L134" i="1"/>
  <c r="Q133" i="1"/>
  <c r="O133" i="1"/>
  <c r="L133" i="1"/>
  <c r="Q132" i="1"/>
  <c r="O132" i="1"/>
  <c r="L132" i="1"/>
  <c r="Q131" i="1"/>
  <c r="O131" i="1"/>
  <c r="L131" i="1"/>
  <c r="S64" i="1"/>
  <c r="L64" i="1"/>
  <c r="L71" i="1"/>
  <c r="L53" i="1"/>
  <c r="Q51" i="1"/>
  <c r="O51" i="1"/>
  <c r="L51" i="1"/>
  <c r="L122" i="1"/>
  <c r="L165" i="1"/>
  <c r="Q122" i="1"/>
  <c r="O122" i="1"/>
  <c r="L121" i="1"/>
  <c r="Q76" i="1"/>
  <c r="O76" i="1"/>
  <c r="L76" i="1"/>
  <c r="Q121" i="1"/>
  <c r="O121" i="1"/>
  <c r="Q50" i="1"/>
  <c r="O50" i="1"/>
  <c r="L50" i="1"/>
  <c r="Q7" i="1"/>
  <c r="O7" i="1"/>
  <c r="Q78" i="1"/>
  <c r="O78" i="1"/>
  <c r="S23" i="1"/>
  <c r="L23" i="1"/>
  <c r="L172" i="1"/>
  <c r="O60" i="1"/>
  <c r="L78" i="1"/>
  <c r="S71" i="1"/>
  <c r="Q102" i="1"/>
  <c r="O102" i="1"/>
  <c r="L102" i="1"/>
  <c r="Q99" i="1"/>
  <c r="Q91" i="1"/>
  <c r="Q98" i="1"/>
  <c r="Q96" i="1"/>
  <c r="Q97" i="1"/>
  <c r="Q95" i="1"/>
  <c r="Q129" i="1"/>
  <c r="Q94" i="1"/>
  <c r="Q93" i="1"/>
  <c r="Q92" i="1"/>
  <c r="Q100" i="1"/>
  <c r="O91" i="1"/>
  <c r="O99" i="1"/>
  <c r="O98" i="1"/>
  <c r="O97" i="1"/>
  <c r="O96" i="1"/>
  <c r="O95" i="1"/>
  <c r="O129" i="1"/>
  <c r="O94" i="1"/>
  <c r="O93" i="1"/>
  <c r="O92" i="1"/>
  <c r="O100" i="1"/>
  <c r="L91" i="1"/>
  <c r="L99" i="1"/>
  <c r="L98" i="1"/>
  <c r="L97" i="1"/>
  <c r="L96" i="1"/>
  <c r="L95" i="1"/>
  <c r="L129" i="1"/>
  <c r="L94" i="1"/>
  <c r="L93" i="1"/>
  <c r="L92" i="1"/>
  <c r="L100" i="1"/>
  <c r="Q101" i="1"/>
  <c r="O101" i="1"/>
  <c r="L101" i="1"/>
  <c r="Q117" i="1"/>
  <c r="O117" i="1"/>
  <c r="L117" i="1"/>
  <c r="U116" i="1"/>
  <c r="L116" i="1"/>
  <c r="Q139" i="1"/>
  <c r="O139" i="1"/>
  <c r="L139" i="1"/>
  <c r="Q172" i="1"/>
  <c r="O172" i="1"/>
  <c r="Q115" i="1"/>
  <c r="O115" i="1"/>
  <c r="L115" i="1"/>
  <c r="Q114" i="1"/>
  <c r="O114" i="1"/>
  <c r="L114" i="1"/>
  <c r="Q113" i="1"/>
  <c r="O113" i="1"/>
  <c r="L113" i="1"/>
  <c r="Q112" i="1"/>
  <c r="O112" i="1"/>
  <c r="L112" i="1"/>
  <c r="Q111" i="1"/>
  <c r="Q110" i="1"/>
  <c r="O111" i="1"/>
  <c r="L111" i="1"/>
  <c r="L110" i="1"/>
  <c r="O110" i="1"/>
  <c r="Q109" i="1"/>
  <c r="O109" i="1"/>
  <c r="L109" i="1"/>
  <c r="Q108" i="1"/>
  <c r="O108" i="1"/>
  <c r="L108" i="1"/>
  <c r="O107" i="1"/>
  <c r="Q107" i="1"/>
  <c r="L107" i="1"/>
  <c r="Q106" i="1"/>
  <c r="L106" i="1"/>
  <c r="O105" i="1"/>
  <c r="L105" i="1"/>
  <c r="Q105" i="1"/>
  <c r="O49" i="1"/>
  <c r="U158" i="1"/>
  <c r="U159" i="1"/>
  <c r="L158" i="1"/>
  <c r="Q49" i="1"/>
  <c r="L49" i="1"/>
  <c r="Q128" i="1"/>
  <c r="O128" i="1"/>
  <c r="L125" i="1"/>
  <c r="L128" i="1"/>
  <c r="L127" i="1"/>
  <c r="Q127" i="1"/>
  <c r="O127" i="1"/>
  <c r="Q126" i="1"/>
  <c r="O126" i="1"/>
  <c r="L126" i="1"/>
  <c r="Q125" i="1"/>
  <c r="O125" i="1"/>
  <c r="L140" i="1"/>
  <c r="L159" i="1"/>
  <c r="U160" i="1"/>
  <c r="L160" i="1"/>
  <c r="S54" i="1"/>
  <c r="L54" i="1"/>
  <c r="S63" i="1"/>
  <c r="L63" i="1"/>
  <c r="S62" i="1"/>
  <c r="L61" i="1"/>
  <c r="S61" i="1"/>
  <c r="Q90" i="1"/>
  <c r="O90" i="1"/>
  <c r="L90" i="1"/>
  <c r="L89" i="1"/>
  <c r="Q89" i="1"/>
  <c r="O89" i="1"/>
  <c r="L88" i="1"/>
  <c r="Q88" i="1"/>
  <c r="O88" i="1"/>
  <c r="O24" i="1"/>
  <c r="Q24" i="1"/>
  <c r="L24" i="1"/>
  <c r="Q22" i="1"/>
  <c r="L22" i="1"/>
  <c r="O22" i="1"/>
  <c r="L21" i="1"/>
  <c r="Q21" i="1"/>
  <c r="O21" i="1"/>
  <c r="Q60" i="1"/>
  <c r="L60" i="1"/>
  <c r="Q59" i="1"/>
  <c r="O59" i="1"/>
  <c r="L59" i="1"/>
  <c r="Q20" i="1"/>
  <c r="O20" i="1"/>
  <c r="L20" i="1"/>
  <c r="O19" i="1"/>
  <c r="Q19" i="1"/>
  <c r="L19" i="1"/>
  <c r="L18" i="1"/>
  <c r="Q18" i="1"/>
  <c r="O18" i="1"/>
  <c r="Q17" i="1"/>
  <c r="O17" i="1"/>
  <c r="L17" i="1"/>
  <c r="Q16" i="1"/>
  <c r="O16" i="1"/>
  <c r="L16" i="1"/>
  <c r="Q58" i="1"/>
  <c r="O58" i="1"/>
  <c r="L58" i="1"/>
  <c r="Q27" i="1"/>
  <c r="O27" i="1"/>
  <c r="L27" i="1"/>
  <c r="Q26" i="1"/>
  <c r="O26" i="1"/>
  <c r="L26" i="1"/>
  <c r="Q25" i="1"/>
  <c r="O25" i="1"/>
  <c r="L25" i="1"/>
  <c r="L103" i="1"/>
  <c r="U154" i="1"/>
  <c r="U153" i="1"/>
  <c r="L87" i="1"/>
  <c r="Q87" i="1"/>
  <c r="O87" i="1"/>
  <c r="O104" i="1"/>
  <c r="Q104" i="1"/>
  <c r="L104" i="1"/>
  <c r="Q124" i="1"/>
  <c r="O124" i="1"/>
  <c r="L124" i="1"/>
  <c r="Q123" i="1"/>
  <c r="O123" i="1"/>
  <c r="L123" i="1"/>
  <c r="Q103" i="1"/>
  <c r="O103" i="1"/>
  <c r="Q57" i="1"/>
  <c r="O57" i="1"/>
  <c r="L57" i="1"/>
  <c r="Q56" i="1"/>
  <c r="O56" i="1"/>
  <c r="L56" i="1"/>
  <c r="Q55" i="1"/>
  <c r="O55" i="1"/>
  <c r="L55" i="1"/>
  <c r="L15" i="1"/>
  <c r="Q15" i="1"/>
  <c r="O15" i="1"/>
  <c r="L85" i="1"/>
  <c r="Q86" i="1"/>
  <c r="O86" i="1"/>
  <c r="L86" i="1"/>
  <c r="U14" i="1"/>
  <c r="Q85" i="1"/>
  <c r="O8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1" authorId="0" shapeId="0" xr:uid="{00000000-0006-0000-0000-000001000000}">
      <text>
        <r>
          <rPr>
            <sz val="11"/>
            <color indexed="8"/>
            <rFont val="Calibri"/>
            <family val="2"/>
            <scheme val="minor"/>
          </rPr>
          <t>Not Applicable: the feature does not exist in the product, and therefore cannot be exploited
Applicable - Configurable: may or may not meet requirement based on settings
Applicable - Does Not Meet: not configurable, and does not meet the requirement
Applicable - Inherently Meets: not configurable, but meets the requirement by default</t>
        </r>
      </text>
    </comment>
    <comment ref="R1" authorId="0" shapeId="0" xr:uid="{00000000-0006-0000-0000-000002000000}">
      <text>
        <r>
          <rPr>
            <sz val="11"/>
            <color indexed="8"/>
            <rFont val="Calibri"/>
            <family val="2"/>
            <scheme val="minor"/>
          </rPr>
          <t>CAT I: Any vulnerability, the exploitation of which will, directly and immediately result in loss of Confidentiality, Availability, or Integrity.
CAT II: Any vulnerability, the exploitation of which has a potential to result in loss of Confidentiality, Availability, or Integrity.
CAT III: Any vulnerability, the existence of which degrades measures to protect against loss of Confidentiality, Availability, or Integrity.</t>
        </r>
      </text>
    </comment>
  </commentList>
</comments>
</file>

<file path=xl/sharedStrings.xml><?xml version="1.0" encoding="utf-8"?>
<sst xmlns="http://schemas.openxmlformats.org/spreadsheetml/2006/main" count="5200" uniqueCount="1392">
  <si>
    <t>Note: This controls crosswalk is consistent with the 800-53 revision 5 tailored baseline by the DISA STIG for RKE2.</t>
  </si>
  <si>
    <t>Data Title</t>
  </si>
  <si>
    <t>Data Element</t>
  </si>
  <si>
    <t>Reference source</t>
  </si>
  <si>
    <t>RMF Control</t>
  </si>
  <si>
    <t>RMF control identifier, e.g. SA-14</t>
  </si>
  <si>
    <t>https://nvlpubs.nist.gov/nistpubs/SpecialPublications/NIST.SP.800-53r5.pdf</t>
  </si>
  <si>
    <t>RMF Control Family</t>
  </si>
  <si>
    <t>The RMF control family, i.e. Access Control</t>
  </si>
  <si>
    <t>RMF Control Name</t>
  </si>
  <si>
    <t>Description title of the RMF control</t>
  </si>
  <si>
    <t>Priority</t>
  </si>
  <si>
    <t>Control implementation priority</t>
  </si>
  <si>
    <t>Baseline Impact</t>
  </si>
  <si>
    <t>Impact level of the control</t>
  </si>
  <si>
    <t>CCI ID</t>
  </si>
  <si>
    <t>Control Correlation Identifier</t>
  </si>
  <si>
    <t>RKE2 Security Technical Implementation Guide :: Version: 1, Release: 1, Benchmark Date: 23 Aug 2021</t>
  </si>
  <si>
    <t>SRG ID</t>
  </si>
  <si>
    <t>Rule identifier</t>
  </si>
  <si>
    <t>RKE2 Security Technical Implementation Guide :: Version: 1, Release: 1, Benchmark Date: 23 Aug 2024</t>
  </si>
  <si>
    <t>STIG ID</t>
  </si>
  <si>
    <t>Security Technical Implementation Guides</t>
  </si>
  <si>
    <t>RKE2 Security Technical Implementation Guide :: Version: 1, Release: 1, Benchmark Date: 23 Aug 2022</t>
  </si>
  <si>
    <t>SRG Requirement</t>
  </si>
  <si>
    <t>Generic description of rule</t>
  </si>
  <si>
    <t>RKE2 Security Technical Implementation Guide :: Version: 1, Release: 1, Benchmark Date: 23 Aug 2025</t>
  </si>
  <si>
    <t>Requirement</t>
  </si>
  <si>
    <t>RKE2-specific description of rule</t>
  </si>
  <si>
    <t>RKE2 Security Technical Implementation Guide :: Version: 1, Release: 1, Benchmark Date: 23 Aug 2026</t>
  </si>
  <si>
    <t>SRG VulDiscussion</t>
  </si>
  <si>
    <t>Generic discussion of rule</t>
  </si>
  <si>
    <t>RKE2 Security Technical Implementation Guide :: Version: 1, Release: 1, Benchmark Date: 23 Aug 2027</t>
  </si>
  <si>
    <t>VulDiscussion</t>
  </si>
  <si>
    <t>RKE2-specific discussion of rule</t>
  </si>
  <si>
    <t>RKE2 Security Technical Implementation Guide :: Version: 1, Release: 1, Benchmark Date: 23 Aug 2028</t>
  </si>
  <si>
    <t>Status</t>
  </si>
  <si>
    <t>Whether the rule is applicable in the context of RKE2</t>
  </si>
  <si>
    <t>RKE2 Security Technical Implementation Guide :: Version: 1, Release: 1, Benchmark Date: 23 Aug 2029</t>
  </si>
  <si>
    <t>SRG Check</t>
  </si>
  <si>
    <t>Generic verification instruction</t>
  </si>
  <si>
    <t>RKE2 Security Technical Implementation Guide :: Version: 1, Release: 1, Benchmark Date: 23 Aug 2030</t>
  </si>
  <si>
    <t>Check</t>
  </si>
  <si>
    <t>RKE2-specific verification instruction</t>
  </si>
  <si>
    <t>RKE2 Security Technical Implementation Guide :: Version: 1, Release: 1, Benchmark Date: 23 Aug 2031</t>
  </si>
  <si>
    <t>SRG Fix</t>
  </si>
  <si>
    <t>Generic description of the fix</t>
  </si>
  <si>
    <t>RKE2 Security Technical Implementation Guide :: Version: 1, Release: 1, Benchmark Date: 23 Aug 2032</t>
  </si>
  <si>
    <t>Fix</t>
  </si>
  <si>
    <t>RKE2-specific description of the fix</t>
  </si>
  <si>
    <t>RKE2 Security Technical Implementation Guide :: Version: 1, Release: 1, Benchmark Date: 23 Aug 2033</t>
  </si>
  <si>
    <t>Severity</t>
  </si>
  <si>
    <t>Severity level</t>
  </si>
  <si>
    <t>RKE2 Security Technical Implementation Guide :: Version: 1, Release: 1, Benchmark Date: 23 Aug 2034</t>
  </si>
  <si>
    <t>Mitigation</t>
  </si>
  <si>
    <t>Individual or organization responsible for implementation</t>
  </si>
  <si>
    <t>RKE2 Security Technical Implementation Guide :: Version: 1, Release: 1, Benchmark Date: 23 Aug 2035</t>
  </si>
  <si>
    <t>Artifact Description</t>
  </si>
  <si>
    <t>Description of relevant artifacts</t>
  </si>
  <si>
    <t>RKE2 Security Technical Implementation Guide :: Version: 1, Release: 1, Benchmark Date: 23 Aug 2036</t>
  </si>
  <si>
    <t>Status Justification</t>
  </si>
  <si>
    <t>Evidence supporting Status declaration</t>
  </si>
  <si>
    <t>RKE2 Security Technical Implementation Guide :: Version: 1, Release: 1, Benchmark Date: 23 Aug 2037</t>
  </si>
  <si>
    <t>CCI</t>
  </si>
  <si>
    <t>SRGID</t>
  </si>
  <si>
    <t>STIGID</t>
  </si>
  <si>
    <t>AC-17 (2)</t>
  </si>
  <si>
    <t>ACCESS CONTROL</t>
  </si>
  <si>
    <t>REMOTE ACCESS | PROTECTION OF CONFIDENTIALITY AND INTEGRITY USING ENCRYPTION</t>
  </si>
  <si>
    <t>P1</t>
  </si>
  <si>
    <t>H</t>
  </si>
  <si>
    <t>CCI-000068</t>
  </si>
  <si>
    <t>SRG-APP-000014-CTR-000035</t>
  </si>
  <si>
    <t/>
  </si>
  <si>
    <t>The container platform must use TLS 1.2 or greater for secure container image transport from trusted sources.</t>
  </si>
  <si>
    <t>RKE2 must use TLS 1.2 or greater for secure container image transport from trusted sources.</t>
  </si>
  <si>
    <t>The authenticity and integrity of the container image during the container image lifecycle is part of the overall security posture of the container platform. This begins with the container image creation and pull of a base image from a trusted source for child container image creation and the instantiation of the new image into a running service. If an insecure protocol is used during transmission of container images at any step of the lifecycle, a bad actor may inject nefarious code into the container image. The container image, when instantiated, then becomes a security risk to the container platform, the host server, and other containers within the container platform. To thwart the injection of code during transmission, a secure protocol (TLS 1.2 or newer) must be used. Further guidance on secure transport protocols can be found in NIST SP 800-52.</t>
  </si>
  <si>
    <t>Applicable - Configurable</t>
  </si>
  <si>
    <t>Review the container platform configuration to verify that TLS 1.2 or greater is being used for secure container image transport from trusted sources. 
If TLS 1.2 or greater is not being used for secure container image transport, this is a finding.</t>
  </si>
  <si>
    <t>Configure the container platform to use TLS 1.2 or greater when components communicate internally or externally. The fix ensures that all communication components in the container platform are configured to utilize secure versions of TLS.</t>
  </si>
  <si>
    <t>CAT II</t>
  </si>
  <si>
    <t>SRG-APP-000014-CTR-000040</t>
  </si>
  <si>
    <t>The container platform must use TLS 1.2 or greater for secure communication.</t>
  </si>
  <si>
    <t>RKE2 must use TLS 1.2 or greater for secure communication.</t>
  </si>
  <si>
    <t>The authenticity and integrity of the container platform and communication between nodes and components must be secure. If an insecure protocol is used during transmission of data, the data can be intercepted and manipulated. The manipulation of data can be used to inject status changes of the container platform, causing the execution of containers or reporting an incorrect healthcheck. To thwart the manipulation of the data during transmission, a secure protocol (TLS 1.2 or newer) must be used. Further guidance on secure transport protocols can be found in NIST SP 800-52.</t>
  </si>
  <si>
    <t>Review the container platform configuration to verify that TLS 1.2 or greater is being used for communication by the container platform nodes and components. 
If TLS 1.2 or greater is not being used for secure communication, this is a finding.</t>
  </si>
  <si>
    <t>Configure the container platform to use TLS 1.2 or greater for node and component communication.</t>
  </si>
  <si>
    <t>IA-5 (2) (a)</t>
  </si>
  <si>
    <t>IDENTIFICATION AND AUTHENTICATION</t>
  </si>
  <si>
    <t>AUTHENTICATOR MANAGEMENT | PUBLIC KEY-BASED AUTHENTICATION</t>
  </si>
  <si>
    <t>CCI-000185</t>
  </si>
  <si>
    <t>SRG-APP-000605-CTR-001380</t>
  </si>
  <si>
    <t>The container platform must validate certificates used for Transport Layer Security (TLS) functions by performing an RFC 5280-compliant certification path validation.</t>
  </si>
  <si>
    <t>A certification path is the path from the end entity certificate to a trusted root certification authority (CA). Certification path validation is necessary for a relying party to make an informed decision regarding acceptance of an end entity certificate and discourages the use of self-signed certificates.
Certification path validation includes checks such as certificate issuer trust, time validity, and revocation status for each certificate in the certification path. Revocation status information for CA and subject certificates in a certification path is commonly provided via certificate revocation lists (CRLs) or online certificate status protocol (OCSP) responses. Compliance checks should be in accordance to RFC 5280.
Not adhering to RFC 5280 could result in rogue certificates, session hijacks, man-in-the-middle, denial-of-service attacks, malware, and data or information manipulation.</t>
  </si>
  <si>
    <t>Review the container platform configuration to verify the container platform is validating certificates used for Transport Layer Security (TLS) functions by performing a RFC 5280-compliant certification path validation and that self-signed certificates are not being used. 
If the container platform is not validating certificates used for TLS functions by performing an RFC 5280-compliant certification path validation, this is a finding. 
If self-signed certificates are in use, this is a finding.</t>
  </si>
  <si>
    <t>Configure the container platform to validate certificates used for Transport Layer Security (TLS) functions by performing an RFC 5280-compliant certification path validation and to disable the use of self-signed certificates.</t>
  </si>
  <si>
    <t>CM-7 (b)</t>
  </si>
  <si>
    <t>CONFIGURATION MANAGEMENT</t>
  </si>
  <si>
    <t>LEAST FUNCTIONALITY | CODE EXECUTION IN PROTECTED ENVIRONMENTS</t>
  </si>
  <si>
    <t>CCI-000382</t>
  </si>
  <si>
    <t>SRG-APP-000645-CTR-001410</t>
  </si>
  <si>
    <t>The container platform must prohibit or restrict the use of protocols that transmit unencrypted authentication information or use flawed cryptographic algorithms for transmission.</t>
  </si>
  <si>
    <t>The use of secure ports, protocols and services within the container platform must be controlled and conform to the PPSM CAL. Those ports, protocols, and services that fall outside the PPSM CAL must be blocked by the runtime. Instructions on the PPSM can be found in DoD Instruction 8551.01 Policy.
Unsecure protocols for transmission will expose the information system data and information, making the session susceptible to manipulation, hijacking, and man-in-the middle attacks.</t>
  </si>
  <si>
    <t>Review the container platform configuration to verify that container platform is not using protocols that transmit authentication data unencrypted and that the container platform is not using flawed cryptographic algorithms for transmission. 
If the container platform is using protocols to transmit authentication data unencrypted or is using flawed cryptographic algorithms, this is a finding.</t>
  </si>
  <si>
    <t>Configure the container platform to use protocols that transmit authentication data encrypted and to use cryptographic algorithms that are not flawed.</t>
  </si>
  <si>
    <t>CAT I</t>
  </si>
  <si>
    <t>IA-7</t>
  </si>
  <si>
    <t>CRYPTOGRAPHIC MODULE AUTHENTICATION</t>
  </si>
  <si>
    <t>CCI-000803</t>
  </si>
  <si>
    <t>SRG-APP-000610-CTR-001385</t>
  </si>
  <si>
    <t>The container platform must use FIPS-validated SHA-2 or higher hash function for digital signature generation and verification (non-legacy use).</t>
  </si>
  <si>
    <t>Without the use of digital signature, information can be altered by unauthorized accounts accessing or modifying the container platform registry, keystore, and container at runtime. Digital signatures provide non-repudiation for transactions between the components within the container platform. Without the use of approved FIPS-validated SHA-2 or higher hash function with digital signatures, the container platform cannot claim the validity of the individual or service identity and guarantee private key is kept secret. Keeping the private keys secure is vital for validating individuals or service identity prior to information exchange. The container platform must be configured to use SHA-2 or higher hash functions for digital signatures in accordance with SP 800-131Ar2.</t>
  </si>
  <si>
    <t>Review the container platform configuration to validate that a FIPS-validated SHA-2 or higher hash function is being used for digital signature generation and verification. 
If a FIPS-validated SHA-2 or higher hash function is not being used for digital signature generation and verification, this is a finding.</t>
  </si>
  <si>
    <t>Configure the container platform to use a FIPS-validated SHA-2 or higher hash function for digital signature generation and verification.</t>
  </si>
  <si>
    <t>SC-23</t>
  </si>
  <si>
    <t>SYSTEM AND COMMUNICATIONS PROTECTION</t>
  </si>
  <si>
    <t>SESSION AUTHENTICITY</t>
  </si>
  <si>
    <t>CCI-001184</t>
  </si>
  <si>
    <t>SRG-APP-000219-CTR-000550</t>
  </si>
  <si>
    <t>The container platform must protect authenticity of communications sessions with the use of FIPS-validated 140-2 or 140-3 security requirements for cryptographic modules.</t>
  </si>
  <si>
    <t>The container platform is responsible for pulling images from trusted sources and placing those images into its registry. To protect the transmission of images, the container platform must use FIPS-validated 140-2 or 140-3 cryptographic modules. This added protection defends against main-in-the-middle attacks where malicious code could be added to an image during transmission.</t>
  </si>
  <si>
    <t>Review the container platform configuration to determine if FIPS-validated 140-2 or 140-3 cryptographic modules are being used to protect container images during transmission. 
If FIPS-validated 140-2 or 140-3 cryptographic modules are not being use, this is a finding.</t>
  </si>
  <si>
    <t>Configure the container platform to use FIPS-validated 140-2 or 140-3 cryptographic modules to protect container images during transmission.</t>
  </si>
  <si>
    <t>CCI-001453</t>
  </si>
  <si>
    <t>SRG-APP-000560-CTR-001340</t>
  </si>
  <si>
    <t>The container platform must prohibit communication using TLS versions 1.0 and 1.1, and SSL 2.0 and 3.0.</t>
  </si>
  <si>
    <t>The container platform and its components will prohibit the use of SSL and unauthorized versions of TLS protocols to properly secure communication.
The use of unsupported protocol exposes vulnerabilities to the container platform by rogue traffic interceptions, man-in-the middle-attacks, and impersonation of users or services from the container platform runtime, registry, and keystore.
The container platform and its components will adhere to NIST 800-52R2.</t>
  </si>
  <si>
    <t>Review the container platform configuration to determine if TLS versions 1.0 and 1.1, SSL 2.0 and 3.0 are prohibited for communication. 
If communication using TLS versions 1.0 and 1.1, SSL 2.0 and 3.0 is permitted, this is a finding.</t>
  </si>
  <si>
    <t>Configure the container platform to prohibit communication using TLS versions 1.0 and 1.1, SSL 2.0 and 3.0.</t>
  </si>
  <si>
    <t>AC-2 (2)</t>
  </si>
  <si>
    <t>ACCOUNT MANAGEMENT | AUTOMATED TEMPORARY AND EMERGENCY ACCOUNT MANAGEMENT</t>
  </si>
  <si>
    <t>CCI-001682</t>
  </si>
  <si>
    <t>SRG-APP-000234-CTR-000590</t>
  </si>
  <si>
    <t>The container platform must never automatically remove or disable emergency accounts.</t>
  </si>
  <si>
    <t>Emergency accounts are administrator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system administrators when network or normal logon/access is not available). Infrequently used accounts also remain available and are not subject to automatic termination dates. However, an emergency account is normally a different account that is created for use by vendors or system maintainers.
To address access requirements, many application developers choose to integrate their applications with enterprise-level authentication/access mechanisms that meet or exceed access control policy requirements. Such integration allows the application developer to off-load those access control functions and focus on core application features and functionality.</t>
  </si>
  <si>
    <t>Applicable - Inherently Meets</t>
  </si>
  <si>
    <t>Review the container platform to determine if emergency accounts are automatically removed or disabled. 
If emergency accounts are automatically removed or disabled, this is a finding.</t>
  </si>
  <si>
    <t>Configure the container platform to never remove or disable emergency accounts.</t>
  </si>
  <si>
    <t>SC-8 (2)</t>
  </si>
  <si>
    <t>TRANSMISSION CONFIDENTIALITY AND INTEGRITY | PRE- AND POST-TRANSMISSION HANDLING</t>
  </si>
  <si>
    <t>CCI-002420</t>
  </si>
  <si>
    <t>SRG-APP-000441-CTR-001090</t>
  </si>
  <si>
    <t>The container platform must maintain the confidentiality and integrity of information during preparation for transmission.</t>
  </si>
  <si>
    <t>Information may be unintentionally or maliciously disclosed or modified during preparation for transmission within the container platform during aggregation, at protocol transformation points, and during container image runtime. These unauthorized disclosures or modifications compromise the confidentiality or integrity of the information. When transmitting data, the container platform components need to leverage transmission protection mechanisms, such as TLS, TLS VPNs, or IPsec.</t>
  </si>
  <si>
    <t>Review the documentation and deployed configuration to determine if the container platform maintains the confidentiality and integrity of information during preparation before transmission. 
If the confidentiality and integrity are not maintained using mechanisms such as TLS, TLS VPNs, or IPsec during preparation before transmission, this is a finding.</t>
  </si>
  <si>
    <t>Configure the container platform to maintain the confidentiality and integrity of information using mechanisms such as TLS, TLS VPNs, or IPsec during preparation for transmission.</t>
  </si>
  <si>
    <t>CCI-002422</t>
  </si>
  <si>
    <t>SRG-APP-000442-CTR-001095</t>
  </si>
  <si>
    <t>The container platform must maintain the confidentiality and integrity of information during reception.</t>
  </si>
  <si>
    <t>Information either can be unintentionally or maliciously disclosed or modified during reception for reception within the container platform during aggregation, at protocol transformation points, and during container image runtime. These unauthorized disclosures or modifications compromise the confidentiality or integrity of the information. When receiving data, the container platform components need to leverage protection mechanisms, such as TLS, TLS VPNs, or IPsec.</t>
  </si>
  <si>
    <t>Review documentation and configuration settings to determine if the container platform maintains the confidentiality and integrity of information during reception.
If confidentiality and integrity are not maintained using mechanisms such as TLS, TLS VPNs, or IPsec during reception, this is a finding.</t>
  </si>
  <si>
    <t>Configure the container platform to maintain the confidentiality and integrity using mechanisms such as TLS, TLS VPNs, or IPsec during reception.</t>
  </si>
  <si>
    <t>SC-13</t>
  </si>
  <si>
    <t>CRYPTOGRAPHIC PROTECTION</t>
  </si>
  <si>
    <t>CCI-002450</t>
  </si>
  <si>
    <t>SRG-APP-000514-CTR-001315</t>
  </si>
  <si>
    <t>The container platform must use a valid FIPS 140-2 approved cryptographic modules to generate hashes.</t>
  </si>
  <si>
    <t>The cryptographic module used must have at least one validated hash algorithm. This validated hash algorithm must be used to generate cryptographic hashes for all cryptographic security function within the container platform components being evaluated.
FIPS 140-2 precludes the use of invalidated cryptography for the cryptographic protection of sensitive or valuable data within Federal systems. Unvalidated cryptography is viewed by NIST as providing no protection to the information or data. In effect, the data would be considered unprotected plaintext. If the agency specifies that the information or data be cryptographically protected, then FIPS 140-2 is applicable. In essence, if cryptography is required, it must be validated. Cryptographic modules that have been approved for classified use may be used in lieu of modules that have been validated against the FIPS 140-2 standard.</t>
  </si>
  <si>
    <t>Review the container platform configuration to validate that valid FIPS 140-2 approved cryptographic modules are being used to generate hashes. 
If non-valid or unapproved FIPS 140-2 cryptographic modules are being used to generate hashes, this is a finding.</t>
  </si>
  <si>
    <t>Configure the container platform to use valid FIPS 140-2 approved cryptographic modules to generate hashes.</t>
  </si>
  <si>
    <t>SRG-APP-000635-CTR-001405</t>
  </si>
  <si>
    <t>The container platform must use a FIPS-validated cryptographic module to implement encryption services for unclassified information requiring confidentiality.</t>
  </si>
  <si>
    <t>Unvalidated cryptography is viewed by NIST as providing no protection to the information or data. In effect, the data would be considered unprotected plaintext. If the agency specifies that the information or data be cryptographically protected, then FIPS 140-2 is applicable. In essence, if cryptography is required, it must be validated. Cryptographic modules that have been approved for classified use may be used in lieu of modules that have been validated against the FIPS 140-2 standard.
Cryptographic module used must have one FIPS-validated encryption algorithm (i.e., validated Advanced Encryption Standard [AES]). This validated algorithm must be used for encryption for cryptographic security function within the container platform component and information residing in the container platform registry and keystore.</t>
  </si>
  <si>
    <t>Review the container platform configuration to ensure FIPS-validated cryptographic modules are implemented to encrypt unclassified information requiring confidentiality. 
If FIPS-validated cryptographic modules are not being used, this is a finding.</t>
  </si>
  <si>
    <t>Configure the container platform to use FIPS-validated cryptographic modules to encrypt unclassified information requiring confidentiality.</t>
  </si>
  <si>
    <t>P2</t>
  </si>
  <si>
    <t>L/M/H</t>
  </si>
  <si>
    <t>CCI-000016</t>
  </si>
  <si>
    <t>SRG-APP-000024-CTR-000060</t>
  </si>
  <si>
    <t>The container platform must automatically remove or disable temporary user accounts after 72 hours.</t>
  </si>
  <si>
    <t>RKE2 must automatically remove or disable temporary user accounts after 72 hours.</t>
  </si>
  <si>
    <t>If temporary user accounts remain active when no longer needed or for an excessive period, these accounts may be used to gain unauthorized access. To mitigate this risk, automated termination of all temporary user accounts must be set upon account creation.
Temporary user accounts are established as part of normal account activation procedures when there is a need for short-term accounts without the demand for immediacy in account activation.
If temporary user accounts are used, the application must be configured to automatically terminate these types of accounts after a DoD-defined period of 72 hours.
To address access requirements, many application developers choose to integrate their applications with enterprise-level authentication/access mechanisms that meet or exceed access control policy requirements. Such integration allows the application developer to off-load those access control functions and focus on core application features and functionality.</t>
  </si>
  <si>
    <t>Not Applicable</t>
  </si>
  <si>
    <t>Review the container platform configuration to determine if temporary user accounts are automatically removed or disabled after 72 hours. 
If temporary user accounts are not automatically removed or disabled after 72 hours, this is a finding.</t>
  </si>
  <si>
    <t>Configure the container platform to automatically remove or disable temporary user accounts after 72 hours.</t>
  </si>
  <si>
    <t>AC-2 (4)</t>
  </si>
  <si>
    <t>ACCOUNT MANAGEMENT | AUTOMATED AUDIT ACTIONS</t>
  </si>
  <si>
    <t>CCI-000018</t>
  </si>
  <si>
    <t>SRG-APP-000026-CTR-000070</t>
  </si>
  <si>
    <t>The container platform must automatically audit account creation.</t>
  </si>
  <si>
    <t>RKE2 must automatically audit account creation.</t>
  </si>
  <si>
    <t>Once an attacker establishes access to a system, the attacker often attempts to create a persistent method of re-establishing access. One way to accomplish this is for the attacker to create a new account. Auditing of account creation is one method for mitigating this risk. A comprehensive account management process will ensure an audit trail documents the creation of application user accounts and, as required, notifies administrators and/or application when accounts are created. Such a process greatly reduces the risk that accounts will be surreptitiously created, and provides logging that can be used for forensic purposes.
To address access requirements, many application developers choose to integrate their applications with enterprise-level authentication/access/auditing mechanisms that meet or exceed access control policy requirements. Such integration allows the application developer to off-load those access control functions and focus on core application features and functionality.</t>
  </si>
  <si>
    <t>Review the container platform configuration to determine if audit records are automatically created upon account creation. 
If audit records are not automatically created upon account creation, this is a finding.</t>
  </si>
  <si>
    <t>Configure the container platform to automatically create audit records on account creation.</t>
  </si>
  <si>
    <t>AU-3</t>
  </si>
  <si>
    <t>AUDIT AND ACCOUNTABILITY</t>
  </si>
  <si>
    <t>CONTENT OF AUDIT RECORDS</t>
  </si>
  <si>
    <t>CCI-000130</t>
  </si>
  <si>
    <t>SRG-APP-000095-CTR-000170</t>
  </si>
  <si>
    <t>All audit records must identify what type of event has occurred within the container platform.</t>
  </si>
  <si>
    <t>Within the container platform, audit data can be generated from any of the deployed container platform components. This audit data is important when there are issues, such as security incidents, that must be investigated. To make the audit data worthwhile for the investigation of events, it is necessary to know what type of event occurred.</t>
  </si>
  <si>
    <t>Review the container platform configuration for audit event types. Ensure audit policy for event type is enabled. 
Verify records showing what type of event occurred are written to the log. 
Validate system documentation is current. 
If log data does not show the type of event, this is a finding.</t>
  </si>
  <si>
    <t>Configure the container platform to include the event type in the log data. Revise all applicable system documentation.</t>
  </si>
  <si>
    <t>CCI-000131</t>
  </si>
  <si>
    <t>SRG-APP-000096-CTR-000175</t>
  </si>
  <si>
    <t>The container platform audit records must have a date and time association with all events.</t>
  </si>
  <si>
    <t>Within the container platform, audit data can be generated from any of the deployed container platform components. This audit data is important when there are issues, such as security incidents, that must be investigated. To make the audit data worthwhile for the investigation of events, it is necessary to know when the event occurred. To establish the time of the event, the audit record must contain the date and time.</t>
  </si>
  <si>
    <t>Review the container platform configuration for audit events date and time. 
Ensure audit policy for event date and time are enabled. 
Verify records showing event date and time are included in the log. 
Validate system documentation is current. 
If the date and time are not included, this is a finding.</t>
  </si>
  <si>
    <t>Configure the container platform to include log date and time with the event. Revise all applicable system documentation.</t>
  </si>
  <si>
    <t>CCI-000132</t>
  </si>
  <si>
    <t>SRG-APP-000097-CTR-000180</t>
  </si>
  <si>
    <t>All audit records must identify where in the container platform the event occurred.</t>
  </si>
  <si>
    <t>Within the container platform, audit data can be generated from any of the deployed container platform components. This audit data is important when there are issues, such as security incidents, that must be investigated. To make the audit data worthwhile for the investigation of events, it is necessary to know where within the container platform the event occurred.</t>
  </si>
  <si>
    <t>Review the container platform configuration to determine if all audit records identify where in the container platform the event occurred. 
Generate audit records and view the audit records to verify that the records do identify where in the container platform the event occurred. 
If the container platform is not configured to generate audit records that identify where in the container platform the event occurred, or if the generated audit records do not identify where in the container platform the event occurred, this is a finding.</t>
  </si>
  <si>
    <t>Configure the container platform to generate audit records that identify where in the container platform the event occurred.</t>
  </si>
  <si>
    <t>CCI-000133</t>
  </si>
  <si>
    <t>SRG-APP-000098-CTR-000185</t>
  </si>
  <si>
    <t>All audit records must identify the source of the event within the container platform.</t>
  </si>
  <si>
    <t>Audit data is important when there are issues, to include security incidents that must be investigated. Since the audit data may be part of a larger audit system, it is important for the audit data to also include the container platform name for traceability back to the container platform itself and not just the container platform components.</t>
  </si>
  <si>
    <t>Review container platform audit policy configuration for logons establishing the sources of events. 
Ensure audit policy is configured to generate sufficient information to resolve the source, e.g., source IP, of the log event. 
Verify records showing by requesting a user access the container platform and generate log events, and then review the logs to determine if the source of the event can be established. 
If the source of the event cannot be determined, this is a finding.</t>
  </si>
  <si>
    <t>Configure the container platform registry, keystore, and runtime to generate the source of each loggable event. Revise all applicable system documentation.</t>
  </si>
  <si>
    <t>CCI-000134</t>
  </si>
  <si>
    <t>SRG-APP-000099-CTR-000190</t>
  </si>
  <si>
    <t>All audit records must generate the event results within the container platform.</t>
  </si>
  <si>
    <t>Within the container platform, audit data can be generated from any of the deployed container platform components. This audit data is important when there are issues, such as security incidents, that must be investigated. To make the audit data worthwhile for the investigation of events, it is necessary to know the outcome of the event.</t>
  </si>
  <si>
    <t>Review the container platform configuration to determine if audit records contain the audit event results. 
Generate audit records and review the data to validate that the record does contain the event result. 
If the container platform is not configured to generate audit records with  the event result or the audit record does not contain the event result, this is a finding.</t>
  </si>
  <si>
    <t>Configure the container platform to generate audit records that contain the event result.</t>
  </si>
  <si>
    <t>AU-3 (1)</t>
  </si>
  <si>
    <t>CONTENT OF AUDIT RECORDS | ADDITIONAL AUDIT INFORMATION</t>
  </si>
  <si>
    <t>CCI-000135</t>
  </si>
  <si>
    <t>SRG-APP-000101-CTR-000205</t>
  </si>
  <si>
    <t>The container platform must generate audit records containing the full-text recording of privileged commands or the individual identities of group account users.</t>
  </si>
  <si>
    <t>During an investigation of an incident, it is important to fully understand what took place. Often, information is not part of the audited event due to the data's nature, security risk, or audit log size. Organizations must consider limiting the additional audit information to only that information explicitly needed for specific audit requirements. At a minimum, the organization must audit either full-text recording of privileged commands, or the individual identities of group users, or both.</t>
  </si>
  <si>
    <t>Review the documentation and deployment configuration to determine if the container platform is configured to generate full-text recording of privileged commands or the individual identities of group users at a minimum. 
Have a user execute a privileged command and review the log data to validate that the full-text or identity of the individual is being logged. 
If the container platform is not meeting this requirement, this is a finding.</t>
  </si>
  <si>
    <t>Configure the container platform to generate the full-text recording of privileged commands, or the individual identities of group users, or both.</t>
  </si>
  <si>
    <t>AU-5 (b)</t>
  </si>
  <si>
    <t>RESPONSE TO AUDIT LOGGING PROCESS FAILURES</t>
  </si>
  <si>
    <t>CCI-000140</t>
  </si>
  <si>
    <t>SRG-APP-000109-CTR-000215</t>
  </si>
  <si>
    <t>The container platform must take appropriate action upon an audit failure.</t>
  </si>
  <si>
    <t>It is critical that when the container platform is at risk of failing to process audit logs as required that it take action to mitigate the failure. Audit processing failures include software/hardware errors, failures in the audit capturing mechanisms, and audit storage capacity being reached or exceeded. Responses to audit failure depend upon the nature of the failure mode.
Because availability of the services provided by the container platform, approved actions in response to an audit failure are as follows:
(i) If the failure was caused by the lack of audit record storage capacity, the container platform must continue generating audit records if possible (automatically restarting the audit service if necessary), overwriting the oldest audit records in a first-in-first-out manner.
(ii) If audit records are sent to a centralized collection server and communication with this server is lost or the server fails, the container platform must queue audit records locally until communication is restored or until the audit records are retrieved manually. Upon restoration of the connection to the centralized collection server, action should be taken to synchronize the local audit data with the collection server.</t>
  </si>
  <si>
    <t>Review the configuration settings to determine how the container platform components are configured for audit failures. When the audit failure is due to the lack of audit record storage, the container platform must continue generating audit records, restarting services if necessary, and overwrite the oldest audit records in a first-in-first-out manner. 
If the audit failure is due to a communication to a centralized collection server, the container platform must queue audit records locally until communication is restored or the records are retrieved manually.  
If the container platform is not configured to handle audit failures appropriately, this is a finding.</t>
  </si>
  <si>
    <t>Configure the container platform to continue generating audit records overwriting oldest audit records in a first-in-first-out manner when the failure is due to a lack of audit record storage.   When the audit failure is due to a communication to a centralized collection server, configure the container platform to queue audit records locally until communication is restored or the records are retrieved manually.  If other actions are to be taken for audit record failures, the actions and rationale must be documented in the system security plan and risk acceptance approvals must be obtained.</t>
  </si>
  <si>
    <t>AU-6 (4)</t>
  </si>
  <si>
    <t>AUDIT RECORD REVIEW, ANALYSIS, AND REPORTING | CENTRAL REVIEW AND ANALYSIS</t>
  </si>
  <si>
    <t>CCI-000154</t>
  </si>
  <si>
    <t>SRG-APP-000111-CTR-000220</t>
  </si>
  <si>
    <t>The container platform components must provide the ability to send audit logs to a central enterprise repository for review and analysis.</t>
  </si>
  <si>
    <t>The container platform components must send audit events to a central managed audit log repository to provide reporting, analysis, and alert notification. Incident response relies on successful timely, accurate system analysis in order for the organization to identify and respond to possible security events.</t>
  </si>
  <si>
    <t>Applicable - Does Not Meet</t>
  </si>
  <si>
    <t>Review the configuration settings to determine if the container platform components are configured to send audit events to central managed audit log repository. 
If the container platform is not configured to send audit events to central managed audit log repository, this is a finding.</t>
  </si>
  <si>
    <t>Configure the container platform components to send audit logs to a central managed audit log repository.</t>
  </si>
  <si>
    <t>AU-8 (a)</t>
  </si>
  <si>
    <t>TIME STAMPS</t>
  </si>
  <si>
    <t>CCI-000159</t>
  </si>
  <si>
    <t>SRG-APP-000116-CTR-000235</t>
  </si>
  <si>
    <t>The container platform must use internal system clocks to generate audit record time stamps.</t>
  </si>
  <si>
    <t>Understanding when and sequence of events for an incident is crucial to understand what may have taken place. Without a common clock, the components generating audit events could be out of synchronization and would then present a picture of the event that is warped and corrupted. To give a clear picture, it is important that the container platform and its components use a common internal clock.</t>
  </si>
  <si>
    <t>Review the container platform configuration files to determine if the internal system clock is used for time stamps. 
If the container platform does not use the internal system clock to generate time stamps, this is a finding.</t>
  </si>
  <si>
    <t>Configure the container platform to use internal system clocks to generate time stamps for log records.</t>
  </si>
  <si>
    <t>AU-12 (a)</t>
  </si>
  <si>
    <t>AUDIT RECORD GENERATION</t>
  </si>
  <si>
    <t>CCI-000169</t>
  </si>
  <si>
    <t>SRG-APP-000089-CTR-000150</t>
  </si>
  <si>
    <t>The container platform must generate audit records for all DoD-defined auditable events within all components in the platform.</t>
  </si>
  <si>
    <t>Within the container platform, audit data can be generated from any of the deployed container platform components. This audit data is important when there are issues, including security incidents that must be investigated. To make the audit data worthwhile for the investigation of events, it is necessary to have the appropriate and required data logged. To handle the need to log DoD-defined auditable events, the container platform must offer a mechanism to change and manage the events that are audited.</t>
  </si>
  <si>
    <t>Review the container platform configuration to determine if the container platform is configured to generate audit records for all DoD-defined auditable events within all components in the platform. 
Generate DoD-defined auditable events within all the components to determine if the events are being audited. 
If the container platform is not configured to generate audit records for all DoD-defined auditable events within the components or the events are  not generating audit records, this is a finding.</t>
  </si>
  <si>
    <t>Configure the container platform to generate audit records for all DoD-defined auditable events within all the components of the container platform.</t>
  </si>
  <si>
    <t>AU-12 (b)</t>
  </si>
  <si>
    <t>CCI-000171</t>
  </si>
  <si>
    <t>SRG-APP-000090-CTR-000155</t>
  </si>
  <si>
    <t>The container platform must allow only the ISSM (or individuals or roles appointed by the ISSM) to select which auditable events are to be audited.</t>
  </si>
  <si>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
The list of audited events is the set of events for which audits are to be generated. This set of events is typically a subset of the list of all events for which the system is capable of generating audit records.</t>
  </si>
  <si>
    <t>Review the container platform to determine if the container platform is configured to allow only the ISSM (or individuals or roles appointed by the ISSM) to select which auditable events are to be audited. 
If the container platform is not configured to only allow the ISSM (or individuals or roles appointed by the ISSM) to select which auditable events are to be audited, this is a finding.</t>
  </si>
  <si>
    <t>Configure the container platform to only allow the ISSM (or individuals or roles appointed by the ISSM) to select which auditable events are to be audited.</t>
  </si>
  <si>
    <t>AU-12 (c)</t>
  </si>
  <si>
    <t>CCI-000172</t>
  </si>
  <si>
    <t>SRG-APP-000091-CTR-000160</t>
  </si>
  <si>
    <t>The container platform must generate audit records when successful/unsuccessful attempts to access privileges occur.</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</si>
  <si>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</si>
  <si>
    <t>Review the container platform configuration to determine if it is configured to generate audit records when successful/unsuccessful attempts are made to access privileges. 
If the container platform is not configured to generate audit records on successful/unsuccessful access to privileges, this is a finding.</t>
  </si>
  <si>
    <t>Configure the container platform to generate audit records when successful/unsuccessful attempts are made to access privileges occur.</t>
  </si>
  <si>
    <t>SRG-APP-000492-CTR-001220</t>
  </si>
  <si>
    <t>The container platform must generate audit records when successful/unsuccessful attempts to access security objects occur.</t>
  </si>
  <si>
    <t>The container platform and its components must generate audit records when successful and unsuccessful access security objects occur. All the components must use the same standard so that the events can be tied together to understand what took place within the overall container platform. This must establish, correlate, and help assist with investigating the events relating to an incident, or identify those responsible.
Without audit record generation access controls levels can access by unauthorized users unknowingly for malicious intent creating vulnerabilities within the container platform.</t>
  </si>
  <si>
    <t>Review the container platform configuration to verify audit records are generated on successful/unsuccessful attempts to access security objects. 
If audit records are not generated, this is a finding.</t>
  </si>
  <si>
    <t>Configure the container platform to generate audit records when successful/unsuccessful attempts to access security objects occur.</t>
  </si>
  <si>
    <t>SRG-APP-000493-CTR-001225</t>
  </si>
  <si>
    <t>The container platform must generate audit records when successful/unsuccessful attempts to access security levels occur.</t>
  </si>
  <si>
    <t>Unauthorized users could access the security levels to exploit vulnerabilities within the container platform component. All the components must use the same standard so that the events can be tied together to understand what took place within the overall container platform. This must establish, correlate, and help assist with investigating the events relating to an incident, or identify those responsible.
Without audit record generation, unauthorized users can access security levels unknowingly for malicious intent creating vulnerabilities within the container platform.</t>
  </si>
  <si>
    <t>Review the container platform configuration to verify audit records are generated on successful/unsuccessful attempts to access security levels. 
If audit records are not generated, this is a finding.</t>
  </si>
  <si>
    <t>Configure the container platform to generate audit records when successful/unsuccessful attempts to access security levels occur.</t>
  </si>
  <si>
    <t>SRG-APP-000494-CTR-001230</t>
  </si>
  <si>
    <t>The container platform must generate audit records when successful/unsuccessful attempts to access categories of information (e.g., classification levels) occur.</t>
  </si>
  <si>
    <t>Review the container platform configuration to verify audit records are generated on successful/unsuccessful attempts to access categories of information. 
If audit records are not generated, this is a finding.</t>
  </si>
  <si>
    <t>Configure the container platform to generate audit records on successful/unsuccessful attempts to access categories of information.</t>
  </si>
  <si>
    <t>SRG-APP-000495-CTR-001235</t>
  </si>
  <si>
    <t>The container platform must generate audit records when successful/unsuccessful attempts to modify privileges occur.</t>
  </si>
  <si>
    <t>Review the container platform configuration to verify audit records are generated on successful/unsuccessful attempts to modify privileges. 
If audit records are not generated, this is a finding.</t>
  </si>
  <si>
    <t>Configure the container platform to generate audit records on successful/unsuccessful attempts to modify privileges.</t>
  </si>
  <si>
    <t>SRG-APP-000496-CTR-001240</t>
  </si>
  <si>
    <t>The container platform must generate audit records when successful/unsuccessful attempts to modify security objects occur.</t>
  </si>
  <si>
    <t>The container platform and its components must generate audit records when modifying security objects. All the components must use the same standard so that the events can be tied together to understand what took place within the overall container platform. This must establish, correlate, and help assist with investigating the events relating to an incident, or identify those responsible.
Without audit record generation, unauthorized users can modify security objects unknowingly for malicious intent creating vulnerabilities within the container platform.</t>
  </si>
  <si>
    <t>Review the container platform configuration to verify audit records are generated on successful/unsuccessful attempts to modify security objects. 
If audit records are not generated, this is a finding.</t>
  </si>
  <si>
    <t>Configure the container platform to generate audit records when successful/unsuccessful attempts to modify security objects.</t>
  </si>
  <si>
    <t>SRG-APP-000497-CTR-001245</t>
  </si>
  <si>
    <t>The container platform must generate audit records when successful/unsuccessful attempts to modify security levels occur.</t>
  </si>
  <si>
    <t>Unauthorized users could modify the security levels to exploit vulnerabilities within the container platform component. All the components must use the same standard so that the events can be tied together to understand what took place within the overall container platform. This must establish, correlate, and help assist with investigating the events relating to an incident, or identify those responsible.
Without audit record generation, unauthorized users can modify security levels unknowingly for malicious intent creating vulnerabilities within the container platform.</t>
  </si>
  <si>
    <t>Review the container platform configuration to verify audit records are generated on successful/unsuccessful attempts to modify security levels. 
If audit records are not generated, this is a finding.</t>
  </si>
  <si>
    <t>Configure the container platform to generate audit records when successful/unsuccessful attempts to modify security levels.</t>
  </si>
  <si>
    <t>SRG-APP-000498-CTR-001250</t>
  </si>
  <si>
    <t>The container platform must generate audit records when successful/unsuccessful attempts to modify categories of information (e.g., classification levels) occur.</t>
  </si>
  <si>
    <t>Review the container platform configuration to verify audit records are generated when successful/unsuccessful attempts are made to modify categories of information. 
If audit records are not generated, this is a finding.</t>
  </si>
  <si>
    <t>Configure the container platform to generate audit records when successful/unsuccessful attempts are made to modify categories of information.</t>
  </si>
  <si>
    <t>SRG-APP-000499-CTR-001255</t>
  </si>
  <si>
    <t>The container platform must generate audit records when successful/unsuccessful attempts to delete privileges occur.</t>
  </si>
  <si>
    <t>Review the container platform configuration to verify audit records are generated when successful/unsuccessful attempts are made to delete privileges. 
If audit records are not generated, this is a finding.</t>
  </si>
  <si>
    <t>Configure the container platform to generate audit records when successful/unsuccessful attempts are made to delete privileges occur.</t>
  </si>
  <si>
    <t>SRG-APP-000500-CTR-001260</t>
  </si>
  <si>
    <t>The container platform must generate audit records when successful/unsuccessful attempts to delete security levels occur.</t>
  </si>
  <si>
    <t>The container platform and its components must generate audit records when deleting security levels. All the components must use the same standard so that the events can be tied together to understand what took place within the overall container platform. This must establish, correlate, and help assist with investigating the events relating to an incident, or identify those responsible.
Without audit record generation, unauthorized users can delete security levels unknowingly for malicious intent creating vulnerabilities within the container platform.</t>
  </si>
  <si>
    <t>Review the container platform configuration to verify audit records are generated on successful/unsuccessful attempts to delete security levels. 
If audit records are not generated, this is a finding.</t>
  </si>
  <si>
    <t>Configure the container platform to generate audit records when successful/unsuccessful attempts to delete security levels.</t>
  </si>
  <si>
    <t>SRG-APP-000501-CTR-001265</t>
  </si>
  <si>
    <t>The container platform must generate audit records when successful/unsuccessful attempts to delete security objects occur.</t>
  </si>
  <si>
    <t>Unauthorized users modify level the security levels to exploit vulnerabilities within the container platform component. All the components must use the same standard so that the events can be tied together to understand what took place within the overall container platform. This must establish, correlate, and help assist with investigating the events relating to an incident, or identify those responsible.
Without audit record generation, unauthorized users can access delete security objects unknowingly for malicious intent creating vulnerabilities within the container platform.</t>
  </si>
  <si>
    <t>Review the container platform configuration to determine if audit records are generated on successful/unsuccessful attempts to delete security objects occur. 
If audit records are not generated, this is a finding.</t>
  </si>
  <si>
    <t>Configure the container platform to generate audit records on successful/unsuccessful attempts to delete security objects occur.</t>
  </si>
  <si>
    <t>SRG-APP-000502-CTR-001270</t>
  </si>
  <si>
    <t>The container platform must generate audit records when successful/unsuccessful attempts to delete categories of information (e.g., classification levels) occur.</t>
  </si>
  <si>
    <t>Review the container platform configuration to determine if audit records are generated on successful/unsuccessful attempts to delete categories of information occur. 
If audit records are not generated, this is a finding.</t>
  </si>
  <si>
    <t>Configure the container platform to generate audit records on successful/unsuccessful attempts to delete categories of information occur.</t>
  </si>
  <si>
    <t>SRG-APP-000503-CTR-001275</t>
  </si>
  <si>
    <t>The container platform must generate audit records when successful/unsuccessful logon attempts occur.</t>
  </si>
  <si>
    <t>The container platform and its components must generate audit records when successful and unsuccessful logon attempts occur. The information system can determine if an account is compromised or is in the process of being compromised and can take actions to thwart the attack. All the components must use the same standard so that the events can be tied together to understand what took place within the overall container platform. This must establish, correlate, and help assist with investigating the events relating to an incident, or identify those responsible.</t>
  </si>
  <si>
    <t>Review the container platform configuration for audit logon events. 
Ensure audit policy for successful and unsuccessful logon events are enabled. 
Verify events are written to the log. 
Validate system documentation is current. 
If logon attempts do not generate log records, this is a finding.</t>
  </si>
  <si>
    <t>Configure the container platform registry, keystore, and runtime to generate audit log for successful and unsuccessful logon for any all accounts and services. Revise all applicable system documentation.</t>
  </si>
  <si>
    <t>SRG-APP-000504-CTR-001280</t>
  </si>
  <si>
    <t>The container platform must generate audit record for privileged activities.</t>
  </si>
  <si>
    <t>The container platform components will generate audit records for privilege activities and container platform runtime, registry, and keystore must generate access audit records to detect possible malicious intent. All the components must use the same standard so that the events can be tied together to understand what took place within the overall container platform. It would be difficult to establish, correlate, and investigate events relating to an incident or identify those responsible without these activities. Audit records can be generated from various components within the container platform.</t>
  </si>
  <si>
    <t>Review the documentation and configuration guides to determine if the container platform generates log records for privileged activities. 
If log records are not generated for privileged activities, this is a finding.</t>
  </si>
  <si>
    <t>Configure the container platform to generate log records for privileged activities.</t>
  </si>
  <si>
    <t>SRG-APP-000505-CTR-001285</t>
  </si>
  <si>
    <t>The container platform audit records must record user access start and end times.</t>
  </si>
  <si>
    <t>The container platform must generate audit records showing start and end times for users and services acting on behalf of a user accessing the registry and keystore. These components must use the same standard so that the events can be tied together to understand what took place within the overall container platform. This must establish, correlate, and help assist with investigating the events relating to an incident, or identify those responsible.</t>
  </si>
  <si>
    <t>Review the container platform configuration for audit user access start and end times. 
Ensure audit policy for user access start and end times are enabled. 
Verify events are written to the log. 
Validate system documentation is current. 
If user access start and end times do not generate log records, this is a finding.</t>
  </si>
  <si>
    <t>Configure the container platform to generate audit log for user access start and end times for any all accounts and services. Revise all applicable system documentation.</t>
  </si>
  <si>
    <t>SRG-APP-000506-CTR-001290</t>
  </si>
  <si>
    <t>The container platform must generate audit records when concurrent logons from different workstations and systems occur.</t>
  </si>
  <si>
    <t>The container platform and its components must generate audit records for concurrent logons from workstations perform remote maintenance, runtime instances, connectivity to the container registry, and keystore. All the components must use the same standard so the events can be tied together to understand what took place within the overall container platform. This must establish, correlate, and help assist with investigating the events relating to an incident, or identify those responsible.</t>
  </si>
  <si>
    <t>Review the container platform configuration for audit logon events. 
Ensure audit policy for concurrent logons from different workstations and systems is enabled. 
Verify events are written to the log. 
Validate system documentation is current. 
If concurrent logons from different workstations and systems do not generate log records, this is a finding.</t>
  </si>
  <si>
    <t>Configure the container platform to generate audit log for concurrent logins from multiple workstations and systems. Revise all applicable system documentation.</t>
  </si>
  <si>
    <t>SRG-APP-000507-CTR-001295</t>
  </si>
  <si>
    <t>The container platform runtime must generate audit records when successful/unsuccessful attempts to access objects occur.</t>
  </si>
  <si>
    <t>Container platform runtime objects are defined as configuration files, code, etc. This provides the ability to configure resources and software parameters prior to image execution from the container platform registry. An unauthorized user with malicious intent could modify existing objects causing vulnerabilities or attacks. It would be difficult to establish, correlate, and investigate events relating to an incident or identify those responsible without audit record generation.
Without audit record generation, unauthorized users can access objects unknowingly for malicious intent creating vulnerabilities within the container platform.</t>
  </si>
  <si>
    <t>Review the container platform configuration to verify that the runtime generates audit records on successful/unsuccessful access to objects. 
If audit records are not generated by the runtime when objects are successfully/unsuccessfully accessed, this is a finding.</t>
  </si>
  <si>
    <t>Configure the container platform runtime to generate audit records on successful/unsuccessful access to objects.</t>
  </si>
  <si>
    <t>SRG-APP-000508-CTR-001300</t>
  </si>
  <si>
    <t>Direct access to the container platform must generate audit records.</t>
  </si>
  <si>
    <t>Direct access to the container platform and its components must generate audit records. All the components must use the same standard so that the events can be tied together to understand what took place within the overall container platform. This must establish, correlate, and help assist with investigating the events relating to an incident, or identify those responsible.</t>
  </si>
  <si>
    <t>Review the container platform configuration to determine if direct access of the container platform generates audit records. 
If audit records are not generated, this is a finding.</t>
  </si>
  <si>
    <t>Configure the container platform to generate audit records when accessed directly.</t>
  </si>
  <si>
    <t>SRG-APP-000509-CTR-001305</t>
  </si>
  <si>
    <t>The container platform must generate audit records for all account creations, modifications, disabling, and termination events.</t>
  </si>
  <si>
    <t>Review the container platform configuration to determine if the container platform is configured to generate audit records for all account creations, modifications, disabling, and termination events. 
If the container platform is not configured to generate the audit records, this is a finding.</t>
  </si>
  <si>
    <t>Configure the container platform to generate audit records for all account creations, modifications, disabling, and termination events.</t>
  </si>
  <si>
    <t>SRG-APP-000510-CTR-001310</t>
  </si>
  <si>
    <t>The container runtime must generate audit records for all container execution, shutdown, restart events, and program initiations.</t>
  </si>
  <si>
    <t>The container runtime must generate audit records that are specific to the security and mission needs of the organization. Without audit record, it would be difficult to establish, correlate, and investigate events relating to an incident.</t>
  </si>
  <si>
    <t>Review the container runtime configuration to validate audit record generation for container execution, shutdown, and restart events. 
If the container runtime does not generate records for container execution, shutdown and restart events, this is a finding.</t>
  </si>
  <si>
    <t>Configure the container runtime to generate audit records for container execution, shutdown, and restart events.</t>
  </si>
  <si>
    <t>CM-6 (b)</t>
  </si>
  <si>
    <t>CONFIGURATION SETTINGS</t>
  </si>
  <si>
    <t>CCI-000366</t>
  </si>
  <si>
    <t>SRG-APP-000516-CTR-000790</t>
  </si>
  <si>
    <t>The container platform must provide the configuration for organization-identified individuals or roles to change the auditing to be performed on all components, based on all selectable event criteria within organization-defined time thresholds.</t>
  </si>
  <si>
    <t>Auditing requirements may change per organization or situation within and organization. With the container platform allowing an organization to customize the auditing, an organization can decide to extend or limit auditing as necessary to meet organizational requirements. Auditing that is limited to conserve resources may be extended to address certain threat situations. In addition, auditing may be limited to a specific set of events to facilitate audit reduction, analysis, and reporting. Organizations can establish time thresholds in which audit actions are changed, for example, near real-time, within minutes, or within hours.
Modifying auditing within the container platform must be controlled to only those individuals or roles identified by the organization to modify auditable events.</t>
  </si>
  <si>
    <t>Review documentation and configuration setting. 
If the container platform does not provide the ability for users in authorized roles to reconfigure auditing at any time of the user's choosing, this is a finding. 
If changes in audit configuration cannot take effect until after a certain time or date, or until some event, such as a server restart, has occurred, and if that time or event does not meet the requirements specified by the organization, this is a finding.</t>
  </si>
  <si>
    <t>Deploy a container platform that provides the ability for users in authorized roles to reconfigure auditing at any time. Deploy a container platform that allows audit configuration changes to take effect within the timeframe required by the organization and without involving actions or events that the organization rules unacceptable.</t>
  </si>
  <si>
    <t>SRG-APP-000516-CTR-001325</t>
  </si>
  <si>
    <t>Container platform components must be configured in accordance with the security configuration settings based on DoD security configuration or implementation guidance, including SRGs, STIGs, NSA configuration guides, CTOs, and DTMs.</t>
  </si>
  <si>
    <t>Container platform components are part of the overall container platform, offering services that enable the container platform to fully orchestrate user containers. These components may fall outside the scope of this document, but they still must be secured. Examples of such components are DNS, routers, and firewalls. These and any other services offered by the container platform must follow the appropriate STIG or SRG for the technology offered. If a STIG or SRG is not available for the technology, then best practices for the technology must be used. For example, the Cloud Native Computing Foundation (CNCF) is an open-source organization that is working on container platform best practices.</t>
  </si>
  <si>
    <t>Review the container platform configuration to determine the services offered by the container platform and validate that any services that are offered are configured in accordance with the security configuration settings based on DoD security configuration or implementation guidance, including SRGs, STIGs, NSA configuration guides, CTOs, and DTMs. 
If container platform services are not configured in accordance with the security configuration settings based on DoD security configuration or implementation guidance, including SRGs, STIGs, NSA configuration guides, CTOs, and DTMs, this is a finding.</t>
  </si>
  <si>
    <t>Configure container services in accordance with the security configuration settings based on DoD security configuration or implementation guidance, including SRGs, STIGs, NSA configuration guides, CTOs, and DTMs.</t>
  </si>
  <si>
    <t>CM-7 (a)</t>
  </si>
  <si>
    <t>CCI-000381</t>
  </si>
  <si>
    <t>SRG-APP-000141-CTR-000315</t>
  </si>
  <si>
    <t>The container platform must be configured with only essential configurations.</t>
  </si>
  <si>
    <t>The container platform can be built with components that are not used for the intended purpose of the organization. To limit the attack surface of the container platform, it is essential that the non-essential services are not installed.</t>
  </si>
  <si>
    <t>Review the container platform configuration and verify that only those components needed for operation are installed. 
If components are installed that are not used for the intended purpose of the organization, this is a finding.</t>
  </si>
  <si>
    <t>Identify the role the container platform is intended to play in the production environment and remove any components that are not needed or used for the intended purpose.</t>
  </si>
  <si>
    <t>SC-3</t>
  </si>
  <si>
    <t>SECURITY FUNCTION ISOLATION</t>
  </si>
  <si>
    <t>CCI-001084</t>
  </si>
  <si>
    <t>SRG-APP-000233-CTR-000585</t>
  </si>
  <si>
    <t>The container platform runtime must isolate security functions from non-security functions.</t>
  </si>
  <si>
    <t>The container platform runtime must be configured to isolate those services used for security functions from those used for non-security functions. This separation can be performed using environment variables, labels, network segregation, and kernel groups.</t>
  </si>
  <si>
    <t>Verify container platform runtime configuration settings to determine whether container services used for security functions are located in an isolated security function such as a separate environment variables, labels, network segregation, and kernel groups.
If security-related functions are not separate, this is a finding.</t>
  </si>
  <si>
    <t>Configure the container platform runtime to isolate security functions from non-security functions.</t>
  </si>
  <si>
    <t>SC-5 (1)</t>
  </si>
  <si>
    <t>DENIAL-OF-SERVICE PROTECTION | RESTRICT ABILITY TO ATTACK OTHER SYSTEMS</t>
  </si>
  <si>
    <t>CCI-001094</t>
  </si>
  <si>
    <t>SRG-APP-000246-CTR-000605</t>
  </si>
  <si>
    <t>The container platform must restrict individuals' ability to launch organizationally defined denial-of-service (DoS) attacks against other information systems.</t>
  </si>
  <si>
    <t>The container platform will offer services to users and these services share resources available on the hosting system. To share the resources in a manner that does not exhaust or over utilize resources, it is necessary for the container platform to have mechanisms that allow developers to size there containers to provide minimum and maximum amounts. If there is no mechanism to specify limits, container services can cause DoS by over utilization.</t>
  </si>
  <si>
    <t>Review the container platform implementation and security documentation and components settings to determine if the information system restricts the ability of users or systems to launch organization-defined DoS attacks against other information systems or networks from the container platform. 
If the container platform is not configured to restrict this ability, this is a finding.</t>
  </si>
  <si>
    <t>Configure the container platform to restrict the ability of users or other systems to launch DoS attacks from the container platform components by setting resource quotas on resources such as memory, storage, and CPU utilization.</t>
  </si>
  <si>
    <t>SC-24</t>
  </si>
  <si>
    <t>FAIL IN KNOWN STATE</t>
  </si>
  <si>
    <t>CCI-001190</t>
  </si>
  <si>
    <t>SRG-APP-000225-CTR-000570</t>
  </si>
  <si>
    <t>The container platform runtime must fail to a secure state if system initialization fails, shutdown fails, or aborts fail.</t>
  </si>
  <si>
    <t>The container platform offers services for container image orchestration and services for users. If any of these services were to fail into an insecure state, security measures for user and data separation and image instantiation could become absent. In addition, audit log protections could be relaxed allowing for investigation of what occurred could be lost. To protect services and data, it is important for the container platform to fail to a secure state if the container platform registry initialization fails, shutdown fails, or aborts fail.</t>
  </si>
  <si>
    <t>Review documentation and configuration to determine if the container platform runtime fails to a secure state if system initialization fails, shutdown fails, or aborts fail. 
If the container platform runtime cannot be configured to fail securely, this is a finding.</t>
  </si>
  <si>
    <t>Configure the container platform runtime to fail to a secure state if system initialization fails, shutdown fails, or aborts fail.</t>
  </si>
  <si>
    <t>RKE2 does not have an integrated container registry</t>
  </si>
  <si>
    <t>SI-11 (a)</t>
  </si>
  <si>
    <t>SYSTEM AND INFORMATION INTEGRITY</t>
  </si>
  <si>
    <t>ERROR HANDLING</t>
  </si>
  <si>
    <t>CCI-001312</t>
  </si>
  <si>
    <t>SRG-APP-000266-CTR-000625</t>
  </si>
  <si>
    <t>The container platform must generate error messages that provide information necessary for corrective actions without revealing information that could be exploited by adversaries.</t>
  </si>
  <si>
    <t>The container platform is responsible for offering services to users. These services could be across diverse user groups and data types. To protect information about the container platform, services, users, and data, it is important during error message generation to offer enough information to diagnose the error, but not reveal information that needs to be protected.</t>
  </si>
  <si>
    <t>Review documentation and logs to determine if the container platform writes sensitive information such as passwords or private keys into the logs and administrative messages. 
If the container platform writes sensitive or potentially harmful information into the logs and administrative messages, this is a finding.</t>
  </si>
  <si>
    <t>Configure the container platform to not write sensitive information into the logs and administrative messages.</t>
  </si>
  <si>
    <t>AU-9 (3)</t>
  </si>
  <si>
    <t>PROTECTION OF AUDIT INFORMATION | CRYPTOGRAPHIC PROTECTION</t>
  </si>
  <si>
    <t>CCI-001350</t>
  </si>
  <si>
    <t>SRG-APP-000126-CTR-000275</t>
  </si>
  <si>
    <t>The container platform must use FIPS validated cryptographic mechanisms to protect the integrity of log information.</t>
  </si>
  <si>
    <t>To fully investigate an incident and to have trust in the audit data that is generated, it is important to put in place data protections. Without integrity protections, unauthorized changes may be made to the audit files and reliable forensic analysis and discovery of the source of malicious system activity may be degraded. Although digital signatures are one example of protecting integrity, this control is not intended to cause a new cryptographic hash to be generated every time a record is added to a log file. 
Integrity protections can also be implemented by using cryptographic techniques for security function isolation and file system protections to protect against unauthorized changes.</t>
  </si>
  <si>
    <t>Review the container platform configuration to determine if FIPS-validated cryptographic mechanisms are being used to protect the integrity of log information. 
If FIPS-validated cryptographic mechanisms are not being used to protect the integrity of log information, this is a finding.</t>
  </si>
  <si>
    <t>Configure the container platform to use FIPS-validated cryptographic mechanisms to protect the integrity of log information.</t>
  </si>
  <si>
    <t>CCI-001403</t>
  </si>
  <si>
    <t>SRG-APP-000027-CTR-000075</t>
  </si>
  <si>
    <t>The container platform must automatically audit account modification.</t>
  </si>
  <si>
    <t>RKE2 must automatically audit account modification.</t>
  </si>
  <si>
    <t>Once an attacker establishes access to a system, the attacker often attempts to create a persistent method of re-establishing access. One way to accomplish this is for the attacker to modify an existing account. Auditing of account creation is one method for mitigating this risk. A comprehensive account management process will ensure an audit trail documents the creation of application user accounts and, as required, notifies administrators and/or application when accounts are created. Such a process greatly reduces the risk that accounts will be surreptitiously created and provides logging that can be used for forensic purposes.
To address access requirements, many application developers choose to integrate their applications with enterprise-level authentication/access/auditing mechanisms that meet or exceed access control policy requirements. Such integration allows the application developer to off-load those access control functions and focus on core application features and functionality.</t>
  </si>
  <si>
    <t>Review the container platform configuration to determine if account modification is automatically audited. 
If account modification is not automatically audited, this is a finding.</t>
  </si>
  <si>
    <t>Configure the container platform to automatically audit account modification.</t>
  </si>
  <si>
    <t>CCI-001404</t>
  </si>
  <si>
    <t>SRG-APP-000028-CTR-000080</t>
  </si>
  <si>
    <t>The container platform must automatically audit account-disabling actions.</t>
  </si>
  <si>
    <t>RKE2 must automatically audit account-disabling actions.</t>
  </si>
  <si>
    <t>When application accounts are disabled, user accessibility is affected. Once an attacker establishes access to an application, the attacker often attempts to disable authorized accounts to disrupt services or prevent the implementation of countermeasures. Auditing account-disabling actions provides logging that can be used for forensic purposes.
To address access requirements, many application developers choose to integrate their applications with enterprise-level authentication/access/audit mechanisms meeting or exceeding access control policy requirements. Such integration allows the application developer to off-load those access control functions and focus on core application features and functionality.</t>
  </si>
  <si>
    <t>Review the container platform configuration to determine if account disabling is automatically audited. 
If account disabling is not automatically audited, this is a finding.</t>
  </si>
  <si>
    <t>Configure the container platform to automatically audit account disabling.</t>
  </si>
  <si>
    <t>CCI-001405</t>
  </si>
  <si>
    <t>SRG-APP-000029-CTR-000085</t>
  </si>
  <si>
    <t>The container platform must automatically audit account removal actions.</t>
  </si>
  <si>
    <t>RKE2 must automatically audit account removal actions.</t>
  </si>
  <si>
    <t>When application accounts are removed, user accessibility is affected. Once an attacker establishes access to an application, the attacker often attempts to remove authorized accounts to disrupt services or prevent the implementation of countermeasures. Auditing account removal actions provides logging that can be used for forensic purposes.
To address access requirements, many application developers choose to integrate their applications with enterprise-level authentication/access/audit mechanisms meeting or exceeding access control policy requirements. Such integration allows the application developer to off-load those access control functions and focus on core application features and functionality.</t>
  </si>
  <si>
    <t>Review the container platform configuration to determine if account removal is automatically audited. 
If account removal is not automatically audited, this is a finding.</t>
  </si>
  <si>
    <t>Configure the container platform to automatically audit account removal.</t>
  </si>
  <si>
    <t>AU-14 (1)</t>
  </si>
  <si>
    <t>SESSION AUDIT | SYSTEM START-UP</t>
  </si>
  <si>
    <t>CCI-001464</t>
  </si>
  <si>
    <t>SRG-APP-000092-CTR-000165</t>
  </si>
  <si>
    <t>The container platform must initiate session auditing upon startup.</t>
  </si>
  <si>
    <t>When the container platform is started, container platform components and user services can also be started. It is important that the container platform begin auditing on startup in order to handle container platform startup events along with events for container platform components and services that begin on startup.</t>
  </si>
  <si>
    <t>Review the container platform configuration for session audits. 
Ensure audit policy for session logging at startup is enabled. 
Verify events are written to the log. 
Validate system documentation is current. 
If the container platform is not configured to meet this requirement, this is a finding.</t>
  </si>
  <si>
    <t>Configure the container platform to generate audit logs for session logging at startup. Revise all applicable system documentation.</t>
  </si>
  <si>
    <t>CCI-001487</t>
  </si>
  <si>
    <t>SRG-APP-000100-CTR-000195</t>
  </si>
  <si>
    <t>All audit records must identify any users associated with the event within the container platform.</t>
  </si>
  <si>
    <t>Without information that establishes the identity of the user associated with the events, security personnel cannot determine responsibility for the potentially harmful event.</t>
  </si>
  <si>
    <t>Review container platform documentation and the log files on the application server to determine if the logs contain information that establishes the identity of the user or process associated with log event data. 
If the container platform does not produce logs that establish the identity of the user or process associated with log event data, this is a finding.</t>
  </si>
  <si>
    <t>Configure the container platform logging system to log the identity of the user or process related to the events.</t>
  </si>
  <si>
    <t>SRG-APP-000100-CTR-000200</t>
  </si>
  <si>
    <t>All audit records must identify any containers associated with the event within the container platform.</t>
  </si>
  <si>
    <t>Without information that establishes the identity of the containers offering user services or running on behalf of a user within the platform associated with audit events, security personnel cannot determine responsibility for potentially harmful events.</t>
  </si>
  <si>
    <t>Review the container platform configuration to determine if it is configured to generate audit records that contain the component information that generated the audit record. 
Generate audit records and review the data to determine if records are generated containing the component information that generated the record. 
If the container platform is not configured to generate audit records containing the component information or records are generated that do not contain the component information that generated the record, this is a finding.</t>
  </si>
  <si>
    <t>Configure the container platform to include the component information that generated the audit record.</t>
  </si>
  <si>
    <t>AU-9</t>
  </si>
  <si>
    <t>PROTECTION OF AUDIT INFORMATION</t>
  </si>
  <si>
    <t>CCI-001493</t>
  </si>
  <si>
    <t>SRG-APP-000121-CTR-000255</t>
  </si>
  <si>
    <t>The container platform must protect audit tools from unauthorized access.</t>
  </si>
  <si>
    <t>Protecting audit data also includes identifying and protecting the tools used to view and manipulate log data. Therefore, protecting audit tools is necessary to prevent unauthorized operation on audit data.
Applications providing tools to interface with audit data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</si>
  <si>
    <t>Review the container platform to validate container platform audit tools are protected from unauthorized access. 
If the audit tools are not protected from unauthorized access, this is a finding.</t>
  </si>
  <si>
    <t>Configure the container platform to protect audit tools from unauthorized access.</t>
  </si>
  <si>
    <t>CCI-001494</t>
  </si>
  <si>
    <t>SRG-APP-000122-CTR-000260</t>
  </si>
  <si>
    <t>The container platform must protect audit tools from unauthorized modification.</t>
  </si>
  <si>
    <t>Protecting audit data also includes identifying and protecting the tools used to view and manipulate log data. Therefore, protecting audit tools is necessary to prevent unauthorized operation on audit data.
Applications providing tools to interface with audit data will leverage user permissions and roles identifying the user accessing the tools and the corresponding rights the user enjoys in order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</si>
  <si>
    <t>Review the container platform to validate container platform audit tools are protected from unauthorized modification. 
If the audit tools are not protected from unauthorized modification, this is a finding.</t>
  </si>
  <si>
    <t>Configure the container platform to protect audit tools from unauthorized modification.</t>
  </si>
  <si>
    <t>CCI-001495</t>
  </si>
  <si>
    <t>SRG-APP-000123-CTR-000265</t>
  </si>
  <si>
    <t>The container platform must protect audit tools from unauthorized deletion.</t>
  </si>
  <si>
    <t>Protecting audit data also includes identifying and protecting the tools used to view and manipulate log data. Therefore, protecting audit tools is necessary to prevent unauthorized operation on audit data.
Applications providing tools to interface with audit data will leverage user permissions and roles identifying the user accessing the tools and the corresponding rights the user enjoys in order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</si>
  <si>
    <t>Review the container platform to validate container platform audit tools are protected from unauthorized deletion. 
If the audit tools are not protected from unauthorized deletion, this is a finding.</t>
  </si>
  <si>
    <t>Configure the container platform to protect audit tools from unauthorized deletion.</t>
  </si>
  <si>
    <t>CCI-001496</t>
  </si>
  <si>
    <t>SRG-APP-000290-CTR-000670</t>
  </si>
  <si>
    <t>The container platform must use cryptographic mechanisms to protect the integrity of audit tools.</t>
  </si>
  <si>
    <t>Protecting the integrity of the tools used for auditing purposes is a critical step to ensuring the integrity of audit data. Audit data includes all information (e.g., audit records, audit settings, and audit reports) needed to successfully audit information system activity.
Audit tools include, but are not limited to, vendor provided and open source audit tools needed to successfully view and manipulate audit information system activity and records. Audit tools include custom queries and report generators.
It is 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</si>
  <si>
    <t>Review the container platform configuration to determine if the integrity of the audit tools is protected using cryptographic mechanisms. 
If audit tools are not protected through cryptographic mechanisms, this is a finding.</t>
  </si>
  <si>
    <t>Configure the container platform to use cryptographic mechanisms to protect the integrity of audit tools.</t>
  </si>
  <si>
    <t>CM-5 (3)</t>
  </si>
  <si>
    <t>ACCESS RESTRICTIONS FOR CHANGE | SIGNED COMPONENTS</t>
  </si>
  <si>
    <t>CCI-001749</t>
  </si>
  <si>
    <t>SRG-APP-000131-CTR-000280</t>
  </si>
  <si>
    <t>The container platform must be built from verified packages.</t>
  </si>
  <si>
    <t>It is important to patch and upgrade the container platform when patches and upgrades are available. More important is to get these patches and upgrades from a known source. To validate the authenticity of any patches and upgrades before installation, the container platform must check that the files are digitally signed by sources approved by the organization.</t>
  </si>
  <si>
    <t>Review the container platform configuration to verify it has been built from packages that are digitally signed by known and approved sources. 
If the container platform was built from packages that are not digitally signed or are from unknown or non-approved sources, this is a finding.</t>
  </si>
  <si>
    <t>Rebuild the container platform from verified packages that are digitally signed by known and approved sources.</t>
  </si>
  <si>
    <t>CM-7 (1) (b)</t>
  </si>
  <si>
    <t>LEAST FUNCTIONALITY | PERIODIC REVIEW</t>
  </si>
  <si>
    <t>CCI-001762</t>
  </si>
  <si>
    <t>SRG-APP-000383-CTR-000910</t>
  </si>
  <si>
    <t>All non-essential, unnecessary, and unsecure DoD ports, protocols, and services must be disabled in the container platform.</t>
  </si>
  <si>
    <t>To properly offer services to the user and to orchestrate containers, the container platform may offer services that use ports and protocols that best fit those services. The container platform, when offering the services, must only offer the services on ports and protocols authorized by the DoD.
To validate that the services are using only the approved ports and protocols, the organization must perform a periodic scan/review of the container platform and disable functions, ports, protocols, and services deemed to be unneeded or non-secure.</t>
  </si>
  <si>
    <t>Review the container platform configuration to determine if services or capabilities presently on the information system are required for operational or mission needs. 
If additional services or capabilities are present on the system, this is a finding.</t>
  </si>
  <si>
    <t>Configure the container platform to only utilize secure ports and protocols required for operation that have been accepted for use as per the Ports, Protocols, and Services Category Assignments List (CAL) from DISA (PPSM).</t>
  </si>
  <si>
    <t>CM-7 (2)</t>
  </si>
  <si>
    <t>LEAST FUNCTIONALITY | PREVENT PROGRAM EXECUTION</t>
  </si>
  <si>
    <t>CCI-001764</t>
  </si>
  <si>
    <t>SRG-APP-000384-CTR-000915</t>
  </si>
  <si>
    <t>The container platform must prevent component execution in accordance with organization-defined policies regarding software program usage and restrictions, and/or rules authorizing the terms and conditions of software program usage.</t>
  </si>
  <si>
    <t>The container platform may offer components such as DNS services, firewall services, router services, or web services that are not required by every organization to meet their needs. Container platform components may also add capabilities that run counter to the mission or that provide users with functionality that exceeds mission requirements. To meet the requirements of an organization, the container platform must have a method to remove or disable components not required to meet the organization's mission.</t>
  </si>
  <si>
    <t>Review documentation and configuration setting to determine if policies, rules, or restrictions exist regarding usage of container platform components. 
If no such no restrictions are in place, this is not a finding. 
Identify any components the organization requires to be disabled or removed and configure the container platform according to that policy. 
If the container platform components are not disabled or removed according to the organization's policy, this is a finding.</t>
  </si>
  <si>
    <t>Configure the container platform so that any platform components that are not required in order to meet the organization's mission are disabled or removed. Document the components that must be disabled or removed for reference.</t>
  </si>
  <si>
    <t>AU-4 (1)</t>
  </si>
  <si>
    <t>AUDIT LOG STORAGE CAPACITY | TRANSFER TO ALTERNATE STORAGE</t>
  </si>
  <si>
    <t>CCI-001851</t>
  </si>
  <si>
    <t>SRG-APP-000358-CTR-000805</t>
  </si>
  <si>
    <t>Audit records must be stored at a secondary location.</t>
  </si>
  <si>
    <t>Auditable events are used in the investigation of incidents and must be protected from being deleted or altered. Often, events that took place in the past must be viewed to understand the entire incident. For the purposes of audit event protection and recall, audit events are often off-loaded to an external storage location. The container platform must provide a mechanism to assist in the off-loading of the audit data or at a minimum, must not hinder an external process used for audit event off-loading.</t>
  </si>
  <si>
    <t>Verify the log records are being off-loaded to a separate system or transferred from the container platform storage location to a storage location other than the container platform itself. 
The information system may demonstrate this capability using a log management application, system configuration, or other means. 
If logs are not being off-loaded, this is a finding.</t>
  </si>
  <si>
    <t>Configure the container platform to off-load the logs to a remote log or management server.</t>
  </si>
  <si>
    <t>AU-5 (1)</t>
  </si>
  <si>
    <t>RESPONSE TO AUDIT LOGGING PROCESS FAILURES | STORAGE CAPACITY WARNING</t>
  </si>
  <si>
    <t>CCI-001855</t>
  </si>
  <si>
    <t>SRG-APP-000359-CTR-000810</t>
  </si>
  <si>
    <t>The container platform must provide an immediate warning to the SA and ISSO (at a minimum) when allocated audit record storage volume reaches 75 percent of repository maximum audit record storage capacity.</t>
  </si>
  <si>
    <t>If security personnel are not notified immediately upon storage volume utilization reaching 75 percent, they are unable to plan for storage capacity expansion.</t>
  </si>
  <si>
    <t>Review the container platform configuration to determine if it is configured to provide an immediate warning to the SA and ISSO (at a minimum) when allocated audit record storage volume reaches 75 percent of repository maximum audit record storage capacity. 
If the container platform is not configured to provide an immediate real-time alert, this is a finding.</t>
  </si>
  <si>
    <t>Configure the container platform to provide an immediate real-time alert to the SA and ISSO when allocated audit record storage volume reaches 75 percent of repository maximum audit record storage capacity.</t>
  </si>
  <si>
    <t>AU-5 (2)</t>
  </si>
  <si>
    <t>RESPONSE TO AUDIT LOGGING PROCESS FAILURES | REAL-TIME ALERTS</t>
  </si>
  <si>
    <t>CCI-001858</t>
  </si>
  <si>
    <t>SRG-APP-000360-CTR-000815</t>
  </si>
  <si>
    <t>The container platform must provide an immediate real-time alert to the SA and ISSO, at a minimum, of all audit failure events requiring real-time alerts.</t>
  </si>
  <si>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</si>
  <si>
    <t>Review the container platform configuration to determine if it is configured to provide an immediate real-time alert to the SA and ISSO of all audit failure events requiring real-time alerts. 
If the container platform is not configured to provide an immediate real-time alert, this is a finding.</t>
  </si>
  <si>
    <t>Configure the container platform to provide an immediate real-time alert to the SA and ISSO of all audit failure events requiring real-time alerts.</t>
  </si>
  <si>
    <t>See https://kubernetes.io/docs/tasks/debug-applicationcluster/audit/#parameter-tuning</t>
  </si>
  <si>
    <t>AU-7 (a)</t>
  </si>
  <si>
    <t>AUDIT RECORD REDUCTION AND REPORT GENERATION</t>
  </si>
  <si>
    <t>CCI-001876</t>
  </si>
  <si>
    <t>SRG-APP-000181-CTR-000485</t>
  </si>
  <si>
    <t>The container platform must provide an audit reduction capability that supports on-demand reporting requirements.</t>
  </si>
  <si>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
This requirement is specific to applications with audit reduction capabilities; however, applications need to support on-demand audit review and analysis.</t>
  </si>
  <si>
    <t>Review the container platform configuration to determine if the container platform is configured to provide an audit reduction capability that supports on-demand reporting requirements. 
If the container platform is not configured to support on-demand reporting requirements, this is a finding.</t>
  </si>
  <si>
    <t>Configure the container platform to support on-demand reporting requirements.</t>
  </si>
  <si>
    <t>AU-8 (b)</t>
  </si>
  <si>
    <t>CCI-001889</t>
  </si>
  <si>
    <t>SRG-APP-000375-CTR-000870</t>
  </si>
  <si>
    <t>The container platform must record time stamps for audit records that meet a granularity of one second for a minimum degree of precision.</t>
  </si>
  <si>
    <t>To properly investigate an event, it is important to have enough granularity within the time stamps to determine the chronological order of the audited events. Without this granularity, events may be interpreted out of proper sequence, thus hobbling the investigation or causing the investigation to come to inaccurate conclusions.
Time stamps generated by the container platform include date and time. Granularity of time measurements refers to the degree of synchronization between information system clocks and reference clocks.</t>
  </si>
  <si>
    <t>Review the container platform documentation and configuration files to determine if time stamps for log records meet a granularity of one second. 
If the time stamp cannot generate to a one-second granularity, this is a finding.</t>
  </si>
  <si>
    <t>Configure the container platform to use time stamps for log records that can meet a granularity of one second.</t>
  </si>
  <si>
    <t>CCI-001890</t>
  </si>
  <si>
    <t>SRG-APP-000374-CTR-000865</t>
  </si>
  <si>
    <t>All audit records must use UTC or GMT time stamps.</t>
  </si>
  <si>
    <t>The container platform and its components must generate audit records using either Coordinated Universal Time (UTC) or Greenwich Mean Time (GMT) time stamps or local time that offset from UTC. All the components must use the same standard so that the events can be tied together to understand what took place within the overall container platform.
Time stamps generated by the container platform and its components must include date and time.</t>
  </si>
  <si>
    <t>Review the container platform documentation and configuration files to determine if time stamps for log records can be mapped to UTC or GMT or local time that offsets from UTC. 
If the time stamp cannot be mapped to UTC or GMT, this is a finding.</t>
  </si>
  <si>
    <t>Configure the container platform to use UTC or GMT or local time that offset from UTC based time stamps for log records.</t>
  </si>
  <si>
    <t>CCI-002130</t>
  </si>
  <si>
    <t>SRG-APP-000319-CTR-000745</t>
  </si>
  <si>
    <t>The container platform must automatically audit account-enabling actions.</t>
  </si>
  <si>
    <t>Once an attacker establishes access to an application, the attacker often attempts to create a persistent method of re-establishing access. One way to accomplish this is for the attacker to simply enable a new or disabled account. Automatically auditing account enabling actions provides logging that can be used for forensic purposes.
To address access requirements, many application developers choose to integrate their applications with enterprise-level authentication/access/auditing mechanisms that meet or exceed access control policy requirements. Such integration allows the application developer to off-load those access control functions and focus on core application features and functionality.</t>
  </si>
  <si>
    <t>Determine if the container platform is configured to automatically audit account-enabling actions. 
If the container platform is not configured to automatically audit account-enabling actions, this is a finding.</t>
  </si>
  <si>
    <t>Configure the container platform to automatically audit account-enabling actions.</t>
  </si>
  <si>
    <t>CCI-002132</t>
  </si>
  <si>
    <t>SRG-APP-000320-CTR-000750</t>
  </si>
  <si>
    <t>The container platform must notify system administrator and ISSO of account enabling actions.</t>
  </si>
  <si>
    <t>Once an attacker establishes access to an application, the attacker often attempts to create a persistent method of re-establishing access. One way to accomplish this is for the attacker to simply enable a new or disabled account. Sending notification of account enabling events to the system administrator and ISSO is one method for mitigating this risk. Such a capability greatly reduces the risk that application accessibility will be negatively affected for extended periods of time and provides logging that can be used for forensic purposes.
In order to detect and respond to events that affect user accessibility and application processing, applications must notify the appropriate individuals so they can investigate the event.
To address access requirements, many application developers choose to integrate their applications with enterprise-level authentication/access/auditing mechanisms that meet or exceed access control policy requirements. Such integration allows the application developer to off-load those access control functions and focus on core application features and functionality.</t>
  </si>
  <si>
    <t>Determine if the container platform is configured to notify system administrator and ISSO of account enabling actions.
If the container platform is not configured to notify system administrator and ISSO of account enabling actions, this is a finding.</t>
  </si>
  <si>
    <t>Configure the container platform to notify system administrator and ISSO of account enabling actions.</t>
  </si>
  <si>
    <t>AC-6 (8)</t>
  </si>
  <si>
    <t>LEAST PRIVILEGE | PRIVILEGE LEVELS FOR CODE EXECUTION</t>
  </si>
  <si>
    <t>CCI-002233</t>
  </si>
  <si>
    <t>SRG-APP-000342-CTR-000775</t>
  </si>
  <si>
    <t>Container images instantiated by the container platform must execute using least privileges.</t>
  </si>
  <si>
    <t>Containers running within the container platform must execute as non-privileged. When a container can execute as a privileged container, the privileged container is also a privileged user within the hosting system, and the hosting system becomes a major security risk. It is important for the container platform runtime to validate the container user and disallow instantiation if the container is trying to execute with more privileges than required, as a privileged user, or is trying to perform a privilege escalation.
When privileged access is necessary for a container, a new policy for execution should be written for the container. The default behavior must not give containers privileged execution.
Examples of privileged users are root, admin, and default service accounts for the container platform.</t>
  </si>
  <si>
    <t>Review documentation and configuration to determine if the container platform disallows instantiation of containers trying to execute with more privileges than required or with privileged permissions. 
If the container platform does not block containers requesting privileged permissions, privilege escalation, or allows containers to have more privileges than required, this is a finding.</t>
  </si>
  <si>
    <t>Configure the container platform to block instantiation with no more privileges than necessary.</t>
  </si>
  <si>
    <t>AC-6 (9)</t>
  </si>
  <si>
    <t>LEAST PRIVILEGE | LOG USE OF PRIVILEGED FUNCTIONS</t>
  </si>
  <si>
    <t>CCI-002234</t>
  </si>
  <si>
    <t>SRG-APP-000343-CTR-000780</t>
  </si>
  <si>
    <t>The container platform must audit the execution of privileged functions.</t>
  </si>
  <si>
    <t>Privileged functions within the container platform can be component specific or can envelope the entire container platform. Because of the nature of the commands, it is important to understand what command was executed for either investigation of an incident or for debugging/error correction; therefore, privileged function execution must be audited.</t>
  </si>
  <si>
    <t>Review container platform documentation and log configuration to verify the application server logs privileged activity. 
If the container platform is not configured to log privileged activity, this is a finding.</t>
  </si>
  <si>
    <t>Configure the container platform to log privileged activity.</t>
  </si>
  <si>
    <t>AC-6 (10)</t>
  </si>
  <si>
    <t>LEAST PRIVILEGE | PROHIBIT NON-PRIVILEGED USERS FROM EXECUTING PRIVILEGED FUNCTIONS</t>
  </si>
  <si>
    <t>CCI-002235</t>
  </si>
  <si>
    <t>SRG-APP-000340-CTR-000770</t>
  </si>
  <si>
    <t>The container platform must prevent non-privileged users from executing privileged functions to include disabling, circumventing, or altering implemented security safeguards/countermeasures.</t>
  </si>
  <si>
    <t>Controlling what users can perform privileged functions prevents unauthorized users from performing tasks that may expose data or degrade the container platform. When users are not segregated into privileged and non-privileged users, unauthorized individuals may perform tasks such as deploying containers, pulling images into the register, and modify keys in the keystore. These actions can introduce malicious containers and cause denial-of-service (DoS) attacks and undermine the container platform integrity. The enforcement may take place at the container platform and can be implemented within each container platform component (e.g. runtime, registry, and keystore).</t>
  </si>
  <si>
    <t>Review documentation to obtain the definition of the container platform functionality considered privileged in the context of the information system in question. 
Review the container platform security configuration and/or other means used to protect privileged functionality from unauthorized use. 
If the configuration does not protect all of the actions defined as privileged, this is a finding.</t>
  </si>
  <si>
    <t>Configure the container platform to security to protect all privileged functionality. Assigning roles that limit what actions a particular user can perform are the most common means of meeting this requirement.</t>
  </si>
  <si>
    <t>SC-5</t>
  </si>
  <si>
    <t>DENIAL-OF-SERVICE PROTECTION</t>
  </si>
  <si>
    <t>CCI-002385</t>
  </si>
  <si>
    <t>SRG-APP-000435-CTR-001070</t>
  </si>
  <si>
    <t>The container platform must protect against or limit the effects of all types of denial-of-service (DoS) attacks by employing organization-defined security safeguards.</t>
  </si>
  <si>
    <t>DoS is a condition when a resource is not available for legitimate users. When this occurs, the organization either cannot accomplish its mission or must operate at degraded capacity.
This requirement addresses the configuration of the container platform to mitigate the impact of DoS attacks that have occurred. For each container platform component, known and potential DoS attacks must be identified and solutions for each type implemented. A variety of technologies exist to limit or, in some cases, eliminate the effects of DoS attacks (e.g., limiting runtime processes or restricting the number of sessions the container platform runtime open, limiting container resources to memory and CPU).
Processes are an important indicator of security-and operations-relevant container activity. Process names and their arguments provide important visibility into a container’s activity. If an image includes non-default aliases or renamed binaries, attackers will still attempt to use well-known names.
The same malicious or unwanted activity might affect multiple deployments across different applications or environments. Staff investigating a potential incident need to find those exposures quickly.</t>
  </si>
  <si>
    <t>Review documentation and configuration to determine if the container platform can protect against or limit the effects of all types of DoS attacks by employing defined security safeguards against resource depletion. Examples of resource limits are on memory, storage, and CPU. 
If the container platform cannot be configured to protect against or limit the effects of all types of DoS, this is a finding.</t>
  </si>
  <si>
    <t>Configure the container platform to protect against or limit the effects of all types of DoS attacks by employing defined security safeguards. Safeguards such as resource limits on memory, storage, and CPU can be used.</t>
  </si>
  <si>
    <t>SI-2 (c)</t>
  </si>
  <si>
    <t>FLAW REMEDIATION</t>
  </si>
  <si>
    <t>CCI-002605</t>
  </si>
  <si>
    <t>SRG-APP-000456-CTR-001130</t>
  </si>
  <si>
    <t>The container platform runtime must have updates installed within the time period directed by an authoritative source (e.g., IAVM, CTOs, DTMs, and STIGs).</t>
  </si>
  <si>
    <t>The container platform runtime must be carefully monitored for vulnerabilities, and when problems are detected, they must be remediated quickly. A vulnerable runtime exposes all containers it supports, as well as the host itself, to potentially significant risk. Organizations should use tools to look for Common Vulnerabilities and Exposures (CVEs) vulnerabilities in the runtimes deployed, to upgrade any instances at risk, and to ensure that orchestrators only allow deployments to properly maintained runtimes.</t>
  </si>
  <si>
    <t>Review documentation and configuration to determine if the container platform registry inspects and contains approved vendor repository latest images containing security-relevant updates within a timeframe directed by an authoritative source (IAVM, CTOs, DTMs, STIGs, etc.). 
If the container platform registry does not contain the latest image with security-relevant updates within the time period directed by the authoritative source, this is a finding.
The container platform registry should help the user understand where the code in the environment was deployed from and must provide controls that prevent deployment from untrusted sources or registries.</t>
  </si>
  <si>
    <t>Configure the container platform registry to use approved vendor repository to ensure latest images containing security-relevant updates are installed within the time period directed by the authoritative source.</t>
  </si>
  <si>
    <t>SI-2 (6)</t>
  </si>
  <si>
    <t>FLAW REMEDIATION | REMOVAL OF PREVIOUS VERSIONS OF SOFTWARE AND FIRMWARE</t>
  </si>
  <si>
    <t>CCI-002617</t>
  </si>
  <si>
    <t>SRG-APP-000454-CTR-001110</t>
  </si>
  <si>
    <t>The container platform must remove old components after updated versions have been installed.</t>
  </si>
  <si>
    <t>Previous versions of container platform components that are not removed from the container platform after updates have been installed may be exploited by adversaries by causing older components to execute which contain vulnerabilities. When these components are deleted, the likelihood of this happening is removed.</t>
  </si>
  <si>
    <t>Review container platform registry documentation and configuration to determine if organization-defined images contains latest approved vendor software image version. 
If organization-defined images do not contain the latest approved vendor software image version, this is a finding. 
Review container platform registry documentation and configuration to determine if organization-defined images are removed after updated versions have been installed. 
If organization-defined images are not removed after updated versions have been installed, this is a finding. 
Review container platform runtime documentation and configuration to determine if organization-define images are executing latest image version from the container platform registry. 
If container platform runtime is not executing latest organization-defined images from the container platform registry, this is a finding.</t>
  </si>
  <si>
    <t>Configure the container platform registry to update organization-defined images with current approved vendor version and remove obsolete images after updated versions have been installed. Configure the container platform runtime to execute latest organization-defined images from the container platform registry.</t>
  </si>
  <si>
    <t>SI-10 (3)</t>
  </si>
  <si>
    <t>INFORMATION INPUT VALIDATION | PREDICTABLE BEHAVIOR</t>
  </si>
  <si>
    <t>CCI-002754</t>
  </si>
  <si>
    <t>SRG-APP-000447-CTR-001100</t>
  </si>
  <si>
    <t>The container platform must behave in a predictable and documented manner that reflects organizational and system objectives when invalid inputs are received.</t>
  </si>
  <si>
    <t>Software or code parameters typically follow well-defined protocols that use structured messages (i.e., commands or queries) to communicate between software modules or system components. Structured messages can contain raw or unstructured data interspersed with metadata or control information. If attacker-supplied inputs to construct structured messages without properly encoding such messages, then the attacker could insert malicious commands or special characters that can cause the data to be interpreted as control information or metadata.
This requirement guards against adverse or unintended system behavior caused by invalid inputs, where container platform components responses to the invalid input may be disruptive or cause the container image runtime to fail into an unsafe state.
The behavior will be derived from the organizational and system requirements and includes, but is not limited to, notification of the appropriate personnel, creating an audit record, and rejecting invalid input.</t>
  </si>
  <si>
    <t>Review the configuration to determine if the container platform behaves in a predictable and documented manner that reflects organizational and system objectives when invalid inputs are received. 
If the container platform does not meet this requirement, this is a finding.</t>
  </si>
  <si>
    <t>Configure the container platform behave in a predictable and documented manner that reflects organizational and system objectives when invalid inputs are received.</t>
  </si>
  <si>
    <t>The Kubernetes API server is a REST sevice and returns standard HTTP status codes for every API request. It will reject improperly formed requests and return an error code while accepting properly formed requests and returning a success code.</t>
  </si>
  <si>
    <t>SI-16</t>
  </si>
  <si>
    <t>MEMORY PROTECTION</t>
  </si>
  <si>
    <t>CCI-002824</t>
  </si>
  <si>
    <t>SRG-APP-000450-CTR-001105</t>
  </si>
  <si>
    <t>The container platform must implement organization-defined security safeguards to protect system CPU and memory from resource depletion and unauthorized code execution.</t>
  </si>
  <si>
    <t>The execution of images within the container platform runtime must implement organizational defined security safeguards to prevent distributed denial-of-service (DDOS) and other possible attacks against the container image at runtime.
Security safeguards employed to protect memory and CPU include, for example, data execution prevention and address space layout randomization. Data execution prevention safeguards can be software-enforced. Other means of protection are to limit memory and CPU resources to a container.</t>
  </si>
  <si>
    <t>Review the container platform configuration to determine if safeguards are in place to protect the system memory and CPU from resource depletion and unauthorized execution. 
If safeguards are not in place, this is a finding.</t>
  </si>
  <si>
    <t>Configure the container platform to have safeguards in place to protect the system memory and CPU from resource depletion and unauthorized code execution.</t>
  </si>
  <si>
    <t>MA-4 (1) (a)</t>
  </si>
  <si>
    <t>MAINTENANCE</t>
  </si>
  <si>
    <t>NONLOCAL MAINTENANCE | LOGGING AND REVIEW</t>
  </si>
  <si>
    <t>CCI-002884</t>
  </si>
  <si>
    <t>SRG-APP-000409-CTR-000990</t>
  </si>
  <si>
    <t>The container platform must audit non-local maintenance and diagnostic sessions' organization-defined audit events associated with non-local maintenance.</t>
  </si>
  <si>
    <t>To fully investigate an attack, it is important to understand the event and those events taking place during the same time period. Often, non-local administrative access and diagnostic sessions are not logged. These events are seen as only administrative functions and not worthy of being audited, but these events are important in any investigation and are a major tool for assessing and investigating attacks.</t>
  </si>
  <si>
    <t>Review the container platform to verify if the platform is auditing non-local maintenance and diagnostic sessions' organization-defined audit events. 
If the container platform is not auditing non-local maintenance and diagnostic sessions' organization-defined audit events, this is a finding.</t>
  </si>
  <si>
    <t>Configure the container platform to audit non-local maintenance and diagnostic sessions' organization-defined audit events.</t>
  </si>
  <si>
    <t>AC-2 (1)</t>
  </si>
  <si>
    <t>ACCOUNT MANAGEMENT | AUTOMATED SYSTEM ACCOUNT MANAGEMENT</t>
  </si>
  <si>
    <t>M/H</t>
  </si>
  <si>
    <t>CCI-000015</t>
  </si>
  <si>
    <t>SRG-APP-000023-CTR-000055</t>
  </si>
  <si>
    <t>The container platform must use a centralized user management solution to support account management functions.</t>
  </si>
  <si>
    <t>RKE2 must use a centralized user management solution to support account management functions.</t>
  </si>
  <si>
    <t>Enterprise environments make application account management challenging and complex. A manual process for account management functions adds the risk of a potential oversight or other error.
A comprehensive application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application must be configured to automatically provide account management functions, and these functions must immediately enforce the organization's current account policy. The automated mechanisms may reside within the application itself or may be offered by the operating system or other infrastructure-providing automated account management capabilities. Automated mechanisms may be comprised of differing technologies, that when placed together, contain an overall automated mechanism supporting an organization's automated account management requirements.
Account management functions include: assignment of group or role membership; identifying account type; specifying user access authorizations (i.e., privileges); account removal, update, or termination; and administrative alerts. The use of automated mechanisms can include: using email or text messaging to automatically notify account managers when users are terminated or transferred; using the information system to monitor account usage; or using automated telephonic notification to report atypical system account usage.</t>
  </si>
  <si>
    <t>Review the container platform to determine if it is using a centralized user management system for user management functions. 
If the container platform is not using a centralized user management system for user management functions, this is a finding.</t>
  </si>
  <si>
    <t>Configure the container platform to use a centralized user management system for user management functions.</t>
  </si>
  <si>
    <t>AC-2 (3)</t>
  </si>
  <si>
    <t>ACCOUNT MANAGEMENT | DISABLE ACCOUNTS</t>
  </si>
  <si>
    <t>CCI-000017</t>
  </si>
  <si>
    <t>SRG-APP-000025-CTR-000065</t>
  </si>
  <si>
    <t>The container platform must automatically disable accounts after a 35-day period of account inactivity.</t>
  </si>
  <si>
    <t>RKE2 must automatically disable accounts after a 35-day period of account inactivity.</t>
  </si>
  <si>
    <t>Attackers that are able to exploit an inactive account can potentially obtain and maintain undetected access to an application. Owners of inactive accounts will not notice if unauthorized access to their user account has been obtained. Applications need to track periods of user inactivity and disable accounts after 35 days of inactivity. Such a process greatly reduces the risk that accounts will be hijacked, leading to a data compromise.
To address access requirements, many application developers choose to integrate their applications with enterprise-level authentication/access mechanisms that meet or exceed access control policy requirements. Such integration allows the application developer to off-load those access control functions and focus on core application features and functionality.
This policy does not apply to either emergency accounts or infrequently used accounts. Infrequently used accounts are local login administrator accounts used by system administrators when network or normal logon/access is not available. Emergency accounts are administrator accounts created in response to crisis situations.</t>
  </si>
  <si>
    <t>Determine if the container platform automatically disables accounts after a 35-day period of account inactivity. 
If the container platform does not automatically disable accounts after a 35-day period of account inactivity, this is a finding.</t>
  </si>
  <si>
    <t>Configure the container platform to automatically disable accounts after a 35-day period of account inactivity.</t>
  </si>
  <si>
    <t>AC-7 (a)</t>
  </si>
  <si>
    <t>UNSUCCESSFUL LOGON ATTEMPTS</t>
  </si>
  <si>
    <t>CCI-000044</t>
  </si>
  <si>
    <t>SRG-APP-000065-CTR-000115</t>
  </si>
  <si>
    <t>The container platform must enforce the limit of three consecutive invalid logon attempts by a user during a 15-minute time period.</t>
  </si>
  <si>
    <t>By limiting the number of failed login attempts, the risk of unauthorized system access via user password guessing, otherwise known as brute forcing, is reduced. Limits are imposed by locking the account.</t>
  </si>
  <si>
    <t>Review the container platform to determine if it is configured to enforce the limit of three consecutive invalid logon attempts by a user during a 15-minute time period.
If the container platform is not configured to enforce the limit of three consecutive invalid logon attempts by a user during a 15-minute time period, this is a finding.</t>
  </si>
  <si>
    <t>Configure the container platform to enforce the limit of three consecutive invalid logon attempts by a user during a 15-minute time period.</t>
  </si>
  <si>
    <t>CCI-000162</t>
  </si>
  <si>
    <t>SRG-APP-000118-CTR-000240</t>
  </si>
  <si>
    <t>The container platform must protect audit information from any type of unauthorized read access.</t>
  </si>
  <si>
    <t>If audit data were to become compromised, then competent forensic analysis and discovery of the true source of potentially malicious system activity is difficult if not impossible to achieve. In addition, access to audit records provides information an attacker could potentially use to his or her advantage.
To ensure the veracity of audit data, the information system and/or the application must protect audit information from any and all unauthorized access. This includes read, write, and copy access.
This requirement can be achieved through multiple methods, which will depend upon system architecture and design. Commonly employed methods for protecting audit information include least privilege permissions as well as restricting the location and number of log file repositories.
Additionally, applications with user interfaces to audit records should not allow for the unfettered manipulation of or access to those records via the application. If the application provides access to the audit data, the application becomes accountable for ensuring audit information is protected from unauthorized access.
Audit information includes all information (e.g., audit records, audit settings, and audit reports) needed to successfully audit information system activity.</t>
  </si>
  <si>
    <t>Review the container platform configuration to determine where audit information is stored. 
If the audit information is not protected from any type of unauthorized read access, this is a finding.</t>
  </si>
  <si>
    <t>Configure the container platform to protect the storage of audit information from unauthorized read access.</t>
  </si>
  <si>
    <t>CCI-000163</t>
  </si>
  <si>
    <t>SRG-APP-000119-CTR-000245</t>
  </si>
  <si>
    <t>The container platform must protect audit information from unauthorized modification.</t>
  </si>
  <si>
    <t>If audit data were to become compromised, then forensic analysis and discovery of the true source of potentially malicious system activity would be impossible to achieve.
To ensure the veracity of audit data, the information system and/or the application must protect audit information from unauthorized modification.
This requirement can be achieved through multiple methods, which will depend upon system architecture and design. Some commonly employed methods include ensuring log files receive the proper file system permissions and limiting log data locations.
Applications providing a user interface to audit data will leverage user permissions and roles identifying the user accessing the data and the corresponding rights that the user enjoys in order to make access decisions regarding the modification of audit data.
Audit information includes all information (e.g., audit records, audit settings, and audit reports) needed to successfully audit information system activity.</t>
  </si>
  <si>
    <t>Review the container platform configuration to determine where audit information is stored. 
If the audit log data is not protected from unauthorized modification, this is a finding.</t>
  </si>
  <si>
    <t>Configure the container platform to protect the storage of audit information from unauthorized modification.</t>
  </si>
  <si>
    <t>CCI-000164</t>
  </si>
  <si>
    <t>SRG-APP-000120-CTR-000250</t>
  </si>
  <si>
    <t>The container platform must protect audit information from unauthorized deletion.</t>
  </si>
  <si>
    <t>If audit data were to become compromised, then forensic analysis and discovery of the true source of potentially malicious system activity would be impossible to achieve.
To ensure the veracity of audit data, the information system and/or the application must protect audit information from unauthorized deletion. This requirement can be achieved through multiple methods, which will depend upon system architecture and design.
Some commonly employed methods include: ensuring log files receive the proper file system permissions utilizing file system protections, restricting access, and backing up log data to ensure log data is retained.
Applications providing a user interface to audit data will leverage user permissions and roles identifying the user accessing the data and the corresponding rights the user enjoys in order make access decisions regarding the deletion of audit data.
Audit information includes all information (e.g., audit records, audit settings, and audit reports) needed to successfully audit information system activity. Audit information may include data from other applications or be included with the audit application itself.</t>
  </si>
  <si>
    <t>Review the container platform configuration to determine where audit information is stored. 
If the audit log data is not protected from unauthorized deletion, this is a finding.</t>
  </si>
  <si>
    <t>Configure the container platform to protect the storage of audit information from unauthorized deletion.</t>
  </si>
  <si>
    <t>IA-5 (2) (c)</t>
  </si>
  <si>
    <t>CCI-000187</t>
  </si>
  <si>
    <t>SRG-APP-000177-CTR-000465</t>
  </si>
  <si>
    <t>The container platform must map the authenticated identity to the individual user or group account for PKI-based authentication.</t>
  </si>
  <si>
    <t>The container platform and its components may require authentication before use. When the authentication is PKI-based, the container platform or component must map the certificate to a user account. If the certificate is not mapped to a user account, the ability to determine the identity of the individual user or group will not be available for forensic analysis.</t>
  </si>
  <si>
    <t>Review documentation and configuration to ensure the container platform provides a PKI integration capability that meets DoD PKI infrastructure requirements. 
If the container platform is not configured to meet this requirement, this is a finding.</t>
  </si>
  <si>
    <t>Configure the container platform to utilize the DoD Enterprise PKI infrastructure.</t>
  </si>
  <si>
    <t>IA-5 (1) (a)</t>
  </si>
  <si>
    <t>AUTHENTICATOR MANAGEMENT | PASSWORD-BASED AUTHENTICATION</t>
  </si>
  <si>
    <t>CCI-000192</t>
  </si>
  <si>
    <t>SRG-APP-000166-CTR-000410</t>
  </si>
  <si>
    <t>The container platform must enforce password complexity by requiring that at least one uppercase character be used.</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</si>
  <si>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 how long it takes to crack a password. The more complex the password is, the greater the number of possible combinations that need to be tested before the password is compromised.</t>
  </si>
  <si>
    <t>Review the container platform configuration to determine if it enforces password complexity by requiring that at least one uppercase character be used. 
If the container platform does not enforce password complexity by requiring that at least one uppercase character be used, this is a finding.</t>
  </si>
  <si>
    <t>Configure the container platform to enforce password complexity by requiring that at least one uppercase character be used.</t>
  </si>
  <si>
    <t>CCI-000193</t>
  </si>
  <si>
    <t>SRG-APP-000167-CTR-000415</t>
  </si>
  <si>
    <t>The container platform must enforce password complexity by requiring that at least one lowercase character be used.</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</si>
  <si>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 how long it takes to crack a password. The more complex the password, the greater the number of possible combinations that need to be tested before the password is compromised.</t>
  </si>
  <si>
    <t>Review the container platform configuration to determine if it enforces password complexity by requiring that at least one lowercase character be used. 
If the container platform does not enforce password complexity by requiring that at least one lowercase character be used, this is a finding.</t>
  </si>
  <si>
    <t>Configure the container platform to enforce password complexity by requiring that at least one lowercase character be used.</t>
  </si>
  <si>
    <t>CCI-000194</t>
  </si>
  <si>
    <t>SRG-APP-000168-CTR-000420</t>
  </si>
  <si>
    <t>The container platform must enforce password complexity by requiring that at least one numeric character be used.</t>
  </si>
  <si>
    <t>Review the container platform configuration to determine if it enforces password complexity by requiring that at least one numeric character be used. 
If the container platform does not enforce password complexity by requiring that at least one numeric character be used, this is a finding.</t>
  </si>
  <si>
    <t>Configure the container platform to enforce password complexity by requiring that at least one numeric character be used.</t>
  </si>
  <si>
    <t>IA-5 (1) (b)</t>
  </si>
  <si>
    <t>CCI-000195</t>
  </si>
  <si>
    <t>SRG-APP-000170-CTR-000430</t>
  </si>
  <si>
    <t>The container platform must require the change of at least 15 of the total number of characters when passwords are changed.</t>
  </si>
  <si>
    <t>If the application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t>
  </si>
  <si>
    <t>Review the container platform configuration to determine if it requires the change of at least 15 of the total number of characters when passwords are changed. 
If the container platform does not require the change of at least 15 of the total number of characters when passwords are changed, this is a finding.</t>
  </si>
  <si>
    <t>Configure the container platform to require the change of at least 15 of the total number of characters when passwords are changed.</t>
  </si>
  <si>
    <t>IA-5 (1) (c)</t>
  </si>
  <si>
    <t>CCI-000196</t>
  </si>
  <si>
    <t>SRG-APP-000171-CTR-000435</t>
  </si>
  <si>
    <t>For container platform using password authentication, the application must store only cryptographic representations of passwords.</t>
  </si>
  <si>
    <t>Passwords need to be protected at all times, and encryption is the standard method for protecting passwords. If passwords are not encrypted, they can be plainly read and easily compromised. Use of passwords for authentication is intended only for limited situations and should not be used as a replacement for two-factor CAC-enabled authentication.
Examples of situations where a user ID and password might be used include:
- When the user does not use a CAC and is not a current DoD employee, member of the military, or DoD contractor.
- When a user has been officially designated as temporarily unable to present a CAC for some reason (lost, damaged, not yet issued, broken card reader) (i.e., Temporary Exception User) and to satisfy urgent organizational needs must be temporarily permitted to use user ID/password authentication until the problem with CAC use has been remedied.
- When the application is publicly available and or hosting publicly releasable data requiring some degree of need-to-know protection.
If the password is already encrypted and not a plaintext password, this meets this requirement. Implementation of this requirement requires configuration of FIPS-approved cipher block algorithm and block cipher modes for encryption. This method uses a one-way hashing encryption algorithm with a salt value to validate a user's password without having to store the actual password. Performance and time required to access are factors that must be considered, and the one-way hash is the most feasible means of securing the password and providing an acceptable measure of password security.
Verifying the user knows a password is performed using a password verifier. In its simplest form, a password verifier is a computational function that is capable of creating a hash of a password and determining if the value provided by the user matches the hash. A more secure version of verifying a user knowing a password is to store the result of an iterating hash function and a large random salt value as follows:
H0 = H(pwd, H(salt))
Hn = H(Hn-1,H(salt))
In the above, "n" is a cryptographically-strong random [*3] number. "Hn" is stored along with the salt. When the application wishes to verify that the user knows a password, it simply repeats the process and compares "Hn" with the stored "Hn". A salt is essentially a fixed-length cryptographically strong random value.
Another method is using a keyed-hash message authentication code (HMAC). HMAC calculates a message authentication code via a cryptographic hash function used in conjunction with an encryption key. The key must be protected as with any private key.
This requirement applies to all accounts including authentication server, AAA, and local account, including the root account and the account of last resort.</t>
  </si>
  <si>
    <t>Review the container platform configuration to determine if it using password authentication and stores only cryptographic representations of the passwords. 
If the container platform is using password authentication and does not store only cryptographic representations of passwords, this is a finding.</t>
  </si>
  <si>
    <t>Configure the container platform to store only cryptographic representations of passwords if passwords are being used for authentication.</t>
  </si>
  <si>
    <t>CCI-000197</t>
  </si>
  <si>
    <t>SRG-APP-000172-CTR-000440</t>
  </si>
  <si>
    <t>For accounts using password authentication, the container platform must use FIPS-validated SHA-2 or later protocol to protect the integrity of the password authentication process.</t>
  </si>
  <si>
    <t>Passwords need to be protected on entry, in transmission, during authentication, and when stored. If compromised at any of these security points, a nefarious user can use the password along with stolen user account information to gain access or to escalate privileges. The container platform may require account authentication during container platform tasks and before accessing container platform components, e.g. runtime, registry, and keystore.
During any user authentication, the container platform must use FIPS-validated SHA-2 or later protocol to protect the integrity of the password authentication process.</t>
  </si>
  <si>
    <t>Review the documentation and configuration to determine if the container platform enforces the required FIPS-validated encrypt passwords when they are transmitted. 
If the container platform is not configured to meet this requirement, this is a finding.</t>
  </si>
  <si>
    <t>Configure the container platform to transmit only encrypted FIPS-validated SHA-2 or later representations of passwords.</t>
  </si>
  <si>
    <t>IA-5 (1) (d)</t>
  </si>
  <si>
    <t>CCI-000198</t>
  </si>
  <si>
    <t>SRG-APP-000173-CTR-000445</t>
  </si>
  <si>
    <t>The container platform must enforce 24 hours (one day) as the minimum password lifetime.</t>
  </si>
  <si>
    <t>Enforcing a minimum password lifetime helps prevent repeated password changes to defeat the password reuse or history enforcement requirement.
Restricting this setting limits the user's ability to change their password. Passwords need to be changed at specific policy-based intervals; however, if the application allows the user to immediately and continually change their password, then the password could be repeatedly changed in a short period of time to defeat the organization's policy regarding password reuse.</t>
  </si>
  <si>
    <t>Review the container platform configuration to determine if it enforces 24 hours/1 day as the minimum password lifetime. 
If the container platform does not enforce 24 hours/1 day as the minimum password lifetime, this is a finding.</t>
  </si>
  <si>
    <t>Configure the container platform to enforce 24 hours/1 day as the minimum password lifetime.</t>
  </si>
  <si>
    <t>CCI-000199</t>
  </si>
  <si>
    <t>SRG-APP-000174-CTR-000450</t>
  </si>
  <si>
    <t>The container platform must enforce a 60-day maximum password lifetime restriction.</t>
  </si>
  <si>
    <t>Any password, no matter how complex, can eventually be cracked. Therefore, passwords need to be changed at specific intervals. 
One method of minimizing this risk is to use complex passwords and periodically change them. If the application does not limit the lifetime of passwords and force users to change their passwords, there is the risk that the system and/or application passwords could be compromised. 
This requirement does not include emergency administration accounts that are meant for access to the application in case of failure. These accounts are not required to have maximum password lifetime restrictions.</t>
  </si>
  <si>
    <t>Review the container platform configuration to determine if it enforces a 60-day maximum password lifetime restriction. 
If the container platform does not enforce a 60-day maximum password lifetime restriction, this is a finding.</t>
  </si>
  <si>
    <t>Configure the container platform to enforce a 60-day maximum password lifetime restriction.</t>
  </si>
  <si>
    <t>IA-5 (1) (e)</t>
  </si>
  <si>
    <t>CCI-000200</t>
  </si>
  <si>
    <t>SRG-APP-000165-CTR-000405</t>
  </si>
  <si>
    <t>The container platform must prohibit password reuse for a minimum of 10 generations.</t>
  </si>
  <si>
    <t>Password complexity, or strength, is a measure of the effectiveness of a password in resisting attempts at guessing and brute-force attacks.
To meet password policy requirements, passwords need to be changed at specific policy-based intervals.
If the information system or application allows the user to consecutively reuse their password when that password has exceeded its defined lifetime, the result is a password that is not changed as per policy requirements.
The references for this check are:
NIST SP 800-53 :: IA-5 (1) (e)
NIST SP 800-53A :: IA-5 (1).1 (v)
NIST SP 800-53 Revision 4 :: IA-5 (1)
CNSS 1253</t>
  </si>
  <si>
    <t>Review the container platform configuration to determine if it prohibits password reuse for a minimum of five generations. 
If the container platform does not prohibit password reuse for a minimum of five generations, this is a finding.</t>
  </si>
  <si>
    <t>Configure the container platform to prohibit password reuse for a minimum of five generations.</t>
  </si>
  <si>
    <t>CCI-000205</t>
  </si>
  <si>
    <t>SRG-APP-000164-CTR-000400</t>
  </si>
  <si>
    <t>The container platform must enforce a minimum 15-character password length.</t>
  </si>
  <si>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The shorter the password, the lower the number of possible combinations that need to be tested before the password is compromised.
Use of more characters in a password helps to exponentially increase the time and/or resources required to compromise the password.</t>
  </si>
  <si>
    <t>Review the container platform configuration to determine if the container platform enforces a minimum 15-character password length. 
If the container platform does not enforce a 15-character password length, this is a finding.</t>
  </si>
  <si>
    <t>Configure the container platform to enforce a minimum 15-character password length.</t>
  </si>
  <si>
    <t>IA-6</t>
  </si>
  <si>
    <t>AUTHENTICATION FEEDBACK</t>
  </si>
  <si>
    <t>CCI-000206</t>
  </si>
  <si>
    <t>SRG-APP-000178-CTR-000470</t>
  </si>
  <si>
    <t>The container platform must obscure feedback of authentication information during the authentication process to protect the information from possible exploitation/use by unauthorized individuals.</t>
  </si>
  <si>
    <t>To prevent the compromise of authentication information such as passwords during the authentication process, the feedback from the container platform and its components, e.g., runtime, registry, and keystore, must not provide any information that would allow an unauthorized user to compromise the authentication mechanism.
Obfuscation of user-provided information when typed is a method used in addressing this risk.
Displaying asterisks when a user types in a password is an example of obscuring feedback of authentication information.</t>
  </si>
  <si>
    <t>Review container platform documentation and configuration to determine if any interfaces that are provided for authentication purposes display the user's password when it is typed into the data entry field. 
If authentication information is not obfuscated when entered, this is a finding.</t>
  </si>
  <si>
    <t>Configure the container platform to obscure feedback of authentication information during the authentication process to protect the information from possible exploitation/use by unauthorized individuals.</t>
  </si>
  <si>
    <t>AC-3</t>
  </si>
  <si>
    <t>ACCESS ENFORCEMENT</t>
  </si>
  <si>
    <t>CCI-000213</t>
  </si>
  <si>
    <t>SRG-APP-000033-CTR-000095</t>
  </si>
  <si>
    <t>Least privilege access and need to know must be required to access the container platform runtime.</t>
  </si>
  <si>
    <t>The container platform runtime is used to instantiate containers. If this process is accessed by those persons who are not authorized, those containers offering services can be brought to a denial of service (DoS) situation, disabling a large number of services with a small change to the container platform. To limit this threat, it is important to limit access to the runtime to only those individuals with runtime duties.</t>
  </si>
  <si>
    <t>Review the container platform to determine if only those individuals with runtime duties have access to the container platform runtime. 
If users have access to the container platform runtime that do not have runtime duties, this is a finding.</t>
  </si>
  <si>
    <t>Configure the container platform to use least privilege and need to know when granting access to the container runtime. The fix ensures the proper roles and permissions are configured.</t>
  </si>
  <si>
    <t>SRG-APP-000033-CTR-000100</t>
  </si>
  <si>
    <t>Least privilege access and need to know must be required to access the container platform keystore.</t>
  </si>
  <si>
    <t>The container platform keystore is used to store access keys and tokens for trusted access to and from the container platform. The keystore gives the container platform a method to store the confidential data in a secure way and to encrypt the data when at rest. If this data is not protected through access controls, it can be used to access trusted sources as the container platform breaking the trusted relationship. To circumvent unauthorized access to the keystore, the container platform must have access controls in place to only allow those individuals with keystore duties.</t>
  </si>
  <si>
    <t>Review the container platform to determine if only those individuals with keystore duties have access to the container platform keystore. 
If users have access to the container platform keystore that do not have keystore duties, this is a finding.</t>
  </si>
  <si>
    <t>Configure the container platform to use least privilege and need to know when granting access to the container keystore. The fix ensures the proper roles and permissions are configured.</t>
  </si>
  <si>
    <t>SRG-APP-000142-CTR-000325</t>
  </si>
  <si>
    <t>The container platform runtime must enforce ports, protocols, and services that adhere to the PPSM CAL.</t>
  </si>
  <si>
    <t>Ports, protocols, and services within the container platform runtime must be controlled and conform to the PPSM CAL. Those ports, protocols, and services that fall outside the PPSM CAL must be blocked by the runtime. Instructions on the PPSM can be found in DoD Instruction 8551.01 Policy.</t>
  </si>
  <si>
    <t>Review the container platform documentation and deployment configuration to determine which ports and protocols are enabled. 
Verify the ports and protocols being used are not prohibited by PPSM CAL in accordance to DoD Instruction 8551.01 Policy and are necessary for the operations and applications.
If any of the ports or protocols is prohibited or not necessary for the operation, this is a finding.</t>
  </si>
  <si>
    <t>Configure the container platform to disable any ports or protocols that are prohibited by the PPSM CAL and not necessary for the operation.</t>
  </si>
  <si>
    <t>SRG-APP-000142-CTR-000330</t>
  </si>
  <si>
    <t>The container platform runtime must enforce the use of ports that are non-privileged.</t>
  </si>
  <si>
    <t>Privileged ports are those ports below 1024 and that require system privileges for their use. If containers are able to use these ports, the container must be run as a privileged user. The container platform must stop containers that try to map to these ports directly. Allowing non-privileged ports to be mapped to the container-privileged port is the allowable method when a certain port is needed. An example is mapping port 8080 externally to port 80 in the container.</t>
  </si>
  <si>
    <t>Review the container platform configuration and the containers within the platform by performing the following checks:
1. Verify the container platform is configured to disallow the use of privileged ports by containers.
2. Validate all containers within the container platform are using non-privileged ports.
3. Attempt to instantiate a container image that uses a privileged port.
If the container platform is not configured to disallow the use of privileged ports, this is a finding.
If the container platform has containers using privileged ports, this is a finding.
If the container platform allows containers to be instantiated that use privileged ports, this is a finding.</t>
  </si>
  <si>
    <t>Configure the container platform to disallow the use of privileged ports by containers. Move any containers that are using privileged ports to non-privileged ports.</t>
  </si>
  <si>
    <t>IA-2</t>
  </si>
  <si>
    <t>IDENTIFICATION AND AUTHENTICATION (ORGANIZATIONAL USERS)</t>
  </si>
  <si>
    <t>CCI-000764</t>
  </si>
  <si>
    <t>SRG-APP-000148-CTR-000335</t>
  </si>
  <si>
    <t>The container platform must uniquely identify and authenticate users.</t>
  </si>
  <si>
    <t>The container platform requires user accounts to perform container platform tasks. These tasks may pertain to the overall container platform or may be component-specific, thus requiring users to authenticate against those specific components. To ensure accountability and prevent unauthenticated access, users must be identified and authenticated to prevent potential misuse and compromise of the system.</t>
  </si>
  <si>
    <t>Review the container platform configuration to determine if users are uniquely identified and authenticated. 
If users are not uniquely identified or are not authenticated, this is a finding.</t>
  </si>
  <si>
    <t>Configure the container platform to uniquely identify and authenticate users.</t>
  </si>
  <si>
    <t>SRG-APP-000148-CTR-000340</t>
  </si>
  <si>
    <t>The container platform application program interface (API) must uniquely identify and authenticate users.</t>
  </si>
  <si>
    <t>The container platform requires user accounts to perform container platform tasks. These tasks are often performed through the container platform API. Protecting the API from users who are not authorized or authenticated is essential to keep the container platform stable. Protection of platform and application data and enhances the protections put in place for Denial-of Service (DoS) attacks.</t>
  </si>
  <si>
    <t>Review the container platform configuration to determine if users are uniquely identified and authenticated before the API is executed. 
If users are not uniquely identified or are not authenticated, this is a finding.</t>
  </si>
  <si>
    <t>Configure the container platform to uniquely identify and authenticate users before container platform API access.</t>
  </si>
  <si>
    <t>SRG-APP-000148-CTR-000345</t>
  </si>
  <si>
    <t>The container platform must uniquely identify and authenticate processes acting on behalf of the users.</t>
  </si>
  <si>
    <t>The container platform will instantiate a container image and use the user privileges given to the user used to execute the container. To ensure accountability and prevent unauthenticated access to containers, the user the container is using to execute must be uniquely identified and authenticated to prevent potential misuse and compromise of the system.</t>
  </si>
  <si>
    <t>Review the container platform configuration to determine if processes acting on behalf of users are uniquely identified and authenticated. 
If processes acting on behalf of users are not uniquely identified or are not authenticated, this is a finding.</t>
  </si>
  <si>
    <t>Configure the container platform to uniquely identify and authenticate processes acting on behalf of users.</t>
  </si>
  <si>
    <t>SRG-APP-000148-CTR-000350</t>
  </si>
  <si>
    <t>The container platform application program interface (API) must uniquely identify and authenticate processes acting on behalf of the users.</t>
  </si>
  <si>
    <t>The container platform API can be used to perform any task within the platform. Often, the API is used to create tasks that perform some kind of maintenance task and run without user interaction. To guarantee the task is authorized, it is important to authenticate the task. These tasks, even though executed without user intervention, run on behalf of a user and must run with the user's authorization. If tasks are allowed to be created without authentication, users could bypass authentication and authorization mechanisms put in place for user interfaces. This could lead to users gaining greater access than given to the user putting the container platform into a compromised state.</t>
  </si>
  <si>
    <t>Review the container platform API configuration to determine if processes acting on behalf of users are uniquely identified and authenticated. 
If processes acting on behalf of users are not uniquely identified or are not authenticated, this is a finding.</t>
  </si>
  <si>
    <t>Configure the container platform API to uniquely identify and authenticate processes acting on behalf of users.</t>
  </si>
  <si>
    <t>IA-2 (1)</t>
  </si>
  <si>
    <t>IDENTIFICATION AND AUTHENTICATION (ORGANIZATIONAL USERS) | MULTI-FACTOR</t>
  </si>
  <si>
    <t>CCI-000765</t>
  </si>
  <si>
    <t>SRG-APP-000149-CTR-000355</t>
  </si>
  <si>
    <t>The container platform must use multifactor authentication for network access to privileged accounts.</t>
  </si>
  <si>
    <t>Without the use of multifactor authentication, the ease of access to privileged functions is greatly increased.
Multifactor authentication requires using two or more factors to achieve authentication.
Factors include: 
(i) something a user knows (e.g., password/PIN); 
(ii) something a user has (e.g., cryptographic identification device, token); or 
(iii)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t>
  </si>
  <si>
    <t>Review the container platform configuration to determine if the container platform is configured to use multifactor authentication for network access to privileged accounts. 
If the container platform does not use multifactor authentication for network access to privileged accounts, this is a finding.</t>
  </si>
  <si>
    <t>Configure the container platform to use multifactor authentication for network access to privileged accounts.</t>
  </si>
  <si>
    <t>IA-2 (2)</t>
  </si>
  <si>
    <t>IDENTIFICATION AND AUTHENTICATION (ORGANIZATIONAL USERS) | MULTI-FACTOR
AUTHENTICATION TO NON-PRIVILEGED ACCOUNTS</t>
  </si>
  <si>
    <t>CCI-000766</t>
  </si>
  <si>
    <t>SRG-APP-000150-CTR-000360</t>
  </si>
  <si>
    <t>The container platform must use multifactor authentication for network access to non-privileged accounts.</t>
  </si>
  <si>
    <t>To ensure accountability and prevent unauthenticated access, non-privileged users must utilize multifactor authentication to prevent potential misuse and compromise of the system.
Multifactor authentication uses two or more factors to achieve authentication.
Factors include: 
(i) Something you know (e.g., password/PIN); 
(ii) Something you have (e.g., cryptographic identification device, token); or 
(iii)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Applications integrating with the DoD Active Directory and utilize the DoD CAC are examples of compliant multifactor authentication solutions.</t>
  </si>
  <si>
    <t>Review the container platform configuration to determine if the container platform is configured to use multifactor authentication for network access to non-privileged accounts. 
If the container platform does not use multifactor authentication for network access to non-privileged accounts, this is a finding.</t>
  </si>
  <si>
    <t>Configure the container platform to use multifactor authentication for network access to non-privileged accounts.</t>
  </si>
  <si>
    <t>IA-2 (3)</t>
  </si>
  <si>
    <t>IDENTIFICATION AND AUTHENTICATION (ORGANIZATIONAL USERS) | LOCAL ACCESS TO PRIVILEGED
ACCOUNTS</t>
  </si>
  <si>
    <t>CCI-000767</t>
  </si>
  <si>
    <t>SRG-APP-000151-CTR-000365</t>
  </si>
  <si>
    <t>The container platform must use multifactor authentication for local access to privileged accounts.</t>
  </si>
  <si>
    <t>To ensure accountability and prevent unauthenticated access, privileged users must utilize multifactor authentication to prevent potential misuse and compromise of the system.
Multifactor authentication is defined as using two or more factors to achieve authentication.
Factors include: 
(i) Something a user knows (e.g., password/PIN); 
(ii) Something a user has (e.g., cryptographic identification device, token); or 
(iii) Something a user is (e.g., biometric).
A privileged account is defined as an information system account with authorizations of a privileged user.
Local access is defined as access to an organizational information system by a user (or process acting on behalf of a user) communicating through a direct connection without the use of a network.</t>
  </si>
  <si>
    <t>Review the container platform configuration to determine if multifactor authentication is used for local access to privileged accounts. 
If multifactor authentication for local access to privileged accounts is not being used, this is a finding.</t>
  </si>
  <si>
    <t>Configure the container platform to use multifactor authentication for local access to privileged accounts.</t>
  </si>
  <si>
    <t>IA-2 (4)</t>
  </si>
  <si>
    <t>IDENTIFICATION AND AUTHENTICATION (ORGANIZATIONAL USERS) | LOCAL ACCESS TO NONPRIVILEGED ACCOUNTS</t>
  </si>
  <si>
    <t>CCI-000768</t>
  </si>
  <si>
    <t>SRG-APP-000152-CTR-000370</t>
  </si>
  <si>
    <t>The container platform must use multifactor authentication for local access to non-privileged accounts.</t>
  </si>
  <si>
    <t>To ensure accountability, prevent unauthenticated access, and prevent misuse of the system, non-privileged users must utilize multi-factor authentication for local access.
Multifactor authentication is defined as using two or more factors to achieve authentication.
Factors include: 
(i) Something a user knows (e.g., password/PIN); 
(ii) Something a user has (e.g., cryptographic identification device, token); or 
(iii) Something a user is (e.g., biometric).
A non-privileged account is defined as an information system account with authorizations of a regular or non-privileged user.
Local access is defined as access to an organizational information system by a user (or process acting on behalf of a user) communicating through a direct connection without the use of a network.</t>
  </si>
  <si>
    <t>Review the container platform configuration to determine if multifactor authentication is used for local access to non-privileged accounts. 
If multifactor authentication for local access to non-privileged accounts is not being used, this is a finding.</t>
  </si>
  <si>
    <t>Configure the container platform to use multifactor authentication for local access to non-privileged accounts.</t>
  </si>
  <si>
    <t>IA-2 (5)</t>
  </si>
  <si>
    <t>IDENTIFICATION AND AUTHENTICATION (ORGANIZATIONAL USERS) | INDIVIDUAL AUTHENTICATION
WITH GROUP AUTHENTICATION</t>
  </si>
  <si>
    <t>CCI-000770</t>
  </si>
  <si>
    <t>SRG-APP-000153-CTR-000375</t>
  </si>
  <si>
    <t>The container platform must ensure users are authenticated with an individual authenticator prior to using a group authenticator.</t>
  </si>
  <si>
    <t>To ensure individual accountability and prevent unauthorized access, application users must be individually identified and authenticated.
Individual accountability mandates that each user be uniquely identified. A group authenticator is a shared account or some other form of authentication that allows multiple unique individuals to access the application using a single account.
If an application allows or provides for group authenticators, it must first individually authenticate users prior to implementing group authenticator functionality.
Some applications may not need to provide a group authenticator; this is considered a matter of application design. In those instances where the application design includes the use of a group authenticator, this requirement will apply.
There may also be instances when specific user actions need to be performed on the information system without unique user identification or authentication. An example of this type of access is a web server, which contains publicly releasable information.</t>
  </si>
  <si>
    <t>Review the container platform configuration to determine if the container platform is configured to ensure users are authenticated with an individual authenticator prior to using a group authenticator. 
If the container platform is not configured to ensure users are authenticated with an individual authenticator prior to using a group authenticator, this is a finding.</t>
  </si>
  <si>
    <t>Configure the container platform to ensure users are authenticated with an individual authenticator prior to using a group authenticator.</t>
  </si>
  <si>
    <t>IA-3</t>
  </si>
  <si>
    <t>DEVICE IDENTIFICATION AND AUTHENTICATION</t>
  </si>
  <si>
    <t>CCI-000778</t>
  </si>
  <si>
    <t>SRG-APP-000158-CTR-000390</t>
  </si>
  <si>
    <t>The container platform must uniquely identify all network-connected nodes before establishing any connection.</t>
  </si>
  <si>
    <t>A container platform usually consists of multiple nodes. It is important for these nodes to be uniquely identified before a connection is allowed. Without identifying the nodes, unidentified or unknown nodes may be introduced, thereby facilitating malicious activity.</t>
  </si>
  <si>
    <t>Review the container platform configuration to determine if the container platform uniquely identifies all nodes before establishing a connection. 
If the container platform is not configured to uniquely identify all nodes before establishing the connection, this is a finding.</t>
  </si>
  <si>
    <t>Configure the container platform to uniquely identify all nodes before establishing the connection.</t>
  </si>
  <si>
    <t>IA-4 (e)</t>
  </si>
  <si>
    <t>IDENTIFIER MANAGEMENT</t>
  </si>
  <si>
    <t>CCI-000795</t>
  </si>
  <si>
    <t>SRG-APP-000163-CTR-000395</t>
  </si>
  <si>
    <t>The container platform must disable identifiers (individuals, groups, roles, and devices) after 35 days of inactivity.</t>
  </si>
  <si>
    <t>Inactive identifiers pose a risk to systems and applications. Attackers that are able to exploit an inactive identifier can potentially obtain and maintain undetected access to the application. Owners of inactive accounts will not notice if unauthorized access to their user account has been obtained.
Applications need to track periods of inactivity and disable application identifiers after 35 days of inactivity.
Management of user identifiers is not applicable to shared information system accounts (e.g., guest and anonymous accounts). It is commonly the case that a user account is the name of an information system account associated with an individual.
To avoid having to build complex user management capabilities directly into their application, wise developers leverage the underlying OS or other user account management infrastructure (AD, LDAP) that is already in place within the organization and meets organizational user account management requirements.</t>
  </si>
  <si>
    <t>Review the container platform configuration to determine if the container platform is configured to disable identifiers (individuals, groups, roles, and devices) after 35 days of inactivity. 
If identifiers are not disabled after 35 days of inactivity, this is a finding.</t>
  </si>
  <si>
    <t>Configure the container platform to disable identifiers (individuals, groups, roles, and devices) after 35 days of inactivity.</t>
  </si>
  <si>
    <t>MA-4 (c)</t>
  </si>
  <si>
    <t>NONLOCAL MAINTENANCE</t>
  </si>
  <si>
    <t>CCI-000877</t>
  </si>
  <si>
    <t>SRG-APP-000185-CTR-000490</t>
  </si>
  <si>
    <t>The container platform must employ strong authenticators in the establishment of non-local maintenance and diagnostic sessions.</t>
  </si>
  <si>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t>
  </si>
  <si>
    <t>Review the container platform configuration to determine if the container platform is configured to employ strong authenticators in the establishment of non-local maintenance and diagnostic sessions. 
If the container platform is not configured to employ strong authenticators in the establishment of non-local maintenance and diagnostic sessions, this is a finding.</t>
  </si>
  <si>
    <t>Configure the container platform to employ strong authenticators in the establishment of non-local maintenance and diagnostic sessions.</t>
  </si>
  <si>
    <t>RA-5 (5)</t>
  </si>
  <si>
    <t>RISK ASSESSMENT</t>
  </si>
  <si>
    <t>VULNERABILITY MONITORING AND SCANNING | PRIVILEGED ACCESS</t>
  </si>
  <si>
    <t>CCI-001067</t>
  </si>
  <si>
    <t>SRG-APP-000414-CTR-001010</t>
  </si>
  <si>
    <t>Vulnerability scanning applications must implement privileged access authorization to all container platform components, containers, and container images for selected organization-defined vulnerability scanning activities.</t>
  </si>
  <si>
    <t>In certain situations, the nature of the vulnerability scanning may be more intrusive, or the container platform component that is the subject of the scanning may contain highly sensitive information. Privileged access authorization to selected system components facilitates more thorough vulnerability scanning and protects the sensitive nature of such scanning.
The vulnerability scanning application must utilize privileged access authorization for the scanning account.</t>
  </si>
  <si>
    <t>Validate that scanning applications have privileged access to container platform components, containers, and container images to properly perform vulnerability scans. 
If privileged access is not given to the scanning application, this is a finding.</t>
  </si>
  <si>
    <t>Configure the vulnerability scanning application to have privileged access to the container platform components, containers, and container images.</t>
  </si>
  <si>
    <t>SC-2</t>
  </si>
  <si>
    <t>SEPARATION OF SYSTEM AND USER FUNCTIONALITY</t>
  </si>
  <si>
    <t>CCI-001082</t>
  </si>
  <si>
    <t>SRG-APP-000211-CTR-000530</t>
  </si>
  <si>
    <t>The container platform must separate user functionality (including user interface services) from information system management functionality.</t>
  </si>
  <si>
    <t>Separating user functionality from management functionality is a requirement for all the components within the container platform. Without the separation, users may have access to management functions that can degrade the container platform and the services being offered and can offer a method to bypass testing and validation of functions before introduced into a production environment.
The separation should be enforced by each component within the container platform.</t>
  </si>
  <si>
    <t>Review the container platform configuration to determine if management functionality is separated from user functionality. 
Validate that the separation is also implemented within the components by trying to execute management functions for each component as a user. 
If the container platform is not configured to separate management and user functionality or if component management and user functionality are not separated, this is a finding.</t>
  </si>
  <si>
    <t>Configure the container platform and its components to separate management and user functionality.</t>
  </si>
  <si>
    <t>SC-4</t>
  </si>
  <si>
    <t>INFORMATION IN SHARED SYSTEM RESOURCES</t>
  </si>
  <si>
    <t>CCI-001090</t>
  </si>
  <si>
    <t>SRG-APP-000243-CTR-000595</t>
  </si>
  <si>
    <t>The container platform must prohibit containers from accessing privileged resources.</t>
  </si>
  <si>
    <t>Containers images instantiated within the container platform may request access to host system resources. Access to privileged resources can allow for unauthorized and unintended transfer of information, but in some cases, these resources may be needed for the service being offered by the container. By default, containers should be denied instantiation when privileged system resources are requested and granted only after approval has been given.
When access to privileged resources is necessary for a container, a new policy for execution should be written for the container. The default behavior must not give containers privileged access to host system resources.
Examples of system resources that should be protected are kernel namespaces and host system sensitive directories such as /etc and /usr.</t>
  </si>
  <si>
    <t>Review documentation and configuration to determine if the container platform disallows instantiation of containers trying to access host system privileged resources. 
If the container platform does not block containers requesting host system privileged resources, this is a finding.</t>
  </si>
  <si>
    <t>Configure the container platform to block instantiation of containers requesting access to host system-privileged resources.</t>
  </si>
  <si>
    <t>SRG-APP-000243-CTR-000600</t>
  </si>
  <si>
    <t>The container platform must prevent unauthorized and unintended information transfer via shared system resources.</t>
  </si>
  <si>
    <t>The container platform makes host system resources available to container services. These shared resources, such as the host system kernel, network connections, and storage, must be protected to prevent unauthorized and unintended information transfer. The protections must be implemented for users and processes acting on behalf of users.</t>
  </si>
  <si>
    <t>Review the container platform architecture documentation to find out if and how it protects the resources of one process or user (such as working memory, storage, host system kernel, network connections) from unauthorized access by another user or process. 
If the container platform configuration settings do not effectively implement these protections to prevent unauthorized access by another user or process, this is a finding.</t>
  </si>
  <si>
    <t>Deploy a container platform capable of effectively protecting the resources of one process or user from unauthorized access by another user or process. Configure the container platform to effectively protect the resources of one process or user from unauthorized access by another user or process. The container security solution should help the user understand where the code in the environment was deployed from, and provide controls that prevent deployment from untrusted sources or registries.</t>
  </si>
  <si>
    <t>AC-4</t>
  </si>
  <si>
    <t>INFORMATION FLOW ENFORCEMENT</t>
  </si>
  <si>
    <t>CCI-001368</t>
  </si>
  <si>
    <t>SRG-APP-000038-CTR-000105</t>
  </si>
  <si>
    <t>The container platform must enforce approved authorizations for controlling the flow of information within the container platform based on organization-defined information flow control policies.</t>
  </si>
  <si>
    <t>Controlling information flow between the container platform components and container user services instantiated by the container platform must enforce organization-defined information flow policies. Example methods for information flow control are using labels and separate namespace for containers to segregate services; user permissions and roles to limit what user services are available to each user; controlling the user the services are able to execute as; and limiting inter-container network traffic and the resources containers can consume.</t>
  </si>
  <si>
    <t>Review the container platform to determine if approved authorizations for controlling the flow of information within the container platform based on organization-defined information flow control policies is being enforced. 
If the organization-defined information flow policies are not being enforced, this is a finding.</t>
  </si>
  <si>
    <t>Configure the container platform to enforce approved authorizations for controlling the flow of information within the container platform based on organization-defined information flow control policies.</t>
  </si>
  <si>
    <t>CCI-001414</t>
  </si>
  <si>
    <t>SRG-APP-000039-CTR-000110</t>
  </si>
  <si>
    <t>The container platform must enforce approved authorizations for controlling the flow of information between interconnected systems and services based on organization-defined information flow control policies.</t>
  </si>
  <si>
    <t>Controlling information flow between the container platform components and container user services instantiated by the container platform must enforce organization-defined information flow policies. Example methods for information flow control are: using labels for containers to segregate services; user permissions and roles to limit what user services are available to each user; controlling the user the services are able to execute as; and limiting inter-container network traffic and the resources containers can consume.</t>
  </si>
  <si>
    <t>Review the container platform configuration to determine if organization-defined information flow controls are implemented. 
If information flow controls are not implemented, this is a finding.</t>
  </si>
  <si>
    <t>Configure the container platform to implement organization-defined information flow controls.</t>
  </si>
  <si>
    <t>CM-5 (6)</t>
  </si>
  <si>
    <t>ACCESS RESTRICTIONS FOR CHANGE | LIMIT LIBRARY PRIVILEGES</t>
  </si>
  <si>
    <t>CCI-001499</t>
  </si>
  <si>
    <t>SRG-APP-000133-CTR-000295</t>
  </si>
  <si>
    <t>The container platform must limit privileges to the container platform runtime.</t>
  </si>
  <si>
    <t>To control what is instantiated within the container platform, it is important to control access to the runtime. Without this control, container platform specific services and customer services can be introduced without receiving approval and going through proper testing. Only those individuals and roles approved by the organization can have access to the container platform runtime.</t>
  </si>
  <si>
    <t>Review the container platform runtime configuration to determine if the level of access to the runtime is controlled through user privileges. 
Attempt to perform runtime operations to determine if the privileges are enforced. 
If the container platform runtime is not limited through user privileges or the user privileges are not enforced, this is a finding.</t>
  </si>
  <si>
    <t>Configure the container platform to use and enforce user privileges when accessing the container platform runtime.</t>
  </si>
  <si>
    <t>SRG-APP-000133-CTR-000300</t>
  </si>
  <si>
    <t>The container platform must limit privileges to the container platform keystore.</t>
  </si>
  <si>
    <t>The container platform keystore is used to store credentials used to build a trust between the container platform and some external source. This trust relationship is authorized by the organization. If a malicious user were to have access to the container platform keystore, two negative scenarios could develop:
1) Keys not approved could be introduced and 
2) Approved keys deleted, leading to the introduction of container images from sources that were never approved by the organization. 
To thwart this threat, it is important to protect the container platform keystore and give access to only those individuals and roles approved by the organization.</t>
  </si>
  <si>
    <t>Review the container platform keystore configuration to determine if the level of access to the keystore is controlled through user privileges. 
Attempt to perform keystore operations to determine if the privileges are enforced. 
If the container platform keystore is not limited through user privileges or the user privileges are not enforced, this is a finding.</t>
  </si>
  <si>
    <t>Configure the container platform to use and enforce user privileges when accessing the container platform keystore.</t>
  </si>
  <si>
    <t>SRG-APP-000133-CTR-000305</t>
  </si>
  <si>
    <t>Configuration files for the container platform must be protected.</t>
  </si>
  <si>
    <t>The secure configuration of the container platform must be protected by disallowing changes to be implemented by non-privileged users. Changes to the container platform can introduce security risks or stability issues and undermine change management procedures. Securing configuration files from non-privileged user modification can be enforced using file ownership and permissions.</t>
  </si>
  <si>
    <t>Review the container platform to verify that configuration files cannot be modified by non-privileged users. 
If non-privileged users can modify configuration files, this is a finding.</t>
  </si>
  <si>
    <t>Configure the container platform to only allow configuration modifications by privileged users.</t>
  </si>
  <si>
    <t>SRG-APP-000133-CTR-000310</t>
  </si>
  <si>
    <t>Authentication files for the container platform must be protected.</t>
  </si>
  <si>
    <t>The secure configuration of the container platform must be protected by disallowing changing to be implemented by non-privileged users. Changes to the container platform can introduce security risks and stability issues and undermine change management procedures. To secure authentication files from non-privileged user modification can be enforced using file ownership and permissions.
Examples of authentication files are keys, certificates, and tokens.</t>
  </si>
  <si>
    <t>Review the container platform to verify that authentication files cannot be modified by non-privileged users. 
If non-privileged users can modify key and certificate files, this is a finding.</t>
  </si>
  <si>
    <t>Configure the container platform to only allow authentication file modifications by privileged users.</t>
  </si>
  <si>
    <t>CCI-001619</t>
  </si>
  <si>
    <t>SRG-APP-000169-CTR-000425</t>
  </si>
  <si>
    <t>The container platform must enforce password complexity by requiring that at least one special character be used.</t>
  </si>
  <si>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</si>
  <si>
    <t>Review the container platform configuration to determine if it enforces password complexity by requiring that at least one special character be used. 
If the container platform does not enforce password complexity by requiring that at least one special character be used, this is a finding.</t>
  </si>
  <si>
    <t>Configure the container platform to enforce password complexity by requiring that at least one special character be used.</t>
  </si>
  <si>
    <t>CCI-001665</t>
  </si>
  <si>
    <t>SRG-APP-000226-CTR-000575</t>
  </si>
  <si>
    <t>The container platform must preserve any information necessary to determine the cause of the disruption or failure.</t>
  </si>
  <si>
    <t>When a failure occurs within the container platform, preserving the state of the container platform and its components, along with other container services, helps to facilitate container platform restart and return to the operational mode of the organization with less disruption to mission essential processes. When preserving state, considerations for preservation of data confidentiality and integrity must be taken into consideration.</t>
  </si>
  <si>
    <t>Review the container platform configuration to determine if information necessary to determine the cause of a disruption or failure is preserved. 
If the information is not preserved, this is a finding.</t>
  </si>
  <si>
    <t>Configure the container platform to preserve information necessary to determine the cause of the disruption or failure.</t>
  </si>
  <si>
    <t>CCI-001683</t>
  </si>
  <si>
    <t>SRG-APP-000291-CTR-000675</t>
  </si>
  <si>
    <t>The container platform must notify system administrators and ISSO when accounts are created.</t>
  </si>
  <si>
    <t>Once an attacker establishes access to an application, the attacker often attempts to create a persistent method of re-establishing access. One way to accomplish this is for the attacker to simply create a new account. Sending notification of account creation events to the system administrator and ISSO is one method for mitigating this risk.
To address access requirements, many application developers choose to integrate their applications with enterprise-level authentication/access/auditing mechanisms that meet or exceed access control policy requirements. Such integration allows the application developer to off-load those access control functions and focus on core application features and functionality.</t>
  </si>
  <si>
    <t>Review the container platform configuration to determine if system administrators and ISSO are notified when accounts are created. 
If system administrators and ISSO are not notified, this is a finding.</t>
  </si>
  <si>
    <t>Configure the container platform to notify system administrators and ISSO when accounts are created.</t>
  </si>
  <si>
    <t>CCI-001684</t>
  </si>
  <si>
    <t>SRG-APP-000292-CTR-000680</t>
  </si>
  <si>
    <t>The container platform must notify system administrators and ISSO when accounts are modified.</t>
  </si>
  <si>
    <t>When application accounts are modified, user accessibility is affected. Accounts are utilized for identifying individual users or for identifying the application processes themselves. Sending notification of account modification events to the system administrator and ISSO is one method for mitigating this risk. Such a capability greatly reduces the risk that application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</si>
  <si>
    <t>Review the container platform configuration to determine if system administrators and ISSO are notified when accounts are modified. 
If system administrators and ISSO are not notified, this is a finding.</t>
  </si>
  <si>
    <t>Configure the container platform to notify system administrators and ISSO when accounts are modified.</t>
  </si>
  <si>
    <t>CCI-001685</t>
  </si>
  <si>
    <t>SRG-APP-000293-CTR-000685</t>
  </si>
  <si>
    <t>The container platform must notify system administrators and ISSO for account disabling actions.</t>
  </si>
  <si>
    <t>When application accounts are disabled, user accessibility is affected. Accounts are utilized for identifying individual users or for identifying the application processes themselves. Sending notification of account disabling events to the system administrator and ISSO is one method for mitigating this risk. Such a capability greatly reduces the risk that application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</si>
  <si>
    <t>Review the container platform configuration to determine if system administrators and ISSO are notified when accounts are disabled. 
If system administrators and ISSO are not notified, this is a finding.</t>
  </si>
  <si>
    <t>Configure the container platform to notify system administrators and ISSO when accounts are disabled.</t>
  </si>
  <si>
    <t>CCI-001686</t>
  </si>
  <si>
    <t>SRG-APP-000294-CTR-000690</t>
  </si>
  <si>
    <t>The container platform must notify system administrators and ISSO for account removal actions.</t>
  </si>
  <si>
    <t>When application accounts are removed, user accessibility is affected. Accounts are utilized for identifying users or for identifying the application processes themselves. Sending notification of account removal events to the system administrator and ISSO is one method for mitigating this risk. Such a capability greatly reduces the risk that application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</si>
  <si>
    <t>Review the container platform configuration to determine if system administrators and ISSO are notified when accounts are removed. 
If system administrators and ISSO are not notified, this is a finding.</t>
  </si>
  <si>
    <t>Configure the container platform to notify system administrators and ISSO when accounts are removed.</t>
  </si>
  <si>
    <t>CM-11 (2)</t>
  </si>
  <si>
    <t>USER-INSTALLED SOFTWARE | SOFTWARE INSTALLATION WITH PRIVILEGED STATUS</t>
  </si>
  <si>
    <t>CCI-001812</t>
  </si>
  <si>
    <t>SRG-APP-000378-CTR-000880</t>
  </si>
  <si>
    <t>The container platform must prohibit the installation of patches and updates without explicit privileged status.</t>
  </si>
  <si>
    <t>Controlling access to those users and roles responsible for patching and updating the container platform reduces the risk of untested or potentially malicious software from being installed within the platform. This access may be separate from the access required to install container images into the registry and those access requirements required to instantiate an image into a service. Explicit privileges (escalated or administrative privileges) provide the regular user with explicit capabilities and control that exceeds the rights of a regular user.</t>
  </si>
  <si>
    <t>Review the container platform configuration to determine if patches and updates can only be installed through accounts with privileged status. 
Attempt to install a patch or upgrade using a non-privileged user account. 
If patches or updates can be installed using a non-privileged account or the container platform is not configured to stop the installation using a non-privileged account, this is a finding.</t>
  </si>
  <si>
    <t>Configure the container platform to only allow patch installation and upgrades using privileged accounts.</t>
  </si>
  <si>
    <t>SRG-APP-000378-CTR-000885</t>
  </si>
  <si>
    <t>The container platform runtime must prohibit the instantiation of container images without explicit privileged status.</t>
  </si>
  <si>
    <t>Controlling access to those users and roles responsible for container image instantiation reduces the risk of untested or potentially malicious containers from being executed within the platform and on the hosting system. This access may be separate from the access required to install container images into the registry and those access requirements required to perform patch management and upgrades within the container platform. Explicit privileges (escalated or administrative privileges) provide the regular user with explicit capabilities and control that exceeds the rights of a regular user.</t>
  </si>
  <si>
    <t>Review the container platform runtime configuration to determine if only accounts given specific container instantiation privileges can execute the container image instantiation process. 
Attempt to instantiate a container image using an account that does not have the proper privileges to execute the process. 
If container images can be instantiated using an account without the proper privileges, this is a finding.</t>
  </si>
  <si>
    <t xml:space="preserve"> Configure the container platform runtime to prohibit the instantiation of container images without explicit container image instantiation privileges given to users.</t>
  </si>
  <si>
    <t>CM-5 (1)</t>
  </si>
  <si>
    <t>ACCESS RESTRICTIONS FOR CHANGE | AUTOMATED ACCESS ENFORCEMENT AND AUDIT RECORDS</t>
  </si>
  <si>
    <t>CCI-001813</t>
  </si>
  <si>
    <t>SRG-APP-000380-CTR-000900</t>
  </si>
  <si>
    <t>The container platform must enforce access restrictions for container platform configuration changes.</t>
  </si>
  <si>
    <t>Configuration changes cause the container platform to change the way it operates. These changes can be used to improve the system with added features or performance, but these configuration changes can also be used to introduce malicious features and degrade performance. To control the configuration changes made to the container platform, it is important that only authorized users are allowed, through container platform enforcement, to make configuration changes.</t>
  </si>
  <si>
    <t>Review documentation and configuration settings to determine if the container platform enforces access restrictions associated with changes to container platform components configuration. 
If the container platform does not enforce such access restrictions, this is a finding.</t>
  </si>
  <si>
    <t>Configure the container platform to enforce access restrictions associated with changes to the container platform components configuration.</t>
  </si>
  <si>
    <t>CCI-001814</t>
  </si>
  <si>
    <t>SRG-APP-000381-CTR-000905</t>
  </si>
  <si>
    <t>The container platform must enforce access restrictions and support auditing of the enforcement actions.</t>
  </si>
  <si>
    <t>Auditing the enforcement of access restrictions against changes to the container platform helps identify attacks and provides forensic data for investigation for after-the-fact actions. Attempts to change configurations, components, or data maintained by a component (e.g., images in the registry, running containers in the runtime, or keys in the keystore) must be audited.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</si>
  <si>
    <t>Review container platform documentation and logs to determine if enforcement actions used to restrict access associated with changes to the container platform are logged. 
If these actions are not logged, this is a finding.</t>
  </si>
  <si>
    <t>Configure the container platform to log the enforcement actions used to restrict access associated with changes.</t>
  </si>
  <si>
    <t>IA-2 (9)</t>
  </si>
  <si>
    <t>IDENTIFICATION AND AUTHENTICATION (ORGANIZATIONAL USERS) | NETWORK ACCESS TO NONPRIVILEGED ACCOUNTS — REPLAY RESISTANT</t>
  </si>
  <si>
    <t>CCI-001942</t>
  </si>
  <si>
    <t>SRG-APP-000157-CTR-000385</t>
  </si>
  <si>
    <t>The container platform must implement replay-resistant authentication mechanisms for network access to non-privileged accounts.</t>
  </si>
  <si>
    <t>A replay attack may enable an unauthorized user to gain access to the application. Authentication sessions between the authenticator and the application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</si>
  <si>
    <t>Review the container platform configuration to determine if the container platform is configured to provide replay-resistant authentication mechanisms for network access to non-privileged accounts. 
If the container platform is not configured to provide replay-resistant authentication mechanisms for network access to non-privileged accounts, this is a finding.</t>
  </si>
  <si>
    <t>Configure the container platform to provide replay-resistant authentication mechanisms for network access to non-privileged accounts.</t>
  </si>
  <si>
    <t>IA-2 (12)</t>
  </si>
  <si>
    <t>IDENTIFICATION AND AUTHENTICATION (ORGANIZATIONAL USERS) | ACCEPTANCE OF PIV
CREDENTIALS</t>
  </si>
  <si>
    <t>CCI-001953</t>
  </si>
  <si>
    <t>SRG-APP-000391-CTR-000935</t>
  </si>
  <si>
    <t>The container platform must be configured to use multi-factor authentication for user authentication.</t>
  </si>
  <si>
    <t>Controlling access to the container platform and its components is paramount in having a secure and stable system. Validating users is the first step in controlling the access. Users may be validated by the overall container platform or they may be validated by each component. To standardize and reduce the risks of unauthorized access, the use of multifactor token-based credentials is the preferred method.
DoD has mandated the use of the CAC to support identity management and personal authentication for systems covered under HSPD 12, as well as a primary component of layered protection for national security systems.</t>
  </si>
  <si>
    <t>Review documentation and configuration to ensure the container platform is configured to use an approved DoD multifactor token (CAC) when accessing platform via user interfaces. 
If multifactor authentication is not configured, this is a finding.</t>
  </si>
  <si>
    <t>Configure the container platform to accept standard DoD multifactor token-based credentials when users interface with the platform.</t>
  </si>
  <si>
    <t>IA-5 (2) (d)</t>
  </si>
  <si>
    <t>CCI-001991</t>
  </si>
  <si>
    <t>SRG-APP-000401-CTR-000965</t>
  </si>
  <si>
    <t>The container platform, for PKI-based authentication, must implement a local cache of revocation data to support path discovery and validation in case of the inability to access revocation information via the network.</t>
  </si>
  <si>
    <t>The potential of allowing access to users who are no longer authorized  (have revoked certificates) increases unless a local cache of revocation data is configured.</t>
  </si>
  <si>
    <t>Review the container platform configuration.
 If the container platform is not implemented to use a local cache of revocation data to support path discovery and validation in case of the inability to access revocation information via the network, this is a finding.</t>
  </si>
  <si>
    <t>Configure the container platform to implement a local cache of revocation data to support path discovery and validation in case of the inability to access revocation information via the network.</t>
  </si>
  <si>
    <t>IA-5 (13)</t>
  </si>
  <si>
    <t xml:space="preserve">AUTHENTICATOR MANAGEMENT | EXPIRATION OF CACHED AUTHENTICATORS </t>
  </si>
  <si>
    <t>CCI-002007</t>
  </si>
  <si>
    <t>SRG-APP-000400-CTR-000960</t>
  </si>
  <si>
    <t>The container platform must prohibit the use of cached authenticators after an organization-defined time period.</t>
  </si>
  <si>
    <t>If cached authentication information is out of date, the validity of the authentication information may be questionable.</t>
  </si>
  <si>
    <t>Review the container platform configuration to determine if the platform is configured to prohibit the use of cached authenticators after an organization-defined time period. 
If the container platform is not configured to prohibit the use of cached authenticators after an organization-defined time period, this is a finding.</t>
  </si>
  <si>
    <t>Configure the container platform to prohibit the use of cached authenticators after an organization-defined time period.</t>
  </si>
  <si>
    <t>IA-8 (1)</t>
  </si>
  <si>
    <t>IDENTIFICATION AND AUTHENTICATION (NON-ORGANIZATIONAL USERS) | ACCEPTANCE OF PIV
CREDENTIALS FROM OTHER AGENCIES</t>
  </si>
  <si>
    <t>CCI-002009</t>
  </si>
  <si>
    <t>SRG-APP-000402-CTR-000970</t>
  </si>
  <si>
    <t>The container platform must accept Personal Identity Verification (PIV) credentials from other federal agencies.</t>
  </si>
  <si>
    <t>Controlling access to the container platform and its components is paramount in having a secure and stable system. Validating users is the first step in controlling the access. Users may be validated by the overall container platform or they may be validated by each component. It is essential to accept PIV credentials from other federal agencies and eliminate the possibility of access being denied to authorized users.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t>
  </si>
  <si>
    <t>Review the documentation and configuration to determine if the container platform accepts PIV credentials from other federal agencies. 
If the container platform does not accept other federal agency PIV credentials, this is a finding.</t>
  </si>
  <si>
    <t>Configure the container platform to accept PIV credentials from other federal agencies.</t>
  </si>
  <si>
    <t>IA-11</t>
  </si>
  <si>
    <t>RE-AUTHENTICATION</t>
  </si>
  <si>
    <t>CCI-002038</t>
  </si>
  <si>
    <t>SRG-APP-000389-CTR-000925</t>
  </si>
  <si>
    <t>The container platform must require users to reauthenticate when organization-defined circumstances or situations require reauthentication.</t>
  </si>
  <si>
    <t>Controlling user access is paramount in securing the container platform. During a user's access to the container platform, events may occur that change the user's access and which require reauthentication. For instance, if the capability to change security roles or escalate privileges is implemented, it is critical the user reauthenticate.
In addition to the reauthentication requirements associated with change in security roles or privilege escalation, organizations may require reauthentication of individuals in other situations, including (but not limited to) the following circumstances:
(i) When authenticators change; 
(ii) When roles change; 
(iii) When security categories of information systems change; 
(iv) When the execution of privileged functions occurs; 
(v) After a fixed period of time; or
(vi) Periodically.
Within the DoD, the minimum circumstances requiring reauthentication are privilege escalation and role changes.</t>
  </si>
  <si>
    <t>Review documentation and configuration to determine if the container platform requires a user to reauthenticate when organization-defined circumstances or situations are met. 
If the container platform does not meet this requirement, this is a finding.</t>
  </si>
  <si>
    <t>Configure the container platform to require a user to reauthenticate when organization-defined circumstances or situations are met.</t>
  </si>
  <si>
    <t>IA-5 (1) (f)</t>
  </si>
  <si>
    <t>CCI-002041</t>
  </si>
  <si>
    <t>SRG-APP-000397-CTR-000955</t>
  </si>
  <si>
    <t>The container platform must allow the use of a temporary password for system logons with an immediate change to a permanent password.</t>
  </si>
  <si>
    <t>Without providing this capability, an account may be created without a password. Non-repudiation cannot be guaranteed once an account is created if a user is not forced to change the temporary password upon initial login.
Temporary passwords are typically used to allow access to applications when new accounts are created or passwords are changed. It is common practice for administrators to create temporary passwords for user accounts, which allow the users to log in, yet forces them to change the password once they have successfully authenticated.</t>
  </si>
  <si>
    <t>Review the container platform configuration to determine if the platform is configured to allow the use of a temporary password for system logons with an immediate change to a permanent password. 
If the container platform is not configured to allow temporary passwords with immediate change to a permanent password, this is a finding.</t>
  </si>
  <si>
    <t>Configure the container platform to allow the use of a temporary password for system logons with an immediate change to a permanent password.</t>
  </si>
  <si>
    <t>AC-2 (10)</t>
  </si>
  <si>
    <t>ACCOUNT MANAGEMENT | SHARED AND GROUP ACCOUNT CREDENTIAL CHANGE</t>
  </si>
  <si>
    <t>CCI-002142</t>
  </si>
  <si>
    <t>SRG-APP-000317-CTR-000735</t>
  </si>
  <si>
    <t>The container platform must terminate shared/group account credentials when members leave the group.</t>
  </si>
  <si>
    <t>If shared/group account credentials are not terminated when individuals leave the group, the user that left the group can still gain access even though they are no longer authorized. A shared/group account credential is a shared form of authentication that allows multiple individuals to access the application using a single account. There may also be instances when specific user actions need to be performed on the information system without unique user identification or authentication. Examples of credentials include passwords and group membership certificates.</t>
  </si>
  <si>
    <t>Determine if the container platform is configured to terminate shared/group account credentials when members leave the group. 
If the container platform does not terminated shared/group account credentials when members leave the group, this is a finding.</t>
  </si>
  <si>
    <t>Configure the container platform to terminate shared/group account credentials when members leave the group.</t>
  </si>
  <si>
    <t>AC-2 (11)</t>
  </si>
  <si>
    <t>ACCOUNT MANAGEMENT | USAGE CONDITIONS</t>
  </si>
  <si>
    <t>CCI-002145</t>
  </si>
  <si>
    <t>SRG-APP-000318-CTR-000740</t>
  </si>
  <si>
    <t>The container platform must enforce organization-defined circumstances and/or usage conditions for organization-defined accounts.</t>
  </si>
  <si>
    <t>Activity under unusual conditions can indicate hostile activity. For example, what is normal activity during business hours can indicate hostile activity if it occurs during off hours.
Depending on mission needs and conditions, account usage restrictions based on conditions and circumstances may be critical to limit access to resources and data to comply with operational or mission access control requirements. Thus, the application must be configured to enforce the specific conditions or circumstances under which application accounts can be used (e.g., by restricting usage to certain days of the week, time of day, or specific durations of time).</t>
  </si>
  <si>
    <t>Determine if the container platform is configured to enforce organization-defined circumstances and/or usage conditions for organization-defined accounts. 
If the container platform does not enforce organization-defined circumstances and/or usage conditions for organization-defined accounts, this is a finding.</t>
  </si>
  <si>
    <t>Configure the container platform to enforce organization-defined circumstances and/or usage conditions for organization-defined accounts.</t>
  </si>
  <si>
    <t>SRG-APP-000416-CTR-001015</t>
  </si>
  <si>
    <t>The container platform must implement NSA-approved cryptography to protect classified information in accordance with applicable federal laws, Executive Orders, directives, policies, regulations, and standards.</t>
  </si>
  <si>
    <t>Use of weak or untested encryption algorithms undermines the purposes of utilizing encryption to protect data and images. The container platform must implement cryptographic modules adhering to the higher standards approved by the federal government since this provides assurance they have been tested and validated.</t>
  </si>
  <si>
    <t>Review documentation to verify that the container platform is using NSA-approved cryptography to protect classified data and applications. 
If the container platform is not using NSA-approved cryptography for classified data and applications, this is a finding.</t>
  </si>
  <si>
    <t>Configure the container platform to utilize NSA-approved cryptography to protect classified information.</t>
  </si>
  <si>
    <t>SC-28 (1)</t>
  </si>
  <si>
    <t>PROTECTION OF INFORMATION AT REST | CRYPTOGRAPHIC PROTECTION</t>
  </si>
  <si>
    <t>CCI-002476</t>
  </si>
  <si>
    <t>SRG-APP-000429-CTR-001060</t>
  </si>
  <si>
    <t>The container platform keystore must implement encryption to prevent unauthorized disclosure of information at rest within the container platform.</t>
  </si>
  <si>
    <t>Container platform keystore is used for container deployments for persistent storage of all its REST API objects. These objects are sensitive in nature and should be encrypted at rest to avoid any unauthorized disclosure. Selection of a cryptographic mechanism is based on the need to protect the confidentiality of organizational information. The strength of mechanism is commensurate with the security category and/or classification of the information.</t>
  </si>
  <si>
    <t>Review container platform keystore documentation and configuration to verify encryption levels meet the information sensitivity level. 
If the container platform keystore encryption configuration does not meet system requirements, this is a finding.</t>
  </si>
  <si>
    <t>Configure the container platform keystore encryption to maintain the confidentiality and integrity of information for applicable sensitivity level.</t>
  </si>
  <si>
    <t>SC-39</t>
  </si>
  <si>
    <t>PROCESS ISOLATION</t>
  </si>
  <si>
    <t>CCI-002530</t>
  </si>
  <si>
    <t>SRG-APP-000431-CTR-001065</t>
  </si>
  <si>
    <t>The container platform runtime must maintain separate execution domains for each container by assigning each container a separate address space.</t>
  </si>
  <si>
    <t>Container namespace access is limited upon runtime execution. Each container is a distinct process so that communication between containers is performed in a manner controlled through security policies that limits the communication so one container cannot modify another container. Different groups of containers with different security needs should be deployed in separate namespaces as a first level of isolation.
Namespaces are a key boundary for network policies, orchestrator access control restrictions, and other important security controls. Separating workloads into namespaces can help contain attacks and limit the impact of mistakes or destructive actions by authorized users.</t>
  </si>
  <si>
    <t>Review container platform runtime documentation and configuration is maintaining a separate execution domain for each executing process. Different groups of applications, and services with different security needs, should be deployed in separate namespaces as a first level of isolation. 
If container platform runtime is not configured to execute processes in separate domains and namespaces, this is a finding. 
If namespaces use defaults, this is a finding.</t>
  </si>
  <si>
    <t>Deploy a container platform runtime capable of maintaining a separate execution domain and namespace for each executing process. Create a namespace for each containers, defining them as logical groups.</t>
  </si>
  <si>
    <t>MA-4 (6)</t>
  </si>
  <si>
    <t>NONLOCAL MAINTENANCE | CRYPTOGRAPHIC PROTECTION</t>
  </si>
  <si>
    <t>CCI-002890</t>
  </si>
  <si>
    <t>SRG-APP-000411-CTR-000995</t>
  </si>
  <si>
    <t>Container platform applications and Application Program Interfaces (API) used for nonlocal maintenance sessions must use FIPS-validated keyed-hash message authentication code (HMAC) to protect the integrity of nonlocal maintenance and diagnostic communications.</t>
  </si>
  <si>
    <t>Unapproved mechanisms that are used for authentication to the cryptographic module are not verified, and therefore cannot be relied on to provide confidentiality or integrity, and DoD data may be compromised.
Nonlocal maintenance and diagnostic activities are activities conducted by individuals communicating through either an external network (e.g., the internet) or an internal network.
Currently, HMAC is the only FIPS-approved algorithm for generating and verifying message/data authentication codes in accordance with FIPS 198-1. Products that are FIPS 140-2 validated will have an HMAC that meets specification; however, the option must be configured for use as the only message authentication code used for authentication to cryptographic modules.
Separate requirements for configuring applications and protocols used by each product (e.g., SNMPv3, SSHv2, NTP, and other protocols and applications that require server/client authentication) are required to implement this requirement. The SSHv2 protocol suite must be mandated in the product because it includes layer 7 protocols such as SCP and SFTP that can be used for secure file transfers.</t>
  </si>
  <si>
    <t>Validate that container platform applications and APIs used for nonlocal maintenance sessions are using FIPS-validated HMAC to protect the integrity of nonlocal maintenance and diagnostic communications. 
If the sessions are not using FIPS-validated HMAC, this is a finding.</t>
  </si>
  <si>
    <t>Configure the container platform applications and APIs used for nonlocal maintenance sessions to use FIPS-validated HMAC to protect the integrity of nonlocal maintenance and diagnostic communications.</t>
  </si>
  <si>
    <t>CCI-003123</t>
  </si>
  <si>
    <t>SRG-APP-000412-CTR-001000</t>
  </si>
  <si>
    <t>The container platform must configure web management tools and Application Program Interfaces (API) with FIPS-validated Advanced Encryption Standard (AES) cipher block algorithm to protect the confidentiality of maintenance and diagnostic communications for nonlocal maintenance sessions.</t>
  </si>
  <si>
    <t>Without confidentiality protection mechanisms, unauthorized individuals may gain access to sensitive information via a remote access session.
Nonlocal maintenance and diagnostic activities are activities conducted by individuals communicating through either an external network (e.g., the internet) or an internal network.</t>
  </si>
  <si>
    <t>Validate the container platform web management tools and Application Program Interfaces (API) are configured to use FIPS-validated Advanced Encryption Standard (AES) cipher block algorithms to protect the confidentiality of maintenance and diagnostic communications for nonlocal maintenance sessions. 
If the web management tools and API are not configured to use FIPS-validated Advanced Encryption Standard (AES) cipher block algorithms, this is a finding.</t>
  </si>
  <si>
    <t>Configure the container platform web management tools and Application Program Interfaces (API) with FIPS-validated Advanced Encryption Standard (AES) cipher block algorithm to protect the confidentiality of maintenance and diagnostic communications for nonlocal maintenance sessions.</t>
  </si>
  <si>
    <t>AC-8 (a)</t>
  </si>
  <si>
    <t>SYSTEM USE NOTIFICATION</t>
  </si>
  <si>
    <t>N/A</t>
  </si>
  <si>
    <t>CCI-000048</t>
  </si>
  <si>
    <t>SRG-APP-000068-CTR-000120</t>
  </si>
  <si>
    <t>The container platform must display the Standard Mandatory DoD Notice and Consent Banner before granting access to platform components.</t>
  </si>
  <si>
    <t>The container platform has countless components where different access levels are needed. To control access, the user must first log in to the component and then be presented with a DoD-approved use notification banner before granting access to the component. This guarantees privacy and security notification verbiage used is consistent with applicable federal laws, Executive Orders, directives, policies, regulations, standards, and guidance.</t>
  </si>
  <si>
    <t>Review the container platform configuration to determine if the Standard Mandatory DoD Notice and Consent Banner is configured to be displayed before granting access to platform components. 
Log in to the container platform components and verify that the Standard Mandatory DoD  Notice and Consent Banner is being displayed before granting access.
If the Standard Mandatory DoD Notice and Consent Banner is not configured or is not displayed before granting access to container platform components, this is a finding.</t>
  </si>
  <si>
    <t>Configure the container platform to display the Standard Mandatory DoD Notice and Consent Banner before granting access to container platform components.</t>
  </si>
  <si>
    <t>CAT III</t>
  </si>
  <si>
    <t>AC-8 (b)</t>
  </si>
  <si>
    <t>CCI-000050</t>
  </si>
  <si>
    <t>SRG-APP-000069-CTR-000125</t>
  </si>
  <si>
    <t>The container platform must retain the Standard Mandatory DoD Notice and Consent Banner on the screen until users acknowledge the usage and conditions and take explicit actions to log on for further access.</t>
  </si>
  <si>
    <t>The banner must be acknowledged by the user prior to allowing the user access to any container platform component.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application logon is required. The application must prevent further activity until the user executes a positive action to manifest agreement by clicking on a box indicating "OK".</t>
  </si>
  <si>
    <t>Log in to the container platform components to determine if the Standard Mandatory DoD Notice and Consent Banner remains on the screen until users acknowledge the usage and conditions and take explicit actions to log on for further access. 
If the Standard Mandatory DoD Notice and Consent Banner does not stay on the screen until the users acknowledge the usage and conditions, this is a finding.</t>
  </si>
  <si>
    <t>Configure the container platform to retain the Standard Mandatory DoD Notice and Consent Banner on the screen until users acknowledge the usage and conditions and take explicit actions to log on for further access.</t>
  </si>
  <si>
    <t>SRG-APP-000033-CTR-000090</t>
  </si>
  <si>
    <t>Least privilege access and need to know must be required to access the container platform registry.</t>
  </si>
  <si>
    <t>The container platform registry is used to store images and is the keeper of truth for trusted images within the platform. To guarantee the images integrity, access to the registry must be limited to those individuals who need to perform tasks to the images such as the update, creation, or deletion of images. Without this control access, images can be deleted that are in use by the container platform causing a denial of service (DoS), and images can be modified or introduced without going through the testing and validation process allowing for the intentional or unintentional introduction of containers with flaws and vulnerabilities.</t>
  </si>
  <si>
    <t>Review the container platform configuration to determine if least privilege and need-to-know access is being used for container platform registry access. 
If least privilege and need-to-know access is not being used for container platform registry access, this is a finding.</t>
  </si>
  <si>
    <t>Configure the container platform to use least privilege and need to know when granting access to the container platform registry. The fix ensures the proper roles and permissions are configured.</t>
  </si>
  <si>
    <t>SRG-APP-000516-CTR-001330</t>
  </si>
  <si>
    <t>The container platform must be able to store and instantiate industry standard container images.</t>
  </si>
  <si>
    <t>Monitoring the container images and containers during their lifecycle is important to guarantee the container platform is secure. To monitor the containers and images, security tools can be put in place. To fully utilize the security tools available, using images formatted in an industry standard format should be used. This allows the tools to fully understand the images and containers. One standard being worked on by industry leaders in the container space is the Open Container Initiative (OCI). This group is developing a standard container image format.</t>
  </si>
  <si>
    <t>Review the container platform configuration and documentation to determine if the platform is configured to store and instantiate industry standard container images. 
If the container platform cannot instantiate industry standard container images, this is a finding.</t>
  </si>
  <si>
    <t>Enable the container platform to store and instantiate industry standard container image formats.</t>
  </si>
  <si>
    <t>SRG-APP-000516-CTR-001335</t>
  </si>
  <si>
    <t>The container platform must continuously scan components, containers, and images for vulnerabilities.</t>
  </si>
  <si>
    <t>Finding vulnerabilities quickly within the container platform and within containers deployed within the platform is important to keep the overall platform secure. When a vulnerability within a component or container is unknown or allowed to remain unpatched, other containers and customers within the platform become vulnerability. The vulnerability can lead to the loss of application data, organizational infrastructure data, and denial of service (DoS) to hosted applications.
Vulnerability scanning can be performed by the container platform or by external applications.</t>
  </si>
  <si>
    <t>Review the container platform to validate continuous vulnerability scans of components, containers, and container images are being performed. 
If continuous vulnerability scans are not being performed, this is a finding.</t>
  </si>
  <si>
    <t>Implement continuous vulnerability scans of container platform components, containers, and container images either by the container platform or from external vulnerability scanning applications.</t>
  </si>
  <si>
    <t>SRG-APP-000141-CTR-000320</t>
  </si>
  <si>
    <t>The container platform registry must contain only container images for those capabilities being offered by the container platform.</t>
  </si>
  <si>
    <t>Allowing container images to reside within the container platform registry that are not essential to the capabilities being offered by the container platform becomes a potential security risk. By allowing these non-essential container images to exist, the possibility for accidental instantiation exists. The images may be unpatched, not supported, or offer non-approved capabilities. Those images for customer services are considered essential capabilities.</t>
  </si>
  <si>
    <t>Review the container platform registry and the container images being stored. 
If container images are stored in the registry and are not being used to offer container platform capabilities, this is a finding.</t>
  </si>
  <si>
    <t>Remove all container images from the container platform registry that are not being used or contain features and functions not supported by the platform.</t>
  </si>
  <si>
    <t>SRG-APP-000133-CTR-000290</t>
  </si>
  <si>
    <t>The container platform must limit privileges to the container platform registry.</t>
  </si>
  <si>
    <t>To control what is instantiated within the container platform, it is important to control access to the registry. Without this control, container images can be introduced and instantiated by accident or on container platform startup. Without control of the registry, security measures put in place for the runtime can be bypassed meaning the controls of approval and testing are also bypassed. Only those individuals and roles approved by the organization can have access to the container platform registry.</t>
  </si>
  <si>
    <t>Review the container platform registry configuration to determine if the level of access to the registry is controlled through user privileges. 
Attempt to perform registry operations to determine if the privileges are enforced. 
If the container platform registry is not limited through user privileges or the user privileges are not enforced, this is a finding.</t>
  </si>
  <si>
    <t>Configure the container platform to use and enforce user privileges when accessing the container platform registry.</t>
  </si>
  <si>
    <t>SRG-APP-000131-CTR-000285</t>
  </si>
  <si>
    <t>The container platform must verify container images.</t>
  </si>
  <si>
    <t>The container platform must be capable of validating container images are signed and that the digital signature is from a recognized and approved source approved by the organization. Allowing any container image to be introduced into the registry and instantiated into a container can allow for services to be introduced that are not trusted and may contain malicious code, which introduces unwanted services. These unwanted services can cause harm and security risks to the hosting server, the container platform, other services running within the container platform, and the overall organization.</t>
  </si>
  <si>
    <t>Review the container platform configuration to determine if container images are verified by enforcing image signing and that the image is signed recognized by an approved source. 
If container images are not verified or the signature is not verified as a recognized and approved source, this is a finding.</t>
  </si>
  <si>
    <t>Configure the container platform to verify container images are digitally signed and the signature is from a recognized and approved source.</t>
  </si>
  <si>
    <t>CM-7 (5) (b)</t>
  </si>
  <si>
    <t>LEAST FUNCTIONALITY | AUTHORIZED SOFTWARE — ALLOW-BY-EXCEPTION</t>
  </si>
  <si>
    <t>CCI-001774</t>
  </si>
  <si>
    <t>SRG-APP-000386-CTR-000920</t>
  </si>
  <si>
    <t>The container platform registry must employ a deny-all, permit-by-exception (whitelist) policy to allow only authorized container images in the container platform.</t>
  </si>
  <si>
    <t>Controlling the sources where container images can be pulled from allows the organization to define what software can be run within the container platform. Allowing any container image to be introduced and instantiated within the container platform may introduce malicious code and vulnerabilities to the platform and the hosting system. 
The container platform registry must deny all container images except for those signed by organizational-approved sources.</t>
  </si>
  <si>
    <t>Review documentation and configuration settings to identify if the container platform whitelisting specifies which container platform components are allowed to execute.
Check for the existence of policy settings or policy files that can be configured to restrict container platform component execution. Demonstrate how the program execution is restricted. Look for a deny-all, permit-by-exception policy of restriction.
Some methods for restricting execution include but are not limited to the use of custom capabilities built into the application or Software Restriction Policies, Application Security Manager, or Role-Based Access Controls (RBAC).
If container platform whitelisting is not utilized or does not follow a deny-all, permit-by-exception (whitelist) policy, this is a finding.</t>
  </si>
  <si>
    <t>Configure the container platform to utilize a deny-all, permit-by-exception policy when allowing the execution of authorized software.</t>
  </si>
  <si>
    <t>SRG-APP-000378-CTR-000890</t>
  </si>
  <si>
    <t>The container platform registry must prohibit installation or modification of container images without explicit privileged status.</t>
  </si>
  <si>
    <t>Controlling access to those users and roles that perform container platform registry functions reduces the risk of untested or potentially malicious containers from being introduced into the platform. This access may be separate from the access required to instantiate container images into services and those access requirements required to perform patch management and upgrades within the container platform. Explicit privileges (escalated or administrative privileges) provide the regular user with explicit capabilities and control that exceeds the rights of a regular user.</t>
  </si>
  <si>
    <t>Review container platform registry security settings with respect to non-administrative users' ability to create, alter, or replace container images. 
If any such permissions exist and are not documented and approved, this is a finding.</t>
  </si>
  <si>
    <t>Document and obtain approval for any non-administrative users who require the ability to create, alter, or replace container images within the container platform registry. Implement the approved permissions. Revoke any unapproved permissions.</t>
  </si>
  <si>
    <t>AU-4</t>
  </si>
  <si>
    <t>AUDIT LOG STORAGE CAPACITY</t>
  </si>
  <si>
    <t>CCI-001849</t>
  </si>
  <si>
    <t>SRG-APP-000357-CTR-000800</t>
  </si>
  <si>
    <t>The container platform must allocate audit record storage capacity in accordance with organization-defined audit record storage requirements.</t>
  </si>
  <si>
    <t>In order to ensure applications have a sufficient storage capacity in which to write the audit logs, applications need to be able to allocate audit record storage capacity.
The task of allocating audit record storage capacity is usually performed during initial installation of the application and is closely associated with the DBA and system administrator roles. The DBA or system administrator will usually coordinate the allocation of physical drive space with the application owner/installer and the application will prompt the installer to provide the capacity information, the physical location of the disk, or both.</t>
  </si>
  <si>
    <t>Review the container platform configuration to determine if audit record storage capacity is allocated in accordance with organization-defined audit record storage requirements. 
If audit record storage capacity is not allocated in accordance with organization-defined audit record storage requirements, this is a finding.</t>
  </si>
  <si>
    <t>Configure the container platform to allocate audit record storage capacity in accordance with organization-defined audit record storage requirements.</t>
  </si>
  <si>
    <t>The underlying operating system, when properly STIGed, should provide this security control by allocating an audit log partition with adaquate storage according to organization requirements.</t>
  </si>
  <si>
    <t>CCI-002039</t>
  </si>
  <si>
    <t>SRG-APP-000390-CTR-000930</t>
  </si>
  <si>
    <t>The container platform must require devices to reauthenticate when organization-defined circumstances or situations requiring reauthentication.</t>
  </si>
  <si>
    <t>The container platform may require external devices be used to fully orchestrate the services needed for users. Examples would be storage or external servers. Without reauthentication, unidentified or unknown devices may be introduced; thereby facilitating malicious activity.
The container platform must be capable of allowing the organization to set requirements associated with device reauthentication. Examples are:
Organizations may require reauthentication of devices, including (but not limited to), the following other situations:
(i) When authenticators change; 
(ii) When roles change; 
(iii) When security categories of information systems change;
(iv) After a fixed period of time; or 
(v) Periodically.
For distributed architectures (e.g., service-oriented architectures), the decisions regarding the validation of identification claims may be made by services separate from the services acting on those decisions. In such situations, it is necessary to provide the identification decisions (as opposed to the actual identifiers) to the services that need to act on those decisions.</t>
  </si>
  <si>
    <t>Review documentation and configuration to determine if the container platform requires devices to reauthenticate when organization-defined circumstances or situations require reauthentication. 
If the container platform does not require a device to reauthenticate, this is a finding.</t>
  </si>
  <si>
    <t>Configure the container platform to require devices to reauthenticate when organization-defined circumstances or situations require reauthentication.</t>
  </si>
  <si>
    <t>RKE2 does not include an external storage driver.</t>
  </si>
  <si>
    <t>AC-7 (b)</t>
  </si>
  <si>
    <t>CCI-002238</t>
  </si>
  <si>
    <t>SRG-APP-000345-CTR-000785</t>
  </si>
  <si>
    <t>The container platform must automatically lock an account until the locked account is released by an administrator when three unsuccessful login attempts in 15 minutes are exceeded.</t>
  </si>
  <si>
    <t>Determine if the container platform is configured to automatically lock an account until the locked account is released by an administrator when three unsuccessful login attempts in 15 minutes are exceeded. 
If the container platform is not configured to lock the account, this is a finding.</t>
  </si>
  <si>
    <t>Configure the container platform to automatically lock an account until the locked account is released by an administrator when three unsuccessful login attempts in 15 minutes are exceeded.</t>
  </si>
  <si>
    <t>AC-12 (1)</t>
  </si>
  <si>
    <t>SESSION TERMINATION | USER-INITIATED LOGOUTS</t>
  </si>
  <si>
    <t>CCI-002364</t>
  </si>
  <si>
    <t>SRG-APP-000297-CTR-000705</t>
  </si>
  <si>
    <t>Access to the container platform must display an explicit logout message to user indicating the reliable termination of authenticated communication sessions.</t>
  </si>
  <si>
    <t>Access to the container platform will occur through web and terminal sessions. Any web interfaces must conform to application and web security requirements. Terminal access to the container platform and its components must provide a logout facility that terminates the connection to the component or the platform.</t>
  </si>
  <si>
    <t>Review documentation and configuration settings to determine if the container platform displays a logout message. 
If the container platform does not display a logout message, this is a finding.</t>
  </si>
  <si>
    <t>Configure the container platform components to display an explicit logout message to users.</t>
  </si>
  <si>
    <t>SRG-APP-000456-CTR-001125</t>
  </si>
  <si>
    <t xml:space="preserve">The container platform registry must contain the latest images with most recent updates and execute within the container platform runtime as authorized by IAVM, CTOs, DTMs, and STIGs. </t>
  </si>
  <si>
    <t>Software supporting the container platform, images in the registry must stay up to date with the latest patches, service packs, and hot fixes. Not updating the container platform and container images will expose the organization to vulnerabilities.
Flaws discovered during security assessments, continuous monitoring, incident response activities, or information system error handling must also be addressed expeditiously.
Organization-defined time periods for updating security-relevant container platform components may vary based on a variety of factors including, for example, the security category of the information system or the criticality of the update (i.e., severity of the vulnerability related to the discovered flaw).
This requirement will apply to software patch management solutions that are used to install patches across the enclave and to applications themselves that are not part of that patch management solution. For example, many browsers today provide the capability to install their own patch software. Patch criticality, as well as system criticality will vary. Therefore, the tactical situations regarding the patch management process will also vary. This means that the time period utilized must be a configurable parameter. Time frames for application of security-relevant software updates may be dependent upon the Information Assurance Vulnerability Management (IAVM) process.
The container platform components will be configured to check for and install security-relevant software updates within an identified time period from the availability of the update. The container platform registry will ensure the images are current. The specific time period will be defined by an authoritative source (e.g., IAVM, CTOs, DTMs, and STIGs).</t>
  </si>
  <si>
    <t>Review documentation and configuration to determine if the container platform registry inspects and contains approved vendor repository latest images containing security-relevant updates within a timeframe directed by an authoritative source (IAVM, CTOs, DTMs, STIGs, etc.). 
If the container platform registry does not contain the latest image with security-relevant updates within the time period directed by the authoritative source, this is a finding.
The container platform registry should help the user understand where the code in the environment was deployed from, and must provide controls that prevent deployment from untrusted sources or registries.</t>
  </si>
  <si>
    <t>Configure the container platform registry to use approved vendor repository to ensure latest images containing security-relevant updates are installed.</t>
  </si>
  <si>
    <t>SRG-APP-000454-CTR-001115</t>
  </si>
  <si>
    <t>The container platform registry must remove old container images after updating versions have been made available.</t>
  </si>
  <si>
    <t>Obsolete and stale images need to be removed from the registry to ensure the container platform maintains a secure posture. While the storing of these images does not directly pose a threat, they do increase the likelihood of these images being deployed. Removing stale or obsolete images and only keeping the most recent versions of those that are still in use removes any possibility of vulnerable images being deployed.</t>
  </si>
  <si>
    <t>Review container platform registry documentation and configuration to determine if organization-defined images contains latest approved vendor software image version. 
If organization-defined images do not contain the latest approved vendor software image version, this is a finding. 
Review container platform registry documentation and configuration to determine if organization-defined images are removed after updated versions have been installed. 
If organization-defined images are not removed after updated versions have been installed, this is a finding. 
Review container platform runtime documentation and configuration to determine if organization-defined images are executing latest image version from the container registry. 
If container platform runtime is not executing latest organization-defined images from the container platform registry, this is a finding.</t>
  </si>
  <si>
    <t>SI-6 (a)</t>
  </si>
  <si>
    <t>SECURITY AND PRIVACY FUNCTION VERIFICATION</t>
  </si>
  <si>
    <t>CCI-002696</t>
  </si>
  <si>
    <t>SRG-APP-000472-CTR-001170</t>
  </si>
  <si>
    <t>The organization-defined role must verify correct operation of security functions in the container platform.</t>
  </si>
  <si>
    <t>Without verification, security functions may not operate correctly and this failure may go unnoticed within the container platform. The container platform components must identity and ensure the security functions are still operational and applicable to the organization.
Security functions are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t>
  </si>
  <si>
    <t>Review container platform documentation and configuration verification of the correct operation of security functions, which may include the valid connection to an external security manager (ESM). 
If verification of the correct operation of security functions is not performed, this is a finding.</t>
  </si>
  <si>
    <t>Configure the container platform configuration and installation settings to perform verification of the correct operation of security functions.</t>
  </si>
  <si>
    <t>SI-6 (b)</t>
  </si>
  <si>
    <t>CCI-002699</t>
  </si>
  <si>
    <t>SRG-APP-000473-CTR-001175</t>
  </si>
  <si>
    <t>The container platform must perform verification of the correct operation of security functions: upon system startup and/or restart; upon command by a user with privileged access; and/or every 30 days. Security functionality includes, but is not limited to, establishing system accounts, configuring access authorizations (i.e., permissions, privileges), setting events to be audited, and setting intrusion detection parameters.</t>
  </si>
  <si>
    <t>Without verification, security functions may not operate correctly and this failure may go unnoticed within the container platform.
Security functions are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organization-defined role.</t>
  </si>
  <si>
    <t>Review container platform documentation.
Verify that the container platform is configured to perform verification of the correct operation of security functions, which may include the valid connection to an external security manager (ESM), upon product startup/restart, by a user with privileged access, and/or every 30 days.
If it is not, this is a finding.</t>
  </si>
  <si>
    <t>Configure the container platform to perform verification of the correct operation of security functions, which may include the connection validation, upon product startup/restart, or by a user with privileged access, and/or every 30 days.</t>
  </si>
  <si>
    <t>SI-6 (d)</t>
  </si>
  <si>
    <t>CCI-002702</t>
  </si>
  <si>
    <t>SRG-APP-000474-CTR-001180</t>
  </si>
  <si>
    <t>The container platform must provide system notifications to the system administrator and operational staff when anomalies in the operation of the organization-defined security functions are discovered.</t>
  </si>
  <si>
    <t>If anomalies are not acted upon, security functions may fail to secure the container within the container platform runtime.
Security functions are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t>
  </si>
  <si>
    <t>Review container platform runtime documentation and configuration settings. 
If the container platform is not configured to notify organization-defined information system role when anomalies in the operation of security functions as defined by site security plan are discovered, this is a finding.</t>
  </si>
  <si>
    <t>Configure the container platform runtime to notify system administrator and operation staff when anomalies in the operation of the security functions as defined in site security plan are discovered.</t>
  </si>
  <si>
    <t>IA-2 (8)</t>
  </si>
  <si>
    <t>IDENTIFICATION AND AUTHENTICATION (ORGANIZATIONAL USERS) | ACCESS TO ACCOUNTS —
REPLAY RESISTANT</t>
  </si>
  <si>
    <t>CCI-001941</t>
  </si>
  <si>
    <t>SRG-APP-000156-CTR-000380</t>
  </si>
  <si>
    <t>The container platform must use FIPS-validated SHA-1 or higher hash function to provide replay-resistant authentication mechanisms for network access to privileged accounts.</t>
  </si>
  <si>
    <t>A replay attack may enable an unauthorized user to gain access to the application. Authentication sessions between the authenticator and the application validating the user credentials must not be vulnerable to a replay attack.
Anti-replay is a cryptographically based mechanism; thus, it must use FIPS-approved algorithms. An authentication process resists replay attacks if it is impractical to achieve a successful authentication by recording and replaying a previous authentication message. Note that the anti-replay service is implicit when data contains monotonically increasing sequence numbers and data integrity is assured. Use of DoD PKI is inherently compliant with this requirement for user and device access. Use of Transport Layer Security (TLS), including application protocols such as HTTPS and DNSSEC, that use TLS/SSL as the underlying security protocol is also compliant.
Configure the information system to use the hash message authentication code (HMAC) algorithm for authentication services to Kerberos, SSH, web management tool, and any other access method.</t>
  </si>
  <si>
    <t>Review the container platform configuration to determine if the container platform is configured to use FIPS-validated SHA-1 or higher hash function to provide replay-resistant authentication mechanisms for network access to privileged accounts. 
If the container platform is not configured to use FIPS-validated SHA-1 or higher hash function to provide replay-resistant authentication mechanisms for network access to privileged accounts, this is a finding.</t>
  </si>
  <si>
    <t>Configure the container platform to use FIPS-validated SHA-1 or higher hash function to provide replay-resistant authentication mechanisms for network access to privileged accounts.</t>
  </si>
  <si>
    <t>RKE2 Servers do not use any temporary users. After the establishment of a cluster an administrator token is generated and stored with protected access rights on the operating system filesystem.</t>
  </si>
  <si>
    <t>AC-7 a</t>
  </si>
  <si>
    <t>AC-8 a</t>
  </si>
  <si>
    <t>RKE2 does not have a user interface. It is a CLI based tool. Any authentication required to interact with the API using the CLI tools would need to implement the banner requirement.</t>
  </si>
  <si>
    <t>AC-8 b</t>
  </si>
  <si>
    <t>AU-12 a</t>
  </si>
  <si>
    <t>AU-12 b</t>
  </si>
  <si>
    <t>AU-12 c</t>
  </si>
  <si>
    <t>AU-5 b</t>
  </si>
  <si>
    <t>M0007 - Workload and Audit Log Aggregation
Implementing a cluster-level logging solution provides mechanisms to store, aggregate, analyze, and query workload and audit logs produced by the cluster and applications.
There are a number of common architectures for cluster-level logging including:
- Run an agent on every node that collects from the host and sends logs to a central location.
- Run a side-car in every container that the application sends logs to which is configured to send logs to a central location.
- Configure applications in the containers to send logs directly to a central location.
The Rancher Multi-Cluster Manager also provides many certified integrations that allow for deployment of logging solutions into RKE2.</t>
  </si>
  <si>
    <t>AU-8 a</t>
  </si>
  <si>
    <t>A0001 - open source build process
Images built for RKE2 are open source and the process used to configure the final images are available in their respective source code repositories.</t>
  </si>
  <si>
    <t>J0009 - RKE2 does not implement its own container registry
Because a registry is not an integral part of the RKE2 platform all image operations normally carried out by a registry are not applicable. These controls will need to be mitigated by other parts of the overall software stack.</t>
  </si>
  <si>
    <t>CM-7 a</t>
  </si>
  <si>
    <t>CM-7 b</t>
  </si>
  <si>
    <t>RKE2 uses unique identifiers to identify nodes in the cluster. These nodes are initialized automatically by RKE2 and initially authenticated using the cluster-wide node-tokens. Technically the initial communication is using the node-tokens and not the unique identifiers/tokens.</t>
  </si>
  <si>
    <t>IA-4 e</t>
  </si>
  <si>
    <t>AU-7 a</t>
  </si>
  <si>
    <t>MA-4 c</t>
  </si>
  <si>
    <t>Consult the configuration documentation for all available configurations compatible in the RKE2 configuration https://docs.rke2.io/advanced/</t>
  </si>
  <si>
    <t>SI-11 a</t>
  </si>
  <si>
    <t>J0021 - RKE2 does not have any user interfaces</t>
  </si>
  <si>
    <t>AC-7 b</t>
  </si>
  <si>
    <t>AU-8 b</t>
  </si>
  <si>
    <t>SI-2 c</t>
  </si>
  <si>
    <t>SI-6 a</t>
  </si>
  <si>
    <t>SI-6 b</t>
  </si>
  <si>
    <t>SI-6 d</t>
  </si>
  <si>
    <t>CM-6 b</t>
  </si>
  <si>
    <t>Discussion ID</t>
  </si>
  <si>
    <t>Discussion</t>
  </si>
  <si>
    <t>Check ID</t>
  </si>
  <si>
    <t>Fix ID</t>
  </si>
  <si>
    <t>Mitigation ID</t>
  </si>
  <si>
    <t>Justification ID</t>
  </si>
  <si>
    <t>Justification</t>
  </si>
  <si>
    <t>Artifact Description ID</t>
  </si>
  <si>
    <t>D0001</t>
  </si>
  <si>
    <t>D0001-  - Use strong TLS settings
RKE2 uses FIPS validated BoringCrypto modules. RKE2 Server can prohibit the use of SSL and unauthorized versions of TLS protocols to properly secure communication. There is a lot of traffic between RKE2 nodes to deploy, update, and delete resources so it is important to set strong TLS settings on top of this default feature. It is also important to use approved cypher suites. This ensures the protection of the transmitted information, confidentiality, and integrity so that the attacker cannot read or alter this communication.
The use of unsupported protocol exposes vulnerabilities to the Kubernetes by rogue traffic interceptions, man-in-the-middle attacks, and impersonation of users or services from the container platform runtime, registry, and key store.
To enable the enforcement of minimum version of TLS and cipher suites to be used by the various components of RKE2, the settings 'tls-min-version' and 'tls-cipher-suites' must be set.
Further documentation of the FIPS modules can be found here https://docs.rke2.io/security/fips_support</t>
  </si>
  <si>
    <t>C0001</t>
  </si>
  <si>
    <t>C0001 - Use strong TLS settings                                                                                                                                                                                                                                                                                                                        
On an RKE2 server, run each command:                                                                                                                                                                                                                                                                                                                   
/var/lib/rancher/rke2/bin/kubectl get po -n kube-system -l component=kube-controller-manager -o=jsonpath="{.items[*].spec.containers[*].command}"                                                                                                                                                                                                      
/var/lib/rancher/rke2/bin/kubectl get po -n kube-system -l component=kube-scheduler -o=jsonpath="{.items[*].spec.containers[*].command}"                                                                                                                                                                                                               
/var/lib/rancher/rke2/bin/kubectl get po -n kube-system -l component=kube-apiserver -o=jsonpath="{.items[*].spec.containers[*].command}" | grep tls-min-version                                                                                                                                                                                        
For each, look for the existence of the following:                                                                                                                                                                                                                                                                                                     
--tls-min-version=VersionTLS12                                                                                                                                                                                                                                                                                                                         
or                                                                                                                                                                                                                                                                                                                                                     
--tls-min-version=VersionTLS13                                                                                                                                                                                                                                                                                                                         
and                                                                                                                                                                                                                                                                                                                                                    
--tls-cipher-suites=TLS_AES_128_GCM_SHA256, TLS_AES_256_GCM_SHA384,                                                                                                                                                                                                                                                                                    
TLS_CHACHA20_POLY1305_SHA256, TLS_ECDHE_ECDSA_WITH_AES_128_CBC_SHA,                                                                                                                                                                                                                                                                                    
TLS_ECDHE_ECDSA_WITH_AES_128_GCM_SHA256,                                                                                                                                                                                                                                                                                                               
TLS_ECDHE_ECDSA_WITH_AES_256_CBC_SHA,                                                                                                                                                                                                                                                                                                                  
TLS_ECDHE_ECDSA_WITH_AES_256_GCM_SHA384,                                                                                                                                                                                                                                                                                                               
TLS_ECDHE_ECDSA_WITH_CHACHA20_POLY1305,                                                                                                                                                                                                                                                                                                                
TLS_ECDHE_ECDSA_WITH_CHACHA20_POLY1305_SHA256,                                                                                                                                                                                                                                                                                                         
TLS_ECDHE_RSA_WITH_3DES_EDE_CBC_SHA, TLS_ECDHE_RSA_WITH_AES_128_CBC_SHA,                                                                                                                                                                                                                                                                               
TLS_ECDHE_RSA_WITH_AES_128_GCM_SHA256, TLS_ECDHE_RSA_WITH_AES_256_CBC_SHA,                                                                                                                                                                                                                                                                             
124 | P a g eTLS_ECDHE_RSA_WITH_AES_256_GCM_SHA384, TLS_ECDHE_RSA_WITH_CHACHA20_POLY1305,                                                                                                                                                                                                                                                              
TLS_ECDHE_RSA_WITH_CHACHA20_POLY1305_SHA256, TLS_RSA_WITH_3DES_EDE_CBC_SHA,                                                                                                                                                                                                                                                                            
TLS_RSA_WITH_AES_128_CBC_SHA, TLS_RSA_WITH_AES_128_GCM_SHA256,                                                                                                                                                                                                                                                                                         
TLS_RSA_WITH_AES_256_CBC_SHA, TLS_RSA_WITH_AES_256_GCM_SHA384                                                                                                                                                                                                                                                                                          
If the setting is not set for all servers, this is a finding.                                                                                                                                                                                                                                                                                          
If the setting is not set for all servers, this is a finding.</t>
  </si>
  <si>
    <t>F0001</t>
  </si>
  <si>
    <t>F0001 - Use strong TLS settings
Edit the RKE2 Server configuration file on all RKE2 Server hosts, located at /etc/rancher/rke2/config.yaml, to contain the following:
kube-controller-manager-arg: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kube-scheduler-arg: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kube-apiserver-arg: 
- "tls-min-version=VersionTLS12"
- "tls-cipher-suites=TLS_ECDHE_ECDSA_WITH_AES_128_GCM_SHA256,TLS_ECDHE_RSA_WITH_AES_128_GCM_SHA256,TLS_ECDHE_ECDSA_WITH_CHACHA20_POLY1305,TLS_ECDHE_RSA_WITH_AES_256_GCM_SHA384,TLS_ECDHE_RSA_WITH_CHACHA20_POLY1305,TLS_ECDHE_ECDSA_WITH_AES_256_GCM_SHA384"
Once configuration file is updated, restart the RKE2 Server. Run the command:
systemctl restart rke2-server</t>
  </si>
  <si>
    <t>J0001</t>
  </si>
  <si>
    <t>D0002</t>
  </si>
  <si>
    <t>D0002 - use-service-account-credentials=true
The Kubernetes Controller Manager is a background process that embeds core control loops regulating cluster system state through the API Server. Every process executed in a pod has an associated service account. By default, service accounts use the same credentials for authentication. Implementing the default settings poses a High risk to the Kubernetes Controller Manager. Setting the use-service-account-credential value lowers the attack surface by generating unique service accounts settings for each controller instance.</t>
  </si>
  <si>
    <t>C0002</t>
  </si>
  <si>
    <t>C0002 - use-service-account-credentials=true
On all hosts running RKE2 server, run the command:
/var/lib/rancher/rke2/bin/kubectl get po -n kube-system -l component=kube-controller-manager -o=jsonpath="{.items[*].spec.containers[*].command}" | grep use-service-account-credentials
Look for the existence of the following:
'--use-service-account-credentials=true'
If the setting is not set, this is a finding.</t>
  </si>
  <si>
    <t>F0002</t>
  </si>
  <si>
    <t>F0002 - use-service-account-credentials=true
Edit the RKE2 Server configuration file on all RKE2 Server hosts, located at /etc/rancher/rke2/config.yaml, to contain the following:
use-service-account-credentials: true
Once configuration file is updated, restart the RKE2 Server. Run the command:
systemctl restart rke2-server</t>
  </si>
  <si>
    <t>J0002</t>
  </si>
  <si>
    <t>D0003</t>
  </si>
  <si>
    <t>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t>
  </si>
  <si>
    <t>C0003</t>
  </si>
  <si>
    <t>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t>
  </si>
  <si>
    <t>F0003</t>
  </si>
  <si>
    <t>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t>
  </si>
  <si>
    <t>D0004</t>
  </si>
  <si>
    <t>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t>
  </si>
  <si>
    <t>C0004</t>
  </si>
  <si>
    <t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t>
  </si>
  <si>
    <t>F0004</t>
  </si>
  <si>
    <t>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t>
  </si>
  <si>
    <t>D0005</t>
  </si>
  <si>
    <t>D0005 - File system permissions
There are various configuration files, logs, access credentials, and other files stored on the host filesystem that contain sensitive information. 
These files could potentially put at risk, along with other specific workloads and components:
- API server
- proxy
- scheduler
- controller
- etcd
- Kubernetes administrator account information
- audit log access, modification, and deletion
- application access, modification, and deletion
- Container runtime files
If an attacker can gain access to these files, changes can be made to open vulnerabilities and bypass user authorizations inherit within Kubernetes with RBAC implemented. It is crucial to ensure user permissions are enforced down through to the operating system. Protecting file permissions will ensure that if a non privileged user gains access to the system they will still not be able to access protected information from the cluster API, cluster configuration, and sensitive cluster information. This control relies on the underlying operating system also having been properly configured to allow only least priviledged access to perform required operations.</t>
  </si>
  <si>
    <t>C0005</t>
  </si>
  <si>
    <t>C0005 file system permissions
# Ensure correct permissions of /etc/rancher/rke2
cd /etc/rancher/rke2
ls -l
all owners are root:root
all permissions are 0640
# Ensure correct permissions of /var/lib/rancher/rke2
cd /var/lib/rancher/rke2
ls -l 
all owners are root:root
# Ensure correct permissions of /var/lib/rancher/rke2/agent
cd /var/lib/rancher/rke2/agent
ls -l
all owners are root:root
all *.kubeconfig are 0640
all *.crt are 0600
all *.key are 0600
pod-manifests and etc are 0700
# Ensure correct permissions of /var/lib/rancher/rke2/bin
cd /var/lib/rancher/rke2/agent/bin
ls -l
all owners are root:root
all files are 0750
# Ensure correct permissions of /var/lib/rancher/rke2/data
cd /var/lib/rancher/rke2/agent/data
ls -l
all owners are root:root
all files are 0750
# Ensure correct permissions of /var/lib/rancher/rke2/data/v*/charts
cd /var/lib/rancher/rke2/data/v*/charts
ls -l
all owners are root:root
all files are 0640
# Ensure correct permissions of /var/lib/rancher/rke2/server
cd /var/lib/rancher/rke2/server
ls -l 
all owners are root:root
folders cred db tls are 0700
folder manifests is 0750
folder logs is 0750
token is 0600
# Ensure the RKE2 Server configuration file on all RKE2 Server hosts, located at /etc/rancher/rke2/config.yaml, to contain the following:
write-kubeconfig-mode: "0640"
If any of the permissions specified above do not match the required level then this is a finding.</t>
  </si>
  <si>
    <t>F0005</t>
  </si>
  <si>
    <t>F0005 file system permissions
# Fix permissions of /etc/rancher/rke2
cd /etc/rancher/rke2
chmod 0640 ./*
chown root:root ./*
ls -l
# Fix permissions of /var/lib/rancher/rke2
cd /var/lib/rancher/rke2
chown root:root ./*
ls -l 
# Fix permissions of /var/lib/rancher/rke2/agent
cd /var/lib/rancher/rke2/agent
chown root:root ./*
chmod 0700 pod-manifests
chmod 0700 etc
find . -maxdepth 1 -type f -name "*.kubeconfig" -exec chmod 0640 {} \;
find . -maxdepth 1 -type f -name "*.crt" -exec chmod 0600 {} \;
find . -maxdepth 1 -type f -name "*.key" -exec chmod 0600 {} \;
ls -l
# Fix permissions of /var/lib/rancher/rke2/bin
cd /var/lib/rancher/rke2/agent/bin
chown root:root ./*
chmod 0750 ./*
ls -l
# Fix permissions of /var/lib/rancher/rke2/data
cd /var/lib/rancher/rke2/agent/data
chown root:root ./*
chmod 0750 ./*
ls -l
# Fix permissions of /var/lib/rancher/rke2/data/v*/charts
cd /var/lib/rancher/rke2/data/v*/charts
chown root:root ./*
chmod 0640 ./*
ls -l
# Fix permissions of /var/lib/rancher/rke2/server
cd /var/lib/rancher/rke2/server
chmod 0700 cred
chmod 0750 manifests
chmod 0750 logs
chmod 0700 db
chmod 0700 tls
chmod 0600 token
chown root:root ./*
ls -l
Edit the RKE2 Server configuration file on all RKE2 Server hosts, located at /etc/rancher/rke2/config.yaml, to contain the following:
write-kubeconfig-mode: "0640"
Once configuration file is updated, restart the RKE2 Server. Run the command:
systemctl restart rke2-server</t>
  </si>
  <si>
    <t>D0006</t>
  </si>
  <si>
    <t>D0006 - System namespaces are reserved and isolated, CIS mode set
Creating namespaces for user-managed resources is important when implementing Role-Based Access controls (RBAC). RBAC allows for the authorization of users and helps support proper API server permissions separation and network segmentation. If user-managed resources are placed within the default namespaces, it becomes difficult to implement policies for RBAC permission, service account usage, network policies, and more. 
Setting the CIS profile also allows for default network policies that allow for network isolation of system components. It is imperitive to continue to maintain the principle of least priviledge. The CIS profile also sets a number of other security settings to restrict the permissions of containers and other aspects of a secure cluster. See details in the documentation:
https://docs.rke2.io/security/cis_self_assessment16.html
https://docs.rke2.io/security/hardening_guide.html
Note: As of RKE2 1.20.7 the behavior of initiating a cluster without the CIS profile set and setting it after initiation is different than initiating with the CIS profile set from the start. Make sure you review all cluster policies to ensure they're in the most secure state.</t>
  </si>
  <si>
    <t>C0006</t>
  </si>
  <si>
    <t xml:space="preserve">C0006 system namespaces are reserved and isolated                                                                                                                                                                                                                                                                                                      
To view the available namespaces, run the command:                                                                                                                                                                                                                                                                                                     
kubectl get namespaces                                                                                                                                                                                                                                                                                                                                 
The default namespaces to be validated are default, kube-public, kube-system, and kube-node-lease if it is created.                                                                                                                                                                                                                                    
For the default namespace, execute the commands:                                                                                                                                                                                                                                                                                                       
kubectl config set-context --current --namespace=default                                                                                                                                                                                                                                                                                               
kubectl get all                                                                                                                                                                                                                                                                                                                                        
For the kube-public namespace, execute the commands:                                                                                                                                                                                                                                                                                                   
kubectl config set-context --current --namespace=kube-public                                                                                                                                                                                                                                                                                           
kubectl get all                                                                                                                                                                                                                                                                                                                                        
For the kube-node-lease namespace, execute the commands:                                                                                                                                                                                                                                                                                               
kubectl config set-context --current --namespace=kube-node-lease                                                                                                                                                                                                                                                                                       
kubectl get all                                                                                                                                                                                                                                                                                                                                        
The only valid return values are the kubernetes service (i.e., service/kubernetes) and nothing at all.                                                                                                                                                                                                                                                 
For the kube-system namespace, execute the commands:                                                                                                                                                                                                                                                                                                   
kubectl config set-context --current --namespace=kube-system                                                                                                                                                                                                                                                                                           
kubectl get all                                                                                                                                                                                                                                                                                                                                        
The only values returned here should be resources relating to the following:                                                                                                                                                                                                                                                                           
- ETCD                                                                                                                                                                                                                                                                                                                                                 
- Helm                                                                                                                                                                                                                                                                                                                                                 
- Kubernetes API Server                                                                                                                                                                                                                                                                                                                                
- Kubernetes Controller Manager                                                                                                                                                                                                                                                                                                                        
- Kubernetes Proxy                                                                                                                                                                                                                                                                                                                                     
- Kubernetes Scheduler                                                                                                                                                                                                                                                                                                                                 
- Kubernetes Networking Components                                                                                                                                                                                                                                                                                                                     
- Ingress Controller Components                                                                                                                                                                                                                                                                                                                        
- Metrics Server                                                                                                                                                                                                                                                                                                                                       
If a return value from the ""kubectl get all"" command is not the kubernetes service or one from the acceptable list (i.e., service/kubernetes), this is a finding.                                                                                                                                                                                    
Ensure the RKE2 Server configuration file on all RKE2 Server hosts, located at /etc/rancher/rke2/config.yaml, to contain the following:                                                                                                                                                                                                                
profile: "cis-1.5"                                                                                                                                                                                                                                                                                                                                     
If this setting is not present, this is a finding.                                       </t>
  </si>
  <si>
    <t>F0006</t>
  </si>
  <si>
    <t>F0006 system namespaces are reserved and isolated
Move any user-managed resources from the default, kube-public, kube-system and kube-node-lease namespaces, to user namespaces. Review all RBAC policies that allow users to access resources in the default, kube-public, kube-system, and kube-node-lease namespaces and ensure all of them are appropriately configured.
Edit the RKE2 Server configuration file on all RKE2 Server hosts, located at /etc/rancher/rke2/config.yaml, to contain the following:
profile: "cis-1.5"
If installed via RPM, also set kernel variables:
sudo cp -f /usr/share/rke2/rke2-cis-sysctl.conf /etc/sysctl.d/60-rke2-cis.conf
sudo systemctl restart systemd-sysctl
Once configuration file is updated, restart the RKE2 Server. Run the command:
systemctl restart rke2-server</t>
  </si>
  <si>
    <t>D0007</t>
  </si>
  <si>
    <t>D0007 - Workload and Audit Log Aggregation
RKE2 does not provide, on it's own, a solution for aggregating logs. Being a Kubernetes Engine, however, allows for many options to add this functionality. All application logs are passed down to the container runtime.
Implementing a cluster-level logging solution provides mechanisms to store, aggregate, analyze, and query workload and audit logs produced by the cluster and applications.
There are a number of common architectures for cluster-level logging including:
- Run an agent on every node that collects from the host and sends logs to a central location.
- Run a side-car in every container that the application sends logs to which is configured to send logs to a central location.
- Configure applications in the containers to send logs directly to a central location.
The Rancher Multi-Cluster Manager also provides many certified integrations that allow for deployment of logging solutions into RKE2.</t>
  </si>
  <si>
    <t>M0007</t>
  </si>
  <si>
    <t>D0008</t>
  </si>
  <si>
    <t>D0008 - Images are built securely
RKE2 Images are built on standard container images such as UBI7, UBI8, and Alpine. The required packages installed on these are verified using the standard package managers to ensure security patches are authentic.</t>
  </si>
  <si>
    <t>A0001</t>
  </si>
  <si>
    <t>D0009</t>
  </si>
  <si>
    <t>D0009 - RKE2 does not implement its own container registry
It is important to verify container images to ensure the software supply chain is not compromised. RKE2 attempts to be as non-prescriptive as possible and in doing so does not dictate how a container registry should be configured and used. All organizations should implement a process of initially pulling and verifying images from SUSE/RGS and then maintaining that integrity. This can be done through the use of their own container registries, notaries, or other methods of verification.</t>
  </si>
  <si>
    <t>J0009</t>
  </si>
  <si>
    <t>D0010</t>
  </si>
  <si>
    <t>D0010 - Disable unnecessary RKE2 components
RKE2 bundles in components that users generally need in typical installations of Kubernetes. It is important to disable any unnecessary components to reduce any potential attack surfaces. 
RKE2 allows disabling the following components:
- rke2-canal
- rke2-coredns
- rke2-ingress-nginx
- rke2-kube-proxy
- rke2-metrics-server
If utilizing any of these components presents a security risk, or if any of the components are not required then they can be disabled by using the 'disable' flag.</t>
  </si>
  <si>
    <t>C0010</t>
  </si>
  <si>
    <t>C0010 - Disable unnecessary RKE2 components
Ensure the RKE2 Server configuration file on all RKE2 Server hosts, located at /etc/rancher/rke2/config.yaml, contains a 'disable' flag for all unnecessary components. 
Check with 'cat /etc/rancher/rke2/config.yaml'. Example:
disable: rke2-ingress-nginx</t>
  </si>
  <si>
    <t>F0010</t>
  </si>
  <si>
    <t>C0010 - Disable unnecessary RKE2 components
Edit the RKE2 Server configuration file on all RKE2 Server hosts, located at /etc/rancher/rke2/config.yaml, so that it contains a 'disable' flag for all unnecessary components. 
Example:
disable: rke2-ingress-nginx</t>
  </si>
  <si>
    <t>D0011</t>
  </si>
  <si>
    <t>D0011 - Admission Controller
Admission controllers intercept requests to the Kubernetes API before an object is instantiated. Enabling the admissions webhook allows for Kubernetes to apply policies against objects that are to be created, read, updated or deleted.
Admissions controllers can be used for:
- Prevent pod’s ability to run privileged containers
- Prevent pod’s ability to use privileged escalation
- Controlling pod’s access to volume types
- Controlling pod’s access to host file system
- Controlling pod’s usage of host networking objects and configuration</t>
  </si>
  <si>
    <t>C0011</t>
  </si>
  <si>
    <t>C0011 - 
On the Server Node, run the command:
kubectl get podsecuritypolicy
For any pod security policies listed, edit the policy with the command:
kubectl edit podsecuritypolicy policyname
Where policyname is the name of the policy
Review the runAsUser, supplementalGroups and fsGroup sections of the policy.
If any of these sections are missing, this is a finding.
If the rule within the runAsUser section is not set to "MustRunAsNonRoot" this is a finding.
If the ranges within the supplementalGroups section has min set to "0" or min is missing, this is a finding.
If the ranges within the fsGroup section has a min set to "0" or the min is missing, this is a finding.</t>
  </si>
  <si>
    <t>F0011</t>
  </si>
  <si>
    <t>From the Server node, save the following policy to a file called restricted.yml.
apiVersion: policy/v1beta1
kind: PodSecurityPolicy
metadata:
  name: restricted
  annotations:
    seccomp.security.alpha.kubernetes.io/allowedProfileNames: 'docker/default,runtime/default'
    apparmor.security.beta.kubernetes.io/allowedProfileNames: 'runtime/default'
    seccomp.security.alpha.kubernetes.io/defaultProfileName:  'runtime/default'
    apparmor.security.beta.kubernetes.io/defaultProfileName:  'runtime/default'
spec:
  privileged: false
  # Required to prevent escalations to root.
  allowPrivilegeEscalation: false
  # This is redundant with non-root + disallow privilege escalation,
  # but we can provide it for defense in depth.
  requiredDropCapabilities:
    - ALL
  # Allow core volume types.
  volumes:
    - 'configMap'
    - 'emptyDir'
    - 'projected'
    - 'secret'
    - 'downwardAPI'
    # Assume that persistentVolumes set up by the cluster admin are safe to use.
    - 'persistentVolumeClaim'
  hostNetwork: false
  hostIPC: false
  hostPID: false
  runAsUser:
    # Require the container to run without root privileges.
    rule: 'MustRunAsNonRoot'
  seLinux:
    # This policy assumes the nodes are using AppArmor rather than SELinux.
    rule: 'RunAsAny'
  supplementalGroups:
    rule: 'MustRunAs'
    ranges:
      # Forbid adding the root group.
      - min: 1
        max: 65535
  fsGroup:
    rule: 'MustRunAs'
    ranges:
      # Forbid adding the root group.
      - min: 1
        max: 65535
  readOnlyRootFilesystem: falseTo implement the policy, run the command:
kubectl create -f restricted.yml</t>
  </si>
  <si>
    <t>D0012</t>
  </si>
  <si>
    <t>D0012 - Ports, Protocols, and Services
Ports, protocols, and services within the RKE2 runtime must be controlled and conform to the PPSM CAL. Those ports, protocols, and services that fall outside the PPSM CAL must be blocked by the runtime. Instructions on the PPSM can be found in DoD Instruction 8551.01 Policy.
RKE2 sets most ports and services configuration upon initiation, however, these ports can be changed after the fact to non-compliant configurations. It is important to verify core component configurations for compliance.
API Server, Scheduler, Controller, ETCD, and User Pods should all be checked to ensure proper PPS configuration.</t>
  </si>
  <si>
    <t>C0012</t>
  </si>
  <si>
    <t>C0012 - Check PPSs
Any manifest and namespace PPS or services configuration not in compliance with PPSM CAL is a finding.
Review the information systems documentation and interview the team, gain an understanding of the API Server architecture, and determine applicable PPS. If there are any ports, protocols, and services in the system documentation not in compliance with the CAL PPSM, this is a finding. Any PPS not set in the system documentation is a finding.
Review findings against the most recent PPSM CAL:
https://cyber.mil/ppsm/cal/
Running these commands individually will show what ports are currently configured to be used by each of the core components. Inspect this output and ensure only proper ports are being utilized. If any ports not defined as the proper ports are being used, this is a finding.
/var/lib/rancher/rke2/bin/kubectl get po -n kube-system -l component=kube-controller-manager -o=jsonpath="{.items[*].spec.containers[*].command}"
/var/lib/rancher/rke2/bin/kubectl get po -n kube-system -l component=kube-scheduler -o=jsonpath="{.items[*].spec.containers[*].command}"
/var/lib/rancher/rke2/bin/kubectl get po -n kube-system -l component=kube-apiserver -o=jsonpath="{.items[*].spec.containers[*].command}" | grep tls-min-version
cat /var/lib/rancher/rke2/server/db/etcd/config
User pods will also need to be inspected to ensure compliance. This will need to be on a case by case basis.</t>
  </si>
  <si>
    <t>F0012</t>
  </si>
  <si>
    <t>F0012 - Fix PPSs
Setting the desired ports can be done using the /etc/rancher/rke2/config.yaml file on the server nodes. Review the documentation covering how to set these PPSs and update this configuration file. If any changes are made to the configuration file then restarting the service with 'systemctl restart rke2-server' will be required on each server node.</t>
  </si>
  <si>
    <t>D0013</t>
  </si>
  <si>
    <t>D0013 - Node Tokens
When the first server is initiated a node-token is created in /var/lib/rancher/rke2/server/node-token or this value can be user supplied in the /etc/rancher/rke2/config.yaml file. This token is used to automate the process of adding new nodes to the system. The same token is used for all nodes, however, all nodes are uniquly identified after the initiation process is completed.</t>
  </si>
  <si>
    <t>J0013</t>
  </si>
  <si>
    <t>D0014</t>
  </si>
  <si>
    <t>D0014 - RKE2 runs as isolated as possible
RKE2 is a container based kubernetes distribution. A container image is essentially a complete and executable version of an application, which relies only on the host's OS kernel. Running containers use resource isolation features in the OS kernel, such as cgroups in Linux, to run multiple independent containers on the same OS. Unless part of the core RKE2 system or configured explicitely, containers managed by RKE2 should not have access to host resources.
Proper hardening of the surrounding environment is independent of RKE2 but ensures overall security stature.
When Kubernetes launches a container there are several mechanisms available to ensure complete deployments:
- When a primary container process fails it is destroyed rebooted
- When Liveness checks fail for the container deployment it is destroyed rebooted
- If a readiness check fails at any point after the deployment the container is destroyed rebooted
- Kubernetes has the ability to rollback a deployment configuration to a previous state if a deployment fails
- Failover traffic to a working replica if any of the previous problems are encountered
System kernel is responsible for memory, disk, and task management. The kernel provides a gateway between the system hardware and software. Kubernetes requires kernel access to allocate resources to the Control Plane. Threat actors that penetrate the system kernel can inject malicious code or hijack the Kubernetes architecture. It is vital to implement protections through Kubernetes components to reduce the attack surface.</t>
  </si>
  <si>
    <t>C0014</t>
  </si>
  <si>
    <t>C0014 - Ensure kubelet option protect-kernel-defaults
On all hosts, run the command:
ps -F -p $(pgrep kubelet) --no-headers -ww
Look for the existence of the following:
--protect-kernel-defaults=true
If the setting is not set, this is a finding.</t>
  </si>
  <si>
    <t>F0014</t>
  </si>
  <si>
    <t>F0014 - Ensure kubelet option protect-kernel-defaults
Edit the RKE2 configuration file on all RKE2 hosts, located at /etc/rancher/rke2/config.yaml, to contain the following:
kubelet-arg: 
- "protect-kernel-defaults=true"
If the configuration file is updated, restart the RKE2 Server or agent. Run the command:
systemctl restart rke2-server
or
systemctl restart rke2-agent</t>
  </si>
  <si>
    <t>D0015</t>
  </si>
  <si>
    <t>D0015 - Initial administrator account/emergency account
RKE2 creates, by default, an initial administrator account with credentials stored on the server hosts. This account needs to be protected and only used to create other administrators or initial configurations required by the organization. This user will not be removed automatically and should not be removed manually. It is strongly advised to store these credentials and tokens in a protected location.</t>
  </si>
  <si>
    <t>D0016</t>
  </si>
  <si>
    <t>C0016</t>
  </si>
  <si>
    <t>F0016</t>
  </si>
  <si>
    <t>D0017</t>
  </si>
  <si>
    <t xml:space="preserve">D0017 - LimitRanges, ResourceQuotas, and Pod resource restrictions
By default, there are no constraints on the resources any single pod can use. This is for many reasons but one being that environments vary widely and there is no "one size fits all" configuration. These advanced configurations must be added to prevent overwhelming a cluster both for malicious reasons and legitimate use.
There are three main tools available to cluster administrators to enforce underlying resource utilization:
1) LimitRanges
2) ResourceQuotas
3) Pod resource limits and requests
LimitRanges provide the following features:
- Enforce minimum and maximum computing resources usage per Pod or Container in a namespace.
- Enforce minimum and maximum storage request per PersistentVolumeClaim in a namespace.
- Enforce a ratio between request and limit for a resource in a namespace.
- Set default request/limit for compute resources in a namespace and automatically inject them to Containers at runtime.
ResourceQuotas set total limits at the namespace level. While LimitRanges are limitations for any given pod in a namespace, ResourceQuotas are totals across multiple pods in a given namespace. An example of using this would be giving a development team a namespace and setting a ResourceQuota so that they can use up to 5TB of volume space, up to 20 vCPUs, and 20 GiB of memory for them to divide up amongst their workloads as they see fit as long as these workloads are also within the LimitRange constraints.
Pod resource limits and requests operate at the individual pod level. LimitRanges and ResourceQuotas define rules for how these resource allocations can be set but the actual setting of these defines how much resources can be used by the pod. A request is how much a pod sets as "used", and a limit is where the pod will be restricted. It is frequently thought that the difference between a request and limit is burstable usage if the underlying host has the capacity making it not guaranteed while the requested amount is considered "used". It's usually a good idea to overschedule resources to a certain degree to maximize resource utilization. 
It is frequently overlooked that a resource request means there will be guaranteed available resources to the pod. This is untrue if all pods are not correctly configured. If there is a single rogue pod that is unconstrained it can infringe on all the resources of every other pod scheduled on that particular host. The resource settings are basically tools for helping the Kubernetes scheduler distribute pods in a way that will allow them to function optimally, however, Kubernetes does not know how much a pod will use after deployment so it is imperative to explicitly define this in pod specifications.
Review the kubernetes documentation for these resources to learn how to properly define them:
https://kubernetes.io/docs/concepts/policy/limit-range/
https://kubernetes.io/docs/concepts/policy/resource-quotas/
https://kubernetes.io/docs/tasks/administer-cluster/manage-resources/quota-memory-cpu-namespace/
https://kubernetes.io/docs/tasks/administer-cluster/manage-resources/memory-default-namespace/
</t>
  </si>
  <si>
    <t>C0017</t>
  </si>
  <si>
    <t>C0017 - Review LimitRanges, ResourceQuotas, and Pod resource restrictions
Review the documentation regarding proper pod resource specifications and then check all non-system namespaces for the correct configuration
/var/lib/rancher/rke2/bin/kubectl get LimitRange -n &lt;user-defined-namespace&gt;
/var/lib/rancher/rke2/bin/kubectl get ResourceQuota -n &lt;user-defined-namespace&gt;
/var/lib/rancher/rke2/bin/kubectl describe pod -n &lt;user-defined-namespace&gt; | grep Limits: -A 2
/var/lib/rancher/rke2/bin/kubectl describe pod -n &lt;user-defined-namespace&gt; | grep Requests: -A 2</t>
  </si>
  <si>
    <t>F0017</t>
  </si>
  <si>
    <t>F0017 - Fix LimitRanges, ResourceQuotas, and Pod resource restrictions
Review the documentation regarding proper pod resource specifications and then edit all LimitRanges, ResourceQuotas, and Pod resource restrictions to correct organization specifications.</t>
  </si>
  <si>
    <t>D0018</t>
  </si>
  <si>
    <t>D0018 - Users in Kubernetes
All Kubernetes clusters have two categories of users: service accounts managed by Kubernetes, and normal users.
It is assumed that a cluster-independent service manages normal users in the following ways:
- an administrator distributing private keys
- a user store like Keystone or Google Accounts
- a file with a list of usernames and passwords</t>
  </si>
  <si>
    <t>D0019</t>
  </si>
  <si>
    <t>D0019 - RKE2/Kubernetes has no knowledge of containerized applications
Error messages generated by Kubernetes only contain error messages explicitly configured to be output by the application inside the container. For example, if there is a specific error code and message output by the application then in some circumstances Kubernetes might display this as part of the container status. It is important to make sure applications output error logs according to the organization's specifications and don't reveal information it is not supposed to reveal.</t>
  </si>
  <si>
    <t>A0020</t>
  </si>
  <si>
    <t>D0020</t>
  </si>
  <si>
    <t>D0020 - RKE2 configuration is declaritive in nature
One of RKE2's primary functions is configuring the Kubernetes platform in a declaritive fashion. All configurations provided in the etc/rancher/rke2/config file or directory are applied each time the RKE2 service is started or restarted. As long as the configurations in these files are correct RKE2 will fail back to these configurations. Any runtime changes to the platform will be reset upon failure of the service.</t>
  </si>
  <si>
    <t>D0021</t>
  </si>
  <si>
    <t>D0021 - Audit log output location
When configured to do so, RKE2 will insert the necessary flags into the Kubernetes API server to send audit logs to /var/lib/rancher/rke2/server/logs/audit.log. This is a separate storage location specific to audit events.</t>
  </si>
  <si>
    <t>C0021</t>
  </si>
  <si>
    <t>C0021 - Ensure the audit log output location</t>
  </si>
  <si>
    <t>F0021</t>
  </si>
  <si>
    <t>F0021 - Configure correct audit log output location</t>
  </si>
  <si>
    <t>J0021</t>
  </si>
  <si>
    <t>D0022</t>
  </si>
  <si>
    <t xml:space="preserve">D0022 - How RKE2 is built
RKE2 is upstream Kubernetes and containerd compiled with FIPS 140-2 validated modules and packaged as a single, standalone binary. This means that every installation only comes with the exact dependencies that it needs and replacing or updating the binary means all those components are replaced or updated as well. It does not come with any additional applications, plugins, or proprietary API extensions, including but not limited to:
- security, scanning, and audit tools
- storage drivers and backends
- CI/CD pipelines
It is important to emphasize that it is fully compatible with any open-source, commercial, or government product that has been containerized, RKE2 just does not come with any out of the box. Any program office can install any tools they wish to meet higher-level security and compliance requirements.
RKE2 is compiled with a FIPS-compatible Go compiler which replaces the standard Go crypto libraries with the FIPS validated Rancher Kubernetes Cryptographic Library module. The end result is that all of the following Kubernetes and containerd components use FIPS-validated modules for their cryptographic functions:
- API Server
- Controller Manager
- Scheduler
- Kubelet
- Kube Proxy
- Metric Server
- Kubectl
- Helm Charts
- Flannel
- Calico
- CoreDNS
- etcd
- containerd
- containerd-shim
- containerd-shim-runc-v1
- containerd-shim-runc-v2
- ctr
- crictl
- runc
</t>
  </si>
  <si>
    <t>C0022</t>
  </si>
  <si>
    <t>F0022</t>
  </si>
  <si>
    <t>J0022</t>
  </si>
  <si>
    <t>D0023</t>
  </si>
  <si>
    <t xml:space="preserve">D0023 - Encrypting secrets at rest in etcd
By default, RKE2 will create an encryption key and configuration file and pass these to the Kubernetes API server. The result is that RKE2 automatically encrypts Kubernetes Secret objects when writing them to etcd. </t>
  </si>
  <si>
    <t>C0023</t>
  </si>
  <si>
    <t>C0023 - Review the encryption configuration file
As root or with root permissions, run the following command:
view /var/lib/rancher/rke2/server/cred/encryption-config.json
Ensure the RKE2 configuration file on all RKE2 servers, located at /etc/rancher/rke2/config.yaml, does NOT contain:
secrets-encryption: false
If secrets encryption is turned off, this is a finding.</t>
  </si>
  <si>
    <t>F0023</t>
  </si>
  <si>
    <t>F0023 - Enable secrets encryption
Edit the RKE2 configuration file on all RKE2 servers, located at /etc/rancher/rke2/config.yaml, so that it does NOT contain:
secrets-encryption: false
or that secrets-encryption is set to true</t>
  </si>
  <si>
    <t>J0023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</si>
</sst>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5">
    <font>
      <sz val="11"/>
      <color indexed="8"/>
      <name val="Calibri"/>
      <family val="2"/>
      <scheme val="minor"/>
    </font>
    <font>
      <b/>
      <sz val="10"/>
      <name val="Calibri"/>
    </font>
    <font>
      <b/>
      <sz val="11"/>
      <color indexed="8"/>
      <name val="Calibri"/>
      <family val="2"/>
      <scheme val="minor"/>
    </font>
    <font>
      <sz val="12"/>
      <color rgb="FF000000"/>
      <name val="Calibri"/>
      <family val="2"/>
    </font>
    <font>
      <sz val="8"/>
      <name val="Calibri"/>
      <family val="2"/>
      <scheme val="minor"/>
    </font>
    <font>
      <u/>
      <sz val="11"/>
      <color theme="10"/>
      <name val="Calibri"/>
      <family val="2"/>
      <scheme val="minor"/>
    </font>
    <font>
      <sz val="10"/>
      <name val="Arial"/>
    </font>
    <font>
      <sz val="10"/>
      <color theme="1"/>
      <name val="Arial"/>
    </font>
    <font>
      <b/>
      <sz val="10"/>
      <name val="Arial"/>
    </font>
    <font>
      <u/>
      <sz val="10"/>
      <color rgb="FF0000FF"/>
      <name val="Arial"/>
    </font>
    <font>
      <sz val="10"/>
      <color rgb="FF000000"/>
      <name val="Roboto"/>
    </font>
    <font>
      <u/>
      <sz val="10"/>
      <color rgb="FF1155CC"/>
      <name val="Arial"/>
    </font>
    <font>
      <b/>
      <sz val="10"/>
      <color indexed="8"/>
      <name val="Calibri"/>
      <family val="2"/>
      <scheme val="minor"/>
    </font>
    <font>
      <sz val="10"/>
      <color theme="1"/>
      <name val="Arial"/>
      <family val="2"/>
    </font>
    <font>
      <sz val="10"/>
      <name val="Arial"/>
      <family val="2"/>
    </font>
  </fonts>
  <fills count="9">
    <fill>
      <patternFill patternType="none"/>
    </fill>
    <fill>
      <patternFill patternType="gray125"/>
    </fill>
    <fill>
      <patternFill patternType="solid">
        <fgColor indexed="22"/>
      </patternFill>
    </fill>
    <fill>
      <patternFill patternType="solid">
        <fgColor rgb="FFFFFFFF"/>
        <bgColor indexed="64"/>
      </patternFill>
    </fill>
    <fill>
      <patternFill patternType="solid">
        <fgColor rgb="FFBFBFBF"/>
        <bgColor indexed="64"/>
      </patternFill>
    </fill>
    <fill>
      <patternFill patternType="solid">
        <fgColor theme="7" tint="0.79998168889431442"/>
        <bgColor indexed="64"/>
      </patternFill>
    </fill>
    <fill>
      <patternFill patternType="solid">
        <fgColor theme="0"/>
        <bgColor indexed="64"/>
      </patternFill>
    </fill>
    <fill>
      <patternFill patternType="solid">
        <fgColor rgb="FFFFFFFF"/>
        <bgColor rgb="FFFFFFFF"/>
      </patternFill>
    </fill>
    <fill>
      <patternFill patternType="solid">
        <fgColor theme="0" tint="-0.249977111117893"/>
        <bgColor indexed="64"/>
      </patternFill>
    </fill>
  </fills>
  <borders count="3">
    <border>
      <left/>
      <right/>
      <top/>
      <bottom/>
      <diagonal/>
    </border>
    <border>
      <left/>
      <right style="thin">
        <color auto="1"/>
      </right>
      <top/>
      <bottom style="thin">
        <color auto="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8">
    <xf numFmtId="0" fontId="0" fillId="0" borderId="0" xfId="0"/>
    <xf numFmtId="0" fontId="0" fillId="0" borderId="0" xfId="0" applyAlignment="1">
      <alignment vertical="top" wrapText="1"/>
    </xf>
    <xf numFmtId="0" fontId="0" fillId="0" borderId="0" xfId="0" applyAlignment="1">
      <alignment vertical="top"/>
    </xf>
    <xf numFmtId="0" fontId="1" fillId="2" borderId="1" xfId="0" applyFont="1" applyFill="1" applyBorder="1" applyAlignment="1">
      <alignment vertical="top" wrapText="1"/>
    </xf>
    <xf numFmtId="0" fontId="2" fillId="0" borderId="0" xfId="0" applyFont="1" applyAlignment="1">
      <alignment vertical="top" wrapText="1"/>
    </xf>
    <xf numFmtId="0" fontId="3" fillId="0" borderId="0" xfId="0" applyFont="1" applyAlignment="1">
      <alignment horizontal="left" vertical="top" wrapText="1"/>
    </xf>
    <xf numFmtId="0" fontId="0" fillId="0" borderId="0" xfId="0" applyAlignment="1" applyProtection="1">
      <alignment vertical="top" wrapText="1"/>
      <protection locked="0"/>
    </xf>
    <xf numFmtId="0" fontId="0" fillId="3" borderId="0" xfId="0" applyFill="1" applyAlignment="1">
      <alignment vertical="top"/>
    </xf>
    <xf numFmtId="0" fontId="0" fillId="5" borderId="0" xfId="0" applyFill="1" applyAlignment="1">
      <alignment vertical="top"/>
    </xf>
    <xf numFmtId="0" fontId="6" fillId="0" borderId="0" xfId="0" applyFont="1"/>
    <xf numFmtId="0" fontId="7" fillId="0" borderId="0" xfId="0" applyFont="1"/>
    <xf numFmtId="0" fontId="8" fillId="0" borderId="0" xfId="0" applyFont="1"/>
    <xf numFmtId="164" fontId="6" fillId="0" borderId="0" xfId="0" applyNumberFormat="1" applyFont="1"/>
    <xf numFmtId="0" fontId="9" fillId="0" borderId="0" xfId="0" applyFont="1"/>
    <xf numFmtId="0" fontId="10" fillId="7" borderId="0" xfId="0" applyFont="1" applyFill="1"/>
    <xf numFmtId="0" fontId="11" fillId="0" borderId="0" xfId="0" applyFont="1"/>
    <xf numFmtId="0" fontId="5" fillId="0" borderId="0" xfId="1"/>
    <xf numFmtId="0" fontId="12" fillId="8" borderId="2" xfId="0" quotePrefix="1" applyFont="1" applyFill="1" applyBorder="1" applyAlignment="1">
      <alignment vertical="top" wrapText="1"/>
    </xf>
    <xf numFmtId="0" fontId="12" fillId="8" borderId="1" xfId="0" quotePrefix="1" applyFont="1" applyFill="1" applyBorder="1" applyAlignment="1">
      <alignment vertical="top" wrapText="1"/>
    </xf>
    <xf numFmtId="0" fontId="13" fillId="0" borderId="0" xfId="0" applyFont="1"/>
    <xf numFmtId="0" fontId="0" fillId="2" borderId="2" xfId="0" applyFill="1" applyBorder="1" applyAlignment="1">
      <alignment horizontal="left" vertical="top" wrapText="1"/>
    </xf>
    <xf numFmtId="0" fontId="0" fillId="0" borderId="2" xfId="0" applyBorder="1" applyAlignment="1">
      <alignment horizontal="left" vertical="top"/>
    </xf>
    <xf numFmtId="0" fontId="0" fillId="0" borderId="2" xfId="0" applyBorder="1" applyAlignment="1" applyProtection="1">
      <alignment horizontal="left" vertical="top" wrapText="1"/>
      <protection locked="0"/>
    </xf>
    <xf numFmtId="0" fontId="0" fillId="3" borderId="2" xfId="0" applyFill="1" applyBorder="1" applyAlignment="1" applyProtection="1">
      <alignment horizontal="left" vertical="top" wrapText="1"/>
      <protection locked="0"/>
    </xf>
    <xf numFmtId="0" fontId="0" fillId="4" borderId="2" xfId="0" applyFill="1" applyBorder="1" applyAlignment="1">
      <alignment horizontal="left" vertical="top" wrapText="1"/>
    </xf>
    <xf numFmtId="0" fontId="0" fillId="0" borderId="2" xfId="0" quotePrefix="1" applyBorder="1" applyAlignment="1">
      <alignment horizontal="left" vertical="top" wrapText="1"/>
    </xf>
    <xf numFmtId="0" fontId="0" fillId="0" borderId="2" xfId="0" applyBorder="1" applyAlignment="1">
      <alignment horizontal="left" vertical="top" wrapText="1"/>
    </xf>
    <xf numFmtId="0" fontId="0" fillId="6" borderId="2" xfId="0" applyFill="1" applyBorder="1" applyAlignment="1" applyProtection="1">
      <alignment horizontal="left" vertical="top" wrapText="1"/>
      <protection locked="0"/>
    </xf>
    <xf numFmtId="0" fontId="12" fillId="6" borderId="1" xfId="0" quotePrefix="1" applyFont="1" applyFill="1" applyBorder="1" applyAlignment="1">
      <alignment vertical="top" wrapText="1"/>
    </xf>
    <xf numFmtId="0" fontId="13" fillId="6" borderId="2" xfId="0" applyFont="1" applyFill="1" applyBorder="1" applyAlignment="1">
      <alignment horizontal="left" vertical="top"/>
    </xf>
    <xf numFmtId="0" fontId="0" fillId="6" borderId="2" xfId="0" applyFill="1" applyBorder="1" applyAlignment="1">
      <alignment horizontal="left" vertical="top" wrapText="1"/>
    </xf>
    <xf numFmtId="0" fontId="0" fillId="6" borderId="2" xfId="0" applyFill="1" applyBorder="1" applyAlignment="1">
      <alignment horizontal="left" vertical="top"/>
    </xf>
    <xf numFmtId="0" fontId="13" fillId="8" borderId="2" xfId="0" applyFont="1" applyFill="1" applyBorder="1" applyAlignment="1">
      <alignment horizontal="left" vertical="top"/>
    </xf>
    <xf numFmtId="0" fontId="0" fillId="8" borderId="2" xfId="0" applyFill="1" applyBorder="1" applyAlignment="1">
      <alignment horizontal="left" vertical="top" wrapText="1"/>
    </xf>
    <xf numFmtId="0" fontId="0" fillId="8" borderId="2" xfId="0" applyFill="1" applyBorder="1" applyAlignment="1">
      <alignment horizontal="left" vertical="top"/>
    </xf>
    <xf numFmtId="0" fontId="14" fillId="8" borderId="2" xfId="0" applyFont="1" applyFill="1" applyBorder="1" applyAlignment="1">
      <alignment horizontal="left" vertical="top" wrapText="1"/>
    </xf>
    <xf numFmtId="0" fontId="0" fillId="2" borderId="1" xfId="0" applyFill="1" applyBorder="1" applyAlignment="1">
      <alignment vertical="top" wrapText="1"/>
    </xf>
    <xf numFmtId="0" fontId="0" fillId="0" borderId="0" xfId="0" quotePrefix="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552450</xdr:colOff>
      <xdr:row>4</xdr:row>
      <xdr:rowOff>304800</xdr:rowOff>
    </xdr:to>
    <xdr:sp macro="" textlink="">
      <xdr:nvSpPr>
        <xdr:cNvPr id="1027" name="_xssf_cell_comment" hidden="1">
          <a:extLst>
            <a:ext uri="{FF2B5EF4-FFF2-40B4-BE49-F238E27FC236}">
              <a16:creationId xmlns:a16="http://schemas.microsoft.com/office/drawing/2014/main" id="{00000000-0008-0000-0000-000003040000}"/>
            </a:ext>
          </a:extLst>
        </xdr:cNvPr>
        <xdr:cNvSpPr txBox="1">
          <a:spLocks noSelect="1" noChangeArrowheads="1"/>
        </xdr:cNvSpPr>
      </xdr:nvSpPr>
      <xdr:spPr bwMode="auto">
        <a:xfrm>
          <a:off x="0" y="0"/>
          <a:ext cx="6350000" cy="635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9</xdr:col>
      <xdr:colOff>609600</xdr:colOff>
      <xdr:row>4</xdr:row>
      <xdr:rowOff>314325</xdr:rowOff>
    </xdr:to>
    <xdr:sp macro="" textlink="">
      <xdr:nvSpPr>
        <xdr:cNvPr id="2" name="AutoShape 3">
          <a:extLst>
            <a:ext uri="{FF2B5EF4-FFF2-40B4-BE49-F238E27FC236}">
              <a16:creationId xmlns:a16="http://schemas.microsoft.com/office/drawing/2014/main" id="{BBA6AD7B-AE98-424E-B246-653035DBD024}"/>
            </a:ext>
          </a:extLst>
        </xdr:cNvPr>
        <xdr:cNvSpPr>
          <a:spLocks noChangeArrowheads="1"/>
        </xdr:cNvSpPr>
      </xdr:nvSpPr>
      <xdr:spPr bwMode="auto">
        <a:xfrm>
          <a:off x="0" y="0"/>
          <a:ext cx="6353175" cy="6353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609600</xdr:colOff>
      <xdr:row>4</xdr:row>
      <xdr:rowOff>314325</xdr:rowOff>
    </xdr:to>
    <xdr:sp macro="" textlink="">
      <xdr:nvSpPr>
        <xdr:cNvPr id="3" name="AutoShape 3">
          <a:extLst>
            <a:ext uri="{FF2B5EF4-FFF2-40B4-BE49-F238E27FC236}">
              <a16:creationId xmlns:a16="http://schemas.microsoft.com/office/drawing/2014/main" id="{71325DDC-1735-452C-B323-E88171D1B4DB}"/>
            </a:ext>
          </a:extLst>
        </xdr:cNvPr>
        <xdr:cNvSpPr>
          <a:spLocks noChangeArrowheads="1"/>
        </xdr:cNvSpPr>
      </xdr:nvSpPr>
      <xdr:spPr bwMode="auto">
        <a:xfrm>
          <a:off x="0" y="0"/>
          <a:ext cx="6353175" cy="6353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609600</xdr:colOff>
      <xdr:row>4</xdr:row>
      <xdr:rowOff>314325</xdr:rowOff>
    </xdr:to>
    <xdr:sp macro="" textlink="">
      <xdr:nvSpPr>
        <xdr:cNvPr id="4" name="AutoShape 3">
          <a:extLst>
            <a:ext uri="{FF2B5EF4-FFF2-40B4-BE49-F238E27FC236}">
              <a16:creationId xmlns:a16="http://schemas.microsoft.com/office/drawing/2014/main" id="{8BF743AC-A4E4-4D51-85B4-92373E6133C5}"/>
            </a:ext>
          </a:extLst>
        </xdr:cNvPr>
        <xdr:cNvSpPr>
          <a:spLocks noChangeArrowheads="1"/>
        </xdr:cNvSpPr>
      </xdr:nvSpPr>
      <xdr:spPr bwMode="auto">
        <a:xfrm>
          <a:off x="0" y="0"/>
          <a:ext cx="6353175" cy="6353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609600</xdr:colOff>
      <xdr:row>4</xdr:row>
      <xdr:rowOff>314325</xdr:rowOff>
    </xdr:to>
    <xdr:sp macro="" textlink="">
      <xdr:nvSpPr>
        <xdr:cNvPr id="5" name="AutoShape 3">
          <a:extLst>
            <a:ext uri="{FF2B5EF4-FFF2-40B4-BE49-F238E27FC236}">
              <a16:creationId xmlns:a16="http://schemas.microsoft.com/office/drawing/2014/main" id="{802C5D6A-AA4D-41DF-86A6-326ADF4A1C13}"/>
            </a:ext>
          </a:extLst>
        </xdr:cNvPr>
        <xdr:cNvSpPr>
          <a:spLocks noChangeArrowheads="1"/>
        </xdr:cNvSpPr>
      </xdr:nvSpPr>
      <xdr:spPr bwMode="auto">
        <a:xfrm>
          <a:off x="0" y="0"/>
          <a:ext cx="6353175" cy="6353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609600</xdr:colOff>
      <xdr:row>4</xdr:row>
      <xdr:rowOff>314325</xdr:rowOff>
    </xdr:to>
    <xdr:sp macro="" textlink="">
      <xdr:nvSpPr>
        <xdr:cNvPr id="6" name="AutoShape 3">
          <a:extLst>
            <a:ext uri="{FF2B5EF4-FFF2-40B4-BE49-F238E27FC236}">
              <a16:creationId xmlns:a16="http://schemas.microsoft.com/office/drawing/2014/main" id="{71D5B22B-B593-4CCF-BD81-55C12482B178}"/>
            </a:ext>
          </a:extLst>
        </xdr:cNvPr>
        <xdr:cNvSpPr>
          <a:spLocks noChangeArrowheads="1"/>
        </xdr:cNvSpPr>
      </xdr:nvSpPr>
      <xdr:spPr bwMode="auto">
        <a:xfrm>
          <a:off x="0" y="0"/>
          <a:ext cx="6353175" cy="6353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1689100</xdr:colOff>
      <xdr:row>4</xdr:row>
      <xdr:rowOff>304800</xdr:rowOff>
    </xdr:to>
    <xdr:sp macro="" textlink="">
      <xdr:nvSpPr>
        <xdr:cNvPr id="7" name="AutoShape 3">
          <a:extLst>
            <a:ext uri="{FF2B5EF4-FFF2-40B4-BE49-F238E27FC236}">
              <a16:creationId xmlns:a16="http://schemas.microsoft.com/office/drawing/2014/main" id="{BC4BDAC0-3EE6-C54E-8811-78466D8BD0EF}"/>
            </a:ext>
          </a:extLst>
        </xdr:cNvPr>
        <xdr:cNvSpPr>
          <a:spLocks noChangeArrowheads="1"/>
        </xdr:cNvSpPr>
      </xdr:nvSpPr>
      <xdr:spPr bwMode="auto">
        <a:xfrm>
          <a:off x="0" y="0"/>
          <a:ext cx="6350000" cy="635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1689100</xdr:colOff>
      <xdr:row>4</xdr:row>
      <xdr:rowOff>304800</xdr:rowOff>
    </xdr:to>
    <xdr:sp macro="" textlink="">
      <xdr:nvSpPr>
        <xdr:cNvPr id="8" name="AutoShape 3">
          <a:extLst>
            <a:ext uri="{FF2B5EF4-FFF2-40B4-BE49-F238E27FC236}">
              <a16:creationId xmlns:a16="http://schemas.microsoft.com/office/drawing/2014/main" id="{0412A784-904D-F141-A320-AD017B451590}"/>
            </a:ext>
          </a:extLst>
        </xdr:cNvPr>
        <xdr:cNvSpPr>
          <a:spLocks noChangeArrowheads="1"/>
        </xdr:cNvSpPr>
      </xdr:nvSpPr>
      <xdr:spPr bwMode="auto">
        <a:xfrm>
          <a:off x="0" y="0"/>
          <a:ext cx="6350000" cy="635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330200</xdr:colOff>
      <xdr:row>4</xdr:row>
      <xdr:rowOff>304800</xdr:rowOff>
    </xdr:to>
    <xdr:sp macro="" textlink="">
      <xdr:nvSpPr>
        <xdr:cNvPr id="9" name="AutoShape 3">
          <a:extLst>
            <a:ext uri="{FF2B5EF4-FFF2-40B4-BE49-F238E27FC236}">
              <a16:creationId xmlns:a16="http://schemas.microsoft.com/office/drawing/2014/main" id="{E9A5E164-44E0-4B5F-905E-69F7D64BB156}"/>
            </a:ext>
          </a:extLst>
        </xdr:cNvPr>
        <xdr:cNvSpPr>
          <a:spLocks noChangeArrowheads="1"/>
        </xdr:cNvSpPr>
      </xdr:nvSpPr>
      <xdr:spPr bwMode="auto">
        <a:xfrm>
          <a:off x="0" y="0"/>
          <a:ext cx="6350000" cy="635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330200</xdr:colOff>
      <xdr:row>4</xdr:row>
      <xdr:rowOff>304800</xdr:rowOff>
    </xdr:to>
    <xdr:sp macro="" textlink="">
      <xdr:nvSpPr>
        <xdr:cNvPr id="10" name="AutoShape 3">
          <a:extLst>
            <a:ext uri="{FF2B5EF4-FFF2-40B4-BE49-F238E27FC236}">
              <a16:creationId xmlns:a16="http://schemas.microsoft.com/office/drawing/2014/main" id="{F1968662-C7FE-493A-B528-7A53406F605B}"/>
            </a:ext>
          </a:extLst>
        </xdr:cNvPr>
        <xdr:cNvSpPr>
          <a:spLocks noChangeArrowheads="1"/>
        </xdr:cNvSpPr>
      </xdr:nvSpPr>
      <xdr:spPr bwMode="auto">
        <a:xfrm>
          <a:off x="0" y="0"/>
          <a:ext cx="6350000" cy="635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9</xdr:col>
      <xdr:colOff>330200</xdr:colOff>
      <xdr:row>4</xdr:row>
      <xdr:rowOff>304800</xdr:rowOff>
    </xdr:to>
    <xdr:sp macro="" textlink="">
      <xdr:nvSpPr>
        <xdr:cNvPr id="11" name="AutoShape 3">
          <a:extLst>
            <a:ext uri="{FF2B5EF4-FFF2-40B4-BE49-F238E27FC236}">
              <a16:creationId xmlns:a16="http://schemas.microsoft.com/office/drawing/2014/main" id="{BEBC4B06-A9B3-4EC2-B461-01A099CB4992}"/>
            </a:ext>
          </a:extLst>
        </xdr:cNvPr>
        <xdr:cNvSpPr>
          <a:spLocks noChangeArrowheads="1"/>
        </xdr:cNvSpPr>
      </xdr:nvSpPr>
      <xdr:spPr bwMode="auto">
        <a:xfrm>
          <a:off x="0" y="0"/>
          <a:ext cx="6350000" cy="6350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nvlpubs.nist.gov/nistpubs/SpecialPublications/NIST.SP.800-53r5.pdf" TargetMode="External"/><Relationship Id="rId1" Type="http://schemas.openxmlformats.org/officeDocument/2006/relationships/hyperlink" Target="https://nvlpubs.nist.gov/nistpubs/SpecialPublications/NIST.SP.800-53r5.pdf"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8867E-E575-413F-9336-576FEBE3FDB5}">
  <dimension ref="A1:C26"/>
  <sheetViews>
    <sheetView workbookViewId="0">
      <selection activeCell="B30" sqref="B30"/>
    </sheetView>
  </sheetViews>
  <sheetFormatPr defaultRowHeight="14.45"/>
  <cols>
    <col min="1" max="1" width="21.28515625" customWidth="1"/>
    <col min="2" max="2" width="62.140625" bestFit="1" customWidth="1"/>
    <col min="3" max="3" width="88.85546875" bestFit="1" customWidth="1"/>
  </cols>
  <sheetData>
    <row r="1" spans="1:3">
      <c r="A1" s="9" t="s">
        <v>0</v>
      </c>
    </row>
    <row r="2" spans="1:3">
      <c r="A2" s="10"/>
      <c r="B2" s="10"/>
      <c r="C2" s="10"/>
    </row>
    <row r="3" spans="1:3">
      <c r="A3" s="11" t="s">
        <v>1</v>
      </c>
      <c r="B3" s="11" t="s">
        <v>2</v>
      </c>
      <c r="C3" s="11" t="s">
        <v>3</v>
      </c>
    </row>
    <row r="4" spans="1:3">
      <c r="A4" s="9" t="s">
        <v>4</v>
      </c>
      <c r="B4" s="10" t="s">
        <v>5</v>
      </c>
      <c r="C4" s="16" t="s">
        <v>6</v>
      </c>
    </row>
    <row r="5" spans="1:3">
      <c r="A5" s="9" t="s">
        <v>7</v>
      </c>
      <c r="B5" s="10" t="s">
        <v>8</v>
      </c>
      <c r="C5" s="16" t="s">
        <v>6</v>
      </c>
    </row>
    <row r="6" spans="1:3">
      <c r="A6" s="9" t="s">
        <v>9</v>
      </c>
      <c r="B6" s="10" t="s">
        <v>10</v>
      </c>
      <c r="C6" s="16" t="s">
        <v>6</v>
      </c>
    </row>
    <row r="7" spans="1:3">
      <c r="A7" s="12" t="s">
        <v>11</v>
      </c>
      <c r="B7" s="10" t="s">
        <v>12</v>
      </c>
      <c r="C7" s="16" t="s">
        <v>6</v>
      </c>
    </row>
    <row r="8" spans="1:3">
      <c r="A8" s="9" t="s">
        <v>13</v>
      </c>
      <c r="B8" s="10" t="s">
        <v>14</v>
      </c>
      <c r="C8" s="16" t="s">
        <v>6</v>
      </c>
    </row>
    <row r="9" spans="1:3">
      <c r="A9" s="10" t="s">
        <v>15</v>
      </c>
      <c r="B9" s="9" t="s">
        <v>16</v>
      </c>
      <c r="C9" s="14" t="s">
        <v>17</v>
      </c>
    </row>
    <row r="10" spans="1:3">
      <c r="A10" s="19" t="s">
        <v>18</v>
      </c>
      <c r="B10" s="10" t="s">
        <v>19</v>
      </c>
      <c r="C10" s="14" t="s">
        <v>20</v>
      </c>
    </row>
    <row r="11" spans="1:3">
      <c r="A11" s="10" t="s">
        <v>21</v>
      </c>
      <c r="B11" s="10" t="s">
        <v>22</v>
      </c>
      <c r="C11" s="14" t="s">
        <v>23</v>
      </c>
    </row>
    <row r="12" spans="1:3">
      <c r="A12" s="19" t="s">
        <v>24</v>
      </c>
      <c r="B12" s="19" t="s">
        <v>25</v>
      </c>
      <c r="C12" s="14" t="s">
        <v>26</v>
      </c>
    </row>
    <row r="13" spans="1:3">
      <c r="A13" s="19" t="s">
        <v>27</v>
      </c>
      <c r="B13" s="19" t="s">
        <v>28</v>
      </c>
      <c r="C13" s="14" t="s">
        <v>29</v>
      </c>
    </row>
    <row r="14" spans="1:3">
      <c r="A14" s="19" t="s">
        <v>30</v>
      </c>
      <c r="B14" s="19" t="s">
        <v>31</v>
      </c>
      <c r="C14" s="14" t="s">
        <v>32</v>
      </c>
    </row>
    <row r="15" spans="1:3">
      <c r="A15" s="19" t="s">
        <v>33</v>
      </c>
      <c r="B15" s="19" t="s">
        <v>34</v>
      </c>
      <c r="C15" s="14" t="s">
        <v>35</v>
      </c>
    </row>
    <row r="16" spans="1:3">
      <c r="A16" s="19" t="s">
        <v>36</v>
      </c>
      <c r="B16" s="19" t="s">
        <v>37</v>
      </c>
      <c r="C16" s="14" t="s">
        <v>38</v>
      </c>
    </row>
    <row r="17" spans="1:3">
      <c r="A17" s="19" t="s">
        <v>39</v>
      </c>
      <c r="B17" s="19" t="s">
        <v>40</v>
      </c>
      <c r="C17" s="14" t="s">
        <v>41</v>
      </c>
    </row>
    <row r="18" spans="1:3">
      <c r="A18" s="19" t="s">
        <v>42</v>
      </c>
      <c r="B18" s="19" t="s">
        <v>43</v>
      </c>
      <c r="C18" s="14" t="s">
        <v>44</v>
      </c>
    </row>
    <row r="19" spans="1:3">
      <c r="A19" s="19" t="s">
        <v>45</v>
      </c>
      <c r="B19" s="19" t="s">
        <v>46</v>
      </c>
      <c r="C19" s="14" t="s">
        <v>47</v>
      </c>
    </row>
    <row r="20" spans="1:3">
      <c r="A20" s="19" t="s">
        <v>48</v>
      </c>
      <c r="B20" s="19" t="s">
        <v>49</v>
      </c>
      <c r="C20" s="14" t="s">
        <v>50</v>
      </c>
    </row>
    <row r="21" spans="1:3">
      <c r="A21" s="10" t="s">
        <v>51</v>
      </c>
      <c r="B21" s="19" t="s">
        <v>52</v>
      </c>
      <c r="C21" s="14" t="s">
        <v>53</v>
      </c>
    </row>
    <row r="22" spans="1:3">
      <c r="A22" s="19" t="s">
        <v>54</v>
      </c>
      <c r="B22" s="10" t="s">
        <v>55</v>
      </c>
      <c r="C22" s="14" t="s">
        <v>56</v>
      </c>
    </row>
    <row r="23" spans="1:3">
      <c r="A23" s="19" t="s">
        <v>57</v>
      </c>
      <c r="B23" s="19" t="s">
        <v>58</v>
      </c>
      <c r="C23" s="14" t="s">
        <v>59</v>
      </c>
    </row>
    <row r="24" spans="1:3">
      <c r="A24" s="19" t="s">
        <v>60</v>
      </c>
      <c r="B24" s="19" t="s">
        <v>61</v>
      </c>
      <c r="C24" s="14" t="s">
        <v>62</v>
      </c>
    </row>
    <row r="25" spans="1:3">
      <c r="A25" s="10"/>
      <c r="B25" s="9"/>
      <c r="C25" s="15"/>
    </row>
    <row r="26" spans="1:3">
      <c r="A26" s="10"/>
      <c r="B26" s="10"/>
      <c r="C26" s="13"/>
    </row>
  </sheetData>
  <phoneticPr fontId="4" type="noConversion"/>
  <hyperlinks>
    <hyperlink ref="C7" r:id="rId1" xr:uid="{D2278B3F-38AC-46F3-8386-09DC2A4F88FB}"/>
    <hyperlink ref="C8" r:id="rId2" xr:uid="{1AB7743C-FF40-44AA-A33B-CF07BE21651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48576"/>
  <sheetViews>
    <sheetView topLeftCell="K1" zoomScale="75" zoomScaleNormal="75" workbookViewId="0">
      <pane ySplit="1" topLeftCell="F2" activePane="bottomLeft" state="frozen"/>
      <selection pane="bottomLeft" activeCell="L2" sqref="L2"/>
    </sheetView>
  </sheetViews>
  <sheetFormatPr defaultColWidth="9.140625" defaultRowHeight="14.45"/>
  <cols>
    <col min="1" max="1" width="10" style="2" customWidth="1"/>
    <col min="2" max="2" width="18.5703125" style="2" bestFit="1" customWidth="1"/>
    <col min="3" max="5" width="18.5703125" style="2" customWidth="1"/>
    <col min="6" max="6" width="10" style="2" customWidth="1"/>
    <col min="7" max="7" width="27.140625" style="2" customWidth="1"/>
    <col min="8" max="8" width="14" style="2" customWidth="1"/>
    <col min="9" max="10" width="25" style="2" customWidth="1"/>
    <col min="11" max="11" width="39.140625" style="2" customWidth="1"/>
    <col min="12" max="12" width="77.140625" style="2" customWidth="1"/>
    <col min="13" max="13" width="30.140625" style="2" customWidth="1"/>
    <col min="14" max="14" width="25" style="2" customWidth="1"/>
    <col min="15" max="15" width="60.42578125" style="2" customWidth="1"/>
    <col min="16" max="16" width="25" style="2" customWidth="1"/>
    <col min="17" max="17" width="68.42578125" style="2" customWidth="1"/>
    <col min="18" max="18" width="10" style="2" customWidth="1"/>
    <col min="19" max="19" width="52" style="2" customWidth="1"/>
    <col min="20" max="20" width="23.42578125" style="2" customWidth="1"/>
    <col min="21" max="21" width="45.140625" style="2" customWidth="1"/>
    <col min="22" max="16384" width="9.140625" style="2"/>
  </cols>
  <sheetData>
    <row r="1" spans="1:21" ht="26.1" customHeight="1">
      <c r="A1" s="17" t="s">
        <v>4</v>
      </c>
      <c r="B1" s="28" t="s">
        <v>7</v>
      </c>
      <c r="C1" s="18" t="s">
        <v>9</v>
      </c>
      <c r="D1" s="18" t="s">
        <v>11</v>
      </c>
      <c r="E1" s="18" t="s">
        <v>13</v>
      </c>
      <c r="F1" s="3" t="s">
        <v>63</v>
      </c>
      <c r="G1" s="3" t="s">
        <v>64</v>
      </c>
      <c r="H1" s="3" t="s">
        <v>65</v>
      </c>
      <c r="I1" s="3" t="s">
        <v>24</v>
      </c>
      <c r="J1" s="3" t="s">
        <v>27</v>
      </c>
      <c r="K1" s="3" t="s">
        <v>30</v>
      </c>
      <c r="L1" s="3" t="s">
        <v>33</v>
      </c>
      <c r="M1" s="3" t="s">
        <v>36</v>
      </c>
      <c r="N1" s="3" t="s">
        <v>39</v>
      </c>
      <c r="O1" s="3" t="s">
        <v>42</v>
      </c>
      <c r="P1" s="3" t="s">
        <v>45</v>
      </c>
      <c r="Q1" s="3" t="s">
        <v>48</v>
      </c>
      <c r="R1" s="3" t="s">
        <v>51</v>
      </c>
      <c r="S1" s="3" t="s">
        <v>54</v>
      </c>
      <c r="T1" s="3" t="s">
        <v>57</v>
      </c>
      <c r="U1" s="3" t="s">
        <v>60</v>
      </c>
    </row>
    <row r="2" spans="1:21" ht="150" customHeight="1">
      <c r="A2" s="20" t="s">
        <v>66</v>
      </c>
      <c r="B2" s="29" t="s">
        <v>67</v>
      </c>
      <c r="C2" s="32" t="s">
        <v>68</v>
      </c>
      <c r="D2" s="31" t="s">
        <v>69</v>
      </c>
      <c r="E2" s="32" t="s">
        <v>70</v>
      </c>
      <c r="F2" s="30" t="s">
        <v>71</v>
      </c>
      <c r="G2" s="20" t="s">
        <v>72</v>
      </c>
      <c r="H2" s="22" t="s">
        <v>73</v>
      </c>
      <c r="I2" s="20" t="s">
        <v>74</v>
      </c>
      <c r="J2" s="22" t="s">
        <v>75</v>
      </c>
      <c r="K2" s="20" t="s">
        <v>76</v>
      </c>
      <c r="L2" s="22" t="str">
        <f>VLOOKUP("D0001",Reference!A:B,2,0)</f>
        <v>D0001-  - Use strong TLS settings
RKE2 uses FIPS validated BoringCrypto modules. RKE2 Server can prohibit the use of SSL and unauthorized versions of TLS protocols to properly secure communication. There is a lot of traffic between RKE2 nodes to deploy, update, and delete resources so it is important to set strong TLS settings on top of this default feature. It is also important to use approved cypher suites. This ensures the protection of the transmitted information, confidentiality, and integrity so that the attacker cannot read or alter this communication.
The use of unsupported protocol exposes vulnerabilities to the Kubernetes by rogue traffic interceptions, man-in-the-middle attacks, and impersonation of users or services from the container platform runtime, registry, and key store.
To enable the enforcement of minimum version of TLS and cipher suites to be used by the various components of RKE2, the settings 'tls-min-version' and 'tls-cipher-suites' must be set.
Further documentation of the FIPS modules can be found here https://docs.rke2.io/security/fips_support</v>
      </c>
      <c r="M2" s="22" t="s">
        <v>77</v>
      </c>
      <c r="N2" s="20" t="s">
        <v>78</v>
      </c>
      <c r="O2" s="22" t="str">
        <f>VLOOKUP("C0001",Reference!C:D,2,0)</f>
        <v>C0001 - Use strong TLS settings                                                                                                                                                                                                                                                                                                                        
On an RKE2 server, run each command:                                                                                                                                                                                                                                                                                                                   
/var/lib/rancher/rke2/bin/kubectl get po -n kube-system -l component=kube-controller-manager -o=jsonpath="{.items[*].spec.containers[*].command}"                                                                                                                                                                                                      
/var/lib/rancher/rke2/bin/kubectl get po -n kube-system -l component=kube-scheduler -o=jsonpath="{.items[*].spec.containers[*].command}"                                                                                                                                                                                                               
/var/lib/rancher/rke2/bin/kubectl get po -n kube-system -l component=kube-apiserver -o=jsonpath="{.items[*].spec.containers[*].command}" | grep tls-min-version                                                                                                                                                                                        
For each, look for the existence of the following:                                                                                                                                                                                                                                                                                                     
--tls-min-version=VersionTLS12                                                                                                                                                                                                                                                                                                                         
or                                                                                                                                                                                                                                                                                                                                                     
--tls-min-version=VersionTLS13                                                                                                                                                                                                                                                                                                                         
and                                                                                                                                                                                                                                                                                                                                                    
--tls-cipher-suites=TLS_AES_128_GCM_SHA256, TLS_AES_256_GCM_SHA384,                                                                                                                                                                                                                                                                                    
TLS_CHACHA20_POLY1305_SHA256, TLS_ECDHE_ECDSA_WITH_AES_128_CBC_SHA,                                                                                                                                                                                                                                                                                    
TLS_ECDHE_ECDSA_WITH_AES_128_GCM_SHA256,                                                                                                                                                                                                                                                                                                               
TLS_ECDHE_ECDSA_WITH_AES_256_CBC_SHA,                                                                                                                                                                                                                                                                                                                  
TLS_ECDHE_ECDSA_WITH_AES_256_GCM_SHA384,                                                                                                                                                                                                                                                                                                               
TLS_ECDHE_ECDSA_WITH_CHACHA20_POLY1305,                                                                                                                                                                                                                                                                                                                
TLS_ECDHE_ECDSA_WITH_CHACHA20_POLY1305_SHA256,                                                                                                                                                                                                                                                                                                         
TLS_ECDHE_RSA_WITH_3DES_EDE_CBC_SHA, TLS_ECDHE_RSA_WITH_AES_128_CBC_SHA,                                                                                                                                                                                                                                                                               
TLS_ECDHE_RSA_WITH_AES_128_GCM_SHA256, TLS_ECDHE_RSA_WITH_AES_256_CBC_SHA,                                                                                                                                                                                                                                                                             
124 | P a g eTLS_ECDHE_RSA_WITH_AES_256_GCM_SHA384, TLS_ECDHE_RSA_WITH_CHACHA20_POLY1305,                                                                                                                                                                                                                                                              
TLS_ECDHE_RSA_WITH_CHACHA20_POLY1305_SHA256, TLS_RSA_WITH_3DES_EDE_CBC_SHA,                                                                                                                                                                                                                                                                            
TLS_RSA_WITH_AES_128_CBC_SHA, TLS_RSA_WITH_AES_128_GCM_SHA256,                                                                                                                                                                                                                                                                                         
TLS_RSA_WITH_AES_256_CBC_SHA, TLS_RSA_WITH_AES_256_GCM_SHA384                                                                                                                                                                                                                                                                                          
If the setting is not set for all servers, this is a finding.                                                                                                                                                                                                                                                                                          
If the setting is not set for all servers, this is a finding.</v>
      </c>
      <c r="P2" s="20" t="s">
        <v>79</v>
      </c>
      <c r="Q2" s="22" t="str">
        <f>VLOOKUP("F0001",Reference!E:F,2,0)</f>
        <v>F0001 - Use strong TLS settings
Edit the RKE2 Server configuration file on all RKE2 Server hosts, located at /etc/rancher/rke2/config.yaml, to contain the following:
kube-controller-manager-arg: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kube-scheduler-arg: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kube-apiserver-arg: 
- "tls-min-version=VersionTLS12"
- "tls-cipher-suites=TLS_ECDHE_ECDSA_WITH_AES_128_GCM_SHA256,TLS_ECDHE_RSA_WITH_AES_128_GCM_SHA256,TLS_ECDHE_ECDSA_WITH_CHACHA20_POLY1305,TLS_ECDHE_RSA_WITH_AES_256_GCM_SHA384,TLS_ECDHE_RSA_WITH_CHACHA20_POLY1305,TLS_ECDHE_ECDSA_WITH_AES_256_GCM_SHA384"
Once configuration file is updated, restart the RKE2 Server. Run the command:
systemctl restart rke2-server</v>
      </c>
      <c r="R2" s="22" t="s">
        <v>80</v>
      </c>
      <c r="S2" s="22" t="s">
        <v>73</v>
      </c>
      <c r="T2" s="22"/>
      <c r="U2" s="22"/>
    </row>
    <row r="3" spans="1:21" ht="150" customHeight="1">
      <c r="A3" s="20" t="s">
        <v>66</v>
      </c>
      <c r="B3" s="29" t="s">
        <v>67</v>
      </c>
      <c r="C3" s="32" t="s">
        <v>68</v>
      </c>
      <c r="D3" s="31" t="s">
        <v>69</v>
      </c>
      <c r="E3" s="32" t="s">
        <v>70</v>
      </c>
      <c r="F3" s="30" t="s">
        <v>71</v>
      </c>
      <c r="G3" s="20" t="s">
        <v>81</v>
      </c>
      <c r="H3" s="22" t="s">
        <v>73</v>
      </c>
      <c r="I3" s="20" t="s">
        <v>82</v>
      </c>
      <c r="J3" s="22" t="s">
        <v>83</v>
      </c>
      <c r="K3" s="20" t="s">
        <v>84</v>
      </c>
      <c r="L3" s="22" t="str">
        <f>VLOOKUP("D0001",Reference!A:B,2,0)</f>
        <v>D0001-  - Use strong TLS settings
RKE2 uses FIPS validated BoringCrypto modules. RKE2 Server can prohibit the use of SSL and unauthorized versions of TLS protocols to properly secure communication. There is a lot of traffic between RKE2 nodes to deploy, update, and delete resources so it is important to set strong TLS settings on top of this default feature. It is also important to use approved cypher suites. This ensures the protection of the transmitted information, confidentiality, and integrity so that the attacker cannot read or alter this communication.
The use of unsupported protocol exposes vulnerabilities to the Kubernetes by rogue traffic interceptions, man-in-the-middle attacks, and impersonation of users or services from the container platform runtime, registry, and key store.
To enable the enforcement of minimum version of TLS and cipher suites to be used by the various components of RKE2, the settings 'tls-min-version' and 'tls-cipher-suites' must be set.
Further documentation of the FIPS modules can be found here https://docs.rke2.io/security/fips_support</v>
      </c>
      <c r="M3" s="22" t="s">
        <v>77</v>
      </c>
      <c r="N3" s="20" t="s">
        <v>85</v>
      </c>
      <c r="O3" s="22" t="str">
        <f>VLOOKUP("C0001",Reference!C:D,2,0)</f>
        <v>C0001 - Use strong TLS settings                                                                                                                                                                                                                                                                                                                        
On an RKE2 server, run each command:                                                                                                                                                                                                                                                                                                                   
/var/lib/rancher/rke2/bin/kubectl get po -n kube-system -l component=kube-controller-manager -o=jsonpath="{.items[*].spec.containers[*].command}"                                                                                                                                                                                                      
/var/lib/rancher/rke2/bin/kubectl get po -n kube-system -l component=kube-scheduler -o=jsonpath="{.items[*].spec.containers[*].command}"                                                                                                                                                                                                               
/var/lib/rancher/rke2/bin/kubectl get po -n kube-system -l component=kube-apiserver -o=jsonpath="{.items[*].spec.containers[*].command}" | grep tls-min-version                                                                                                                                                                                        
For each, look for the existence of the following:                                                                                                                                                                                                                                                                                                     
--tls-min-version=VersionTLS12                                                                                                                                                                                                                                                                                                                         
or                                                                                                                                                                                                                                                                                                                                                     
--tls-min-version=VersionTLS13                                                                                                                                                                                                                                                                                                                         
and                                                                                                                                                                                                                                                                                                                                                    
--tls-cipher-suites=TLS_AES_128_GCM_SHA256, TLS_AES_256_GCM_SHA384,                                                                                                                                                                                                                                                                                    
TLS_CHACHA20_POLY1305_SHA256, TLS_ECDHE_ECDSA_WITH_AES_128_CBC_SHA,                                                                                                                                                                                                                                                                                    
TLS_ECDHE_ECDSA_WITH_AES_128_GCM_SHA256,                                                                                                                                                                                                                                                                                                               
TLS_ECDHE_ECDSA_WITH_AES_256_CBC_SHA,                                                                                                                                                                                                                                                                                                                  
TLS_ECDHE_ECDSA_WITH_AES_256_GCM_SHA384,                                                                                                                                                                                                                                                                                                               
TLS_ECDHE_ECDSA_WITH_CHACHA20_POLY1305,                                                                                                                                                                                                                                                                                                                
TLS_ECDHE_ECDSA_WITH_CHACHA20_POLY1305_SHA256,                                                                                                                                                                                                                                                                                                         
TLS_ECDHE_RSA_WITH_3DES_EDE_CBC_SHA, TLS_ECDHE_RSA_WITH_AES_128_CBC_SHA,                                                                                                                                                                                                                                                                               
TLS_ECDHE_RSA_WITH_AES_128_GCM_SHA256, TLS_ECDHE_RSA_WITH_AES_256_CBC_SHA,                                                                                                                                                                                                                                                                             
124 | P a g eTLS_ECDHE_RSA_WITH_AES_256_GCM_SHA384, TLS_ECDHE_RSA_WITH_CHACHA20_POLY1305,                                                                                                                                                                                                                                                              
TLS_ECDHE_RSA_WITH_CHACHA20_POLY1305_SHA256, TLS_RSA_WITH_3DES_EDE_CBC_SHA,                                                                                                                                                                                                                                                                            
TLS_RSA_WITH_AES_128_CBC_SHA, TLS_RSA_WITH_AES_128_GCM_SHA256,                                                                                                                                                                                                                                                                                         
TLS_RSA_WITH_AES_256_CBC_SHA, TLS_RSA_WITH_AES_256_GCM_SHA384                                                                                                                                                                                                                                                                                          
If the setting is not set for all servers, this is a finding.                                                                                                                                                                                                                                                                                          
If the setting is not set for all servers, this is a finding.</v>
      </c>
      <c r="P3" s="20" t="s">
        <v>86</v>
      </c>
      <c r="Q3" s="22" t="str">
        <f>VLOOKUP("F0001",Reference!E:F,2,0)</f>
        <v>F0001 - Use strong TLS settings
Edit the RKE2 Server configuration file on all RKE2 Server hosts, located at /etc/rancher/rke2/config.yaml, to contain the following:
kube-controller-manager-arg: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kube-scheduler-arg: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kube-apiserver-arg: 
- "tls-min-version=VersionTLS12"
- "tls-cipher-suites=TLS_ECDHE_ECDSA_WITH_AES_128_GCM_SHA256,TLS_ECDHE_RSA_WITH_AES_128_GCM_SHA256,TLS_ECDHE_ECDSA_WITH_CHACHA20_POLY1305,TLS_ECDHE_RSA_WITH_AES_256_GCM_SHA384,TLS_ECDHE_RSA_WITH_CHACHA20_POLY1305,TLS_ECDHE_ECDSA_WITH_AES_256_GCM_SHA384"
Once configuration file is updated, restart the RKE2 Server. Run the command:
systemctl restart rke2-server</v>
      </c>
      <c r="R3" s="22" t="s">
        <v>80</v>
      </c>
      <c r="S3" s="22" t="s">
        <v>73</v>
      </c>
      <c r="T3" s="22"/>
      <c r="U3" s="22"/>
    </row>
    <row r="4" spans="1:21" ht="150" customHeight="1">
      <c r="A4" s="20" t="s">
        <v>87</v>
      </c>
      <c r="B4" s="30" t="s">
        <v>88</v>
      </c>
      <c r="C4" s="33" t="s">
        <v>89</v>
      </c>
      <c r="D4" s="31" t="s">
        <v>69</v>
      </c>
      <c r="E4" s="33" t="s">
        <v>70</v>
      </c>
      <c r="F4" s="30" t="s">
        <v>90</v>
      </c>
      <c r="G4" s="20" t="s">
        <v>91</v>
      </c>
      <c r="H4" s="22" t="s">
        <v>73</v>
      </c>
      <c r="I4" s="20" t="s">
        <v>92</v>
      </c>
      <c r="J4" s="22" t="s">
        <v>73</v>
      </c>
      <c r="K4" s="20" t="s">
        <v>93</v>
      </c>
      <c r="L4" s="22" t="str">
        <f>VLOOKUP("D0001",Reference!A:B,2,0)</f>
        <v>D0001-  - Use strong TLS settings
RKE2 uses FIPS validated BoringCrypto modules. RKE2 Server can prohibit the use of SSL and unauthorized versions of TLS protocols to properly secure communication. There is a lot of traffic between RKE2 nodes to deploy, update, and delete resources so it is important to set strong TLS settings on top of this default feature. It is also important to use approved cypher suites. This ensures the protection of the transmitted information, confidentiality, and integrity so that the attacker cannot read or alter this communication.
The use of unsupported protocol exposes vulnerabilities to the Kubernetes by rogue traffic interceptions, man-in-the-middle attacks, and impersonation of users or services from the container platform runtime, registry, and key store.
To enable the enforcement of minimum version of TLS and cipher suites to be used by the various components of RKE2, the settings 'tls-min-version' and 'tls-cipher-suites' must be set.
Further documentation of the FIPS modules can be found here https://docs.rke2.io/security/fips_support</v>
      </c>
      <c r="M4" s="22" t="s">
        <v>77</v>
      </c>
      <c r="N4" s="20" t="s">
        <v>94</v>
      </c>
      <c r="O4" s="22" t="str">
        <f>VLOOKUP("C0001",Reference!C:D,2,0)</f>
        <v>C0001 - Use strong TLS settings                                                                                                                                                                                                                                                                                                                        
On an RKE2 server, run each command:                                                                                                                                                                                                                                                                                                                   
/var/lib/rancher/rke2/bin/kubectl get po -n kube-system -l component=kube-controller-manager -o=jsonpath="{.items[*].spec.containers[*].command}"                                                                                                                                                                                                      
/var/lib/rancher/rke2/bin/kubectl get po -n kube-system -l component=kube-scheduler -o=jsonpath="{.items[*].spec.containers[*].command}"                                                                                                                                                                                                               
/var/lib/rancher/rke2/bin/kubectl get po -n kube-system -l component=kube-apiserver -o=jsonpath="{.items[*].spec.containers[*].command}" | grep tls-min-version                                                                                                                                                                                        
For each, look for the existence of the following:                                                                                                                                                                                                                                                                                                     
--tls-min-version=VersionTLS12                                                                                                                                                                                                                                                                                                                         
or                                                                                                                                                                                                                                                                                                                                                     
--tls-min-version=VersionTLS13                                                                                                                                                                                                                                                                                                                         
and                                                                                                                                                                                                                                                                                                                                                    
--tls-cipher-suites=TLS_AES_128_GCM_SHA256, TLS_AES_256_GCM_SHA384,                                                                                                                                                                                                                                                                                    
TLS_CHACHA20_POLY1305_SHA256, TLS_ECDHE_ECDSA_WITH_AES_128_CBC_SHA,                                                                                                                                                                                                                                                                                    
TLS_ECDHE_ECDSA_WITH_AES_128_GCM_SHA256,                                                                                                                                                                                                                                                                                                               
TLS_ECDHE_ECDSA_WITH_AES_256_CBC_SHA,                                                                                                                                                                                                                                                                                                                  
TLS_ECDHE_ECDSA_WITH_AES_256_GCM_SHA384,                                                                                                                                                                                                                                                                                                               
TLS_ECDHE_ECDSA_WITH_CHACHA20_POLY1305,                                                                                                                                                                                                                                                                                                                
TLS_ECDHE_ECDSA_WITH_CHACHA20_POLY1305_SHA256,                                                                                                                                                                                                                                                                                                         
TLS_ECDHE_RSA_WITH_3DES_EDE_CBC_SHA, TLS_ECDHE_RSA_WITH_AES_128_CBC_SHA,                                                                                                                                                                                                                                                                               
TLS_ECDHE_RSA_WITH_AES_128_GCM_SHA256, TLS_ECDHE_RSA_WITH_AES_256_CBC_SHA,                                                                                                                                                                                                                                                                             
124 | P a g eTLS_ECDHE_RSA_WITH_AES_256_GCM_SHA384, TLS_ECDHE_RSA_WITH_CHACHA20_POLY1305,                                                                                                                                                                                                                                                              
TLS_ECDHE_RSA_WITH_CHACHA20_POLY1305_SHA256, TLS_RSA_WITH_3DES_EDE_CBC_SHA,                                                                                                                                                                                                                                                                            
TLS_RSA_WITH_AES_128_CBC_SHA, TLS_RSA_WITH_AES_128_GCM_SHA256,                                                                                                                                                                                                                                                                                         
TLS_RSA_WITH_AES_256_CBC_SHA, TLS_RSA_WITH_AES_256_GCM_SHA384                                                                                                                                                                                                                                                                                          
If the setting is not set for all servers, this is a finding.                                                                                                                                                                                                                                                                                          
If the setting is not set for all servers, this is a finding.</v>
      </c>
      <c r="P4" s="20" t="s">
        <v>95</v>
      </c>
      <c r="Q4" s="22" t="str">
        <f>VLOOKUP("F0001",Reference!E:F,2,0)</f>
        <v>F0001 - Use strong TLS settings
Edit the RKE2 Server configuration file on all RKE2 Server hosts, located at /etc/rancher/rke2/config.yaml, to contain the following:
kube-controller-manager-arg: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kube-scheduler-arg: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kube-apiserver-arg: 
- "tls-min-version=VersionTLS12"
- "tls-cipher-suites=TLS_ECDHE_ECDSA_WITH_AES_128_GCM_SHA256,TLS_ECDHE_RSA_WITH_AES_128_GCM_SHA256,TLS_ECDHE_ECDSA_WITH_CHACHA20_POLY1305,TLS_ECDHE_RSA_WITH_AES_256_GCM_SHA384,TLS_ECDHE_RSA_WITH_CHACHA20_POLY1305,TLS_ECDHE_ECDSA_WITH_AES_256_GCM_SHA384"
Once configuration file is updated, restart the RKE2 Server. Run the command:
systemctl restart rke2-server</v>
      </c>
      <c r="R4" s="22" t="s">
        <v>80</v>
      </c>
      <c r="S4" s="23" t="s">
        <v>73</v>
      </c>
      <c r="T4" s="22"/>
      <c r="U4" s="22"/>
    </row>
    <row r="5" spans="1:21" ht="150" customHeight="1">
      <c r="A5" s="20" t="s">
        <v>96</v>
      </c>
      <c r="B5" s="30" t="s">
        <v>97</v>
      </c>
      <c r="C5" s="34" t="s">
        <v>98</v>
      </c>
      <c r="D5" s="31" t="s">
        <v>69</v>
      </c>
      <c r="E5" s="34" t="s">
        <v>70</v>
      </c>
      <c r="F5" s="30" t="s">
        <v>99</v>
      </c>
      <c r="G5" s="20" t="s">
        <v>100</v>
      </c>
      <c r="H5" s="22" t="s">
        <v>73</v>
      </c>
      <c r="I5" s="20" t="s">
        <v>101</v>
      </c>
      <c r="J5" s="22" t="s">
        <v>73</v>
      </c>
      <c r="K5" s="20" t="s">
        <v>102</v>
      </c>
      <c r="L5" s="22" t="str">
        <f>VLOOKUP("D0001",Reference!A:B,2,0)</f>
        <v>D0001-  - Use strong TLS settings
RKE2 uses FIPS validated BoringCrypto modules. RKE2 Server can prohibit the use of SSL and unauthorized versions of TLS protocols to properly secure communication. There is a lot of traffic between RKE2 nodes to deploy, update, and delete resources so it is important to set strong TLS settings on top of this default feature. It is also important to use approved cypher suites. This ensures the protection of the transmitted information, confidentiality, and integrity so that the attacker cannot read or alter this communication.
The use of unsupported protocol exposes vulnerabilities to the Kubernetes by rogue traffic interceptions, man-in-the-middle attacks, and impersonation of users or services from the container platform runtime, registry, and key store.
To enable the enforcement of minimum version of TLS and cipher suites to be used by the various components of RKE2, the settings 'tls-min-version' and 'tls-cipher-suites' must be set.
Further documentation of the FIPS modules can be found here https://docs.rke2.io/security/fips_support</v>
      </c>
      <c r="M5" s="22" t="s">
        <v>77</v>
      </c>
      <c r="N5" s="20" t="s">
        <v>103</v>
      </c>
      <c r="O5" s="22" t="str">
        <f>VLOOKUP("C0001",Reference!C:D,2,0)</f>
        <v>C0001 - Use strong TLS settings                                                                                                                                                                                                                                                                                                                        
On an RKE2 server, run each command:                                                                                                                                                                                                                                                                                                                   
/var/lib/rancher/rke2/bin/kubectl get po -n kube-system -l component=kube-controller-manager -o=jsonpath="{.items[*].spec.containers[*].command}"                                                                                                                                                                                                      
/var/lib/rancher/rke2/bin/kubectl get po -n kube-system -l component=kube-scheduler -o=jsonpath="{.items[*].spec.containers[*].command}"                                                                                                                                                                                                               
/var/lib/rancher/rke2/bin/kubectl get po -n kube-system -l component=kube-apiserver -o=jsonpath="{.items[*].spec.containers[*].command}" | grep tls-min-version                                                                                                                                                                                        
For each, look for the existence of the following:                                                                                                                                                                                                                                                                                                     
--tls-min-version=VersionTLS12                                                                                                                                                                                                                                                                                                                         
or                                                                                                                                                                                                                                                                                                                                                     
--tls-min-version=VersionTLS13                                                                                                                                                                                                                                                                                                                         
and                                                                                                                                                                                                                                                                                                                                                    
--tls-cipher-suites=TLS_AES_128_GCM_SHA256, TLS_AES_256_GCM_SHA384,                                                                                                                                                                                                                                                                                    
TLS_CHACHA20_POLY1305_SHA256, TLS_ECDHE_ECDSA_WITH_AES_128_CBC_SHA,                                                                                                                                                                                                                                                                                    
TLS_ECDHE_ECDSA_WITH_AES_128_GCM_SHA256,                                                                                                                                                                                                                                                                                                               
TLS_ECDHE_ECDSA_WITH_AES_256_CBC_SHA,                                                                                                                                                                                                                                                                                                                  
TLS_ECDHE_ECDSA_WITH_AES_256_GCM_SHA384,                                                                                                                                                                                                                                                                                                               
TLS_ECDHE_ECDSA_WITH_CHACHA20_POLY1305,                                                                                                                                                                                                                                                                                                                
TLS_ECDHE_ECDSA_WITH_CHACHA20_POLY1305_SHA256,                                                                                                                                                                                                                                                                                                         
TLS_ECDHE_RSA_WITH_3DES_EDE_CBC_SHA, TLS_ECDHE_RSA_WITH_AES_128_CBC_SHA,                                                                                                                                                                                                                                                                               
TLS_ECDHE_RSA_WITH_AES_128_GCM_SHA256, TLS_ECDHE_RSA_WITH_AES_256_CBC_SHA,                                                                                                                                                                                                                                                                             
124 | P a g eTLS_ECDHE_RSA_WITH_AES_256_GCM_SHA384, TLS_ECDHE_RSA_WITH_CHACHA20_POLY1305,                                                                                                                                                                                                                                                              
TLS_ECDHE_RSA_WITH_CHACHA20_POLY1305_SHA256, TLS_RSA_WITH_3DES_EDE_CBC_SHA,                                                                                                                                                                                                                                                                            
TLS_RSA_WITH_AES_128_CBC_SHA, TLS_RSA_WITH_AES_128_GCM_SHA256,                                                                                                                                                                                                                                                                                         
TLS_RSA_WITH_AES_256_CBC_SHA, TLS_RSA_WITH_AES_256_GCM_SHA384                                                                                                                                                                                                                                                                                          
If the setting is not set for all servers, this is a finding.                                                                                                                                                                                                                                                                                          
If the setting is not set for all servers, this is a finding.</v>
      </c>
      <c r="P5" s="20" t="s">
        <v>104</v>
      </c>
      <c r="Q5" s="22" t="str">
        <f>VLOOKUP("F0001",Reference!E:F,2,0)</f>
        <v>F0001 - Use strong TLS settings
Edit the RKE2 Server configuration file on all RKE2 Server hosts, located at /etc/rancher/rke2/config.yaml, to contain the following:
kube-controller-manager-arg: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kube-scheduler-arg: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kube-apiserver-arg: 
- "tls-min-version=VersionTLS12"
- "tls-cipher-suites=TLS_ECDHE_ECDSA_WITH_AES_128_GCM_SHA256,TLS_ECDHE_RSA_WITH_AES_128_GCM_SHA256,TLS_ECDHE_ECDSA_WITH_CHACHA20_POLY1305,TLS_ECDHE_RSA_WITH_AES_256_GCM_SHA384,TLS_ECDHE_RSA_WITH_CHACHA20_POLY1305,TLS_ECDHE_ECDSA_WITH_AES_256_GCM_SHA384"
Once configuration file is updated, restart the RKE2 Server. Run the command:
systemctl restart rke2-server</v>
      </c>
      <c r="R5" s="22" t="s">
        <v>105</v>
      </c>
      <c r="S5" s="22" t="s">
        <v>73</v>
      </c>
      <c r="T5" s="22"/>
      <c r="U5" s="22"/>
    </row>
    <row r="6" spans="1:21" ht="227.25" customHeight="1">
      <c r="A6" s="20" t="s">
        <v>106</v>
      </c>
      <c r="B6" s="30" t="s">
        <v>88</v>
      </c>
      <c r="C6" s="33" t="s">
        <v>107</v>
      </c>
      <c r="D6" s="31" t="s">
        <v>69</v>
      </c>
      <c r="E6" s="34" t="s">
        <v>70</v>
      </c>
      <c r="F6" s="30" t="s">
        <v>108</v>
      </c>
      <c r="G6" s="20" t="s">
        <v>109</v>
      </c>
      <c r="H6" s="22" t="s">
        <v>73</v>
      </c>
      <c r="I6" s="20" t="s">
        <v>110</v>
      </c>
      <c r="J6" s="22" t="s">
        <v>73</v>
      </c>
      <c r="K6" s="20" t="s">
        <v>111</v>
      </c>
      <c r="L6" s="22" t="str">
        <f>VLOOKUP("D0001",Reference!A:B,2,0)</f>
        <v>D0001-  - Use strong TLS settings
RKE2 uses FIPS validated BoringCrypto modules. RKE2 Server can prohibit the use of SSL and unauthorized versions of TLS protocols to properly secure communication. There is a lot of traffic between RKE2 nodes to deploy, update, and delete resources so it is important to set strong TLS settings on top of this default feature. It is also important to use approved cypher suites. This ensures the protection of the transmitted information, confidentiality, and integrity so that the attacker cannot read or alter this communication.
The use of unsupported protocol exposes vulnerabilities to the Kubernetes by rogue traffic interceptions, man-in-the-middle attacks, and impersonation of users or services from the container platform runtime, registry, and key store.
To enable the enforcement of minimum version of TLS and cipher suites to be used by the various components of RKE2, the settings 'tls-min-version' and 'tls-cipher-suites' must be set.
Further documentation of the FIPS modules can be found here https://docs.rke2.io/security/fips_support</v>
      </c>
      <c r="M6" s="22" t="s">
        <v>77</v>
      </c>
      <c r="N6" s="20" t="s">
        <v>112</v>
      </c>
      <c r="O6" s="22" t="str">
        <f>VLOOKUP("C0001",Reference!C:D,2,0)</f>
        <v>C0001 - Use strong TLS settings                                                                                                                                                                                                                                                                                                                        
On an RKE2 server, run each command:                                                                                                                                                                                                                                                                                                                   
/var/lib/rancher/rke2/bin/kubectl get po -n kube-system -l component=kube-controller-manager -o=jsonpath="{.items[*].spec.containers[*].command}"                                                                                                                                                                                                      
/var/lib/rancher/rke2/bin/kubectl get po -n kube-system -l component=kube-scheduler -o=jsonpath="{.items[*].spec.containers[*].command}"                                                                                                                                                                                                               
/var/lib/rancher/rke2/bin/kubectl get po -n kube-system -l component=kube-apiserver -o=jsonpath="{.items[*].spec.containers[*].command}" | grep tls-min-version                                                                                                                                                                                        
For each, look for the existence of the following:                                                                                                                                                                                                                                                                                                     
--tls-min-version=VersionTLS12                                                                                                                                                                                                                                                                                                                         
or                                                                                                                                                                                                                                                                                                                                                     
--tls-min-version=VersionTLS13                                                                                                                                                                                                                                                                                                                         
and                                                                                                                                                                                                                                                                                                                                                    
--tls-cipher-suites=TLS_AES_128_GCM_SHA256, TLS_AES_256_GCM_SHA384,                                                                                                                                                                                                                                                                                    
TLS_CHACHA20_POLY1305_SHA256, TLS_ECDHE_ECDSA_WITH_AES_128_CBC_SHA,                                                                                                                                                                                                                                                                                    
TLS_ECDHE_ECDSA_WITH_AES_128_GCM_SHA256,                                                                                                                                                                                                                                                                                                               
TLS_ECDHE_ECDSA_WITH_AES_256_CBC_SHA,                                                                                                                                                                                                                                                                                                                  
TLS_ECDHE_ECDSA_WITH_AES_256_GCM_SHA384,                                                                                                                                                                                                                                                                                                               
TLS_ECDHE_ECDSA_WITH_CHACHA20_POLY1305,                                                                                                                                                                                                                                                                                                                
TLS_ECDHE_ECDSA_WITH_CHACHA20_POLY1305_SHA256,                                                                                                                                                                                                                                                                                                         
TLS_ECDHE_RSA_WITH_3DES_EDE_CBC_SHA, TLS_ECDHE_RSA_WITH_AES_128_CBC_SHA,                                                                                                                                                                                                                                                                               
TLS_ECDHE_RSA_WITH_AES_128_GCM_SHA256, TLS_ECDHE_RSA_WITH_AES_256_CBC_SHA,                                                                                                                                                                                                                                                                             
124 | P a g eTLS_ECDHE_RSA_WITH_AES_256_GCM_SHA384, TLS_ECDHE_RSA_WITH_CHACHA20_POLY1305,                                                                                                                                                                                                                                                              
TLS_ECDHE_RSA_WITH_CHACHA20_POLY1305_SHA256, TLS_RSA_WITH_3DES_EDE_CBC_SHA,                                                                                                                                                                                                                                                                            
TLS_RSA_WITH_AES_128_CBC_SHA, TLS_RSA_WITH_AES_128_GCM_SHA256,                                                                                                                                                                                                                                                                                         
TLS_RSA_WITH_AES_256_CBC_SHA, TLS_RSA_WITH_AES_256_GCM_SHA384                                                                                                                                                                                                                                                                                          
If the setting is not set for all servers, this is a finding.                                                                                                                                                                                                                                                                                          
If the setting is not set for all servers, this is a finding.</v>
      </c>
      <c r="P6" s="20" t="s">
        <v>113</v>
      </c>
      <c r="Q6" s="22" t="str">
        <f>VLOOKUP("F0001",Reference!E:F,2,0)</f>
        <v>F0001 - Use strong TLS settings
Edit the RKE2 Server configuration file on all RKE2 Server hosts, located at /etc/rancher/rke2/config.yaml, to contain the following:
kube-controller-manager-arg: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kube-scheduler-arg: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kube-apiserver-arg: 
- "tls-min-version=VersionTLS12"
- "tls-cipher-suites=TLS_ECDHE_ECDSA_WITH_AES_128_GCM_SHA256,TLS_ECDHE_RSA_WITH_AES_128_GCM_SHA256,TLS_ECDHE_ECDSA_WITH_CHACHA20_POLY1305,TLS_ECDHE_RSA_WITH_AES_256_GCM_SHA384,TLS_ECDHE_RSA_WITH_CHACHA20_POLY1305,TLS_ECDHE_ECDSA_WITH_AES_256_GCM_SHA384"
Once configuration file is updated, restart the RKE2 Server. Run the command:
systemctl restart rke2-server</v>
      </c>
      <c r="R6" s="22" t="s">
        <v>80</v>
      </c>
      <c r="S6" s="22" t="s">
        <v>73</v>
      </c>
      <c r="T6" s="22"/>
      <c r="U6" s="22"/>
    </row>
    <row r="7" spans="1:21" ht="150" customHeight="1">
      <c r="A7" s="20" t="s">
        <v>114</v>
      </c>
      <c r="B7" s="30" t="s">
        <v>115</v>
      </c>
      <c r="C7" s="33" t="s">
        <v>116</v>
      </c>
      <c r="D7" s="31" t="s">
        <v>69</v>
      </c>
      <c r="E7" s="33" t="s">
        <v>70</v>
      </c>
      <c r="F7" s="30" t="s">
        <v>117</v>
      </c>
      <c r="G7" s="20" t="s">
        <v>118</v>
      </c>
      <c r="H7" s="22" t="s">
        <v>73</v>
      </c>
      <c r="I7" s="20" t="s">
        <v>119</v>
      </c>
      <c r="J7" s="22" t="s">
        <v>73</v>
      </c>
      <c r="K7" s="20" t="s">
        <v>120</v>
      </c>
      <c r="L7" s="22" t="str">
        <f>VLOOKUP("D0001",Reference!A:B,2,0)</f>
        <v>D0001-  - Use strong TLS settings
RKE2 uses FIPS validated BoringCrypto modules. RKE2 Server can prohibit the use of SSL and unauthorized versions of TLS protocols to properly secure communication. There is a lot of traffic between RKE2 nodes to deploy, update, and delete resources so it is important to set strong TLS settings on top of this default feature. It is also important to use approved cypher suites. This ensures the protection of the transmitted information, confidentiality, and integrity so that the attacker cannot read or alter this communication.
The use of unsupported protocol exposes vulnerabilities to the Kubernetes by rogue traffic interceptions, man-in-the-middle attacks, and impersonation of users or services from the container platform runtime, registry, and key store.
To enable the enforcement of minimum version of TLS and cipher suites to be used by the various components of RKE2, the settings 'tls-min-version' and 'tls-cipher-suites' must be set.
Further documentation of the FIPS modules can be found here https://docs.rke2.io/security/fips_support</v>
      </c>
      <c r="M7" s="22" t="s">
        <v>77</v>
      </c>
      <c r="N7" s="20" t="s">
        <v>121</v>
      </c>
      <c r="O7" s="22" t="str">
        <f>VLOOKUP("C0001",Reference!C:D,2,0)</f>
        <v>C0001 - Use strong TLS settings                                                                                                                                                                                                                                                                                                                        
On an RKE2 server, run each command:                                                                                                                                                                                                                                                                                                                   
/var/lib/rancher/rke2/bin/kubectl get po -n kube-system -l component=kube-controller-manager -o=jsonpath="{.items[*].spec.containers[*].command}"                                                                                                                                                                                                      
/var/lib/rancher/rke2/bin/kubectl get po -n kube-system -l component=kube-scheduler -o=jsonpath="{.items[*].spec.containers[*].command}"                                                                                                                                                                                                               
/var/lib/rancher/rke2/bin/kubectl get po -n kube-system -l component=kube-apiserver -o=jsonpath="{.items[*].spec.containers[*].command}" | grep tls-min-version                                                                                                                                                                                        
For each, look for the existence of the following:                                                                                                                                                                                                                                                                                                     
--tls-min-version=VersionTLS12                                                                                                                                                                                                                                                                                                                         
or                                                                                                                                                                                                                                                                                                                                                     
--tls-min-version=VersionTLS13                                                                                                                                                                                                                                                                                                                         
and                                                                                                                                                                                                                                                                                                                                                    
--tls-cipher-suites=TLS_AES_128_GCM_SHA256, TLS_AES_256_GCM_SHA384,                                                                                                                                                                                                                                                                                    
TLS_CHACHA20_POLY1305_SHA256, TLS_ECDHE_ECDSA_WITH_AES_128_CBC_SHA,                                                                                                                                                                                                                                                                                    
TLS_ECDHE_ECDSA_WITH_AES_128_GCM_SHA256,                                                                                                                                                                                                                                                                                                               
TLS_ECDHE_ECDSA_WITH_AES_256_CBC_SHA,                                                                                                                                                                                                                                                                                                                  
TLS_ECDHE_ECDSA_WITH_AES_256_GCM_SHA384,                                                                                                                                                                                                                                                                                                               
TLS_ECDHE_ECDSA_WITH_CHACHA20_POLY1305,                                                                                                                                                                                                                                                                                                                
TLS_ECDHE_ECDSA_WITH_CHACHA20_POLY1305_SHA256,                                                                                                                                                                                                                                                                                                         
TLS_ECDHE_RSA_WITH_3DES_EDE_CBC_SHA, TLS_ECDHE_RSA_WITH_AES_128_CBC_SHA,                                                                                                                                                                                                                                                                               
TLS_ECDHE_RSA_WITH_AES_128_GCM_SHA256, TLS_ECDHE_RSA_WITH_AES_256_CBC_SHA,                                                                                                                                                                                                                                                                             
124 | P a g eTLS_ECDHE_RSA_WITH_AES_256_GCM_SHA384, TLS_ECDHE_RSA_WITH_CHACHA20_POLY1305,                                                                                                                                                                                                                                                              
TLS_ECDHE_RSA_WITH_CHACHA20_POLY1305_SHA256, TLS_RSA_WITH_3DES_EDE_CBC_SHA,                                                                                                                                                                                                                                                                            
TLS_RSA_WITH_AES_128_CBC_SHA, TLS_RSA_WITH_AES_128_GCM_SHA256,                                                                                                                                                                                                                                                                                         
TLS_RSA_WITH_AES_256_CBC_SHA, TLS_RSA_WITH_AES_256_GCM_SHA384                                                                                                                                                                                                                                                                                          
If the setting is not set for all servers, this is a finding.                                                                                                                                                                                                                                                                                          
If the setting is not set for all servers, this is a finding.</v>
      </c>
      <c r="P7" s="20" t="s">
        <v>122</v>
      </c>
      <c r="Q7" s="22" t="str">
        <f>VLOOKUP("F0001",Reference!E:F,2,0)</f>
        <v>F0001 - Use strong TLS settings
Edit the RKE2 Server configuration file on all RKE2 Server hosts, located at /etc/rancher/rke2/config.yaml, to contain the following:
kube-controller-manager-arg: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kube-scheduler-arg: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kube-apiserver-arg: 
- "tls-min-version=VersionTLS12"
- "tls-cipher-suites=TLS_ECDHE_ECDSA_WITH_AES_128_GCM_SHA256,TLS_ECDHE_RSA_WITH_AES_128_GCM_SHA256,TLS_ECDHE_ECDSA_WITH_CHACHA20_POLY1305,TLS_ECDHE_RSA_WITH_AES_256_GCM_SHA384,TLS_ECDHE_RSA_WITH_CHACHA20_POLY1305,TLS_ECDHE_ECDSA_WITH_AES_256_GCM_SHA384"
Once configuration file is updated, restart the RKE2 Server. Run the command:
systemctl restart rke2-server</v>
      </c>
      <c r="R7" s="22" t="s">
        <v>105</v>
      </c>
      <c r="S7" s="22" t="s">
        <v>73</v>
      </c>
      <c r="T7" s="22"/>
      <c r="U7" s="22"/>
    </row>
    <row r="8" spans="1:21" ht="150" customHeight="1">
      <c r="A8" s="20" t="s">
        <v>66</v>
      </c>
      <c r="B8" s="29" t="s">
        <v>67</v>
      </c>
      <c r="C8" s="32" t="s">
        <v>68</v>
      </c>
      <c r="D8" s="31" t="s">
        <v>69</v>
      </c>
      <c r="E8" s="32" t="s">
        <v>70</v>
      </c>
      <c r="F8" s="30" t="s">
        <v>123</v>
      </c>
      <c r="G8" s="20" t="s">
        <v>124</v>
      </c>
      <c r="H8" s="22" t="s">
        <v>73</v>
      </c>
      <c r="I8" s="20" t="s">
        <v>125</v>
      </c>
      <c r="J8" s="22" t="s">
        <v>73</v>
      </c>
      <c r="K8" s="20" t="s">
        <v>126</v>
      </c>
      <c r="L8" s="22" t="str">
        <f>VLOOKUP("D0001",Reference!A:B,2,0)</f>
        <v>D0001-  - Use strong TLS settings
RKE2 uses FIPS validated BoringCrypto modules. RKE2 Server can prohibit the use of SSL and unauthorized versions of TLS protocols to properly secure communication. There is a lot of traffic between RKE2 nodes to deploy, update, and delete resources so it is important to set strong TLS settings on top of this default feature. It is also important to use approved cypher suites. This ensures the protection of the transmitted information, confidentiality, and integrity so that the attacker cannot read or alter this communication.
The use of unsupported protocol exposes vulnerabilities to the Kubernetes by rogue traffic interceptions, man-in-the-middle attacks, and impersonation of users or services from the container platform runtime, registry, and key store.
To enable the enforcement of minimum version of TLS and cipher suites to be used by the various components of RKE2, the settings 'tls-min-version' and 'tls-cipher-suites' must be set.
Further documentation of the FIPS modules can be found here https://docs.rke2.io/security/fips_support</v>
      </c>
      <c r="M8" s="22" t="s">
        <v>77</v>
      </c>
      <c r="N8" s="20" t="s">
        <v>127</v>
      </c>
      <c r="O8" s="22" t="str">
        <f>VLOOKUP("C0001",Reference!C:D,2,0)</f>
        <v>C0001 - Use strong TLS settings                                                                                                                                                                                                                                                                                                                        
On an RKE2 server, run each command:                                                                                                                                                                                                                                                                                                                   
/var/lib/rancher/rke2/bin/kubectl get po -n kube-system -l component=kube-controller-manager -o=jsonpath="{.items[*].spec.containers[*].command}"                                                                                                                                                                                                      
/var/lib/rancher/rke2/bin/kubectl get po -n kube-system -l component=kube-scheduler -o=jsonpath="{.items[*].spec.containers[*].command}"                                                                                                                                                                                                               
/var/lib/rancher/rke2/bin/kubectl get po -n kube-system -l component=kube-apiserver -o=jsonpath="{.items[*].spec.containers[*].command}" | grep tls-min-version                                                                                                                                                                                        
For each, look for the existence of the following:                                                                                                                                                                                                                                                                                                     
--tls-min-version=VersionTLS12                                                                                                                                                                                                                                                                                                                         
or                                                                                                                                                                                                                                                                                                                                                     
--tls-min-version=VersionTLS13                                                                                                                                                                                                                                                                                                                         
and                                                                                                                                                                                                                                                                                                                                                    
--tls-cipher-suites=TLS_AES_128_GCM_SHA256, TLS_AES_256_GCM_SHA384,                                                                                                                                                                                                                                                                                    
TLS_CHACHA20_POLY1305_SHA256, TLS_ECDHE_ECDSA_WITH_AES_128_CBC_SHA,                                                                                                                                                                                                                                                                                    
TLS_ECDHE_ECDSA_WITH_AES_128_GCM_SHA256,                                                                                                                                                                                                                                                                                                               
TLS_ECDHE_ECDSA_WITH_AES_256_CBC_SHA,                                                                                                                                                                                                                                                                                                                  
TLS_ECDHE_ECDSA_WITH_AES_256_GCM_SHA384,                                                                                                                                                                                                                                                                                                               
TLS_ECDHE_ECDSA_WITH_CHACHA20_POLY1305,                                                                                                                                                                                                                                                                                                                
TLS_ECDHE_ECDSA_WITH_CHACHA20_POLY1305_SHA256,                                                                                                                                                                                                                                                                                                         
TLS_ECDHE_RSA_WITH_3DES_EDE_CBC_SHA, TLS_ECDHE_RSA_WITH_AES_128_CBC_SHA,                                                                                                                                                                                                                                                                               
TLS_ECDHE_RSA_WITH_AES_128_GCM_SHA256, TLS_ECDHE_RSA_WITH_AES_256_CBC_SHA,                                                                                                                                                                                                                                                                             
124 | P a g eTLS_ECDHE_RSA_WITH_AES_256_GCM_SHA384, TLS_ECDHE_RSA_WITH_CHACHA20_POLY1305,                                                                                                                                                                                                                                                              
TLS_ECDHE_RSA_WITH_CHACHA20_POLY1305_SHA256, TLS_RSA_WITH_3DES_EDE_CBC_SHA,                                                                                                                                                                                                                                                                            
TLS_RSA_WITH_AES_128_CBC_SHA, TLS_RSA_WITH_AES_128_GCM_SHA256,                                                                                                                                                                                                                                                                                         
TLS_RSA_WITH_AES_256_CBC_SHA, TLS_RSA_WITH_AES_256_GCM_SHA384                                                                                                                                                                                                                                                                                          
If the setting is not set for all servers, this is a finding.                                                                                                                                                                                                                                                                                          
If the setting is not set for all servers, this is a finding.</v>
      </c>
      <c r="P8" s="20" t="s">
        <v>128</v>
      </c>
      <c r="Q8" s="22" t="str">
        <f>VLOOKUP("F0001",Reference!E:F,2,0)</f>
        <v>F0001 - Use strong TLS settings
Edit the RKE2 Server configuration file on all RKE2 Server hosts, located at /etc/rancher/rke2/config.yaml, to contain the following:
kube-controller-manager-arg: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kube-scheduler-arg: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kube-apiserver-arg: 
- "tls-min-version=VersionTLS12"
- "tls-cipher-suites=TLS_ECDHE_ECDSA_WITH_AES_128_GCM_SHA256,TLS_ECDHE_RSA_WITH_AES_128_GCM_SHA256,TLS_ECDHE_ECDSA_WITH_CHACHA20_POLY1305,TLS_ECDHE_RSA_WITH_AES_256_GCM_SHA384,TLS_ECDHE_RSA_WITH_CHACHA20_POLY1305,TLS_ECDHE_ECDSA_WITH_AES_256_GCM_SHA384"
Once configuration file is updated, restart the RKE2 Server. Run the command:
systemctl restart rke2-server</v>
      </c>
      <c r="R8" s="22" t="s">
        <v>80</v>
      </c>
      <c r="S8" s="22" t="s">
        <v>73</v>
      </c>
      <c r="T8" s="22"/>
      <c r="U8" s="22"/>
    </row>
    <row r="9" spans="1:21" ht="150" customHeight="1">
      <c r="A9" s="20" t="s">
        <v>129</v>
      </c>
      <c r="B9" s="29" t="s">
        <v>67</v>
      </c>
      <c r="C9" s="32" t="s">
        <v>130</v>
      </c>
      <c r="D9" s="31" t="s">
        <v>69</v>
      </c>
      <c r="E9" s="33" t="s">
        <v>70</v>
      </c>
      <c r="F9" s="30" t="s">
        <v>131</v>
      </c>
      <c r="G9" s="20" t="s">
        <v>132</v>
      </c>
      <c r="H9" s="22" t="s">
        <v>73</v>
      </c>
      <c r="I9" s="20" t="s">
        <v>133</v>
      </c>
      <c r="J9" s="22" t="s">
        <v>73</v>
      </c>
      <c r="K9" s="20" t="s">
        <v>134</v>
      </c>
      <c r="L9" s="27" t="str">
        <f>VLOOKUP("D0015",Reference!A:B,2,0)</f>
        <v>D0015 - Initial administrator account/emergency account
RKE2 creates, by default, an initial administrator account with credentials stored on the server hosts. This account needs to be protected and only used to create other administrators or initial configurations required by the organization. This user will not be removed automatically and should not be removed manually. It is strongly advised to store these credentials and tokens in a protected location.</v>
      </c>
      <c r="M9" s="22" t="s">
        <v>135</v>
      </c>
      <c r="N9" s="20" t="s">
        <v>136</v>
      </c>
      <c r="O9" s="22" t="s">
        <v>73</v>
      </c>
      <c r="P9" s="20" t="s">
        <v>137</v>
      </c>
      <c r="Q9" s="22" t="s">
        <v>73</v>
      </c>
      <c r="R9" s="22" t="s">
        <v>80</v>
      </c>
      <c r="S9" s="22" t="s">
        <v>73</v>
      </c>
      <c r="T9" s="22"/>
      <c r="U9" s="22"/>
    </row>
    <row r="10" spans="1:21" ht="150" customHeight="1">
      <c r="A10" s="20" t="s">
        <v>138</v>
      </c>
      <c r="B10" s="30" t="s">
        <v>115</v>
      </c>
      <c r="C10" s="33" t="s">
        <v>139</v>
      </c>
      <c r="D10" s="31" t="s">
        <v>69</v>
      </c>
      <c r="E10" s="33" t="s">
        <v>70</v>
      </c>
      <c r="F10" s="30" t="s">
        <v>140</v>
      </c>
      <c r="G10" s="20" t="s">
        <v>141</v>
      </c>
      <c r="H10" s="22" t="s">
        <v>73</v>
      </c>
      <c r="I10" s="20" t="s">
        <v>142</v>
      </c>
      <c r="J10" s="22" t="s">
        <v>73</v>
      </c>
      <c r="K10" s="20" t="s">
        <v>143</v>
      </c>
      <c r="L10" s="27" t="str">
        <f>VLOOKUP("D0001",Reference!A:B,2,0)</f>
        <v>D0001-  - Use strong TLS settings
RKE2 uses FIPS validated BoringCrypto modules. RKE2 Server can prohibit the use of SSL and unauthorized versions of TLS protocols to properly secure communication. There is a lot of traffic between RKE2 nodes to deploy, update, and delete resources so it is important to set strong TLS settings on top of this default feature. It is also important to use approved cypher suites. This ensures the protection of the transmitted information, confidentiality, and integrity so that the attacker cannot read or alter this communication.
The use of unsupported protocol exposes vulnerabilities to the Kubernetes by rogue traffic interceptions, man-in-the-middle attacks, and impersonation of users or services from the container platform runtime, registry, and key store.
To enable the enforcement of minimum version of TLS and cipher suites to be used by the various components of RKE2, the settings 'tls-min-version' and 'tls-cipher-suites' must be set.
Further documentation of the FIPS modules can be found here https://docs.rke2.io/security/fips_support</v>
      </c>
      <c r="M10" s="22" t="s">
        <v>77</v>
      </c>
      <c r="N10" s="20" t="s">
        <v>144</v>
      </c>
      <c r="O10" s="22" t="str">
        <f>VLOOKUP("C0001",Reference!C:D,2,0)</f>
        <v>C0001 - Use strong TLS settings                                                                                                                                                                                                                                                                                                                        
On an RKE2 server, run each command:                                                                                                                                                                                                                                                                                                                   
/var/lib/rancher/rke2/bin/kubectl get po -n kube-system -l component=kube-controller-manager -o=jsonpath="{.items[*].spec.containers[*].command}"                                                                                                                                                                                                      
/var/lib/rancher/rke2/bin/kubectl get po -n kube-system -l component=kube-scheduler -o=jsonpath="{.items[*].spec.containers[*].command}"                                                                                                                                                                                                               
/var/lib/rancher/rke2/bin/kubectl get po -n kube-system -l component=kube-apiserver -o=jsonpath="{.items[*].spec.containers[*].command}" | grep tls-min-version                                                                                                                                                                                        
For each, look for the existence of the following:                                                                                                                                                                                                                                                                                                     
--tls-min-version=VersionTLS12                                                                                                                                                                                                                                                                                                                         
or                                                                                                                                                                                                                                                                                                                                                     
--tls-min-version=VersionTLS13                                                                                                                                                                                                                                                                                                                         
and                                                                                                                                                                                                                                                                                                                                                    
--tls-cipher-suites=TLS_AES_128_GCM_SHA256, TLS_AES_256_GCM_SHA384,                                                                                                                                                                                                                                                                                    
TLS_CHACHA20_POLY1305_SHA256, TLS_ECDHE_ECDSA_WITH_AES_128_CBC_SHA,                                                                                                                                                                                                                                                                                    
TLS_ECDHE_ECDSA_WITH_AES_128_GCM_SHA256,                                                                                                                                                                                                                                                                                                               
TLS_ECDHE_ECDSA_WITH_AES_256_CBC_SHA,                                                                                                                                                                                                                                                                                                                  
TLS_ECDHE_ECDSA_WITH_AES_256_GCM_SHA384,                                                                                                                                                                                                                                                                                                               
TLS_ECDHE_ECDSA_WITH_CHACHA20_POLY1305,                                                                                                                                                                                                                                                                                                                
TLS_ECDHE_ECDSA_WITH_CHACHA20_POLY1305_SHA256,                                                                                                                                                                                                                                                                                                         
TLS_ECDHE_RSA_WITH_3DES_EDE_CBC_SHA, TLS_ECDHE_RSA_WITH_AES_128_CBC_SHA,                                                                                                                                                                                                                                                                               
TLS_ECDHE_RSA_WITH_AES_128_GCM_SHA256, TLS_ECDHE_RSA_WITH_AES_256_CBC_SHA,                                                                                                                                                                                                                                                                             
124 | P a g eTLS_ECDHE_RSA_WITH_AES_256_GCM_SHA384, TLS_ECDHE_RSA_WITH_CHACHA20_POLY1305,                                                                                                                                                                                                                                                              
TLS_ECDHE_RSA_WITH_CHACHA20_POLY1305_SHA256, TLS_RSA_WITH_3DES_EDE_CBC_SHA,                                                                                                                                                                                                                                                                            
TLS_RSA_WITH_AES_128_CBC_SHA, TLS_RSA_WITH_AES_128_GCM_SHA256,                                                                                                                                                                                                                                                                                         
TLS_RSA_WITH_AES_256_CBC_SHA, TLS_RSA_WITH_AES_256_GCM_SHA384                                                                                                                                                                                                                                                                                          
If the setting is not set for all servers, this is a finding.                                                                                                                                                                                                                                                                                          
If the setting is not set for all servers, this is a finding.</v>
      </c>
      <c r="P10" s="20" t="s">
        <v>145</v>
      </c>
      <c r="Q10" s="22" t="str">
        <f>VLOOKUP("F0001",Reference!E:F,2,0)</f>
        <v>F0001 - Use strong TLS settings
Edit the RKE2 Server configuration file on all RKE2 Server hosts, located at /etc/rancher/rke2/config.yaml, to contain the following:
kube-controller-manager-arg: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kube-scheduler-arg: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kube-apiserver-arg: 
- "tls-min-version=VersionTLS12"
- "tls-cipher-suites=TLS_ECDHE_ECDSA_WITH_AES_128_GCM_SHA256,TLS_ECDHE_RSA_WITH_AES_128_GCM_SHA256,TLS_ECDHE_ECDSA_WITH_CHACHA20_POLY1305,TLS_ECDHE_RSA_WITH_AES_256_GCM_SHA384,TLS_ECDHE_RSA_WITH_CHACHA20_POLY1305,TLS_ECDHE_ECDSA_WITH_AES_256_GCM_SHA384"
Once configuration file is updated, restart the RKE2 Server. Run the command:
systemctl restart rke2-server</v>
      </c>
      <c r="R10" s="22" t="s">
        <v>80</v>
      </c>
      <c r="S10" s="22" t="s">
        <v>73</v>
      </c>
      <c r="T10" s="22"/>
      <c r="U10" s="22"/>
    </row>
    <row r="11" spans="1:21" ht="150" customHeight="1">
      <c r="A11" s="20" t="s">
        <v>138</v>
      </c>
      <c r="B11" s="30" t="s">
        <v>115</v>
      </c>
      <c r="C11" s="34" t="s">
        <v>139</v>
      </c>
      <c r="D11" s="31" t="s">
        <v>69</v>
      </c>
      <c r="E11" s="33" t="s">
        <v>70</v>
      </c>
      <c r="F11" s="30" t="s">
        <v>146</v>
      </c>
      <c r="G11" s="20" t="s">
        <v>147</v>
      </c>
      <c r="H11" s="22" t="s">
        <v>73</v>
      </c>
      <c r="I11" s="20" t="s">
        <v>148</v>
      </c>
      <c r="J11" s="22" t="s">
        <v>73</v>
      </c>
      <c r="K11" s="20" t="s">
        <v>149</v>
      </c>
      <c r="L11" s="27" t="str">
        <f>VLOOKUP("D0001",Reference!A:B,2,0)</f>
        <v>D0001-  - Use strong TLS settings
RKE2 uses FIPS validated BoringCrypto modules. RKE2 Server can prohibit the use of SSL and unauthorized versions of TLS protocols to properly secure communication. There is a lot of traffic between RKE2 nodes to deploy, update, and delete resources so it is important to set strong TLS settings on top of this default feature. It is also important to use approved cypher suites. This ensures the protection of the transmitted information, confidentiality, and integrity so that the attacker cannot read or alter this communication.
The use of unsupported protocol exposes vulnerabilities to the Kubernetes by rogue traffic interceptions, man-in-the-middle attacks, and impersonation of users or services from the container platform runtime, registry, and key store.
To enable the enforcement of minimum version of TLS and cipher suites to be used by the various components of RKE2, the settings 'tls-min-version' and 'tls-cipher-suites' must be set.
Further documentation of the FIPS modules can be found here https://docs.rke2.io/security/fips_support</v>
      </c>
      <c r="M11" s="22" t="s">
        <v>77</v>
      </c>
      <c r="N11" s="20" t="s">
        <v>150</v>
      </c>
      <c r="O11" s="22" t="str">
        <f>VLOOKUP("C0001",Reference!C:D,2,0)</f>
        <v>C0001 - Use strong TLS settings                                                                                                                                                                                                                                                                                                                        
On an RKE2 server, run each command:                                                                                                                                                                                                                                                                                                                   
/var/lib/rancher/rke2/bin/kubectl get po -n kube-system -l component=kube-controller-manager -o=jsonpath="{.items[*].spec.containers[*].command}"                                                                                                                                                                                                      
/var/lib/rancher/rke2/bin/kubectl get po -n kube-system -l component=kube-scheduler -o=jsonpath="{.items[*].spec.containers[*].command}"                                                                                                                                                                                                               
/var/lib/rancher/rke2/bin/kubectl get po -n kube-system -l component=kube-apiserver -o=jsonpath="{.items[*].spec.containers[*].command}" | grep tls-min-version                                                                                                                                                                                        
For each, look for the existence of the following:                                                                                                                                                                                                                                                                                                     
--tls-min-version=VersionTLS12                                                                                                                                                                                                                                                                                                                         
or                                                                                                                                                                                                                                                                                                                                                     
--tls-min-version=VersionTLS13                                                                                                                                                                                                                                                                                                                         
and                                                                                                                                                                                                                                                                                                                                                    
--tls-cipher-suites=TLS_AES_128_GCM_SHA256, TLS_AES_256_GCM_SHA384,                                                                                                                                                                                                                                                                                    
TLS_CHACHA20_POLY1305_SHA256, TLS_ECDHE_ECDSA_WITH_AES_128_CBC_SHA,                                                                                                                                                                                                                                                                                    
TLS_ECDHE_ECDSA_WITH_AES_128_GCM_SHA256,                                                                                                                                                                                                                                                                                                               
TLS_ECDHE_ECDSA_WITH_AES_256_CBC_SHA,                                                                                                                                                                                                                                                                                                                  
TLS_ECDHE_ECDSA_WITH_AES_256_GCM_SHA384,                                                                                                                                                                                                                                                                                                               
TLS_ECDHE_ECDSA_WITH_CHACHA20_POLY1305,                                                                                                                                                                                                                                                                                                                
TLS_ECDHE_ECDSA_WITH_CHACHA20_POLY1305_SHA256,                                                                                                                                                                                                                                                                                                         
TLS_ECDHE_RSA_WITH_3DES_EDE_CBC_SHA, TLS_ECDHE_RSA_WITH_AES_128_CBC_SHA,                                                                                                                                                                                                                                                                               
TLS_ECDHE_RSA_WITH_AES_128_GCM_SHA256, TLS_ECDHE_RSA_WITH_AES_256_CBC_SHA,                                                                                                                                                                                                                                                                             
124 | P a g eTLS_ECDHE_RSA_WITH_AES_256_GCM_SHA384, TLS_ECDHE_RSA_WITH_CHACHA20_POLY1305,                                                                                                                                                                                                                                                              
TLS_ECDHE_RSA_WITH_CHACHA20_POLY1305_SHA256, TLS_RSA_WITH_3DES_EDE_CBC_SHA,                                                                                                                                                                                                                                                                            
TLS_RSA_WITH_AES_128_CBC_SHA, TLS_RSA_WITH_AES_128_GCM_SHA256,                                                                                                                                                                                                                                                                                         
TLS_RSA_WITH_AES_256_CBC_SHA, TLS_RSA_WITH_AES_256_GCM_SHA384                                                                                                                                                                                                                                                                                          
If the setting is not set for all servers, this is a finding.                                                                                                                                                                                                                                                                                          
If the setting is not set for all servers, this is a finding.</v>
      </c>
      <c r="P11" s="20" t="s">
        <v>151</v>
      </c>
      <c r="Q11" s="22" t="str">
        <f>VLOOKUP("F0001",Reference!E:F,2,0)</f>
        <v>F0001 - Use strong TLS settings
Edit the RKE2 Server configuration file on all RKE2 Server hosts, located at /etc/rancher/rke2/config.yaml, to contain the following:
kube-controller-manager-arg: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kube-scheduler-arg: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kube-apiserver-arg: 
- "tls-min-version=VersionTLS12"
- "tls-cipher-suites=TLS_ECDHE_ECDSA_WITH_AES_128_GCM_SHA256,TLS_ECDHE_RSA_WITH_AES_128_GCM_SHA256,TLS_ECDHE_ECDSA_WITH_CHACHA20_POLY1305,TLS_ECDHE_RSA_WITH_AES_256_GCM_SHA384,TLS_ECDHE_RSA_WITH_CHACHA20_POLY1305,TLS_ECDHE_ECDSA_WITH_AES_256_GCM_SHA384"
Once configuration file is updated, restart the RKE2 Server. Run the command:
systemctl restart rke2-server</v>
      </c>
      <c r="R11" s="22" t="s">
        <v>80</v>
      </c>
      <c r="S11" s="22" t="s">
        <v>73</v>
      </c>
      <c r="T11" s="22"/>
      <c r="U11" s="22"/>
    </row>
    <row r="12" spans="1:21" ht="150" customHeight="1">
      <c r="A12" s="20" t="s">
        <v>152</v>
      </c>
      <c r="B12" s="30" t="s">
        <v>115</v>
      </c>
      <c r="C12" s="34" t="s">
        <v>153</v>
      </c>
      <c r="D12" s="31" t="s">
        <v>69</v>
      </c>
      <c r="E12" s="33" t="s">
        <v>70</v>
      </c>
      <c r="F12" s="30" t="s">
        <v>154</v>
      </c>
      <c r="G12" s="20" t="s">
        <v>155</v>
      </c>
      <c r="H12" s="22"/>
      <c r="I12" s="20" t="s">
        <v>156</v>
      </c>
      <c r="J12" s="22" t="s">
        <v>73</v>
      </c>
      <c r="K12" s="20" t="s">
        <v>157</v>
      </c>
      <c r="L12" s="27" t="str">
        <f>VLOOKUP("D0001",Reference!A:B,2,0)</f>
        <v>D0001-  - Use strong TLS settings
RKE2 uses FIPS validated BoringCrypto modules. RKE2 Server can prohibit the use of SSL and unauthorized versions of TLS protocols to properly secure communication. There is a lot of traffic between RKE2 nodes to deploy, update, and delete resources so it is important to set strong TLS settings on top of this default feature. It is also important to use approved cypher suites. This ensures the protection of the transmitted information, confidentiality, and integrity so that the attacker cannot read or alter this communication.
The use of unsupported protocol exposes vulnerabilities to the Kubernetes by rogue traffic interceptions, man-in-the-middle attacks, and impersonation of users or services from the container platform runtime, registry, and key store.
To enable the enforcement of minimum version of TLS and cipher suites to be used by the various components of RKE2, the settings 'tls-min-version' and 'tls-cipher-suites' must be set.
Further documentation of the FIPS modules can be found here https://docs.rke2.io/security/fips_support</v>
      </c>
      <c r="M12" s="22" t="s">
        <v>77</v>
      </c>
      <c r="N12" s="20" t="s">
        <v>158</v>
      </c>
      <c r="O12" s="22" t="str">
        <f>VLOOKUP("C0001",Reference!C:D,2,0)</f>
        <v>C0001 - Use strong TLS settings                                                                                                                                                                                                                                                                                                                        
On an RKE2 server, run each command:                                                                                                                                                                                                                                                                                                                   
/var/lib/rancher/rke2/bin/kubectl get po -n kube-system -l component=kube-controller-manager -o=jsonpath="{.items[*].spec.containers[*].command}"                                                                                                                                                                                                      
/var/lib/rancher/rke2/bin/kubectl get po -n kube-system -l component=kube-scheduler -o=jsonpath="{.items[*].spec.containers[*].command}"                                                                                                                                                                                                               
/var/lib/rancher/rke2/bin/kubectl get po -n kube-system -l component=kube-apiserver -o=jsonpath="{.items[*].spec.containers[*].command}" | grep tls-min-version                                                                                                                                                                                        
For each, look for the existence of the following:                                                                                                                                                                                                                                                                                                     
--tls-min-version=VersionTLS12                                                                                                                                                                                                                                                                                                                         
or                                                                                                                                                                                                                                                                                                                                                     
--tls-min-version=VersionTLS13                                                                                                                                                                                                                                                                                                                         
and                                                                                                                                                                                                                                                                                                                                                    
--tls-cipher-suites=TLS_AES_128_GCM_SHA256, TLS_AES_256_GCM_SHA384,                                                                                                                                                                                                                                                                                    
TLS_CHACHA20_POLY1305_SHA256, TLS_ECDHE_ECDSA_WITH_AES_128_CBC_SHA,                                                                                                                                                                                                                                                                                    
TLS_ECDHE_ECDSA_WITH_AES_128_GCM_SHA256,                                                                                                                                                                                                                                                                                                               
TLS_ECDHE_ECDSA_WITH_AES_256_CBC_SHA,                                                                                                                                                                                                                                                                                                                  
TLS_ECDHE_ECDSA_WITH_AES_256_GCM_SHA384,                                                                                                                                                                                                                                                                                                               
TLS_ECDHE_ECDSA_WITH_CHACHA20_POLY1305,                                                                                                                                                                                                                                                                                                                
TLS_ECDHE_ECDSA_WITH_CHACHA20_POLY1305_SHA256,                                                                                                                                                                                                                                                                                                         
TLS_ECDHE_RSA_WITH_3DES_EDE_CBC_SHA, TLS_ECDHE_RSA_WITH_AES_128_CBC_SHA,                                                                                                                                                                                                                                                                               
TLS_ECDHE_RSA_WITH_AES_128_GCM_SHA256, TLS_ECDHE_RSA_WITH_AES_256_CBC_SHA,                                                                                                                                                                                                                                                                             
124 | P a g eTLS_ECDHE_RSA_WITH_AES_256_GCM_SHA384, TLS_ECDHE_RSA_WITH_CHACHA20_POLY1305,                                                                                                                                                                                                                                                              
TLS_ECDHE_RSA_WITH_CHACHA20_POLY1305_SHA256, TLS_RSA_WITH_3DES_EDE_CBC_SHA,                                                                                                                                                                                                                                                                            
TLS_RSA_WITH_AES_128_CBC_SHA, TLS_RSA_WITH_AES_128_GCM_SHA256,                                                                                                                                                                                                                                                                                         
TLS_RSA_WITH_AES_256_CBC_SHA, TLS_RSA_WITH_AES_256_GCM_SHA384                                                                                                                                                                                                                                                                                          
If the setting is not set for all servers, this is a finding.                                                                                                                                                                                                                                                                                          
If the setting is not set for all servers, this is a finding.</v>
      </c>
      <c r="P12" s="20" t="s">
        <v>159</v>
      </c>
      <c r="Q12" s="22" t="str">
        <f>VLOOKUP("F0001",Reference!E:F,2,0)</f>
        <v>F0001 - Use strong TLS settings
Edit the RKE2 Server configuration file on all RKE2 Server hosts, located at /etc/rancher/rke2/config.yaml, to contain the following:
kube-controller-manager-arg: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kube-scheduler-arg: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kube-apiserver-arg: 
- "tls-min-version=VersionTLS12"
- "tls-cipher-suites=TLS_ECDHE_ECDSA_WITH_AES_128_GCM_SHA256,TLS_ECDHE_RSA_WITH_AES_128_GCM_SHA256,TLS_ECDHE_ECDSA_WITH_CHACHA20_POLY1305,TLS_ECDHE_RSA_WITH_AES_256_GCM_SHA384,TLS_ECDHE_RSA_WITH_CHACHA20_POLY1305,TLS_ECDHE_ECDSA_WITH_AES_256_GCM_SHA384"
Once configuration file is updated, restart the RKE2 Server. Run the command:
systemctl restart rke2-server</v>
      </c>
      <c r="R12" s="22" t="s">
        <v>80</v>
      </c>
      <c r="S12" s="22" t="s">
        <v>73</v>
      </c>
      <c r="T12" s="22"/>
      <c r="U12" s="22"/>
    </row>
    <row r="13" spans="1:21" ht="150" customHeight="1">
      <c r="A13" s="20" t="s">
        <v>152</v>
      </c>
      <c r="B13" s="30" t="s">
        <v>115</v>
      </c>
      <c r="C13" s="34" t="s">
        <v>153</v>
      </c>
      <c r="D13" s="31" t="s">
        <v>69</v>
      </c>
      <c r="E13" s="33" t="s">
        <v>70</v>
      </c>
      <c r="F13" s="30" t="s">
        <v>154</v>
      </c>
      <c r="G13" s="20" t="s">
        <v>160</v>
      </c>
      <c r="H13" s="22" t="s">
        <v>73</v>
      </c>
      <c r="I13" s="20" t="s">
        <v>161</v>
      </c>
      <c r="J13" s="22" t="s">
        <v>73</v>
      </c>
      <c r="K13" s="20" t="s">
        <v>162</v>
      </c>
      <c r="L13" s="22" t="str">
        <f>VLOOKUP("D0001",Reference!A:B,2,0)</f>
        <v>D0001-  - Use strong TLS settings
RKE2 uses FIPS validated BoringCrypto modules. RKE2 Server can prohibit the use of SSL and unauthorized versions of TLS protocols to properly secure communication. There is a lot of traffic between RKE2 nodes to deploy, update, and delete resources so it is important to set strong TLS settings on top of this default feature. It is also important to use approved cypher suites. This ensures the protection of the transmitted information, confidentiality, and integrity so that the attacker cannot read or alter this communication.
The use of unsupported protocol exposes vulnerabilities to the Kubernetes by rogue traffic interceptions, man-in-the-middle attacks, and impersonation of users or services from the container platform runtime, registry, and key store.
To enable the enforcement of minimum version of TLS and cipher suites to be used by the various components of RKE2, the settings 'tls-min-version' and 'tls-cipher-suites' must be set.
Further documentation of the FIPS modules can be found here https://docs.rke2.io/security/fips_support</v>
      </c>
      <c r="M13" s="22" t="s">
        <v>77</v>
      </c>
      <c r="N13" s="20" t="s">
        <v>163</v>
      </c>
      <c r="O13" s="22" t="str">
        <f>VLOOKUP("C0001",Reference!C:D,2,0)</f>
        <v>C0001 - Use strong TLS settings                                                                                                                                                                                                                                                                                                                        
On an RKE2 server, run each command:                                                                                                                                                                                                                                                                                                                   
/var/lib/rancher/rke2/bin/kubectl get po -n kube-system -l component=kube-controller-manager -o=jsonpath="{.items[*].spec.containers[*].command}"                                                                                                                                                                                                      
/var/lib/rancher/rke2/bin/kubectl get po -n kube-system -l component=kube-scheduler -o=jsonpath="{.items[*].spec.containers[*].command}"                                                                                                                                                                                                               
/var/lib/rancher/rke2/bin/kubectl get po -n kube-system -l component=kube-apiserver -o=jsonpath="{.items[*].spec.containers[*].command}" | grep tls-min-version                                                                                                                                                                                        
For each, look for the existence of the following:                                                                                                                                                                                                                                                                                                     
--tls-min-version=VersionTLS12                                                                                                                                                                                                                                                                                                                         
or                                                                                                                                                                                                                                                                                                                                                     
--tls-min-version=VersionTLS13                                                                                                                                                                                                                                                                                                                         
and                                                                                                                                                                                                                                                                                                                                                    
--tls-cipher-suites=TLS_AES_128_GCM_SHA256, TLS_AES_256_GCM_SHA384,                                                                                                                                                                                                                                                                                    
TLS_CHACHA20_POLY1305_SHA256, TLS_ECDHE_ECDSA_WITH_AES_128_CBC_SHA,                                                                                                                                                                                                                                                                                    
TLS_ECDHE_ECDSA_WITH_AES_128_GCM_SHA256,                                                                                                                                                                                                                                                                                                               
TLS_ECDHE_ECDSA_WITH_AES_256_CBC_SHA,                                                                                                                                                                                                                                                                                                                  
TLS_ECDHE_ECDSA_WITH_AES_256_GCM_SHA384,                                                                                                                                                                                                                                                                                                               
TLS_ECDHE_ECDSA_WITH_CHACHA20_POLY1305,                                                                                                                                                                                                                                                                                                                
TLS_ECDHE_ECDSA_WITH_CHACHA20_POLY1305_SHA256,                                                                                                                                                                                                                                                                                                         
TLS_ECDHE_RSA_WITH_3DES_EDE_CBC_SHA, TLS_ECDHE_RSA_WITH_AES_128_CBC_SHA,                                                                                                                                                                                                                                                                               
TLS_ECDHE_RSA_WITH_AES_128_GCM_SHA256, TLS_ECDHE_RSA_WITH_AES_256_CBC_SHA,                                                                                                                                                                                                                                                                             
124 | P a g eTLS_ECDHE_RSA_WITH_AES_256_GCM_SHA384, TLS_ECDHE_RSA_WITH_CHACHA20_POLY1305,                                                                                                                                                                                                                                                              
TLS_ECDHE_RSA_WITH_CHACHA20_POLY1305_SHA256, TLS_RSA_WITH_3DES_EDE_CBC_SHA,                                                                                                                                                                                                                                                                            
TLS_RSA_WITH_AES_128_CBC_SHA, TLS_RSA_WITH_AES_128_GCM_SHA256,                                                                                                                                                                                                                                                                                         
TLS_RSA_WITH_AES_256_CBC_SHA, TLS_RSA_WITH_AES_256_GCM_SHA384                                                                                                                                                                                                                                                                                          
If the setting is not set for all servers, this is a finding.                                                                                                                                                                                                                                                                                          
If the setting is not set for all servers, this is a finding.</v>
      </c>
      <c r="P13" s="20" t="s">
        <v>164</v>
      </c>
      <c r="Q13" s="22" t="str">
        <f>VLOOKUP("F0001",Reference!E:F,2,0)</f>
        <v>F0001 - Use strong TLS settings
Edit the RKE2 Server configuration file on all RKE2 Server hosts, located at /etc/rancher/rke2/config.yaml, to contain the following:
kube-controller-manager-arg: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kube-scheduler-arg: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kube-apiserver-arg: 
- "tls-min-version=VersionTLS12"
- "tls-cipher-suites=TLS_ECDHE_ECDSA_WITH_AES_128_GCM_SHA256,TLS_ECDHE_RSA_WITH_AES_128_GCM_SHA256,TLS_ECDHE_ECDSA_WITH_CHACHA20_POLY1305,TLS_ECDHE_RSA_WITH_AES_256_GCM_SHA384,TLS_ECDHE_RSA_WITH_CHACHA20_POLY1305,TLS_ECDHE_ECDSA_WITH_AES_256_GCM_SHA384"
Once configuration file is updated, restart the RKE2 Server. Run the command:
systemctl restart rke2-server</v>
      </c>
      <c r="R13" s="22" t="s">
        <v>105</v>
      </c>
      <c r="S13" s="22" t="s">
        <v>73</v>
      </c>
      <c r="T13" s="22"/>
      <c r="U13" s="22"/>
    </row>
    <row r="14" spans="1:21" ht="150" customHeight="1">
      <c r="A14" s="20" t="s">
        <v>129</v>
      </c>
      <c r="B14" s="29" t="s">
        <v>67</v>
      </c>
      <c r="C14" s="32" t="s">
        <v>130</v>
      </c>
      <c r="D14" s="31" t="s">
        <v>165</v>
      </c>
      <c r="E14" s="32" t="s">
        <v>166</v>
      </c>
      <c r="F14" s="30" t="s">
        <v>167</v>
      </c>
      <c r="G14" s="20" t="s">
        <v>168</v>
      </c>
      <c r="H14" s="22" t="s">
        <v>73</v>
      </c>
      <c r="I14" s="20" t="s">
        <v>169</v>
      </c>
      <c r="J14" s="22" t="s">
        <v>170</v>
      </c>
      <c r="K14" s="20" t="s">
        <v>171</v>
      </c>
      <c r="L14" s="22" t="s">
        <v>73</v>
      </c>
      <c r="M14" s="22" t="s">
        <v>172</v>
      </c>
      <c r="N14" s="20" t="s">
        <v>173</v>
      </c>
      <c r="O14" s="22" t="s">
        <v>73</v>
      </c>
      <c r="P14" s="20" t="s">
        <v>174</v>
      </c>
      <c r="Q14" s="22" t="s">
        <v>73</v>
      </c>
      <c r="R14" s="22" t="s">
        <v>80</v>
      </c>
      <c r="S14" s="22" t="s">
        <v>73</v>
      </c>
      <c r="T14" s="22"/>
      <c r="U14" s="22" t="str">
        <f>VLOOKUP("J0001",Reference!I:J,2,0)</f>
        <v>RKE2 Servers do not use any temporary users. After the establishment of a cluster an administrator token is generated and stored with protected access rights on the operating system filesystem.</v>
      </c>
    </row>
    <row r="15" spans="1:21" ht="150" customHeight="1">
      <c r="A15" s="20" t="s">
        <v>175</v>
      </c>
      <c r="B15" s="29" t="s">
        <v>67</v>
      </c>
      <c r="C15" s="34" t="s">
        <v>176</v>
      </c>
      <c r="D15" s="31" t="s">
        <v>165</v>
      </c>
      <c r="E15" s="34" t="s">
        <v>166</v>
      </c>
      <c r="F15" s="30" t="s">
        <v>177</v>
      </c>
      <c r="G15" s="20" t="s">
        <v>178</v>
      </c>
      <c r="H15" s="22" t="s">
        <v>73</v>
      </c>
      <c r="I15" s="20" t="s">
        <v>179</v>
      </c>
      <c r="J15" s="22" t="s">
        <v>180</v>
      </c>
      <c r="K15" s="20" t="s">
        <v>181</v>
      </c>
      <c r="L15"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15" s="22" t="s">
        <v>77</v>
      </c>
      <c r="N15" s="20" t="s">
        <v>182</v>
      </c>
      <c r="O15"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15" s="20" t="s">
        <v>183</v>
      </c>
      <c r="Q15"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15" s="22" t="s">
        <v>80</v>
      </c>
      <c r="S15" s="22" t="s">
        <v>73</v>
      </c>
      <c r="T15" s="22"/>
      <c r="U15" s="22"/>
    </row>
    <row r="16" spans="1:21" ht="150" customHeight="1">
      <c r="A16" s="20" t="s">
        <v>184</v>
      </c>
      <c r="B16" s="30" t="s">
        <v>185</v>
      </c>
      <c r="C16" s="33" t="s">
        <v>186</v>
      </c>
      <c r="D16" s="31" t="s">
        <v>165</v>
      </c>
      <c r="E16" s="33" t="s">
        <v>166</v>
      </c>
      <c r="F16" s="30" t="s">
        <v>187</v>
      </c>
      <c r="G16" s="20" t="s">
        <v>188</v>
      </c>
      <c r="H16" s="22" t="s">
        <v>73</v>
      </c>
      <c r="I16" s="20" t="s">
        <v>189</v>
      </c>
      <c r="J16" s="22" t="s">
        <v>73</v>
      </c>
      <c r="K16" s="20" t="s">
        <v>190</v>
      </c>
      <c r="L16"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16" s="22" t="s">
        <v>77</v>
      </c>
      <c r="N16" s="20" t="s">
        <v>191</v>
      </c>
      <c r="O16"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16" s="20" t="s">
        <v>192</v>
      </c>
      <c r="Q16"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16" s="22" t="s">
        <v>80</v>
      </c>
      <c r="S16" s="22" t="s">
        <v>73</v>
      </c>
      <c r="T16" s="22"/>
      <c r="U16" s="22"/>
    </row>
    <row r="17" spans="1:21" ht="150" customHeight="1">
      <c r="A17" s="20" t="s">
        <v>184</v>
      </c>
      <c r="B17" s="30" t="s">
        <v>185</v>
      </c>
      <c r="C17" s="34" t="s">
        <v>186</v>
      </c>
      <c r="D17" s="31" t="s">
        <v>165</v>
      </c>
      <c r="E17" s="33" t="s">
        <v>166</v>
      </c>
      <c r="F17" s="30" t="s">
        <v>193</v>
      </c>
      <c r="G17" s="20" t="s">
        <v>194</v>
      </c>
      <c r="H17" s="22" t="s">
        <v>73</v>
      </c>
      <c r="I17" s="20" t="s">
        <v>195</v>
      </c>
      <c r="J17" s="22" t="s">
        <v>73</v>
      </c>
      <c r="K17" s="20" t="s">
        <v>196</v>
      </c>
      <c r="L17"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17" s="22" t="s">
        <v>77</v>
      </c>
      <c r="N17" s="20" t="s">
        <v>197</v>
      </c>
      <c r="O17"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17" s="20" t="s">
        <v>198</v>
      </c>
      <c r="Q17"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17" s="22" t="s">
        <v>80</v>
      </c>
      <c r="S17" s="22" t="s">
        <v>73</v>
      </c>
      <c r="T17" s="22"/>
      <c r="U17" s="22"/>
    </row>
    <row r="18" spans="1:21" ht="150" customHeight="1">
      <c r="A18" s="20" t="s">
        <v>184</v>
      </c>
      <c r="B18" s="30" t="s">
        <v>185</v>
      </c>
      <c r="C18" s="33" t="s">
        <v>186</v>
      </c>
      <c r="D18" s="31" t="s">
        <v>165</v>
      </c>
      <c r="E18" s="33" t="s">
        <v>166</v>
      </c>
      <c r="F18" s="30" t="s">
        <v>199</v>
      </c>
      <c r="G18" s="20" t="s">
        <v>200</v>
      </c>
      <c r="H18" s="22" t="s">
        <v>73</v>
      </c>
      <c r="I18" s="20" t="s">
        <v>201</v>
      </c>
      <c r="J18" s="22" t="s">
        <v>73</v>
      </c>
      <c r="K18" s="20" t="s">
        <v>202</v>
      </c>
      <c r="L18"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18" s="22" t="s">
        <v>77</v>
      </c>
      <c r="N18" s="20" t="s">
        <v>203</v>
      </c>
      <c r="O18"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18" s="20" t="s">
        <v>204</v>
      </c>
      <c r="Q18"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18" s="22" t="s">
        <v>80</v>
      </c>
      <c r="S18" s="22" t="s">
        <v>73</v>
      </c>
      <c r="T18" s="22"/>
      <c r="U18" s="22"/>
    </row>
    <row r="19" spans="1:21" ht="150" customHeight="1">
      <c r="A19" s="20" t="s">
        <v>184</v>
      </c>
      <c r="B19" s="30" t="s">
        <v>185</v>
      </c>
      <c r="C19" s="33" t="s">
        <v>186</v>
      </c>
      <c r="D19" s="31" t="s">
        <v>165</v>
      </c>
      <c r="E19" s="33" t="s">
        <v>166</v>
      </c>
      <c r="F19" s="30" t="s">
        <v>205</v>
      </c>
      <c r="G19" s="20" t="s">
        <v>206</v>
      </c>
      <c r="H19" s="22" t="s">
        <v>73</v>
      </c>
      <c r="I19" s="20" t="s">
        <v>207</v>
      </c>
      <c r="J19" s="22" t="s">
        <v>73</v>
      </c>
      <c r="K19" s="20" t="s">
        <v>208</v>
      </c>
      <c r="L19"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19" s="22" t="s">
        <v>77</v>
      </c>
      <c r="N19" s="20" t="s">
        <v>209</v>
      </c>
      <c r="O19"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19" s="20" t="s">
        <v>210</v>
      </c>
      <c r="Q19"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19" s="22" t="s">
        <v>80</v>
      </c>
      <c r="S19" s="22" t="s">
        <v>73</v>
      </c>
      <c r="T19" s="22"/>
      <c r="U19" s="22"/>
    </row>
    <row r="20" spans="1:21" ht="150" customHeight="1">
      <c r="A20" s="20" t="s">
        <v>184</v>
      </c>
      <c r="B20" s="30" t="s">
        <v>185</v>
      </c>
      <c r="C20" s="33" t="s">
        <v>186</v>
      </c>
      <c r="D20" s="31" t="s">
        <v>165</v>
      </c>
      <c r="E20" s="33" t="s">
        <v>166</v>
      </c>
      <c r="F20" s="30" t="s">
        <v>211</v>
      </c>
      <c r="G20" s="20" t="s">
        <v>212</v>
      </c>
      <c r="H20" s="22" t="s">
        <v>73</v>
      </c>
      <c r="I20" s="20" t="s">
        <v>213</v>
      </c>
      <c r="J20" s="22" t="s">
        <v>73</v>
      </c>
      <c r="K20" s="20" t="s">
        <v>214</v>
      </c>
      <c r="L20"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20" s="22" t="s">
        <v>77</v>
      </c>
      <c r="N20" s="20" t="s">
        <v>215</v>
      </c>
      <c r="O20"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20" s="20" t="s">
        <v>216</v>
      </c>
      <c r="Q20"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20" s="22" t="s">
        <v>80</v>
      </c>
      <c r="S20" s="22" t="s">
        <v>73</v>
      </c>
      <c r="T20" s="22"/>
      <c r="U20" s="22"/>
    </row>
    <row r="21" spans="1:21" ht="150" customHeight="1">
      <c r="A21" s="20" t="s">
        <v>217</v>
      </c>
      <c r="B21" s="30" t="s">
        <v>185</v>
      </c>
      <c r="C21" s="33" t="s">
        <v>218</v>
      </c>
      <c r="D21" s="31" t="s">
        <v>165</v>
      </c>
      <c r="E21" s="33" t="s">
        <v>166</v>
      </c>
      <c r="F21" s="30" t="s">
        <v>219</v>
      </c>
      <c r="G21" s="20" t="s">
        <v>220</v>
      </c>
      <c r="H21" s="22" t="s">
        <v>73</v>
      </c>
      <c r="I21" s="20" t="s">
        <v>221</v>
      </c>
      <c r="J21" s="22" t="s">
        <v>73</v>
      </c>
      <c r="K21" s="20" t="s">
        <v>222</v>
      </c>
      <c r="L21"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21" s="22" t="s">
        <v>77</v>
      </c>
      <c r="N21" s="20" t="s">
        <v>223</v>
      </c>
      <c r="O21"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21" s="20" t="s">
        <v>224</v>
      </c>
      <c r="Q21"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21" s="22" t="s">
        <v>80</v>
      </c>
      <c r="S21" s="22" t="s">
        <v>73</v>
      </c>
      <c r="T21" s="22"/>
      <c r="U21" s="22"/>
    </row>
    <row r="22" spans="1:21" ht="150" customHeight="1">
      <c r="A22" s="20" t="s">
        <v>225</v>
      </c>
      <c r="B22" s="30" t="s">
        <v>185</v>
      </c>
      <c r="C22" s="34" t="s">
        <v>226</v>
      </c>
      <c r="D22" s="31" t="s">
        <v>165</v>
      </c>
      <c r="E22" s="33" t="s">
        <v>166</v>
      </c>
      <c r="F22" s="30" t="s">
        <v>227</v>
      </c>
      <c r="G22" s="20" t="s">
        <v>228</v>
      </c>
      <c r="H22" s="22" t="s">
        <v>73</v>
      </c>
      <c r="I22" s="20" t="s">
        <v>229</v>
      </c>
      <c r="J22" s="22" t="s">
        <v>73</v>
      </c>
      <c r="K22" s="20" t="s">
        <v>230</v>
      </c>
      <c r="L22"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22" s="22" t="s">
        <v>77</v>
      </c>
      <c r="N22" s="20" t="s">
        <v>231</v>
      </c>
      <c r="O22"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22" s="20" t="s">
        <v>232</v>
      </c>
      <c r="Q22"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22" s="22" t="s">
        <v>80</v>
      </c>
      <c r="S22" s="22" t="s">
        <v>73</v>
      </c>
      <c r="T22" s="22"/>
      <c r="U22" s="22"/>
    </row>
    <row r="23" spans="1:21" ht="150" customHeight="1">
      <c r="A23" s="20" t="s">
        <v>233</v>
      </c>
      <c r="B23" s="30" t="s">
        <v>185</v>
      </c>
      <c r="C23" s="34" t="s">
        <v>234</v>
      </c>
      <c r="D23" s="31" t="s">
        <v>165</v>
      </c>
      <c r="E23" s="33" t="s">
        <v>166</v>
      </c>
      <c r="F23" s="30" t="s">
        <v>235</v>
      </c>
      <c r="G23" s="20" t="s">
        <v>236</v>
      </c>
      <c r="H23" s="22" t="s">
        <v>73</v>
      </c>
      <c r="I23" s="20" t="s">
        <v>237</v>
      </c>
      <c r="J23" s="22" t="s">
        <v>73</v>
      </c>
      <c r="K23" s="20" t="s">
        <v>238</v>
      </c>
      <c r="L23" s="22" t="str">
        <f>VLOOKUP("D0007",Reference!A:B,2,0)</f>
        <v>D0007 - Workload and Audit Log Aggregation
RKE2 does not provide, on it's own, a solution for aggregating logs. Being a Kubernetes Engine, however, allows for many options to add this functionality. All application logs are passed down to the container runtime.
Implementing a cluster-level logging solution provides mechanisms to store, aggregate, analyze, and query workload and audit logs produced by the cluster and applications.
There are a number of common architectures for cluster-level logging including:
- Run an agent on every node that collects from the host and sends logs to a central location.
- Run a side-car in every container that the application sends logs to which is configured to send logs to a central location.
- Configure applications in the containers to send logs directly to a central location.
The Rancher Multi-Cluster Manager also provides many certified integrations that allow for deployment of logging solutions into RKE2.</v>
      </c>
      <c r="M23" s="22" t="s">
        <v>239</v>
      </c>
      <c r="N23" s="20" t="s">
        <v>240</v>
      </c>
      <c r="O23" s="22" t="s">
        <v>73</v>
      </c>
      <c r="P23" s="20" t="s">
        <v>241</v>
      </c>
      <c r="Q23" s="22" t="s">
        <v>73</v>
      </c>
      <c r="R23" s="22" t="s">
        <v>80</v>
      </c>
      <c r="S23" s="22" t="str">
        <f>VLOOKUP("M0007",Reference!G:H,2,0)</f>
        <v>M0007 - Workload and Audit Log Aggregation
Implementing a cluster-level logging solution provides mechanisms to store, aggregate, analyze, and query workload and audit logs produced by the cluster and applications.
There are a number of common architectures for cluster-level logging including:
- Run an agent on every node that collects from the host and sends logs to a central location.
- Run a side-car in every container that the application sends logs to which is configured to send logs to a central location.
- Configure applications in the containers to send logs directly to a central location.
The Rancher Multi-Cluster Manager also provides many certified integrations that allow for deployment of logging solutions into RKE2.</v>
      </c>
      <c r="T23" s="22"/>
      <c r="U23" s="22"/>
    </row>
    <row r="24" spans="1:21" ht="150" customHeight="1">
      <c r="A24" s="20" t="s">
        <v>242</v>
      </c>
      <c r="B24" s="30" t="s">
        <v>185</v>
      </c>
      <c r="C24" s="34" t="s">
        <v>243</v>
      </c>
      <c r="D24" s="31" t="s">
        <v>165</v>
      </c>
      <c r="E24" s="33" t="s">
        <v>166</v>
      </c>
      <c r="F24" s="30" t="s">
        <v>244</v>
      </c>
      <c r="G24" s="20" t="s">
        <v>245</v>
      </c>
      <c r="H24" s="22" t="s">
        <v>73</v>
      </c>
      <c r="I24" s="20" t="s">
        <v>246</v>
      </c>
      <c r="J24" s="22" t="s">
        <v>73</v>
      </c>
      <c r="K24" s="20" t="s">
        <v>247</v>
      </c>
      <c r="L24"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24" s="22" t="s">
        <v>77</v>
      </c>
      <c r="N24" s="20" t="s">
        <v>248</v>
      </c>
      <c r="O24"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24" s="20" t="s">
        <v>249</v>
      </c>
      <c r="Q24"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24" s="22" t="s">
        <v>80</v>
      </c>
      <c r="S24" s="22" t="s">
        <v>73</v>
      </c>
      <c r="T24" s="22"/>
      <c r="U24" s="22"/>
    </row>
    <row r="25" spans="1:21" ht="150" customHeight="1">
      <c r="A25" s="20" t="s">
        <v>250</v>
      </c>
      <c r="B25" s="30" t="s">
        <v>185</v>
      </c>
      <c r="C25" s="33" t="s">
        <v>251</v>
      </c>
      <c r="D25" s="31" t="s">
        <v>165</v>
      </c>
      <c r="E25" s="33" t="s">
        <v>166</v>
      </c>
      <c r="F25" s="30" t="s">
        <v>252</v>
      </c>
      <c r="G25" s="20" t="s">
        <v>253</v>
      </c>
      <c r="H25" s="22" t="s">
        <v>73</v>
      </c>
      <c r="I25" s="20" t="s">
        <v>254</v>
      </c>
      <c r="J25" s="22" t="s">
        <v>73</v>
      </c>
      <c r="K25" s="20" t="s">
        <v>255</v>
      </c>
      <c r="L25"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25" s="22" t="s">
        <v>77</v>
      </c>
      <c r="N25" s="20" t="s">
        <v>256</v>
      </c>
      <c r="O25"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25" s="20" t="s">
        <v>257</v>
      </c>
      <c r="Q25"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25" s="22" t="s">
        <v>80</v>
      </c>
      <c r="S25" s="22" t="s">
        <v>73</v>
      </c>
      <c r="T25" s="22"/>
      <c r="U25" s="22"/>
    </row>
    <row r="26" spans="1:21" ht="150" customHeight="1">
      <c r="A26" s="20" t="s">
        <v>258</v>
      </c>
      <c r="B26" s="30" t="s">
        <v>185</v>
      </c>
      <c r="C26" s="33" t="s">
        <v>251</v>
      </c>
      <c r="D26" s="31" t="s">
        <v>165</v>
      </c>
      <c r="E26" s="33" t="s">
        <v>166</v>
      </c>
      <c r="F26" s="30" t="s">
        <v>259</v>
      </c>
      <c r="G26" s="20" t="s">
        <v>260</v>
      </c>
      <c r="H26" s="22" t="s">
        <v>73</v>
      </c>
      <c r="I26" s="20" t="s">
        <v>261</v>
      </c>
      <c r="J26" s="22" t="s">
        <v>73</v>
      </c>
      <c r="K26" s="20" t="s">
        <v>262</v>
      </c>
      <c r="L26"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26" s="22" t="s">
        <v>77</v>
      </c>
      <c r="N26" s="20" t="s">
        <v>263</v>
      </c>
      <c r="O26"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26" s="20" t="s">
        <v>264</v>
      </c>
      <c r="Q26"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26" s="22" t="s">
        <v>80</v>
      </c>
      <c r="S26" s="22" t="s">
        <v>73</v>
      </c>
      <c r="T26" s="22"/>
      <c r="U26" s="22"/>
    </row>
    <row r="27" spans="1:21" ht="150" customHeight="1">
      <c r="A27" s="20" t="s">
        <v>265</v>
      </c>
      <c r="B27" s="30" t="s">
        <v>185</v>
      </c>
      <c r="C27" s="33" t="s">
        <v>251</v>
      </c>
      <c r="D27" s="31" t="s">
        <v>165</v>
      </c>
      <c r="E27" s="33" t="s">
        <v>166</v>
      </c>
      <c r="F27" s="30" t="s">
        <v>266</v>
      </c>
      <c r="G27" s="20" t="s">
        <v>267</v>
      </c>
      <c r="H27" s="22" t="s">
        <v>73</v>
      </c>
      <c r="I27" s="20" t="s">
        <v>268</v>
      </c>
      <c r="J27" s="22" t="s">
        <v>73</v>
      </c>
      <c r="K27" s="20" t="s">
        <v>269</v>
      </c>
      <c r="L27"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27" s="22" t="s">
        <v>77</v>
      </c>
      <c r="N27" s="20" t="s">
        <v>270</v>
      </c>
      <c r="O27"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27" s="20" t="s">
        <v>271</v>
      </c>
      <c r="Q27"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27" s="22" t="s">
        <v>80</v>
      </c>
      <c r="S27" s="22" t="s">
        <v>73</v>
      </c>
      <c r="T27" s="22"/>
      <c r="U27" s="22"/>
    </row>
    <row r="28" spans="1:21" ht="150" customHeight="1">
      <c r="A28" s="20" t="s">
        <v>265</v>
      </c>
      <c r="B28" s="30" t="s">
        <v>185</v>
      </c>
      <c r="C28" s="33" t="s">
        <v>251</v>
      </c>
      <c r="D28" s="31" t="s">
        <v>165</v>
      </c>
      <c r="E28" s="33" t="s">
        <v>166</v>
      </c>
      <c r="F28" s="30" t="s">
        <v>266</v>
      </c>
      <c r="G28" s="20" t="s">
        <v>272</v>
      </c>
      <c r="H28" s="22" t="s">
        <v>73</v>
      </c>
      <c r="I28" s="20" t="s">
        <v>273</v>
      </c>
      <c r="J28" s="22" t="s">
        <v>73</v>
      </c>
      <c r="K28" s="20" t="s">
        <v>274</v>
      </c>
      <c r="L28"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28" s="22" t="s">
        <v>77</v>
      </c>
      <c r="N28" s="20" t="s">
        <v>275</v>
      </c>
      <c r="O28"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28" s="20" t="s">
        <v>276</v>
      </c>
      <c r="Q28"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28" s="22" t="s">
        <v>80</v>
      </c>
      <c r="S28" s="22" t="s">
        <v>73</v>
      </c>
      <c r="T28" s="22"/>
      <c r="U28" s="22"/>
    </row>
    <row r="29" spans="1:21" ht="150" customHeight="1">
      <c r="A29" s="20" t="s">
        <v>265</v>
      </c>
      <c r="B29" s="30" t="s">
        <v>185</v>
      </c>
      <c r="C29" s="33" t="s">
        <v>251</v>
      </c>
      <c r="D29" s="31" t="s">
        <v>165</v>
      </c>
      <c r="E29" s="33" t="s">
        <v>166</v>
      </c>
      <c r="F29" s="30" t="s">
        <v>266</v>
      </c>
      <c r="G29" s="20" t="s">
        <v>277</v>
      </c>
      <c r="H29" s="22" t="s">
        <v>73</v>
      </c>
      <c r="I29" s="20" t="s">
        <v>278</v>
      </c>
      <c r="J29" s="22" t="s">
        <v>73</v>
      </c>
      <c r="K29" s="20" t="s">
        <v>279</v>
      </c>
      <c r="L29"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29" s="22" t="s">
        <v>77</v>
      </c>
      <c r="N29" s="20" t="s">
        <v>280</v>
      </c>
      <c r="O29"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29" s="20" t="s">
        <v>281</v>
      </c>
      <c r="Q29"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29" s="22" t="s">
        <v>80</v>
      </c>
      <c r="S29" s="22" t="s">
        <v>73</v>
      </c>
      <c r="T29" s="22"/>
      <c r="U29" s="22"/>
    </row>
    <row r="30" spans="1:21" ht="150" customHeight="1">
      <c r="A30" s="20" t="s">
        <v>265</v>
      </c>
      <c r="B30" s="30" t="s">
        <v>185</v>
      </c>
      <c r="C30" s="33" t="s">
        <v>251</v>
      </c>
      <c r="D30" s="31" t="s">
        <v>165</v>
      </c>
      <c r="E30" s="33" t="s">
        <v>166</v>
      </c>
      <c r="F30" s="30" t="s">
        <v>266</v>
      </c>
      <c r="G30" s="20" t="s">
        <v>282</v>
      </c>
      <c r="H30" s="22" t="s">
        <v>73</v>
      </c>
      <c r="I30" s="20" t="s">
        <v>283</v>
      </c>
      <c r="J30" s="22" t="s">
        <v>73</v>
      </c>
      <c r="K30" s="20" t="s">
        <v>269</v>
      </c>
      <c r="L30"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30" s="22" t="s">
        <v>77</v>
      </c>
      <c r="N30" s="20" t="s">
        <v>284</v>
      </c>
      <c r="O30"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30" s="20" t="s">
        <v>285</v>
      </c>
      <c r="Q30"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30" s="22" t="s">
        <v>80</v>
      </c>
      <c r="S30" s="22" t="s">
        <v>73</v>
      </c>
      <c r="T30" s="22"/>
      <c r="U30" s="22"/>
    </row>
    <row r="31" spans="1:21" ht="150" customHeight="1">
      <c r="A31" s="20" t="s">
        <v>265</v>
      </c>
      <c r="B31" s="30" t="s">
        <v>185</v>
      </c>
      <c r="C31" s="33" t="s">
        <v>251</v>
      </c>
      <c r="D31" s="31" t="s">
        <v>165</v>
      </c>
      <c r="E31" s="33" t="s">
        <v>166</v>
      </c>
      <c r="F31" s="30" t="s">
        <v>266</v>
      </c>
      <c r="G31" s="20" t="s">
        <v>286</v>
      </c>
      <c r="H31" s="22" t="s">
        <v>73</v>
      </c>
      <c r="I31" s="20" t="s">
        <v>287</v>
      </c>
      <c r="J31" s="22" t="s">
        <v>73</v>
      </c>
      <c r="K31" s="20" t="s">
        <v>269</v>
      </c>
      <c r="L31"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31" s="22" t="s">
        <v>77</v>
      </c>
      <c r="N31" s="20" t="s">
        <v>288</v>
      </c>
      <c r="O31"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31" s="20" t="s">
        <v>289</v>
      </c>
      <c r="Q31"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31" s="22" t="s">
        <v>80</v>
      </c>
      <c r="S31" s="22" t="s">
        <v>73</v>
      </c>
      <c r="T31" s="22"/>
      <c r="U31" s="22"/>
    </row>
    <row r="32" spans="1:21" ht="262.5" customHeight="1">
      <c r="A32" s="20" t="s">
        <v>265</v>
      </c>
      <c r="B32" s="30" t="s">
        <v>185</v>
      </c>
      <c r="C32" s="33" t="s">
        <v>251</v>
      </c>
      <c r="D32" s="31" t="s">
        <v>165</v>
      </c>
      <c r="E32" s="33" t="s">
        <v>166</v>
      </c>
      <c r="F32" s="30" t="s">
        <v>266</v>
      </c>
      <c r="G32" s="20" t="s">
        <v>290</v>
      </c>
      <c r="H32" s="22" t="s">
        <v>73</v>
      </c>
      <c r="I32" s="20" t="s">
        <v>291</v>
      </c>
      <c r="J32" s="22" t="s">
        <v>73</v>
      </c>
      <c r="K32" s="20" t="s">
        <v>292</v>
      </c>
      <c r="L32"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32" s="22" t="s">
        <v>77</v>
      </c>
      <c r="N32" s="20" t="s">
        <v>293</v>
      </c>
      <c r="O32"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32" s="20" t="s">
        <v>294</v>
      </c>
      <c r="Q32"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32" s="22" t="s">
        <v>80</v>
      </c>
      <c r="S32" s="22" t="s">
        <v>73</v>
      </c>
      <c r="T32" s="22"/>
      <c r="U32" s="22"/>
    </row>
    <row r="33" spans="1:21" ht="150" customHeight="1">
      <c r="A33" s="20" t="s">
        <v>265</v>
      </c>
      <c r="B33" s="30" t="s">
        <v>185</v>
      </c>
      <c r="C33" s="33" t="s">
        <v>251</v>
      </c>
      <c r="D33" s="31" t="s">
        <v>165</v>
      </c>
      <c r="E33" s="33" t="s">
        <v>166</v>
      </c>
      <c r="F33" s="30" t="s">
        <v>266</v>
      </c>
      <c r="G33" s="20" t="s">
        <v>295</v>
      </c>
      <c r="H33" s="22" t="s">
        <v>73</v>
      </c>
      <c r="I33" s="20" t="s">
        <v>296</v>
      </c>
      <c r="J33" s="22" t="s">
        <v>73</v>
      </c>
      <c r="K33" s="20" t="s">
        <v>297</v>
      </c>
      <c r="L33"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33" s="22" t="s">
        <v>77</v>
      </c>
      <c r="N33" s="20" t="s">
        <v>298</v>
      </c>
      <c r="O33"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33" s="20" t="s">
        <v>299</v>
      </c>
      <c r="Q33"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33" s="22" t="s">
        <v>80</v>
      </c>
      <c r="S33" s="22" t="s">
        <v>73</v>
      </c>
      <c r="T33" s="22"/>
      <c r="U33" s="22"/>
    </row>
    <row r="34" spans="1:21" ht="150" customHeight="1">
      <c r="A34" s="20" t="s">
        <v>265</v>
      </c>
      <c r="B34" s="30" t="s">
        <v>185</v>
      </c>
      <c r="C34" s="33" t="s">
        <v>251</v>
      </c>
      <c r="D34" s="31" t="s">
        <v>165</v>
      </c>
      <c r="E34" s="33" t="s">
        <v>166</v>
      </c>
      <c r="F34" s="30" t="s">
        <v>266</v>
      </c>
      <c r="G34" s="20" t="s">
        <v>300</v>
      </c>
      <c r="H34" s="22" t="s">
        <v>73</v>
      </c>
      <c r="I34" s="20" t="s">
        <v>301</v>
      </c>
      <c r="J34" s="22" t="s">
        <v>73</v>
      </c>
      <c r="K34" s="20" t="s">
        <v>269</v>
      </c>
      <c r="L34"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34" s="22" t="s">
        <v>77</v>
      </c>
      <c r="N34" s="20" t="s">
        <v>302</v>
      </c>
      <c r="O34"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34" s="20" t="s">
        <v>303</v>
      </c>
      <c r="Q34"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34" s="22" t="s">
        <v>80</v>
      </c>
      <c r="S34" s="22" t="s">
        <v>73</v>
      </c>
      <c r="T34" s="22"/>
      <c r="U34" s="22"/>
    </row>
    <row r="35" spans="1:21" ht="150" customHeight="1">
      <c r="A35" s="20" t="s">
        <v>265</v>
      </c>
      <c r="B35" s="30" t="s">
        <v>185</v>
      </c>
      <c r="C35" s="33" t="s">
        <v>251</v>
      </c>
      <c r="D35" s="31" t="s">
        <v>165</v>
      </c>
      <c r="E35" s="33" t="s">
        <v>166</v>
      </c>
      <c r="F35" s="30" t="s">
        <v>266</v>
      </c>
      <c r="G35" s="20" t="s">
        <v>304</v>
      </c>
      <c r="H35" s="22" t="s">
        <v>73</v>
      </c>
      <c r="I35" s="20" t="s">
        <v>305</v>
      </c>
      <c r="J35" s="22" t="s">
        <v>73</v>
      </c>
      <c r="K35" s="20" t="s">
        <v>269</v>
      </c>
      <c r="L35"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35" s="22" t="s">
        <v>77</v>
      </c>
      <c r="N35" s="20" t="s">
        <v>306</v>
      </c>
      <c r="O35"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35" s="20" t="s">
        <v>307</v>
      </c>
      <c r="Q35"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35" s="22" t="s">
        <v>80</v>
      </c>
      <c r="S35" s="22" t="s">
        <v>73</v>
      </c>
      <c r="T35" s="22"/>
      <c r="U35" s="22"/>
    </row>
    <row r="36" spans="1:21" ht="150" customHeight="1">
      <c r="A36" s="20" t="s">
        <v>265</v>
      </c>
      <c r="B36" s="30" t="s">
        <v>185</v>
      </c>
      <c r="C36" s="33" t="s">
        <v>251</v>
      </c>
      <c r="D36" s="31" t="s">
        <v>165</v>
      </c>
      <c r="E36" s="33" t="s">
        <v>166</v>
      </c>
      <c r="F36" s="30" t="s">
        <v>266</v>
      </c>
      <c r="G36" s="20" t="s">
        <v>308</v>
      </c>
      <c r="H36" s="22" t="s">
        <v>73</v>
      </c>
      <c r="I36" s="20" t="s">
        <v>309</v>
      </c>
      <c r="J36" s="22" t="s">
        <v>73</v>
      </c>
      <c r="K36" s="20" t="s">
        <v>310</v>
      </c>
      <c r="L36"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36" s="22" t="s">
        <v>77</v>
      </c>
      <c r="N36" s="20" t="s">
        <v>311</v>
      </c>
      <c r="O36"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36" s="20" t="s">
        <v>312</v>
      </c>
      <c r="Q36"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36" s="22" t="s">
        <v>80</v>
      </c>
      <c r="S36" s="22" t="s">
        <v>73</v>
      </c>
      <c r="T36" s="22"/>
      <c r="U36" s="22"/>
    </row>
    <row r="37" spans="1:21" ht="150" customHeight="1">
      <c r="A37" s="20" t="s">
        <v>265</v>
      </c>
      <c r="B37" s="30" t="s">
        <v>185</v>
      </c>
      <c r="C37" s="33" t="s">
        <v>251</v>
      </c>
      <c r="D37" s="31" t="s">
        <v>165</v>
      </c>
      <c r="E37" s="33" t="s">
        <v>166</v>
      </c>
      <c r="F37" s="30" t="s">
        <v>266</v>
      </c>
      <c r="G37" s="20" t="s">
        <v>313</v>
      </c>
      <c r="H37" s="22" t="s">
        <v>73</v>
      </c>
      <c r="I37" s="20" t="s">
        <v>314</v>
      </c>
      <c r="J37" s="22" t="s">
        <v>73</v>
      </c>
      <c r="K37" s="20" t="s">
        <v>315</v>
      </c>
      <c r="L37"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37" s="22" t="s">
        <v>77</v>
      </c>
      <c r="N37" s="20" t="s">
        <v>316</v>
      </c>
      <c r="O37"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37" s="20" t="s">
        <v>317</v>
      </c>
      <c r="Q37"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37" s="22" t="s">
        <v>80</v>
      </c>
      <c r="S37" s="22" t="s">
        <v>73</v>
      </c>
      <c r="T37" s="22"/>
      <c r="U37" s="22"/>
    </row>
    <row r="38" spans="1:21" ht="150" customHeight="1">
      <c r="A38" s="20" t="s">
        <v>265</v>
      </c>
      <c r="B38" s="30" t="s">
        <v>185</v>
      </c>
      <c r="C38" s="33" t="s">
        <v>251</v>
      </c>
      <c r="D38" s="31" t="s">
        <v>165</v>
      </c>
      <c r="E38" s="33" t="s">
        <v>166</v>
      </c>
      <c r="F38" s="30" t="s">
        <v>266</v>
      </c>
      <c r="G38" s="20" t="s">
        <v>318</v>
      </c>
      <c r="H38" s="22" t="s">
        <v>73</v>
      </c>
      <c r="I38" s="20" t="s">
        <v>319</v>
      </c>
      <c r="J38" s="22" t="s">
        <v>73</v>
      </c>
      <c r="K38" s="20" t="s">
        <v>269</v>
      </c>
      <c r="L38"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38" s="22" t="s">
        <v>77</v>
      </c>
      <c r="N38" s="20" t="s">
        <v>320</v>
      </c>
      <c r="O38"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38" s="20" t="s">
        <v>321</v>
      </c>
      <c r="Q38"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38" s="22" t="s">
        <v>80</v>
      </c>
      <c r="S38" s="22" t="s">
        <v>73</v>
      </c>
      <c r="T38" s="22"/>
      <c r="U38" s="22"/>
    </row>
    <row r="39" spans="1:21" ht="150" customHeight="1">
      <c r="A39" s="20" t="s">
        <v>265</v>
      </c>
      <c r="B39" s="30" t="s">
        <v>185</v>
      </c>
      <c r="C39" s="33" t="s">
        <v>251</v>
      </c>
      <c r="D39" s="31" t="s">
        <v>165</v>
      </c>
      <c r="E39" s="33" t="s">
        <v>166</v>
      </c>
      <c r="F39" s="30" t="s">
        <v>266</v>
      </c>
      <c r="G39" s="20" t="s">
        <v>322</v>
      </c>
      <c r="H39" s="22" t="s">
        <v>73</v>
      </c>
      <c r="I39" s="20" t="s">
        <v>323</v>
      </c>
      <c r="J39" s="22" t="s">
        <v>73</v>
      </c>
      <c r="K39" s="20" t="s">
        <v>324</v>
      </c>
      <c r="L39"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39" s="22" t="s">
        <v>77</v>
      </c>
      <c r="N39" s="20" t="s">
        <v>325</v>
      </c>
      <c r="O39"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39" s="20" t="s">
        <v>326</v>
      </c>
      <c r="Q39"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39" s="22" t="s">
        <v>80</v>
      </c>
      <c r="S39" s="22" t="s">
        <v>73</v>
      </c>
      <c r="T39" s="22"/>
      <c r="U39" s="22"/>
    </row>
    <row r="40" spans="1:21" ht="150" customHeight="1">
      <c r="A40" s="20" t="s">
        <v>265</v>
      </c>
      <c r="B40" s="30" t="s">
        <v>185</v>
      </c>
      <c r="C40" s="33" t="s">
        <v>251</v>
      </c>
      <c r="D40" s="31" t="s">
        <v>165</v>
      </c>
      <c r="E40" s="33" t="s">
        <v>166</v>
      </c>
      <c r="F40" s="30" t="s">
        <v>266</v>
      </c>
      <c r="G40" s="20" t="s">
        <v>327</v>
      </c>
      <c r="H40" s="22" t="s">
        <v>73</v>
      </c>
      <c r="I40" s="20" t="s">
        <v>328</v>
      </c>
      <c r="J40" s="22" t="s">
        <v>73</v>
      </c>
      <c r="K40" s="20" t="s">
        <v>329</v>
      </c>
      <c r="L40"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40" s="22" t="s">
        <v>77</v>
      </c>
      <c r="N40" s="20" t="s">
        <v>330</v>
      </c>
      <c r="O40"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40" s="20" t="s">
        <v>331</v>
      </c>
      <c r="Q40"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40" s="22" t="s">
        <v>80</v>
      </c>
      <c r="S40" s="22" t="s">
        <v>73</v>
      </c>
      <c r="T40" s="22"/>
      <c r="U40" s="22"/>
    </row>
    <row r="41" spans="1:21" ht="150" customHeight="1">
      <c r="A41" s="20" t="s">
        <v>265</v>
      </c>
      <c r="B41" s="30" t="s">
        <v>185</v>
      </c>
      <c r="C41" s="33" t="s">
        <v>251</v>
      </c>
      <c r="D41" s="31" t="s">
        <v>165</v>
      </c>
      <c r="E41" s="33" t="s">
        <v>166</v>
      </c>
      <c r="F41" s="30" t="s">
        <v>266</v>
      </c>
      <c r="G41" s="20" t="s">
        <v>332</v>
      </c>
      <c r="H41" s="22" t="s">
        <v>73</v>
      </c>
      <c r="I41" s="20" t="s">
        <v>333</v>
      </c>
      <c r="J41" s="22" t="s">
        <v>73</v>
      </c>
      <c r="K41" s="20" t="s">
        <v>334</v>
      </c>
      <c r="L41"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41" s="22" t="s">
        <v>77</v>
      </c>
      <c r="N41" s="20" t="s">
        <v>335</v>
      </c>
      <c r="O41"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41" s="20" t="s">
        <v>336</v>
      </c>
      <c r="Q41"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41" s="22" t="s">
        <v>80</v>
      </c>
      <c r="S41" s="22" t="s">
        <v>73</v>
      </c>
      <c r="T41" s="22"/>
      <c r="U41" s="22"/>
    </row>
    <row r="42" spans="1:21" ht="150" customHeight="1">
      <c r="A42" s="20" t="s">
        <v>265</v>
      </c>
      <c r="B42" s="30" t="s">
        <v>185</v>
      </c>
      <c r="C42" s="33" t="s">
        <v>251</v>
      </c>
      <c r="D42" s="31" t="s">
        <v>165</v>
      </c>
      <c r="E42" s="33" t="s">
        <v>166</v>
      </c>
      <c r="F42" s="30" t="s">
        <v>266</v>
      </c>
      <c r="G42" s="20" t="s">
        <v>337</v>
      </c>
      <c r="H42" s="22" t="s">
        <v>73</v>
      </c>
      <c r="I42" s="20" t="s">
        <v>338</v>
      </c>
      <c r="J42" s="22" t="s">
        <v>73</v>
      </c>
      <c r="K42" s="20" t="s">
        <v>339</v>
      </c>
      <c r="L42"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42" s="22" t="s">
        <v>77</v>
      </c>
      <c r="N42" s="20" t="s">
        <v>340</v>
      </c>
      <c r="O42"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42" s="20" t="s">
        <v>341</v>
      </c>
      <c r="Q42"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42" s="22" t="s">
        <v>80</v>
      </c>
      <c r="S42" s="22" t="s">
        <v>73</v>
      </c>
      <c r="T42" s="22"/>
      <c r="U42" s="22"/>
    </row>
    <row r="43" spans="1:21" ht="150" customHeight="1">
      <c r="A43" s="20" t="s">
        <v>265</v>
      </c>
      <c r="B43" s="30" t="s">
        <v>185</v>
      </c>
      <c r="C43" s="33" t="s">
        <v>251</v>
      </c>
      <c r="D43" s="31" t="s">
        <v>165</v>
      </c>
      <c r="E43" s="33" t="s">
        <v>166</v>
      </c>
      <c r="F43" s="30" t="s">
        <v>266</v>
      </c>
      <c r="G43" s="20" t="s">
        <v>342</v>
      </c>
      <c r="H43" s="22" t="s">
        <v>73</v>
      </c>
      <c r="I43" s="20" t="s">
        <v>343</v>
      </c>
      <c r="J43" s="22" t="s">
        <v>73</v>
      </c>
      <c r="K43" s="20" t="s">
        <v>344</v>
      </c>
      <c r="L43"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43" s="22" t="s">
        <v>77</v>
      </c>
      <c r="N43" s="20" t="s">
        <v>345</v>
      </c>
      <c r="O43"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43" s="20" t="s">
        <v>346</v>
      </c>
      <c r="Q43"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43" s="22" t="s">
        <v>80</v>
      </c>
      <c r="S43" s="22" t="s">
        <v>73</v>
      </c>
      <c r="T43" s="22"/>
      <c r="U43" s="22"/>
    </row>
    <row r="44" spans="1:21" ht="150" customHeight="1">
      <c r="A44" s="20" t="s">
        <v>265</v>
      </c>
      <c r="B44" s="30" t="s">
        <v>185</v>
      </c>
      <c r="C44" s="33" t="s">
        <v>251</v>
      </c>
      <c r="D44" s="31" t="s">
        <v>165</v>
      </c>
      <c r="E44" s="33" t="s">
        <v>166</v>
      </c>
      <c r="F44" s="30" t="s">
        <v>266</v>
      </c>
      <c r="G44" s="20" t="s">
        <v>347</v>
      </c>
      <c r="H44" s="22" t="s">
        <v>73</v>
      </c>
      <c r="I44" s="20" t="s">
        <v>348</v>
      </c>
      <c r="J44" s="22" t="s">
        <v>73</v>
      </c>
      <c r="K44" s="20" t="s">
        <v>349</v>
      </c>
      <c r="L44"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44" s="22" t="s">
        <v>77</v>
      </c>
      <c r="N44" s="20" t="s">
        <v>350</v>
      </c>
      <c r="O44"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44" s="20" t="s">
        <v>351</v>
      </c>
      <c r="Q44"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44" s="22" t="s">
        <v>80</v>
      </c>
      <c r="S44" s="22" t="s">
        <v>73</v>
      </c>
      <c r="T44" s="22"/>
      <c r="U44" s="22"/>
    </row>
    <row r="45" spans="1:21" ht="150" customHeight="1">
      <c r="A45" s="24" t="s">
        <v>265</v>
      </c>
      <c r="B45" s="30" t="s">
        <v>185</v>
      </c>
      <c r="C45" s="33" t="s">
        <v>251</v>
      </c>
      <c r="D45" s="31" t="s">
        <v>165</v>
      </c>
      <c r="E45" s="33" t="s">
        <v>166</v>
      </c>
      <c r="F45" s="30" t="s">
        <v>266</v>
      </c>
      <c r="G45" s="24" t="s">
        <v>352</v>
      </c>
      <c r="H45" s="22" t="s">
        <v>73</v>
      </c>
      <c r="I45" s="24" t="s">
        <v>353</v>
      </c>
      <c r="J45" s="22" t="s">
        <v>73</v>
      </c>
      <c r="K45" s="24" t="s">
        <v>269</v>
      </c>
      <c r="L45"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45" s="22" t="s">
        <v>77</v>
      </c>
      <c r="N45" s="24" t="s">
        <v>354</v>
      </c>
      <c r="O45"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45" s="24" t="s">
        <v>355</v>
      </c>
      <c r="Q45"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45" s="22" t="s">
        <v>80</v>
      </c>
      <c r="S45" s="22" t="s">
        <v>73</v>
      </c>
      <c r="T45" s="22"/>
      <c r="U45" s="22"/>
    </row>
    <row r="46" spans="1:21" ht="150" customHeight="1">
      <c r="A46" s="20" t="s">
        <v>265</v>
      </c>
      <c r="B46" s="30" t="s">
        <v>185</v>
      </c>
      <c r="C46" s="33" t="s">
        <v>251</v>
      </c>
      <c r="D46" s="31" t="s">
        <v>165</v>
      </c>
      <c r="E46" s="33" t="s">
        <v>166</v>
      </c>
      <c r="F46" s="30" t="s">
        <v>266</v>
      </c>
      <c r="G46" s="20" t="s">
        <v>356</v>
      </c>
      <c r="H46" s="22" t="s">
        <v>73</v>
      </c>
      <c r="I46" s="20" t="s">
        <v>357</v>
      </c>
      <c r="J46" s="22" t="s">
        <v>73</v>
      </c>
      <c r="K46" s="20" t="s">
        <v>358</v>
      </c>
      <c r="L46"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46" s="22" t="s">
        <v>77</v>
      </c>
      <c r="N46" s="20" t="s">
        <v>359</v>
      </c>
      <c r="O46"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46" s="20" t="s">
        <v>360</v>
      </c>
      <c r="Q46"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46" s="22" t="s">
        <v>80</v>
      </c>
      <c r="S46" s="22" t="s">
        <v>73</v>
      </c>
      <c r="T46" s="22"/>
      <c r="U46" s="22"/>
    </row>
    <row r="47" spans="1:21" ht="150" customHeight="1">
      <c r="A47" s="20" t="s">
        <v>361</v>
      </c>
      <c r="B47" s="30" t="s">
        <v>97</v>
      </c>
      <c r="C47" s="33" t="s">
        <v>362</v>
      </c>
      <c r="D47" s="31" t="s">
        <v>165</v>
      </c>
      <c r="E47" s="33" t="s">
        <v>166</v>
      </c>
      <c r="F47" s="30" t="s">
        <v>363</v>
      </c>
      <c r="G47" s="20" t="s">
        <v>364</v>
      </c>
      <c r="H47" s="22" t="s">
        <v>73</v>
      </c>
      <c r="I47" s="20" t="s">
        <v>365</v>
      </c>
      <c r="J47" s="22" t="s">
        <v>73</v>
      </c>
      <c r="K47" s="20" t="s">
        <v>366</v>
      </c>
      <c r="L47"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47" s="22" t="s">
        <v>77</v>
      </c>
      <c r="N47" s="20" t="s">
        <v>367</v>
      </c>
      <c r="O47"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47" s="20" t="s">
        <v>368</v>
      </c>
      <c r="Q47"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47" s="22" t="s">
        <v>80</v>
      </c>
      <c r="S47" s="22" t="s">
        <v>73</v>
      </c>
      <c r="T47" s="22"/>
      <c r="U47" s="22"/>
    </row>
    <row r="48" spans="1:21" ht="150" customHeight="1">
      <c r="A48" s="24" t="s">
        <v>361</v>
      </c>
      <c r="B48" s="30" t="s">
        <v>97</v>
      </c>
      <c r="C48" s="34" t="s">
        <v>362</v>
      </c>
      <c r="D48" s="31" t="s">
        <v>165</v>
      </c>
      <c r="E48" s="33" t="s">
        <v>166</v>
      </c>
      <c r="F48" s="30" t="s">
        <v>363</v>
      </c>
      <c r="G48" s="24" t="s">
        <v>369</v>
      </c>
      <c r="H48" s="23" t="s">
        <v>73</v>
      </c>
      <c r="I48" s="24" t="s">
        <v>370</v>
      </c>
      <c r="J48" s="23" t="s">
        <v>73</v>
      </c>
      <c r="K48" s="24" t="s">
        <v>371</v>
      </c>
      <c r="L48"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48" s="22" t="s">
        <v>77</v>
      </c>
      <c r="N48" s="24" t="s">
        <v>372</v>
      </c>
      <c r="O48"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48" s="24" t="s">
        <v>373</v>
      </c>
      <c r="Q48"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48" s="23" t="s">
        <v>80</v>
      </c>
      <c r="S48" s="22" t="s">
        <v>73</v>
      </c>
      <c r="T48" s="23"/>
      <c r="U48" s="23"/>
    </row>
    <row r="49" spans="1:21" ht="150" customHeight="1">
      <c r="A49" s="20" t="s">
        <v>374</v>
      </c>
      <c r="B49" s="30" t="s">
        <v>97</v>
      </c>
      <c r="C49" s="33" t="s">
        <v>98</v>
      </c>
      <c r="D49" s="31" t="s">
        <v>165</v>
      </c>
      <c r="E49" s="33" t="s">
        <v>166</v>
      </c>
      <c r="F49" s="30" t="s">
        <v>375</v>
      </c>
      <c r="G49" s="20" t="s">
        <v>376</v>
      </c>
      <c r="H49" s="22" t="s">
        <v>73</v>
      </c>
      <c r="I49" s="20" t="s">
        <v>377</v>
      </c>
      <c r="J49" s="22" t="s">
        <v>73</v>
      </c>
      <c r="K49" s="20" t="s">
        <v>378</v>
      </c>
      <c r="L49" s="22" t="str">
        <f>VLOOKUP("D0010",Reference!A:B,2,0)</f>
        <v>D0010 - Disable unnecessary RKE2 components
RKE2 bundles in components that users generally need in typical installations of Kubernetes. It is important to disable any unnecessary components to reduce any potential attack surfaces. 
RKE2 allows disabling the following components:
- rke2-canal
- rke2-coredns
- rke2-ingress-nginx
- rke2-kube-proxy
- rke2-metrics-server
If utilizing any of these components presents a security risk, or if any of the components are not required then they can be disabled by using the 'disable' flag.</v>
      </c>
      <c r="M49" s="22" t="s">
        <v>77</v>
      </c>
      <c r="N49" s="20" t="s">
        <v>379</v>
      </c>
      <c r="O49" s="22" t="str">
        <f>VLOOKUP("C0010",Reference!C:D,2,0)</f>
        <v>C0010 - Disable unnecessary RKE2 components
Ensure the RKE2 Server configuration file on all RKE2 Server hosts, located at /etc/rancher/rke2/config.yaml, contains a 'disable' flag for all unnecessary components. 
Check with 'cat /etc/rancher/rke2/config.yaml'. Example:
disable: rke2-ingress-nginx</v>
      </c>
      <c r="P49" s="20" t="s">
        <v>380</v>
      </c>
      <c r="Q49" s="22" t="str">
        <f>VLOOKUP("F0010",Reference!E:F,2,0)</f>
        <v>C0010 - Disable unnecessary RKE2 components
Edit the RKE2 Server configuration file on all RKE2 Server hosts, located at /etc/rancher/rke2/config.yaml, so that it contains a 'disable' flag for all unnecessary components. 
Example:
disable: rke2-ingress-nginx</v>
      </c>
      <c r="R49" s="22" t="s">
        <v>80</v>
      </c>
      <c r="S49" s="22" t="s">
        <v>73</v>
      </c>
      <c r="T49" s="22"/>
      <c r="U49" s="22"/>
    </row>
    <row r="50" spans="1:21" ht="150" customHeight="1">
      <c r="A50" s="20" t="s">
        <v>381</v>
      </c>
      <c r="B50" s="30" t="s">
        <v>115</v>
      </c>
      <c r="C50" s="33" t="s">
        <v>382</v>
      </c>
      <c r="D50" s="31" t="s">
        <v>165</v>
      </c>
      <c r="E50" s="33" t="s">
        <v>166</v>
      </c>
      <c r="F50" s="30" t="s">
        <v>383</v>
      </c>
      <c r="G50" s="20" t="s">
        <v>384</v>
      </c>
      <c r="H50" s="22" t="s">
        <v>73</v>
      </c>
      <c r="I50" s="20" t="s">
        <v>385</v>
      </c>
      <c r="J50" s="22" t="s">
        <v>73</v>
      </c>
      <c r="K50" s="20" t="s">
        <v>386</v>
      </c>
      <c r="L50" s="22" t="str">
        <f>VLOOKUP("D0014",Reference!A:B,2,0)</f>
        <v>D0014 - RKE2 runs as isolated as possible
RKE2 is a container based kubernetes distribution. A container image is essentially a complete and executable version of an application, which relies only on the host's OS kernel. Running containers use resource isolation features in the OS kernel, such as cgroups in Linux, to run multiple independent containers on the same OS. Unless part of the core RKE2 system or configured explicitely, containers managed by RKE2 should not have access to host resources.
Proper hardening of the surrounding environment is independent of RKE2 but ensures overall security stature.
When Kubernetes launches a container there are several mechanisms available to ensure complete deployments:
- When a primary container process fails it is destroyed rebooted
- When Liveness checks fail for the container deployment it is destroyed rebooted
- If a readiness check fails at any point after the deployment the container is destroyed rebooted
- Kubernetes has the ability to rollback a deployment configuration to a previous state if a deployment fails
- Failover traffic to a working replica if any of the previous problems are encountered
System kernel is responsible for memory, disk, and task management. The kernel provides a gateway between the system hardware and software. Kubernetes requires kernel access to allocate resources to the Control Plane. Threat actors that penetrate the system kernel can inject malicious code or hijack the Kubernetes architecture. It is vital to implement protections through Kubernetes components to reduce the attack surface.</v>
      </c>
      <c r="M50" s="22" t="s">
        <v>77</v>
      </c>
      <c r="N50" s="20" t="s">
        <v>387</v>
      </c>
      <c r="O50" s="22" t="str">
        <f>VLOOKUP("C0014",Reference!C:D,2,0)</f>
        <v>C0014 - Ensure kubelet option protect-kernel-defaults
On all hosts, run the command:
ps -F -p $(pgrep kubelet) --no-headers -ww
Look for the existence of the following:
--protect-kernel-defaults=true
If the setting is not set, this is a finding.</v>
      </c>
      <c r="P50" s="20" t="s">
        <v>388</v>
      </c>
      <c r="Q50" s="22" t="str">
        <f>VLOOKUP("F0014",Reference!E:F,2,0)</f>
        <v>F0014 - Ensure kubelet option protect-kernel-defaults
Edit the RKE2 configuration file on all RKE2 hosts, located at /etc/rancher/rke2/config.yaml, to contain the following:
kubelet-arg: 
- "protect-kernel-defaults=true"
If the configuration file is updated, restart the RKE2 Server or agent. Run the command:
systemctl restart rke2-server
or
systemctl restart rke2-agent</v>
      </c>
      <c r="R50" s="22" t="s">
        <v>80</v>
      </c>
      <c r="S50" s="22" t="s">
        <v>73</v>
      </c>
      <c r="T50" s="22"/>
      <c r="U50" s="22"/>
    </row>
    <row r="51" spans="1:21" ht="150" customHeight="1">
      <c r="A51" s="20" t="s">
        <v>389</v>
      </c>
      <c r="B51" s="30" t="s">
        <v>115</v>
      </c>
      <c r="C51" s="33" t="s">
        <v>390</v>
      </c>
      <c r="D51" s="31" t="s">
        <v>165</v>
      </c>
      <c r="E51" s="33" t="s">
        <v>166</v>
      </c>
      <c r="F51" s="30" t="s">
        <v>391</v>
      </c>
      <c r="G51" s="20" t="s">
        <v>392</v>
      </c>
      <c r="H51" s="22" t="s">
        <v>73</v>
      </c>
      <c r="I51" s="20" t="s">
        <v>393</v>
      </c>
      <c r="J51" s="22"/>
      <c r="K51" s="20" t="s">
        <v>394</v>
      </c>
      <c r="L51" s="22" t="str">
        <f>VLOOKUP("D0017",Reference!A:B,2,0)</f>
        <v xml:space="preserve">D0017 - LimitRanges, ResourceQuotas, and Pod resource restrictions
By default, there are no constraints on the resources any single pod can use. This is for many reasons but one being that environments vary widely and there is no "one size fits all" configuration. These advanced configurations must be added to prevent overwhelming a cluster both for malicious reasons and legitimate use.
There are three main tools available to cluster administrators to enforce underlying resource utilization:
1) LimitRanges
2) ResourceQuotas
3) Pod resource limits and requests
LimitRanges provide the following features:
- Enforce minimum and maximum computing resources usage per Pod or Container in a namespace.
- Enforce minimum and maximum storage request per PersistentVolumeClaim in a namespace.
- Enforce a ratio between request and limit for a resource in a namespace.
- Set default request/limit for compute resources in a namespace and automatically inject them to Containers at runtime.
ResourceQuotas set total limits at the namespace level. While LimitRanges are limitations for any given pod in a namespace, ResourceQuotas are totals across multiple pods in a given namespace. An example of using this would be giving a development team a namespace and setting a ResourceQuota so that they can use up to 5TB of volume space, up to 20 vCPUs, and 20 GiB of memory for them to divide up amongst their workloads as they see fit as long as these workloads are also within the LimitRange constraints.
Pod resource limits and requests operate at the individual pod level. LimitRanges and ResourceQuotas define rules for how these resource allocations can be set but the actual setting of these defines how much resources can be used by the pod. A request is how much a pod sets as "used", and a limit is where the pod will be restricted. It is frequently thought that the difference between a request and limit is burstable usage if the underlying host has the capacity making it not guaranteed while the requested amount is considered "used". It's usually a good idea to overschedule resources to a certain degree to maximize resource utilization. 
It is frequently overlooked that a resource request means there will be guaranteed available resources to the pod. This is untrue if all pods are not correctly configured. If there is a single rogue pod that is unconstrained it can infringe on all the resources of every other pod scheduled on that particular host. The resource settings are basically tools for helping the Kubernetes scheduler distribute pods in a way that will allow them to function optimally, however, Kubernetes does not know how much a pod will use after deployment so it is imperative to explicitly define this in pod specifications.
Review the kubernetes documentation for these resources to learn how to properly define them:
https://kubernetes.io/docs/concepts/policy/limit-range/
https://kubernetes.io/docs/concepts/policy/resource-quotas/
https://kubernetes.io/docs/tasks/administer-cluster/manage-resources/quota-memory-cpu-namespace/
https://kubernetes.io/docs/tasks/administer-cluster/manage-resources/memory-default-namespace/
</v>
      </c>
      <c r="M51" s="22" t="s">
        <v>77</v>
      </c>
      <c r="N51" s="20" t="s">
        <v>395</v>
      </c>
      <c r="O51" s="22" t="str">
        <f>VLOOKUP("C0017",Reference!C:D,2,0)</f>
        <v>C0017 - Review LimitRanges, ResourceQuotas, and Pod resource restrictions
Review the documentation regarding proper pod resource specifications and then check all non-system namespaces for the correct configuration
/var/lib/rancher/rke2/bin/kubectl get LimitRange -n &lt;user-defined-namespace&gt;
/var/lib/rancher/rke2/bin/kubectl get ResourceQuota -n &lt;user-defined-namespace&gt;
/var/lib/rancher/rke2/bin/kubectl describe pod -n &lt;user-defined-namespace&gt; | grep Limits: -A 2
/var/lib/rancher/rke2/bin/kubectl describe pod -n &lt;user-defined-namespace&gt; | grep Requests: -A 2</v>
      </c>
      <c r="P51" s="20" t="s">
        <v>396</v>
      </c>
      <c r="Q51" s="22" t="str">
        <f>VLOOKUP("F0017",Reference!E:F,2,0)</f>
        <v>F0017 - Fix LimitRanges, ResourceQuotas, and Pod resource restrictions
Review the documentation regarding proper pod resource specifications and then edit all LimitRanges, ResourceQuotas, and Pod resource restrictions to correct organization specifications.</v>
      </c>
      <c r="R51" s="22" t="s">
        <v>80</v>
      </c>
      <c r="S51" s="22" t="s">
        <v>73</v>
      </c>
      <c r="T51" s="22"/>
      <c r="U51" s="22"/>
    </row>
    <row r="52" spans="1:21" ht="150" customHeight="1">
      <c r="A52" s="33" t="s">
        <v>397</v>
      </c>
      <c r="B52" s="30" t="s">
        <v>115</v>
      </c>
      <c r="C52" s="33" t="s">
        <v>398</v>
      </c>
      <c r="D52" s="31" t="s">
        <v>165</v>
      </c>
      <c r="E52" s="33" t="s">
        <v>166</v>
      </c>
      <c r="F52" s="30" t="s">
        <v>399</v>
      </c>
      <c r="G52" s="33" t="s">
        <v>400</v>
      </c>
      <c r="H52" s="22" t="s">
        <v>73</v>
      </c>
      <c r="I52" s="33" t="s">
        <v>401</v>
      </c>
      <c r="J52" s="22" t="s">
        <v>73</v>
      </c>
      <c r="K52" s="33" t="s">
        <v>402</v>
      </c>
      <c r="L52" s="22" t="str">
        <f>VLOOKUP("D0020",Reference!A:B,2,0)</f>
        <v>D0020 - RKE2 configuration is declaritive in nature
One of RKE2's primary functions is configuring the Kubernetes platform in a declaritive fashion. All configurations provided in the etc/rancher/rke2/config file or directory are applied each time the RKE2 service is started or restarted. As long as the configurations in these files are correct RKE2 will fail back to these configurations. Any runtime changes to the platform will be reset upon failure of the service.</v>
      </c>
      <c r="M52" s="22" t="s">
        <v>135</v>
      </c>
      <c r="N52" s="33" t="s">
        <v>403</v>
      </c>
      <c r="O52" s="22" t="s">
        <v>73</v>
      </c>
      <c r="P52" s="33" t="s">
        <v>404</v>
      </c>
      <c r="Q52" s="22" t="s">
        <v>73</v>
      </c>
      <c r="R52" s="22" t="s">
        <v>80</v>
      </c>
      <c r="S52" s="22" t="s">
        <v>73</v>
      </c>
      <c r="T52" s="22" t="str">
        <f>VLOOKUP("A0020",Reference!K:L,2,0)</f>
        <v>Consult the configuration documentation for all available configurations compatible in the RKE2 configuration https://docs.rke2.io/advanced/</v>
      </c>
      <c r="U52" s="22" t="s">
        <v>405</v>
      </c>
    </row>
    <row r="53" spans="1:21" ht="150" customHeight="1">
      <c r="A53" s="20" t="s">
        <v>406</v>
      </c>
      <c r="B53" s="30" t="s">
        <v>407</v>
      </c>
      <c r="C53" s="34" t="s">
        <v>408</v>
      </c>
      <c r="D53" s="31" t="s">
        <v>165</v>
      </c>
      <c r="E53" s="33" t="s">
        <v>166</v>
      </c>
      <c r="F53" s="30" t="s">
        <v>409</v>
      </c>
      <c r="G53" s="20" t="s">
        <v>410</v>
      </c>
      <c r="H53" s="22" t="s">
        <v>73</v>
      </c>
      <c r="I53" s="20" t="s">
        <v>411</v>
      </c>
      <c r="J53" s="22" t="s">
        <v>73</v>
      </c>
      <c r="K53" s="20" t="s">
        <v>412</v>
      </c>
      <c r="L53" s="22" t="str">
        <f>VLOOKUP("D0019",Reference!A:B,2,0)</f>
        <v>D0019 - RKE2/Kubernetes has no knowledge of containerized applications
Error messages generated by Kubernetes only contain error messages explicitly configured to be output by the application inside the container. For example, if there is a specific error code and message output by the application then in some circumstances Kubernetes might display this as part of the container status. It is important to make sure applications output error logs according to the organization's specifications and don't reveal information it is not supposed to reveal.</v>
      </c>
      <c r="M53" s="22" t="s">
        <v>135</v>
      </c>
      <c r="N53" s="20" t="s">
        <v>413</v>
      </c>
      <c r="O53" s="22" t="s">
        <v>73</v>
      </c>
      <c r="P53" s="20" t="s">
        <v>414</v>
      </c>
      <c r="Q53" s="22" t="s">
        <v>73</v>
      </c>
      <c r="R53" s="22" t="s">
        <v>80</v>
      </c>
      <c r="S53" s="22" t="s">
        <v>73</v>
      </c>
      <c r="T53" s="22"/>
      <c r="U53" s="22"/>
    </row>
    <row r="54" spans="1:21" ht="150" customHeight="1">
      <c r="A54" s="20" t="s">
        <v>415</v>
      </c>
      <c r="B54" s="30" t="s">
        <v>185</v>
      </c>
      <c r="C54" s="33" t="s">
        <v>416</v>
      </c>
      <c r="D54" s="31" t="s">
        <v>165</v>
      </c>
      <c r="E54" s="33" t="s">
        <v>166</v>
      </c>
      <c r="F54" s="30" t="s">
        <v>417</v>
      </c>
      <c r="G54" s="20" t="s">
        <v>418</v>
      </c>
      <c r="H54" s="22" t="s">
        <v>73</v>
      </c>
      <c r="I54" s="20" t="s">
        <v>419</v>
      </c>
      <c r="J54" s="22" t="s">
        <v>73</v>
      </c>
      <c r="K54" s="20" t="s">
        <v>420</v>
      </c>
      <c r="L54" s="22" t="str">
        <f>VLOOKUP("D0007",Reference!A:B,2,0)</f>
        <v>D0007 - Workload and Audit Log Aggregation
RKE2 does not provide, on it's own, a solution for aggregating logs. Being a Kubernetes Engine, however, allows for many options to add this functionality. All application logs are passed down to the container runtime.
Implementing a cluster-level logging solution provides mechanisms to store, aggregate, analyze, and query workload and audit logs produced by the cluster and applications.
There are a number of common architectures for cluster-level logging including:
- Run an agent on every node that collects from the host and sends logs to a central location.
- Run a side-car in every container that the application sends logs to which is configured to send logs to a central location.
- Configure applications in the containers to send logs directly to a central location.
The Rancher Multi-Cluster Manager also provides many certified integrations that allow for deployment of logging solutions into RKE2.</v>
      </c>
      <c r="M54" s="22" t="s">
        <v>239</v>
      </c>
      <c r="N54" s="20" t="s">
        <v>421</v>
      </c>
      <c r="O54" s="22" t="s">
        <v>73</v>
      </c>
      <c r="P54" s="20" t="s">
        <v>422</v>
      </c>
      <c r="Q54" s="22" t="s">
        <v>73</v>
      </c>
      <c r="R54" s="22" t="s">
        <v>80</v>
      </c>
      <c r="S54" s="22" t="str">
        <f>VLOOKUP("M0007",Reference!G:H,2,0)</f>
        <v>M0007 - Workload and Audit Log Aggregation
Implementing a cluster-level logging solution provides mechanisms to store, aggregate, analyze, and query workload and audit logs produced by the cluster and applications.
There are a number of common architectures for cluster-level logging including:
- Run an agent on every node that collects from the host and sends logs to a central location.
- Run a side-car in every container that the application sends logs to which is configured to send logs to a central location.
- Configure applications in the containers to send logs directly to a central location.
The Rancher Multi-Cluster Manager also provides many certified integrations that allow for deployment of logging solutions into RKE2.</v>
      </c>
      <c r="T54" s="22"/>
      <c r="U54" s="22"/>
    </row>
    <row r="55" spans="1:21" ht="150" customHeight="1">
      <c r="A55" s="20" t="s">
        <v>175</v>
      </c>
      <c r="B55" s="29" t="s">
        <v>67</v>
      </c>
      <c r="C55" s="34" t="s">
        <v>176</v>
      </c>
      <c r="D55" s="31" t="s">
        <v>165</v>
      </c>
      <c r="E55" s="34" t="s">
        <v>166</v>
      </c>
      <c r="F55" s="30" t="s">
        <v>423</v>
      </c>
      <c r="G55" s="20" t="s">
        <v>424</v>
      </c>
      <c r="H55" s="22" t="s">
        <v>73</v>
      </c>
      <c r="I55" s="20" t="s">
        <v>425</v>
      </c>
      <c r="J55" s="22" t="s">
        <v>426</v>
      </c>
      <c r="K55" s="20" t="s">
        <v>427</v>
      </c>
      <c r="L55"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55" s="22" t="s">
        <v>77</v>
      </c>
      <c r="N55" s="20" t="s">
        <v>428</v>
      </c>
      <c r="O55"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55" s="20" t="s">
        <v>429</v>
      </c>
      <c r="Q55"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55" s="22" t="s">
        <v>80</v>
      </c>
      <c r="S55" s="22" t="s">
        <v>73</v>
      </c>
      <c r="T55" s="22"/>
      <c r="U55" s="22"/>
    </row>
    <row r="56" spans="1:21" ht="150" customHeight="1">
      <c r="A56" s="20" t="s">
        <v>175</v>
      </c>
      <c r="B56" s="29" t="s">
        <v>67</v>
      </c>
      <c r="C56" s="34" t="s">
        <v>176</v>
      </c>
      <c r="D56" s="31" t="s">
        <v>165</v>
      </c>
      <c r="E56" s="34" t="s">
        <v>166</v>
      </c>
      <c r="F56" s="30" t="s">
        <v>430</v>
      </c>
      <c r="G56" s="20" t="s">
        <v>431</v>
      </c>
      <c r="H56" s="22" t="s">
        <v>73</v>
      </c>
      <c r="I56" s="20" t="s">
        <v>432</v>
      </c>
      <c r="J56" s="22" t="s">
        <v>433</v>
      </c>
      <c r="K56" s="20" t="s">
        <v>434</v>
      </c>
      <c r="L56"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56" s="22" t="s">
        <v>77</v>
      </c>
      <c r="N56" s="20" t="s">
        <v>435</v>
      </c>
      <c r="O56"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56" s="20" t="s">
        <v>436</v>
      </c>
      <c r="Q56"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56" s="22" t="s">
        <v>80</v>
      </c>
      <c r="S56" s="22" t="s">
        <v>73</v>
      </c>
      <c r="T56" s="22"/>
      <c r="U56" s="22"/>
    </row>
    <row r="57" spans="1:21" ht="150" customHeight="1">
      <c r="A57" s="20" t="s">
        <v>175</v>
      </c>
      <c r="B57" s="29" t="s">
        <v>67</v>
      </c>
      <c r="C57" s="34" t="s">
        <v>176</v>
      </c>
      <c r="D57" s="31" t="s">
        <v>165</v>
      </c>
      <c r="E57" s="34" t="s">
        <v>166</v>
      </c>
      <c r="F57" s="30" t="s">
        <v>437</v>
      </c>
      <c r="G57" s="20" t="s">
        <v>438</v>
      </c>
      <c r="H57" s="22" t="s">
        <v>73</v>
      </c>
      <c r="I57" s="20" t="s">
        <v>439</v>
      </c>
      <c r="J57" s="22" t="s">
        <v>440</v>
      </c>
      <c r="K57" s="20" t="s">
        <v>441</v>
      </c>
      <c r="L57"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57" s="22" t="s">
        <v>77</v>
      </c>
      <c r="N57" s="20" t="s">
        <v>442</v>
      </c>
      <c r="O57"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57" s="20" t="s">
        <v>443</v>
      </c>
      <c r="Q57"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57" s="22" t="s">
        <v>80</v>
      </c>
      <c r="S57" s="22" t="s">
        <v>73</v>
      </c>
      <c r="T57" s="22"/>
      <c r="U57" s="22"/>
    </row>
    <row r="58" spans="1:21" ht="150" customHeight="1">
      <c r="A58" s="20" t="s">
        <v>444</v>
      </c>
      <c r="B58" s="30" t="s">
        <v>185</v>
      </c>
      <c r="C58" s="33" t="s">
        <v>445</v>
      </c>
      <c r="D58" s="31" t="s">
        <v>165</v>
      </c>
      <c r="E58" s="33" t="s">
        <v>166</v>
      </c>
      <c r="F58" s="30" t="s">
        <v>446</v>
      </c>
      <c r="G58" s="20" t="s">
        <v>447</v>
      </c>
      <c r="H58" s="22" t="s">
        <v>73</v>
      </c>
      <c r="I58" s="20" t="s">
        <v>448</v>
      </c>
      <c r="J58" s="22" t="s">
        <v>73</v>
      </c>
      <c r="K58" s="20" t="s">
        <v>449</v>
      </c>
      <c r="L58"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58" s="22" t="s">
        <v>77</v>
      </c>
      <c r="N58" s="20" t="s">
        <v>450</v>
      </c>
      <c r="O58"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58" s="20" t="s">
        <v>451</v>
      </c>
      <c r="Q58"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58" s="22" t="s">
        <v>80</v>
      </c>
      <c r="S58" s="22" t="s">
        <v>73</v>
      </c>
      <c r="T58" s="22"/>
      <c r="U58" s="22"/>
    </row>
    <row r="59" spans="1:21" ht="150" customHeight="1">
      <c r="A59" s="20" t="s">
        <v>184</v>
      </c>
      <c r="B59" s="30" t="s">
        <v>185</v>
      </c>
      <c r="C59" s="34" t="s">
        <v>186</v>
      </c>
      <c r="D59" s="31" t="s">
        <v>165</v>
      </c>
      <c r="E59" s="33" t="s">
        <v>166</v>
      </c>
      <c r="F59" s="30" t="s">
        <v>452</v>
      </c>
      <c r="G59" s="20" t="s">
        <v>453</v>
      </c>
      <c r="H59" s="22" t="s">
        <v>73</v>
      </c>
      <c r="I59" s="20" t="s">
        <v>454</v>
      </c>
      <c r="J59" s="22" t="s">
        <v>73</v>
      </c>
      <c r="K59" s="20" t="s">
        <v>455</v>
      </c>
      <c r="L59"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59" s="22" t="s">
        <v>77</v>
      </c>
      <c r="N59" s="20" t="s">
        <v>456</v>
      </c>
      <c r="O59"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59" s="20" t="s">
        <v>457</v>
      </c>
      <c r="Q59"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59" s="22" t="s">
        <v>80</v>
      </c>
      <c r="S59" s="22" t="s">
        <v>73</v>
      </c>
      <c r="T59" s="22"/>
      <c r="U59" s="22"/>
    </row>
    <row r="60" spans="1:21" ht="150" customHeight="1">
      <c r="A60" s="20" t="s">
        <v>184</v>
      </c>
      <c r="B60" s="30" t="s">
        <v>185</v>
      </c>
      <c r="C60" s="34" t="s">
        <v>186</v>
      </c>
      <c r="D60" s="31" t="s">
        <v>165</v>
      </c>
      <c r="E60" s="33" t="s">
        <v>166</v>
      </c>
      <c r="F60" s="30" t="s">
        <v>452</v>
      </c>
      <c r="G60" s="20" t="s">
        <v>458</v>
      </c>
      <c r="H60" s="22" t="s">
        <v>73</v>
      </c>
      <c r="I60" s="20" t="s">
        <v>459</v>
      </c>
      <c r="J60" s="22" t="s">
        <v>73</v>
      </c>
      <c r="K60" s="20" t="s">
        <v>460</v>
      </c>
      <c r="L60"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60" s="22" t="s">
        <v>77</v>
      </c>
      <c r="N60" s="20" t="s">
        <v>461</v>
      </c>
      <c r="O60"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60" s="20" t="s">
        <v>462</v>
      </c>
      <c r="Q60"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60" s="22" t="s">
        <v>80</v>
      </c>
      <c r="S60" s="22" t="s">
        <v>73</v>
      </c>
      <c r="T60" s="22"/>
      <c r="U60" s="22"/>
    </row>
    <row r="61" spans="1:21" ht="150" customHeight="1">
      <c r="A61" s="20" t="s">
        <v>463</v>
      </c>
      <c r="B61" s="30" t="s">
        <v>185</v>
      </c>
      <c r="C61" s="34" t="s">
        <v>464</v>
      </c>
      <c r="D61" s="31" t="s">
        <v>165</v>
      </c>
      <c r="E61" s="33" t="s">
        <v>166</v>
      </c>
      <c r="F61" s="30" t="s">
        <v>465</v>
      </c>
      <c r="G61" s="20" t="s">
        <v>466</v>
      </c>
      <c r="H61" s="22" t="s">
        <v>73</v>
      </c>
      <c r="I61" s="20" t="s">
        <v>467</v>
      </c>
      <c r="J61" s="22" t="s">
        <v>73</v>
      </c>
      <c r="K61" s="20" t="s">
        <v>468</v>
      </c>
      <c r="L61" s="22" t="str">
        <f>VLOOKUP("D0007",Reference!A:B,2,0)</f>
        <v>D0007 - Workload and Audit Log Aggregation
RKE2 does not provide, on it's own, a solution for aggregating logs. Being a Kubernetes Engine, however, allows for many options to add this functionality. All application logs are passed down to the container runtime.
Implementing a cluster-level logging solution provides mechanisms to store, aggregate, analyze, and query workload and audit logs produced by the cluster and applications.
There are a number of common architectures for cluster-level logging including:
- Run an agent on every node that collects from the host and sends logs to a central location.
- Run a side-car in every container that the application sends logs to which is configured to send logs to a central location.
- Configure applications in the containers to send logs directly to a central location.
The Rancher Multi-Cluster Manager also provides many certified integrations that allow for deployment of logging solutions into RKE2.</v>
      </c>
      <c r="M61" s="22" t="s">
        <v>239</v>
      </c>
      <c r="N61" s="20" t="s">
        <v>469</v>
      </c>
      <c r="O61" s="22" t="s">
        <v>73</v>
      </c>
      <c r="P61" s="20" t="s">
        <v>470</v>
      </c>
      <c r="Q61" s="22" t="s">
        <v>73</v>
      </c>
      <c r="R61" s="22" t="s">
        <v>80</v>
      </c>
      <c r="S61" s="22" t="str">
        <f>VLOOKUP("M0007",Reference!G:H,2,0)</f>
        <v>M0007 - Workload and Audit Log Aggregation
Implementing a cluster-level logging solution provides mechanisms to store, aggregate, analyze, and query workload and audit logs produced by the cluster and applications.
There are a number of common architectures for cluster-level logging including:
- Run an agent on every node that collects from the host and sends logs to a central location.
- Run a side-car in every container that the application sends logs to which is configured to send logs to a central location.
- Configure applications in the containers to send logs directly to a central location.
The Rancher Multi-Cluster Manager also provides many certified integrations that allow for deployment of logging solutions into RKE2.</v>
      </c>
      <c r="T61" s="22"/>
      <c r="U61" s="22"/>
    </row>
    <row r="62" spans="1:21" ht="150" customHeight="1">
      <c r="A62" s="20" t="s">
        <v>463</v>
      </c>
      <c r="B62" s="30" t="s">
        <v>185</v>
      </c>
      <c r="C62" s="34" t="s">
        <v>464</v>
      </c>
      <c r="D62" s="31" t="s">
        <v>165</v>
      </c>
      <c r="E62" s="33" t="s">
        <v>166</v>
      </c>
      <c r="F62" s="30" t="s">
        <v>471</v>
      </c>
      <c r="G62" s="20" t="s">
        <v>472</v>
      </c>
      <c r="H62" s="22" t="s">
        <v>73</v>
      </c>
      <c r="I62" s="20" t="s">
        <v>473</v>
      </c>
      <c r="J62" s="22" t="s">
        <v>73</v>
      </c>
      <c r="K62" s="20" t="s">
        <v>474</v>
      </c>
      <c r="L62" s="22" t="str">
        <f>VLOOKUP("D0007",Reference!A:B,2,0)</f>
        <v>D0007 - Workload and Audit Log Aggregation
RKE2 does not provide, on it's own, a solution for aggregating logs. Being a Kubernetes Engine, however, allows for many options to add this functionality. All application logs are passed down to the container runtime.
Implementing a cluster-level logging solution provides mechanisms to store, aggregate, analyze, and query workload and audit logs produced by the cluster and applications.
There are a number of common architectures for cluster-level logging including:
- Run an agent on every node that collects from the host and sends logs to a central location.
- Run a side-car in every container that the application sends logs to which is configured to send logs to a central location.
- Configure applications in the containers to send logs directly to a central location.
The Rancher Multi-Cluster Manager also provides many certified integrations that allow for deployment of logging solutions into RKE2.</v>
      </c>
      <c r="M62" s="22" t="s">
        <v>239</v>
      </c>
      <c r="N62" s="20" t="s">
        <v>475</v>
      </c>
      <c r="O62" s="22" t="s">
        <v>73</v>
      </c>
      <c r="P62" s="20" t="s">
        <v>476</v>
      </c>
      <c r="Q62" s="22" t="s">
        <v>73</v>
      </c>
      <c r="R62" s="22" t="s">
        <v>80</v>
      </c>
      <c r="S62" s="22" t="str">
        <f>VLOOKUP("M0007",Reference!G:H,2,0)</f>
        <v>M0007 - Workload and Audit Log Aggregation
Implementing a cluster-level logging solution provides mechanisms to store, aggregate, analyze, and query workload and audit logs produced by the cluster and applications.
There are a number of common architectures for cluster-level logging including:
- Run an agent on every node that collects from the host and sends logs to a central location.
- Run a side-car in every container that the application sends logs to which is configured to send logs to a central location.
- Configure applications in the containers to send logs directly to a central location.
The Rancher Multi-Cluster Manager also provides many certified integrations that allow for deployment of logging solutions into RKE2.</v>
      </c>
      <c r="T62" s="22"/>
      <c r="U62" s="22"/>
    </row>
    <row r="63" spans="1:21" ht="150" customHeight="1">
      <c r="A63" s="20" t="s">
        <v>463</v>
      </c>
      <c r="B63" s="30" t="s">
        <v>185</v>
      </c>
      <c r="C63" s="34" t="s">
        <v>464</v>
      </c>
      <c r="D63" s="31" t="s">
        <v>165</v>
      </c>
      <c r="E63" s="33" t="s">
        <v>166</v>
      </c>
      <c r="F63" s="30" t="s">
        <v>477</v>
      </c>
      <c r="G63" s="20" t="s">
        <v>478</v>
      </c>
      <c r="H63" s="22" t="s">
        <v>73</v>
      </c>
      <c r="I63" s="20" t="s">
        <v>479</v>
      </c>
      <c r="J63" s="22" t="s">
        <v>73</v>
      </c>
      <c r="K63" s="20" t="s">
        <v>480</v>
      </c>
      <c r="L63" s="22" t="str">
        <f>VLOOKUP("D0007",Reference!A:B,2,0)</f>
        <v>D0007 - Workload and Audit Log Aggregation
RKE2 does not provide, on it's own, a solution for aggregating logs. Being a Kubernetes Engine, however, allows for many options to add this functionality. All application logs are passed down to the container runtime.
Implementing a cluster-level logging solution provides mechanisms to store, aggregate, analyze, and query workload and audit logs produced by the cluster and applications.
There are a number of common architectures for cluster-level logging including:
- Run an agent on every node that collects from the host and sends logs to a central location.
- Run a side-car in every container that the application sends logs to which is configured to send logs to a central location.
- Configure applications in the containers to send logs directly to a central location.
The Rancher Multi-Cluster Manager also provides many certified integrations that allow for deployment of logging solutions into RKE2.</v>
      </c>
      <c r="M63" s="22" t="s">
        <v>239</v>
      </c>
      <c r="N63" s="20" t="s">
        <v>481</v>
      </c>
      <c r="O63" s="22" t="s">
        <v>73</v>
      </c>
      <c r="P63" s="20" t="s">
        <v>482</v>
      </c>
      <c r="Q63" s="22" t="s">
        <v>73</v>
      </c>
      <c r="R63" s="22" t="s">
        <v>80</v>
      </c>
      <c r="S63" s="22" t="str">
        <f>VLOOKUP("M0007",Reference!G:H,2,0)</f>
        <v>M0007 - Workload and Audit Log Aggregation
Implementing a cluster-level logging solution provides mechanisms to store, aggregate, analyze, and query workload and audit logs produced by the cluster and applications.
There are a number of common architectures for cluster-level logging including:
- Run an agent on every node that collects from the host and sends logs to a central location.
- Run a side-car in every container that the application sends logs to which is configured to send logs to a central location.
- Configure applications in the containers to send logs directly to a central location.
The Rancher Multi-Cluster Manager also provides many certified integrations that allow for deployment of logging solutions into RKE2.</v>
      </c>
      <c r="T63" s="22"/>
      <c r="U63" s="22"/>
    </row>
    <row r="64" spans="1:21" ht="150" customHeight="1">
      <c r="A64" s="20" t="s">
        <v>415</v>
      </c>
      <c r="B64" s="30" t="s">
        <v>185</v>
      </c>
      <c r="C64" s="34" t="s">
        <v>416</v>
      </c>
      <c r="D64" s="31" t="s">
        <v>165</v>
      </c>
      <c r="E64" s="33" t="s">
        <v>166</v>
      </c>
      <c r="F64" s="30" t="s">
        <v>483</v>
      </c>
      <c r="G64" s="20" t="s">
        <v>484</v>
      </c>
      <c r="H64" s="22" t="s">
        <v>73</v>
      </c>
      <c r="I64" s="20" t="s">
        <v>485</v>
      </c>
      <c r="J64" s="22" t="s">
        <v>73</v>
      </c>
      <c r="K64" s="20" t="s">
        <v>486</v>
      </c>
      <c r="L64" s="22" t="str">
        <f>VLOOKUP("D0007",Reference!A:B,2,0)</f>
        <v>D0007 - Workload and Audit Log Aggregation
RKE2 does not provide, on it's own, a solution for aggregating logs. Being a Kubernetes Engine, however, allows for many options to add this functionality. All application logs are passed down to the container runtime.
Implementing a cluster-level logging solution provides mechanisms to store, aggregate, analyze, and query workload and audit logs produced by the cluster and applications.
There are a number of common architectures for cluster-level logging including:
- Run an agent on every node that collects from the host and sends logs to a central location.
- Run a side-car in every container that the application sends logs to which is configured to send logs to a central location.
- Configure applications in the containers to send logs directly to a central location.
The Rancher Multi-Cluster Manager also provides many certified integrations that allow for deployment of logging solutions into RKE2.</v>
      </c>
      <c r="M64" s="22" t="s">
        <v>239</v>
      </c>
      <c r="N64" s="20" t="s">
        <v>487</v>
      </c>
      <c r="O64" s="22" t="s">
        <v>73</v>
      </c>
      <c r="P64" s="20" t="s">
        <v>488</v>
      </c>
      <c r="Q64" s="22" t="s">
        <v>73</v>
      </c>
      <c r="R64" s="22" t="s">
        <v>80</v>
      </c>
      <c r="S64" s="22" t="str">
        <f>VLOOKUP("M0007",Reference!G:H,2,0)</f>
        <v>M0007 - Workload and Audit Log Aggregation
Implementing a cluster-level logging solution provides mechanisms to store, aggregate, analyze, and query workload and audit logs produced by the cluster and applications.
There are a number of common architectures for cluster-level logging including:
- Run an agent on every node that collects from the host and sends logs to a central location.
- Run a side-car in every container that the application sends logs to which is configured to send logs to a central location.
- Configure applications in the containers to send logs directly to a central location.
The Rancher Multi-Cluster Manager also provides many certified integrations that allow for deployment of logging solutions into RKE2.</v>
      </c>
      <c r="T64" s="22"/>
      <c r="U64" s="22"/>
    </row>
    <row r="65" spans="1:21" ht="150" customHeight="1">
      <c r="A65" s="20" t="s">
        <v>489</v>
      </c>
      <c r="B65" s="30" t="s">
        <v>97</v>
      </c>
      <c r="C65" s="33" t="s">
        <v>490</v>
      </c>
      <c r="D65" s="31" t="s">
        <v>165</v>
      </c>
      <c r="E65" s="34" t="s">
        <v>166</v>
      </c>
      <c r="F65" s="30" t="s">
        <v>491</v>
      </c>
      <c r="G65" s="20" t="s">
        <v>492</v>
      </c>
      <c r="H65" s="22" t="s">
        <v>73</v>
      </c>
      <c r="I65" s="20" t="s">
        <v>493</v>
      </c>
      <c r="J65" s="22" t="s">
        <v>73</v>
      </c>
      <c r="K65" s="20" t="s">
        <v>494</v>
      </c>
      <c r="L65" s="22" t="str">
        <f>VLOOKUP("D0008",Reference!A:B,2,0)</f>
        <v>D0008 - Images are built securely
RKE2 Images are built on standard container images such as UBI7, UBI8, and Alpine. The required packages installed on these are verified using the standard package managers to ensure security patches are authentic.</v>
      </c>
      <c r="M65" s="22" t="s">
        <v>135</v>
      </c>
      <c r="N65" s="20" t="s">
        <v>495</v>
      </c>
      <c r="O65" s="22" t="s">
        <v>73</v>
      </c>
      <c r="P65" s="20" t="s">
        <v>496</v>
      </c>
      <c r="Q65" s="22" t="s">
        <v>73</v>
      </c>
      <c r="R65" s="22" t="s">
        <v>80</v>
      </c>
      <c r="S65" s="22" t="s">
        <v>73</v>
      </c>
      <c r="T65" s="22" t="str">
        <f>VLOOKUP("A0001",Reference!K:L,2,0)</f>
        <v>A0001 - open source build process
Images built for RKE2 are open source and the process used to configure the final images are available in their respective source code repositories.</v>
      </c>
      <c r="U65" s="22"/>
    </row>
    <row r="66" spans="1:21" ht="150" customHeight="1">
      <c r="A66" s="20" t="s">
        <v>497</v>
      </c>
      <c r="B66" s="30" t="s">
        <v>97</v>
      </c>
      <c r="C66" s="33" t="s">
        <v>498</v>
      </c>
      <c r="D66" s="31" t="s">
        <v>165</v>
      </c>
      <c r="E66" s="33" t="s">
        <v>166</v>
      </c>
      <c r="F66" s="30" t="s">
        <v>499</v>
      </c>
      <c r="G66" s="20" t="s">
        <v>500</v>
      </c>
      <c r="H66" s="22" t="s">
        <v>73</v>
      </c>
      <c r="I66" s="20" t="s">
        <v>501</v>
      </c>
      <c r="J66" s="22" t="s">
        <v>73</v>
      </c>
      <c r="K66" s="20" t="s">
        <v>502</v>
      </c>
      <c r="L66" s="27" t="str">
        <f>VLOOKUP("D0012",Reference!A:B,2,0)</f>
        <v>D0012 - Ports, Protocols, and Services
Ports, protocols, and services within the RKE2 runtime must be controlled and conform to the PPSM CAL. Those ports, protocols, and services that fall outside the PPSM CAL must be blocked by the runtime. Instructions on the PPSM can be found in DoD Instruction 8551.01 Policy.
RKE2 sets most ports and services configuration upon initiation, however, these ports can be changed after the fact to non-compliant configurations. It is important to verify core component configurations for compliance.
API Server, Scheduler, Controller, ETCD, and User Pods should all be checked to ensure proper PPS configuration.</v>
      </c>
      <c r="M66" s="22" t="s">
        <v>77</v>
      </c>
      <c r="N66" s="20" t="s">
        <v>503</v>
      </c>
      <c r="O66" s="22" t="str">
        <f>VLOOKUP("C0012",Reference!C:D,2,0)</f>
        <v>C0012 - Check PPSs
Any manifest and namespace PPS or services configuration not in compliance with PPSM CAL is a finding.
Review the information systems documentation and interview the team, gain an understanding of the API Server architecture, and determine applicable PPS. If there are any ports, protocols, and services in the system documentation not in compliance with the CAL PPSM, this is a finding. Any PPS not set in the system documentation is a finding.
Review findings against the most recent PPSM CAL:
https://cyber.mil/ppsm/cal/
Running these commands individually will show what ports are currently configured to be used by each of the core components. Inspect this output and ensure only proper ports are being utilized. If any ports not defined as the proper ports are being used, this is a finding.
/var/lib/rancher/rke2/bin/kubectl get po -n kube-system -l component=kube-controller-manager -o=jsonpath="{.items[*].spec.containers[*].command}"
/var/lib/rancher/rke2/bin/kubectl get po -n kube-system -l component=kube-scheduler -o=jsonpath="{.items[*].spec.containers[*].command}"
/var/lib/rancher/rke2/bin/kubectl get po -n kube-system -l component=kube-apiserver -o=jsonpath="{.items[*].spec.containers[*].command}" | grep tls-min-version
cat /var/lib/rancher/rke2/server/db/etcd/config
User pods will also need to be inspected to ensure compliance. This will need to be on a case by case basis.</v>
      </c>
      <c r="P66" s="20" t="s">
        <v>504</v>
      </c>
      <c r="Q66" s="22" t="str">
        <f>VLOOKUP("F0012",Reference!E:F,2,0)</f>
        <v>F0012 - Fix PPSs
Setting the desired ports can be done using the /etc/rancher/rke2/config.yaml file on the server nodes. Review the documentation covering how to set these PPSs and update this configuration file. If any changes are made to the configuration file then restarting the service with 'systemctl restart rke2-server' will be required on each server node.</v>
      </c>
      <c r="R66" s="22" t="s">
        <v>80</v>
      </c>
      <c r="S66" s="22" t="s">
        <v>73</v>
      </c>
      <c r="T66" s="22"/>
      <c r="U66" s="22"/>
    </row>
    <row r="67" spans="1:21" ht="150" customHeight="1">
      <c r="A67" s="20" t="s">
        <v>505</v>
      </c>
      <c r="B67" s="30" t="s">
        <v>97</v>
      </c>
      <c r="C67" s="34" t="s">
        <v>506</v>
      </c>
      <c r="D67" s="31" t="s">
        <v>165</v>
      </c>
      <c r="E67" s="33" t="s">
        <v>166</v>
      </c>
      <c r="F67" s="30" t="s">
        <v>507</v>
      </c>
      <c r="G67" s="20" t="s">
        <v>508</v>
      </c>
      <c r="H67" s="22" t="s">
        <v>73</v>
      </c>
      <c r="I67" s="20" t="s">
        <v>509</v>
      </c>
      <c r="J67" s="22" t="s">
        <v>73</v>
      </c>
      <c r="K67" s="20" t="s">
        <v>510</v>
      </c>
      <c r="L67" s="27" t="str">
        <f>VLOOKUP("D0010",Reference!A:B,2,0)</f>
        <v>D0010 - Disable unnecessary RKE2 components
RKE2 bundles in components that users generally need in typical installations of Kubernetes. It is important to disable any unnecessary components to reduce any potential attack surfaces. 
RKE2 allows disabling the following components:
- rke2-canal
- rke2-coredns
- rke2-ingress-nginx
- rke2-kube-proxy
- rke2-metrics-server
If utilizing any of these components presents a security risk, or if any of the components are not required then they can be disabled by using the 'disable' flag.</v>
      </c>
      <c r="M67" s="22" t="s">
        <v>77</v>
      </c>
      <c r="N67" s="20" t="s">
        <v>511</v>
      </c>
      <c r="O67" s="22" t="str">
        <f>VLOOKUP("C0010",Reference!C:D,2,0)</f>
        <v>C0010 - Disable unnecessary RKE2 components
Ensure the RKE2 Server configuration file on all RKE2 Server hosts, located at /etc/rancher/rke2/config.yaml, contains a 'disable' flag for all unnecessary components. 
Check with 'cat /etc/rancher/rke2/config.yaml'. Example:
disable: rke2-ingress-nginx</v>
      </c>
      <c r="P67" s="20" t="s">
        <v>512</v>
      </c>
      <c r="Q67" s="22" t="str">
        <f>VLOOKUP("F0010",Reference!E:F,2,0)</f>
        <v>C0010 - Disable unnecessary RKE2 components
Edit the RKE2 Server configuration file on all RKE2 Server hosts, located at /etc/rancher/rke2/config.yaml, so that it contains a 'disable' flag for all unnecessary components. 
Example:
disable: rke2-ingress-nginx</v>
      </c>
      <c r="R67" s="22" t="s">
        <v>80</v>
      </c>
      <c r="S67" s="22" t="s">
        <v>73</v>
      </c>
      <c r="T67" s="22"/>
      <c r="U67" s="22"/>
    </row>
    <row r="68" spans="1:21" ht="150" customHeight="1">
      <c r="A68" s="20" t="s">
        <v>513</v>
      </c>
      <c r="B68" s="30" t="s">
        <v>185</v>
      </c>
      <c r="C68" s="33" t="s">
        <v>514</v>
      </c>
      <c r="D68" s="31" t="s">
        <v>165</v>
      </c>
      <c r="E68" s="33" t="s">
        <v>166</v>
      </c>
      <c r="F68" s="30" t="s">
        <v>515</v>
      </c>
      <c r="G68" s="20" t="s">
        <v>516</v>
      </c>
      <c r="H68" s="22" t="s">
        <v>73</v>
      </c>
      <c r="I68" s="20" t="s">
        <v>517</v>
      </c>
      <c r="J68" s="22" t="s">
        <v>73</v>
      </c>
      <c r="K68" s="20" t="s">
        <v>518</v>
      </c>
      <c r="L68"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68" s="22" t="s">
        <v>77</v>
      </c>
      <c r="N68" s="20" t="s">
        <v>519</v>
      </c>
      <c r="O68"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68" s="20" t="s">
        <v>520</v>
      </c>
      <c r="Q68"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68" s="22" t="s">
        <v>80</v>
      </c>
      <c r="S68" s="22" t="s">
        <v>73</v>
      </c>
      <c r="T68" s="22"/>
      <c r="U68" s="22"/>
    </row>
    <row r="69" spans="1:21" ht="150" customHeight="1">
      <c r="A69" s="20" t="s">
        <v>521</v>
      </c>
      <c r="B69" s="30" t="s">
        <v>185</v>
      </c>
      <c r="C69" s="33" t="s">
        <v>522</v>
      </c>
      <c r="D69" s="31" t="s">
        <v>165</v>
      </c>
      <c r="E69" s="33" t="s">
        <v>166</v>
      </c>
      <c r="F69" s="30" t="s">
        <v>523</v>
      </c>
      <c r="G69" s="20" t="s">
        <v>524</v>
      </c>
      <c r="H69" s="22" t="s">
        <v>73</v>
      </c>
      <c r="I69" s="20" t="s">
        <v>525</v>
      </c>
      <c r="J69" s="22" t="s">
        <v>73</v>
      </c>
      <c r="K69" s="20" t="s">
        <v>526</v>
      </c>
      <c r="L69" s="22" t="str">
        <f>VLOOKUP("D0007",Reference!A:B,2,0)</f>
        <v>D0007 - Workload and Audit Log Aggregation
RKE2 does not provide, on it's own, a solution for aggregating logs. Being a Kubernetes Engine, however, allows for many options to add this functionality. All application logs are passed down to the container runtime.
Implementing a cluster-level logging solution provides mechanisms to store, aggregate, analyze, and query workload and audit logs produced by the cluster and applications.
There are a number of common architectures for cluster-level logging including:
- Run an agent on every node that collects from the host and sends logs to a central location.
- Run a side-car in every container that the application sends logs to which is configured to send logs to a central location.
- Configure applications in the containers to send logs directly to a central location.
The Rancher Multi-Cluster Manager also provides many certified integrations that allow for deployment of logging solutions into RKE2.</v>
      </c>
      <c r="M69" s="22" t="s">
        <v>239</v>
      </c>
      <c r="N69" s="20" t="s">
        <v>527</v>
      </c>
      <c r="O69" s="22" t="s">
        <v>73</v>
      </c>
      <c r="P69" s="20" t="s">
        <v>528</v>
      </c>
      <c r="Q69" s="22" t="s">
        <v>73</v>
      </c>
      <c r="R69" s="22" t="s">
        <v>80</v>
      </c>
      <c r="S69" s="22" t="s">
        <v>73</v>
      </c>
      <c r="T69" s="22"/>
      <c r="U69" s="22"/>
    </row>
    <row r="70" spans="1:21" ht="150" customHeight="1">
      <c r="A70" s="20" t="s">
        <v>529</v>
      </c>
      <c r="B70" s="30" t="s">
        <v>185</v>
      </c>
      <c r="C70" s="33" t="s">
        <v>530</v>
      </c>
      <c r="D70" s="31" t="s">
        <v>165</v>
      </c>
      <c r="E70" s="33" t="s">
        <v>166</v>
      </c>
      <c r="F70" s="30" t="s">
        <v>531</v>
      </c>
      <c r="G70" s="20" t="s">
        <v>532</v>
      </c>
      <c r="H70" s="22" t="s">
        <v>73</v>
      </c>
      <c r="I70" s="20" t="s">
        <v>533</v>
      </c>
      <c r="J70" s="22" t="s">
        <v>73</v>
      </c>
      <c r="K70" s="20" t="s">
        <v>534</v>
      </c>
      <c r="L70" s="22" t="str">
        <f>VLOOKUP("D0007",Reference!A:B,2,0)</f>
        <v>D0007 - Workload and Audit Log Aggregation
RKE2 does not provide, on it's own, a solution for aggregating logs. Being a Kubernetes Engine, however, allows for many options to add this functionality. All application logs are passed down to the container runtime.
Implementing a cluster-level logging solution provides mechanisms to store, aggregate, analyze, and query workload and audit logs produced by the cluster and applications.
There are a number of common architectures for cluster-level logging including:
- Run an agent on every node that collects from the host and sends logs to a central location.
- Run a side-car in every container that the application sends logs to which is configured to send logs to a central location.
- Configure applications in the containers to send logs directly to a central location.
The Rancher Multi-Cluster Manager also provides many certified integrations that allow for deployment of logging solutions into RKE2.</v>
      </c>
      <c r="M70" s="22" t="s">
        <v>239</v>
      </c>
      <c r="N70" s="20" t="s">
        <v>535</v>
      </c>
      <c r="O70" s="22" t="s">
        <v>73</v>
      </c>
      <c r="P70" s="20" t="s">
        <v>536</v>
      </c>
      <c r="Q70" s="22" t="s">
        <v>73</v>
      </c>
      <c r="R70" s="22" t="s">
        <v>80</v>
      </c>
      <c r="S70" s="22" t="s">
        <v>73</v>
      </c>
      <c r="T70" s="22"/>
      <c r="U70" s="22" t="s">
        <v>537</v>
      </c>
    </row>
    <row r="71" spans="1:21" ht="150" customHeight="1">
      <c r="A71" s="20" t="s">
        <v>538</v>
      </c>
      <c r="B71" s="30" t="s">
        <v>185</v>
      </c>
      <c r="C71" s="33" t="s">
        <v>539</v>
      </c>
      <c r="D71" s="31" t="s">
        <v>165</v>
      </c>
      <c r="E71" s="33" t="s">
        <v>166</v>
      </c>
      <c r="F71" s="30" t="s">
        <v>540</v>
      </c>
      <c r="G71" s="20" t="s">
        <v>541</v>
      </c>
      <c r="H71" s="22" t="s">
        <v>73</v>
      </c>
      <c r="I71" s="20" t="s">
        <v>542</v>
      </c>
      <c r="J71" s="22" t="s">
        <v>73</v>
      </c>
      <c r="K71" s="20" t="s">
        <v>543</v>
      </c>
      <c r="L71" s="22" t="str">
        <f>VLOOKUP("D0007",Reference!A:B,2,0)</f>
        <v>D0007 - Workload and Audit Log Aggregation
RKE2 does not provide, on it's own, a solution for aggregating logs. Being a Kubernetes Engine, however, allows for many options to add this functionality. All application logs are passed down to the container runtime.
Implementing a cluster-level logging solution provides mechanisms to store, aggregate, analyze, and query workload and audit logs produced by the cluster and applications.
There are a number of common architectures for cluster-level logging including:
- Run an agent on every node that collects from the host and sends logs to a central location.
- Run a side-car in every container that the application sends logs to which is configured to send logs to a central location.
- Configure applications in the containers to send logs directly to a central location.
The Rancher Multi-Cluster Manager also provides many certified integrations that allow for deployment of logging solutions into RKE2.</v>
      </c>
      <c r="M71" s="22" t="s">
        <v>239</v>
      </c>
      <c r="N71" s="20" t="s">
        <v>544</v>
      </c>
      <c r="O71" s="22" t="s">
        <v>73</v>
      </c>
      <c r="P71" s="20" t="s">
        <v>545</v>
      </c>
      <c r="Q71" s="22" t="s">
        <v>73</v>
      </c>
      <c r="R71" s="22" t="s">
        <v>80</v>
      </c>
      <c r="S71" s="22" t="str">
        <f>VLOOKUP("M0007",Reference!G:H,2,0)</f>
        <v>M0007 - Workload and Audit Log Aggregation
Implementing a cluster-level logging solution provides mechanisms to store, aggregate, analyze, and query workload and audit logs produced by the cluster and applications.
There are a number of common architectures for cluster-level logging including:
- Run an agent on every node that collects from the host and sends logs to a central location.
- Run a side-car in every container that the application sends logs to which is configured to send logs to a central location.
- Configure applications in the containers to send logs directly to a central location.
The Rancher Multi-Cluster Manager also provides many certified integrations that allow for deployment of logging solutions into RKE2.</v>
      </c>
      <c r="T71" s="22"/>
      <c r="U71" s="22"/>
    </row>
    <row r="72" spans="1:21" ht="150" customHeight="1">
      <c r="A72" s="20" t="s">
        <v>546</v>
      </c>
      <c r="B72" s="30" t="s">
        <v>185</v>
      </c>
      <c r="C72" s="34" t="s">
        <v>243</v>
      </c>
      <c r="D72" s="31" t="s">
        <v>165</v>
      </c>
      <c r="E72" s="33" t="s">
        <v>166</v>
      </c>
      <c r="F72" s="30" t="s">
        <v>547</v>
      </c>
      <c r="G72" s="20" t="s">
        <v>548</v>
      </c>
      <c r="H72" s="22" t="s">
        <v>73</v>
      </c>
      <c r="I72" s="20" t="s">
        <v>549</v>
      </c>
      <c r="J72" s="22" t="s">
        <v>73</v>
      </c>
      <c r="K72" s="20" t="s">
        <v>550</v>
      </c>
      <c r="L72"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72" s="22" t="s">
        <v>77</v>
      </c>
      <c r="N72" s="20" t="s">
        <v>551</v>
      </c>
      <c r="O72"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72" s="20" t="s">
        <v>552</v>
      </c>
      <c r="Q72"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72" s="22" t="s">
        <v>80</v>
      </c>
      <c r="S72" s="22" t="s">
        <v>73</v>
      </c>
      <c r="T72" s="22"/>
      <c r="U72" s="22"/>
    </row>
    <row r="73" spans="1:21" ht="150" customHeight="1">
      <c r="A73" s="20" t="s">
        <v>546</v>
      </c>
      <c r="B73" s="30" t="s">
        <v>185</v>
      </c>
      <c r="C73" s="34" t="s">
        <v>243</v>
      </c>
      <c r="D73" s="31" t="s">
        <v>165</v>
      </c>
      <c r="E73" s="33" t="s">
        <v>166</v>
      </c>
      <c r="F73" s="30" t="s">
        <v>553</v>
      </c>
      <c r="G73" s="20" t="s">
        <v>554</v>
      </c>
      <c r="H73" s="22" t="s">
        <v>73</v>
      </c>
      <c r="I73" s="20" t="s">
        <v>555</v>
      </c>
      <c r="J73" s="22" t="s">
        <v>73</v>
      </c>
      <c r="K73" s="20" t="s">
        <v>556</v>
      </c>
      <c r="L73"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73" s="22" t="s">
        <v>77</v>
      </c>
      <c r="N73" s="20" t="s">
        <v>557</v>
      </c>
      <c r="O73"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73" s="20" t="s">
        <v>558</v>
      </c>
      <c r="Q73"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73" s="22" t="s">
        <v>80</v>
      </c>
      <c r="S73" s="22" t="s">
        <v>73</v>
      </c>
      <c r="T73" s="22"/>
      <c r="U73" s="22"/>
    </row>
    <row r="74" spans="1:21" ht="150" customHeight="1">
      <c r="A74" s="20" t="s">
        <v>175</v>
      </c>
      <c r="B74" s="29" t="s">
        <v>67</v>
      </c>
      <c r="C74" s="34" t="s">
        <v>176</v>
      </c>
      <c r="D74" s="31" t="s">
        <v>165</v>
      </c>
      <c r="E74" s="34" t="s">
        <v>166</v>
      </c>
      <c r="F74" s="30" t="s">
        <v>559</v>
      </c>
      <c r="G74" s="20" t="s">
        <v>560</v>
      </c>
      <c r="H74" s="22" t="s">
        <v>73</v>
      </c>
      <c r="I74" s="20" t="s">
        <v>561</v>
      </c>
      <c r="J74" s="22" t="s">
        <v>73</v>
      </c>
      <c r="K74" s="20" t="s">
        <v>562</v>
      </c>
      <c r="L74"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74" s="22" t="s">
        <v>77</v>
      </c>
      <c r="N74" s="20" t="s">
        <v>563</v>
      </c>
      <c r="O74"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74" s="20" t="s">
        <v>564</v>
      </c>
      <c r="Q74"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74" s="22" t="s">
        <v>80</v>
      </c>
      <c r="S74" s="22" t="s">
        <v>73</v>
      </c>
      <c r="T74" s="22"/>
      <c r="U74" s="22"/>
    </row>
    <row r="75" spans="1:21" ht="150" customHeight="1">
      <c r="A75" s="20" t="s">
        <v>175</v>
      </c>
      <c r="B75" s="29" t="s">
        <v>67</v>
      </c>
      <c r="C75" s="34" t="s">
        <v>176</v>
      </c>
      <c r="D75" s="31" t="s">
        <v>165</v>
      </c>
      <c r="E75" s="34" t="s">
        <v>166</v>
      </c>
      <c r="F75" s="30" t="s">
        <v>565</v>
      </c>
      <c r="G75" s="20" t="s">
        <v>566</v>
      </c>
      <c r="H75" s="22" t="s">
        <v>73</v>
      </c>
      <c r="I75" s="20" t="s">
        <v>567</v>
      </c>
      <c r="J75" s="22" t="s">
        <v>73</v>
      </c>
      <c r="K75" s="20" t="s">
        <v>568</v>
      </c>
      <c r="L75"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75" s="22" t="s">
        <v>77</v>
      </c>
      <c r="N75" s="20" t="s">
        <v>569</v>
      </c>
      <c r="O75"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75" s="20" t="s">
        <v>570</v>
      </c>
      <c r="Q75"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75" s="22" t="s">
        <v>80</v>
      </c>
      <c r="S75" s="22" t="s">
        <v>73</v>
      </c>
      <c r="T75" s="22"/>
      <c r="U75" s="22"/>
    </row>
    <row r="76" spans="1:21" ht="150" customHeight="1">
      <c r="A76" s="20" t="s">
        <v>571</v>
      </c>
      <c r="B76" s="29" t="s">
        <v>67</v>
      </c>
      <c r="C76" s="32" t="s">
        <v>572</v>
      </c>
      <c r="D76" s="31" t="s">
        <v>165</v>
      </c>
      <c r="E76" s="32" t="s">
        <v>166</v>
      </c>
      <c r="F76" s="30" t="s">
        <v>573</v>
      </c>
      <c r="G76" s="20" t="s">
        <v>574</v>
      </c>
      <c r="H76" s="22" t="s">
        <v>73</v>
      </c>
      <c r="I76" s="20" t="s">
        <v>575</v>
      </c>
      <c r="J76" s="22" t="s">
        <v>73</v>
      </c>
      <c r="K76" s="20" t="s">
        <v>576</v>
      </c>
      <c r="L76" s="22" t="str">
        <f>VLOOKUP("D0011",Reference!A:B,2,0)</f>
        <v>D0011 - Admission Controller
Admission controllers intercept requests to the Kubernetes API before an object is instantiated. Enabling the admissions webhook allows for Kubernetes to apply policies against objects that are to be created, read, updated or deleted.
Admissions controllers can be used for:
- Prevent pod’s ability to run privileged containers
- Prevent pod’s ability to use privileged escalation
- Controlling pod’s access to volume types
- Controlling pod’s access to host file system
- Controlling pod’s usage of host networking objects and configuration</v>
      </c>
      <c r="M76" s="22" t="s">
        <v>77</v>
      </c>
      <c r="N76" s="20" t="s">
        <v>577</v>
      </c>
      <c r="O76" s="22" t="str">
        <f>VLOOKUP("C0011",Reference!C:D,2,0)</f>
        <v>C0011 - 
On the Server Node, run the command:
kubectl get podsecuritypolicy
For any pod security policies listed, edit the policy with the command:
kubectl edit podsecuritypolicy policyname
Where policyname is the name of the policy
Review the runAsUser, supplementalGroups and fsGroup sections of the policy.
If any of these sections are missing, this is a finding.
If the rule within the runAsUser section is not set to "MustRunAsNonRoot" this is a finding.
If the ranges within the supplementalGroups section has min set to "0" or min is missing, this is a finding.
If the ranges within the fsGroup section has a min set to "0" or the min is missing, this is a finding.</v>
      </c>
      <c r="P76" s="20" t="s">
        <v>578</v>
      </c>
      <c r="Q76" s="25" t="str">
        <f>VLOOKUP("F0011",Reference!E:F,2,0)</f>
        <v>From the Server node, save the following policy to a file called restricted.yml.
apiVersion: policy/v1beta1
kind: PodSecurityPolicy
metadata:
  name: restricted
  annotations:
    seccomp.security.alpha.kubernetes.io/allowedProfileNames: 'docker/default,runtime/default'
    apparmor.security.beta.kubernetes.io/allowedProfileNames: 'runtime/default'
    seccomp.security.alpha.kubernetes.io/defaultProfileName:  'runtime/default'
    apparmor.security.beta.kubernetes.io/defaultProfileName:  'runtime/default'
spec:
  privileged: false
  # Required to prevent escalations to root.
  allowPrivilegeEscalation: false
  # This is redundant with non-root + disallow privilege escalation,
  # but we can provide it for defense in depth.
  requiredDropCapabilities:
    - ALL
  # Allow core volume types.
  volumes:
    - 'configMap'
    - 'emptyDir'
    - 'projected'
    - 'secret'
    - 'downwardAPI'
    # Assume that persistentVolumes set up by the cluster admin are safe to use.
    - 'persistentVolumeClaim'
  hostNetwork: false
  hostIPC: false
  hostPID: false
  runAsUser:
    # Require the container to run without root privileges.
    rule: 'MustRunAsNonRoot'
  seLinux:
    # This policy assumes the nodes are using AppArmor rather than SELinux.
    rule: 'RunAsAny'
  supplementalGroups:
    rule: 'MustRunAs'
    ranges:
      # Forbid adding the root group.
      - min: 1
        max: 65535
  fsGroup:
    rule: 'MustRunAs'
    ranges:
      # Forbid adding the root group.
      - min: 1
        max: 65535
  readOnlyRootFilesystem: falseTo implement the policy, run the command:
kubectl create -f restricted.yml</v>
      </c>
      <c r="R76" s="22" t="s">
        <v>80</v>
      </c>
      <c r="S76" s="22" t="s">
        <v>73</v>
      </c>
      <c r="T76" s="22"/>
      <c r="U76" s="22"/>
    </row>
    <row r="77" spans="1:21" ht="150" customHeight="1">
      <c r="A77" s="20" t="s">
        <v>579</v>
      </c>
      <c r="B77" s="29" t="s">
        <v>67</v>
      </c>
      <c r="C77" s="32" t="s">
        <v>580</v>
      </c>
      <c r="D77" s="31" t="s">
        <v>165</v>
      </c>
      <c r="E77" s="32" t="s">
        <v>166</v>
      </c>
      <c r="F77" s="30" t="s">
        <v>581</v>
      </c>
      <c r="G77" s="20" t="s">
        <v>582</v>
      </c>
      <c r="H77" s="22" t="s">
        <v>73</v>
      </c>
      <c r="I77" s="20" t="s">
        <v>583</v>
      </c>
      <c r="J77" s="22" t="s">
        <v>73</v>
      </c>
      <c r="K77" s="20" t="s">
        <v>584</v>
      </c>
      <c r="L77" s="22"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77" s="22" t="s">
        <v>77</v>
      </c>
      <c r="N77" s="20" t="s">
        <v>585</v>
      </c>
      <c r="O77"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77" s="20" t="s">
        <v>586</v>
      </c>
      <c r="Q77"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77" s="22" t="s">
        <v>80</v>
      </c>
      <c r="S77" s="22" t="s">
        <v>73</v>
      </c>
      <c r="T77" s="22"/>
      <c r="U77" s="22"/>
    </row>
    <row r="78" spans="1:21" ht="150" customHeight="1">
      <c r="A78" s="20" t="s">
        <v>587</v>
      </c>
      <c r="B78" s="29" t="s">
        <v>67</v>
      </c>
      <c r="C78" s="32" t="s">
        <v>588</v>
      </c>
      <c r="D78" s="31" t="s">
        <v>165</v>
      </c>
      <c r="E78" s="32" t="s">
        <v>166</v>
      </c>
      <c r="F78" s="30" t="s">
        <v>589</v>
      </c>
      <c r="G78" s="20" t="s">
        <v>590</v>
      </c>
      <c r="H78" s="22" t="s">
        <v>73</v>
      </c>
      <c r="I78" s="20" t="s">
        <v>591</v>
      </c>
      <c r="J78" s="22" t="s">
        <v>73</v>
      </c>
      <c r="K78" s="20" t="s">
        <v>592</v>
      </c>
      <c r="L78" s="22" t="str">
        <f>VLOOKUP("D0011",Reference!A:B,2,0)</f>
        <v>D0011 - Admission Controller
Admission controllers intercept requests to the Kubernetes API before an object is instantiated. Enabling the admissions webhook allows for Kubernetes to apply policies against objects that are to be created, read, updated or deleted.
Admissions controllers can be used for:
- Prevent pod’s ability to run privileged containers
- Prevent pod’s ability to use privileged escalation
- Controlling pod’s access to volume types
- Controlling pod’s access to host file system
- Controlling pod’s usage of host networking objects and configuration</v>
      </c>
      <c r="M78" s="22" t="s">
        <v>77</v>
      </c>
      <c r="N78" s="20" t="s">
        <v>593</v>
      </c>
      <c r="O78" s="26" t="str">
        <f>VLOOKUP("C0011",Reference!C:D,2,0)</f>
        <v>C0011 - 
On the Server Node, run the command:
kubectl get podsecuritypolicy
For any pod security policies listed, edit the policy with the command:
kubectl edit podsecuritypolicy policyname
Where policyname is the name of the policy
Review the runAsUser, supplementalGroups and fsGroup sections of the policy.
If any of these sections are missing, this is a finding.
If the rule within the runAsUser section is not set to "MustRunAsNonRoot" this is a finding.
If the ranges within the supplementalGroups section has min set to "0" or min is missing, this is a finding.
If the ranges within the fsGroup section has a min set to "0" or the min is missing, this is a finding.</v>
      </c>
      <c r="P78" s="20" t="s">
        <v>594</v>
      </c>
      <c r="Q78" s="25" t="str">
        <f>VLOOKUP("F0011",Reference!E:F,2,0)</f>
        <v>From the Server node, save the following policy to a file called restricted.yml.
apiVersion: policy/v1beta1
kind: PodSecurityPolicy
metadata:
  name: restricted
  annotations:
    seccomp.security.alpha.kubernetes.io/allowedProfileNames: 'docker/default,runtime/default'
    apparmor.security.beta.kubernetes.io/allowedProfileNames: 'runtime/default'
    seccomp.security.alpha.kubernetes.io/defaultProfileName:  'runtime/default'
    apparmor.security.beta.kubernetes.io/defaultProfileName:  'runtime/default'
spec:
  privileged: false
  # Required to prevent escalations to root.
  allowPrivilegeEscalation: false
  # This is redundant with non-root + disallow privilege escalation,
  # but we can provide it for defense in depth.
  requiredDropCapabilities:
    - ALL
  # Allow core volume types.
  volumes:
    - 'configMap'
    - 'emptyDir'
    - 'projected'
    - 'secret'
    - 'downwardAPI'
    # Assume that persistentVolumes set up by the cluster admin are safe to use.
    - 'persistentVolumeClaim'
  hostNetwork: false
  hostIPC: false
  hostPID: false
  runAsUser:
    # Require the container to run without root privileges.
    rule: 'MustRunAsNonRoot'
  seLinux:
    # This policy assumes the nodes are using AppArmor rather than SELinux.
    rule: 'RunAsAny'
  supplementalGroups:
    rule: 'MustRunAs'
    ranges:
      # Forbid adding the root group.
      - min: 1
        max: 65535
  fsGroup:
    rule: 'MustRunAs'
    ranges:
      # Forbid adding the root group.
      - min: 1
        max: 65535
  readOnlyRootFilesystem: falseTo implement the policy, run the command:
kubectl create -f restricted.yml</v>
      </c>
      <c r="R78" s="22" t="s">
        <v>80</v>
      </c>
      <c r="S78" s="22" t="s">
        <v>73</v>
      </c>
      <c r="T78" s="22"/>
      <c r="U78" s="22"/>
    </row>
    <row r="79" spans="1:21" ht="150" customHeight="1">
      <c r="A79" s="20" t="s">
        <v>595</v>
      </c>
      <c r="B79" s="30" t="s">
        <v>115</v>
      </c>
      <c r="C79" s="33" t="s">
        <v>596</v>
      </c>
      <c r="D79" s="31" t="s">
        <v>165</v>
      </c>
      <c r="E79" s="33" t="s">
        <v>166</v>
      </c>
      <c r="F79" s="30" t="s">
        <v>597</v>
      </c>
      <c r="G79" s="20" t="s">
        <v>598</v>
      </c>
      <c r="H79" s="22" t="s">
        <v>73</v>
      </c>
      <c r="I79" s="20" t="s">
        <v>599</v>
      </c>
      <c r="J79" s="22" t="s">
        <v>73</v>
      </c>
      <c r="K79" s="20" t="s">
        <v>600</v>
      </c>
      <c r="L79" s="27" t="str">
        <f>VLOOKUP("D0017",Reference!A:B,2,0)</f>
        <v xml:space="preserve">D0017 - LimitRanges, ResourceQuotas, and Pod resource restrictions
By default, there are no constraints on the resources any single pod can use. This is for many reasons but one being that environments vary widely and there is no "one size fits all" configuration. These advanced configurations must be added to prevent overwhelming a cluster both for malicious reasons and legitimate use.
There are three main tools available to cluster administrators to enforce underlying resource utilization:
1) LimitRanges
2) ResourceQuotas
3) Pod resource limits and requests
LimitRanges provide the following features:
- Enforce minimum and maximum computing resources usage per Pod or Container in a namespace.
- Enforce minimum and maximum storage request per PersistentVolumeClaim in a namespace.
- Enforce a ratio between request and limit for a resource in a namespace.
- Set default request/limit for compute resources in a namespace and automatically inject them to Containers at runtime.
ResourceQuotas set total limits at the namespace level. While LimitRanges are limitations for any given pod in a namespace, ResourceQuotas are totals across multiple pods in a given namespace. An example of using this would be giving a development team a namespace and setting a ResourceQuota so that they can use up to 5TB of volume space, up to 20 vCPUs, and 20 GiB of memory for them to divide up amongst their workloads as they see fit as long as these workloads are also within the LimitRange constraints.
Pod resource limits and requests operate at the individual pod level. LimitRanges and ResourceQuotas define rules for how these resource allocations can be set but the actual setting of these defines how much resources can be used by the pod. A request is how much a pod sets as "used", and a limit is where the pod will be restricted. It is frequently thought that the difference between a request and limit is burstable usage if the underlying host has the capacity making it not guaranteed while the requested amount is considered "used". It's usually a good idea to overschedule resources to a certain degree to maximize resource utilization. 
It is frequently overlooked that a resource request means there will be guaranteed available resources to the pod. This is untrue if all pods are not correctly configured. If there is a single rogue pod that is unconstrained it can infringe on all the resources of every other pod scheduled on that particular host. The resource settings are basically tools for helping the Kubernetes scheduler distribute pods in a way that will allow them to function optimally, however, Kubernetes does not know how much a pod will use after deployment so it is imperative to explicitly define this in pod specifications.
Review the kubernetes documentation for these resources to learn how to properly define them:
https://kubernetes.io/docs/concepts/policy/limit-range/
https://kubernetes.io/docs/concepts/policy/resource-quotas/
https://kubernetes.io/docs/tasks/administer-cluster/manage-resources/quota-memory-cpu-namespace/
https://kubernetes.io/docs/tasks/administer-cluster/manage-resources/memory-default-namespace/
</v>
      </c>
      <c r="M79" s="22" t="s">
        <v>77</v>
      </c>
      <c r="N79" s="20" t="s">
        <v>601</v>
      </c>
      <c r="O79" s="22" t="str">
        <f>VLOOKUP("C0017",Reference!C:D,2,0)</f>
        <v>C0017 - Review LimitRanges, ResourceQuotas, and Pod resource restrictions
Review the documentation regarding proper pod resource specifications and then check all non-system namespaces for the correct configuration
/var/lib/rancher/rke2/bin/kubectl get LimitRange -n &lt;user-defined-namespace&gt;
/var/lib/rancher/rke2/bin/kubectl get ResourceQuota -n &lt;user-defined-namespace&gt;
/var/lib/rancher/rke2/bin/kubectl describe pod -n &lt;user-defined-namespace&gt; | grep Limits: -A 2
/var/lib/rancher/rke2/bin/kubectl describe pod -n &lt;user-defined-namespace&gt; | grep Requests: -A 2</v>
      </c>
      <c r="P79" s="20" t="s">
        <v>602</v>
      </c>
      <c r="Q79" s="22" t="str">
        <f>VLOOKUP("F0017",Reference!E:F,2,0)</f>
        <v>F0017 - Fix LimitRanges, ResourceQuotas, and Pod resource restrictions
Review the documentation regarding proper pod resource specifications and then edit all LimitRanges, ResourceQuotas, and Pod resource restrictions to correct organization specifications.</v>
      </c>
      <c r="R79" s="22" t="s">
        <v>80</v>
      </c>
      <c r="S79" s="22" t="s">
        <v>73</v>
      </c>
      <c r="T79" s="22"/>
      <c r="U79" s="22"/>
    </row>
    <row r="80" spans="1:21" ht="150" customHeight="1">
      <c r="A80" s="20" t="s">
        <v>603</v>
      </c>
      <c r="B80" s="30" t="s">
        <v>407</v>
      </c>
      <c r="C80" s="34" t="s">
        <v>604</v>
      </c>
      <c r="D80" s="31" t="s">
        <v>165</v>
      </c>
      <c r="E80" s="34" t="s">
        <v>166</v>
      </c>
      <c r="F80" s="30" t="s">
        <v>605</v>
      </c>
      <c r="G80" s="20" t="s">
        <v>606</v>
      </c>
      <c r="H80" s="22" t="s">
        <v>73</v>
      </c>
      <c r="I80" s="20" t="s">
        <v>607</v>
      </c>
      <c r="J80" s="22" t="s">
        <v>73</v>
      </c>
      <c r="K80" s="20" t="s">
        <v>608</v>
      </c>
      <c r="L80" s="27" t="str">
        <f>VLOOKUP("D0022",Reference!A:B,2,0)</f>
        <v xml:space="preserve">D0022 - How RKE2 is built
RKE2 is upstream Kubernetes and containerd compiled with FIPS 140-2 validated modules and packaged as a single, standalone binary. This means that every installation only comes with the exact dependencies that it needs and replacing or updating the binary means all those components are replaced or updated as well. It does not come with any additional applications, plugins, or proprietary API extensions, including but not limited to:
- security, scanning, and audit tools
- storage drivers and backends
- CI/CD pipelines
It is important to emphasize that it is fully compatible with any open-source, commercial, or government product that has been containerized, RKE2 just does not come with any out of the box. Any program office can install any tools they wish to meet higher-level security and compliance requirements.
RKE2 is compiled with a FIPS-compatible Go compiler which replaces the standard Go crypto libraries with the FIPS validated Rancher Kubernetes Cryptographic Library module. The end result is that all of the following Kubernetes and containerd components use FIPS-validated modules for their cryptographic functions:
- API Server
- Controller Manager
- Scheduler
- Kubelet
- Kube Proxy
- Metric Server
- Kubectl
- Helm Charts
- Flannel
- Calico
- CoreDNS
- etcd
- containerd
- containerd-shim
- containerd-shim-runc-v1
- containerd-shim-runc-v2
- ctr
- crictl
- runc
</v>
      </c>
      <c r="M80" s="22" t="s">
        <v>135</v>
      </c>
      <c r="N80" s="20" t="s">
        <v>609</v>
      </c>
      <c r="O80" s="22" t="s">
        <v>73</v>
      </c>
      <c r="P80" s="20" t="s">
        <v>610</v>
      </c>
      <c r="Q80" s="22" t="s">
        <v>73</v>
      </c>
      <c r="R80" s="22" t="s">
        <v>80</v>
      </c>
      <c r="S80" s="22" t="s">
        <v>73</v>
      </c>
      <c r="T80" s="22"/>
      <c r="U80" s="22"/>
    </row>
    <row r="81" spans="1:21" ht="150" customHeight="1">
      <c r="A81" s="20" t="s">
        <v>611</v>
      </c>
      <c r="B81" s="30" t="s">
        <v>407</v>
      </c>
      <c r="C81" s="33" t="s">
        <v>612</v>
      </c>
      <c r="D81" s="31" t="s">
        <v>165</v>
      </c>
      <c r="E81" s="35" t="s">
        <v>166</v>
      </c>
      <c r="F81" s="30" t="s">
        <v>613</v>
      </c>
      <c r="G81" s="20" t="s">
        <v>614</v>
      </c>
      <c r="H81" s="22" t="s">
        <v>73</v>
      </c>
      <c r="I81" s="20" t="s">
        <v>615</v>
      </c>
      <c r="J81" s="22" t="s">
        <v>73</v>
      </c>
      <c r="K81" s="20" t="s">
        <v>616</v>
      </c>
      <c r="L81" s="27" t="str">
        <f>VLOOKUP("D0022",Reference!A:B,2,0)</f>
        <v xml:space="preserve">D0022 - How RKE2 is built
RKE2 is upstream Kubernetes and containerd compiled with FIPS 140-2 validated modules and packaged as a single, standalone binary. This means that every installation only comes with the exact dependencies that it needs and replacing or updating the binary means all those components are replaced or updated as well. It does not come with any additional applications, plugins, or proprietary API extensions, including but not limited to:
- security, scanning, and audit tools
- storage drivers and backends
- CI/CD pipelines
It is important to emphasize that it is fully compatible with any open-source, commercial, or government product that has been containerized, RKE2 just does not come with any out of the box. Any program office can install any tools they wish to meet higher-level security and compliance requirements.
RKE2 is compiled with a FIPS-compatible Go compiler which replaces the standard Go crypto libraries with the FIPS validated Rancher Kubernetes Cryptographic Library module. The end result is that all of the following Kubernetes and containerd components use FIPS-validated modules for their cryptographic functions:
- API Server
- Controller Manager
- Scheduler
- Kubelet
- Kube Proxy
- Metric Server
- Kubectl
- Helm Charts
- Flannel
- Calico
- CoreDNS
- etcd
- containerd
- containerd-shim
- containerd-shim-runc-v1
- containerd-shim-runc-v2
- ctr
- crictl
- runc
</v>
      </c>
      <c r="M81" s="22" t="s">
        <v>135</v>
      </c>
      <c r="N81" s="20" t="s">
        <v>617</v>
      </c>
      <c r="O81" s="22" t="s">
        <v>73</v>
      </c>
      <c r="P81" s="20" t="s">
        <v>618</v>
      </c>
      <c r="Q81" s="22" t="s">
        <v>73</v>
      </c>
      <c r="R81" s="22" t="s">
        <v>80</v>
      </c>
      <c r="S81" s="22" t="s">
        <v>73</v>
      </c>
      <c r="T81" s="22"/>
      <c r="U81" s="22"/>
    </row>
    <row r="82" spans="1:21" ht="150" customHeight="1">
      <c r="A82" s="20" t="s">
        <v>619</v>
      </c>
      <c r="B82" s="30" t="s">
        <v>407</v>
      </c>
      <c r="C82" s="33" t="s">
        <v>620</v>
      </c>
      <c r="D82" s="31" t="s">
        <v>165</v>
      </c>
      <c r="E82" s="33" t="s">
        <v>166</v>
      </c>
      <c r="F82" s="30" t="s">
        <v>621</v>
      </c>
      <c r="G82" s="20" t="s">
        <v>622</v>
      </c>
      <c r="H82" s="22" t="s">
        <v>73</v>
      </c>
      <c r="I82" s="20" t="s">
        <v>623</v>
      </c>
      <c r="J82" s="22" t="s">
        <v>73</v>
      </c>
      <c r="K82" s="20" t="s">
        <v>624</v>
      </c>
      <c r="L82" s="27"/>
      <c r="M82" s="22" t="s">
        <v>135</v>
      </c>
      <c r="N82" s="20" t="s">
        <v>625</v>
      </c>
      <c r="O82" s="22" t="s">
        <v>73</v>
      </c>
      <c r="P82" s="20" t="s">
        <v>626</v>
      </c>
      <c r="Q82" s="22" t="s">
        <v>73</v>
      </c>
      <c r="R82" s="22" t="s">
        <v>80</v>
      </c>
      <c r="S82" s="22" t="s">
        <v>73</v>
      </c>
      <c r="T82" s="22"/>
      <c r="U82" s="22" t="s">
        <v>627</v>
      </c>
    </row>
    <row r="83" spans="1:21" s="8" customFormat="1" ht="150" customHeight="1">
      <c r="A83" s="20" t="s">
        <v>628</v>
      </c>
      <c r="B83" s="30" t="s">
        <v>407</v>
      </c>
      <c r="C83" s="34" t="s">
        <v>629</v>
      </c>
      <c r="D83" s="31" t="s">
        <v>165</v>
      </c>
      <c r="E83" s="33" t="s">
        <v>166</v>
      </c>
      <c r="F83" s="30" t="s">
        <v>630</v>
      </c>
      <c r="G83" s="20" t="s">
        <v>631</v>
      </c>
      <c r="H83" s="22" t="s">
        <v>73</v>
      </c>
      <c r="I83" s="20" t="s">
        <v>632</v>
      </c>
      <c r="J83" s="22" t="s">
        <v>73</v>
      </c>
      <c r="K83" s="20" t="s">
        <v>633</v>
      </c>
      <c r="L83" s="27" t="str">
        <f>VLOOKUP("D0017",Reference!A:B,2,0)</f>
        <v xml:space="preserve">D0017 - LimitRanges, ResourceQuotas, and Pod resource restrictions
By default, there are no constraints on the resources any single pod can use. This is for many reasons but one being that environments vary widely and there is no "one size fits all" configuration. These advanced configurations must be added to prevent overwhelming a cluster both for malicious reasons and legitimate use.
There are three main tools available to cluster administrators to enforce underlying resource utilization:
1) LimitRanges
2) ResourceQuotas
3) Pod resource limits and requests
LimitRanges provide the following features:
- Enforce minimum and maximum computing resources usage per Pod or Container in a namespace.
- Enforce minimum and maximum storage request per PersistentVolumeClaim in a namespace.
- Enforce a ratio between request and limit for a resource in a namespace.
- Set default request/limit for compute resources in a namespace and automatically inject them to Containers at runtime.
ResourceQuotas set total limits at the namespace level. While LimitRanges are limitations for any given pod in a namespace, ResourceQuotas are totals across multiple pods in a given namespace. An example of using this would be giving a development team a namespace and setting a ResourceQuota so that they can use up to 5TB of volume space, up to 20 vCPUs, and 20 GiB of memory for them to divide up amongst their workloads as they see fit as long as these workloads are also within the LimitRange constraints.
Pod resource limits and requests operate at the individual pod level. LimitRanges and ResourceQuotas define rules for how these resource allocations can be set but the actual setting of these defines how much resources can be used by the pod. A request is how much a pod sets as "used", and a limit is where the pod will be restricted. It is frequently thought that the difference between a request and limit is burstable usage if the underlying host has the capacity making it not guaranteed while the requested amount is considered "used". It's usually a good idea to overschedule resources to a certain degree to maximize resource utilization. 
It is frequently overlooked that a resource request means there will be guaranteed available resources to the pod. This is untrue if all pods are not correctly configured. If there is a single rogue pod that is unconstrained it can infringe on all the resources of every other pod scheduled on that particular host. The resource settings are basically tools for helping the Kubernetes scheduler distribute pods in a way that will allow them to function optimally, however, Kubernetes does not know how much a pod will use after deployment so it is imperative to explicitly define this in pod specifications.
Review the kubernetes documentation for these resources to learn how to properly define them:
https://kubernetes.io/docs/concepts/policy/limit-range/
https://kubernetes.io/docs/concepts/policy/resource-quotas/
https://kubernetes.io/docs/tasks/administer-cluster/manage-resources/quota-memory-cpu-namespace/
https://kubernetes.io/docs/tasks/administer-cluster/manage-resources/memory-default-namespace/
</v>
      </c>
      <c r="M83" s="22" t="s">
        <v>77</v>
      </c>
      <c r="N83" s="20" t="s">
        <v>634</v>
      </c>
      <c r="O83" s="22" t="str">
        <f>VLOOKUP("C0017",Reference!C:D,2,0)</f>
        <v>C0017 - Review LimitRanges, ResourceQuotas, and Pod resource restrictions
Review the documentation regarding proper pod resource specifications and then check all non-system namespaces for the correct configuration
/var/lib/rancher/rke2/bin/kubectl get LimitRange -n &lt;user-defined-namespace&gt;
/var/lib/rancher/rke2/bin/kubectl get ResourceQuota -n &lt;user-defined-namespace&gt;
/var/lib/rancher/rke2/bin/kubectl describe pod -n &lt;user-defined-namespace&gt; | grep Limits: -A 2
/var/lib/rancher/rke2/bin/kubectl describe pod -n &lt;user-defined-namespace&gt; | grep Requests: -A 2</v>
      </c>
      <c r="P83" s="20" t="s">
        <v>635</v>
      </c>
      <c r="Q83" s="22" t="str">
        <f>VLOOKUP("F0017",Reference!E:F,2,0)</f>
        <v>F0017 - Fix LimitRanges, ResourceQuotas, and Pod resource restrictions
Review the documentation regarding proper pod resource specifications and then edit all LimitRanges, ResourceQuotas, and Pod resource restrictions to correct organization specifications.</v>
      </c>
      <c r="R83" s="22" t="s">
        <v>80</v>
      </c>
      <c r="S83" s="22" t="s">
        <v>73</v>
      </c>
      <c r="T83" s="22"/>
      <c r="U83" s="22"/>
    </row>
    <row r="84" spans="1:21" ht="150" customHeight="1">
      <c r="A84" s="20" t="s">
        <v>636</v>
      </c>
      <c r="B84" s="30" t="s">
        <v>637</v>
      </c>
      <c r="C84" s="33" t="s">
        <v>638</v>
      </c>
      <c r="D84" s="31" t="s">
        <v>165</v>
      </c>
      <c r="E84" s="33" t="s">
        <v>166</v>
      </c>
      <c r="F84" s="30" t="s">
        <v>639</v>
      </c>
      <c r="G84" s="20" t="s">
        <v>640</v>
      </c>
      <c r="H84" s="22" t="s">
        <v>73</v>
      </c>
      <c r="I84" s="20" t="s">
        <v>641</v>
      </c>
      <c r="J84" s="22" t="s">
        <v>73</v>
      </c>
      <c r="K84" s="20" t="s">
        <v>642</v>
      </c>
      <c r="L84" s="27"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M84" s="22" t="s">
        <v>77</v>
      </c>
      <c r="N84" s="20" t="s">
        <v>643</v>
      </c>
      <c r="O84" s="22"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P84" s="20" t="s">
        <v>644</v>
      </c>
      <c r="Q84" s="22"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R84" s="22" t="s">
        <v>80</v>
      </c>
      <c r="S84" s="22" t="s">
        <v>73</v>
      </c>
      <c r="T84" s="22"/>
      <c r="U84" s="22"/>
    </row>
    <row r="85" spans="1:21" ht="150" customHeight="1">
      <c r="A85" s="20" t="s">
        <v>645</v>
      </c>
      <c r="B85" s="29" t="s">
        <v>67</v>
      </c>
      <c r="C85" s="32" t="s">
        <v>646</v>
      </c>
      <c r="D85" s="31" t="s">
        <v>69</v>
      </c>
      <c r="E85" s="32" t="s">
        <v>647</v>
      </c>
      <c r="F85" s="30" t="s">
        <v>648</v>
      </c>
      <c r="G85" s="20" t="s">
        <v>649</v>
      </c>
      <c r="H85" s="22" t="s">
        <v>73</v>
      </c>
      <c r="I85" s="20" t="s">
        <v>650</v>
      </c>
      <c r="J85" s="22" t="s">
        <v>651</v>
      </c>
      <c r="K85" s="20" t="s">
        <v>652</v>
      </c>
      <c r="L85" s="22" t="str">
        <f>VLOOKUP("D0002",Reference!A:B,2,0)</f>
        <v>D0002 - use-service-account-credentials=true
The Kubernetes Controller Manager is a background process that embeds core control loops regulating cluster system state through the API Server. Every process executed in a pod has an associated service account. By default, service accounts use the same credentials for authentication. Implementing the default settings poses a High risk to the Kubernetes Controller Manager. Setting the use-service-account-credential value lowers the attack surface by generating unique service accounts settings for each controller instance.</v>
      </c>
      <c r="M85" s="22" t="s">
        <v>77</v>
      </c>
      <c r="N85" s="20" t="s">
        <v>653</v>
      </c>
      <c r="O85" s="22" t="str">
        <f>VLOOKUP("C0002",Reference!C:D,2,0)</f>
        <v>C0002 - use-service-account-credentials=true
On all hosts running RKE2 server, run the command:
/var/lib/rancher/rke2/bin/kubectl get po -n kube-system -l component=kube-controller-manager -o=jsonpath="{.items[*].spec.containers[*].command}" | grep use-service-account-credentials
Look for the existence of the following:
'--use-service-account-credentials=true'
If the setting is not set, this is a finding.</v>
      </c>
      <c r="P85" s="20" t="s">
        <v>654</v>
      </c>
      <c r="Q85" s="22" t="str">
        <f>VLOOKUP("F0002",Reference!E:F,2,0)</f>
        <v>F0002 - use-service-account-credentials=true
Edit the RKE2 Server configuration file on all RKE2 Server hosts, located at /etc/rancher/rke2/config.yaml, to contain the following:
use-service-account-credentials: true
Once configuration file is updated, restart the RKE2 Server. Run the command:
systemctl restart rke2-server</v>
      </c>
      <c r="R85" s="22" t="s">
        <v>80</v>
      </c>
      <c r="S85" s="22" t="s">
        <v>73</v>
      </c>
      <c r="T85" s="22"/>
      <c r="U85" s="22"/>
    </row>
    <row r="86" spans="1:21" ht="150" customHeight="1">
      <c r="A86" s="20" t="s">
        <v>655</v>
      </c>
      <c r="B86" s="29" t="s">
        <v>67</v>
      </c>
      <c r="C86" s="34" t="s">
        <v>656</v>
      </c>
      <c r="D86" s="31" t="s">
        <v>69</v>
      </c>
      <c r="E86" s="34" t="s">
        <v>647</v>
      </c>
      <c r="F86" s="30" t="s">
        <v>657</v>
      </c>
      <c r="G86" s="20" t="s">
        <v>658</v>
      </c>
      <c r="H86" s="22" t="s">
        <v>73</v>
      </c>
      <c r="I86" s="20" t="s">
        <v>659</v>
      </c>
      <c r="J86" s="22" t="s">
        <v>660</v>
      </c>
      <c r="K86" s="20" t="s">
        <v>661</v>
      </c>
      <c r="L86" s="22"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86" s="22" t="s">
        <v>77</v>
      </c>
      <c r="N86" s="20" t="s">
        <v>662</v>
      </c>
      <c r="O86"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86" s="20" t="s">
        <v>663</v>
      </c>
      <c r="Q86"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86" s="22" t="s">
        <v>80</v>
      </c>
      <c r="S86" s="22" t="s">
        <v>73</v>
      </c>
      <c r="T86" s="22"/>
      <c r="U86" s="22"/>
    </row>
    <row r="87" spans="1:21" ht="150" customHeight="1">
      <c r="A87" s="20" t="s">
        <v>664</v>
      </c>
      <c r="B87" s="29" t="s">
        <v>67</v>
      </c>
      <c r="C87" s="32" t="s">
        <v>665</v>
      </c>
      <c r="D87" s="31" t="s">
        <v>69</v>
      </c>
      <c r="E87" s="32" t="s">
        <v>647</v>
      </c>
      <c r="F87" s="30" t="s">
        <v>666</v>
      </c>
      <c r="G87" s="20" t="s">
        <v>667</v>
      </c>
      <c r="H87" s="22" t="s">
        <v>73</v>
      </c>
      <c r="I87" s="20" t="s">
        <v>668</v>
      </c>
      <c r="J87" s="22" t="s">
        <v>73</v>
      </c>
      <c r="K87" s="20" t="s">
        <v>669</v>
      </c>
      <c r="L87" s="22"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87" s="22" t="s">
        <v>77</v>
      </c>
      <c r="N87" s="20" t="s">
        <v>670</v>
      </c>
      <c r="O87"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87" s="20" t="s">
        <v>671</v>
      </c>
      <c r="Q87"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87" s="22" t="s">
        <v>80</v>
      </c>
      <c r="S87" s="22" t="s">
        <v>73</v>
      </c>
      <c r="T87" s="22"/>
      <c r="U87" s="22"/>
    </row>
    <row r="88" spans="1:21" ht="150" customHeight="1">
      <c r="A88" s="20" t="s">
        <v>463</v>
      </c>
      <c r="B88" s="30" t="s">
        <v>185</v>
      </c>
      <c r="C88" s="34" t="s">
        <v>464</v>
      </c>
      <c r="D88" s="31" t="s">
        <v>69</v>
      </c>
      <c r="E88" s="33" t="s">
        <v>647</v>
      </c>
      <c r="F88" s="30" t="s">
        <v>672</v>
      </c>
      <c r="G88" s="20" t="s">
        <v>673</v>
      </c>
      <c r="H88" s="22" t="s">
        <v>73</v>
      </c>
      <c r="I88" s="20" t="s">
        <v>674</v>
      </c>
      <c r="J88" s="22" t="s">
        <v>73</v>
      </c>
      <c r="K88" s="20" t="s">
        <v>675</v>
      </c>
      <c r="L88" s="22" t="str">
        <f>VLOOKUP("D0005",Reference!A:B,2,0)</f>
        <v>D0005 - File system permissions
There are various configuration files, logs, access credentials, and other files stored on the host filesystem that contain sensitive information. 
These files could potentially put at risk, along with other specific workloads and components:
- API server
- proxy
- scheduler
- controller
- etcd
- Kubernetes administrator account information
- audit log access, modification, and deletion
- application access, modification, and deletion
- Container runtime files
If an attacker can gain access to these files, changes can be made to open vulnerabilities and bypass user authorizations inherit within Kubernetes with RBAC implemented. It is crucial to ensure user permissions are enforced down through to the operating system. Protecting file permissions will ensure that if a non privileged user gains access to the system they will still not be able to access protected information from the cluster API, cluster configuration, and sensitive cluster information. This control relies on the underlying operating system also having been properly configured to allow only least priviledged access to perform required operations.</v>
      </c>
      <c r="M88" s="22" t="s">
        <v>77</v>
      </c>
      <c r="N88" s="20" t="s">
        <v>676</v>
      </c>
      <c r="O88" s="22" t="str">
        <f>VLOOKUP("C0005",Reference!C:D,2,0)</f>
        <v>C0005 file system permissions
# Ensure correct permissions of /etc/rancher/rke2
cd /etc/rancher/rke2
ls -l
all owners are root:root
all permissions are 0640
# Ensure correct permissions of /var/lib/rancher/rke2
cd /var/lib/rancher/rke2
ls -l 
all owners are root:root
# Ensure correct permissions of /var/lib/rancher/rke2/agent
cd /var/lib/rancher/rke2/agent
ls -l
all owners are root:root
all *.kubeconfig are 0640
all *.crt are 0600
all *.key are 0600
pod-manifests and etc are 0700
# Ensure correct permissions of /var/lib/rancher/rke2/bin
cd /var/lib/rancher/rke2/agent/bin
ls -l
all owners are root:root
all files are 0750
# Ensure correct permissions of /var/lib/rancher/rke2/data
cd /var/lib/rancher/rke2/agent/data
ls -l
all owners are root:root
all files are 0750
# Ensure correct permissions of /var/lib/rancher/rke2/data/v*/charts
cd /var/lib/rancher/rke2/data/v*/charts
ls -l
all owners are root:root
all files are 0640
# Ensure correct permissions of /var/lib/rancher/rke2/server
cd /var/lib/rancher/rke2/server
ls -l 
all owners are root:root
folders cred db tls are 0700
folder manifests is 0750
folder logs is 0750
token is 0600
# Ensure the RKE2 Server configuration file on all RKE2 Server hosts, located at /etc/rancher/rke2/config.yaml, to contain the following:
write-kubeconfig-mode: "0640"
If any of the permissions specified above do not match the required level then this is a finding.</v>
      </c>
      <c r="P88" s="20" t="s">
        <v>677</v>
      </c>
      <c r="Q88" s="22" t="str">
        <f>VLOOKUP("F0005",Reference!E:F,2,0)</f>
        <v>F0005 file system permissions
# Fix permissions of /etc/rancher/rke2
cd /etc/rancher/rke2
chmod 0640 ./*
chown root:root ./*
ls -l
# Fix permissions of /var/lib/rancher/rke2
cd /var/lib/rancher/rke2
chown root:root ./*
ls -l 
# Fix permissions of /var/lib/rancher/rke2/agent
cd /var/lib/rancher/rke2/agent
chown root:root ./*
chmod 0700 pod-manifests
chmod 0700 etc
find . -maxdepth 1 -type f -name "*.kubeconfig" -exec chmod 0640 {} \;
find . -maxdepth 1 -type f -name "*.crt" -exec chmod 0600 {} \;
find . -maxdepth 1 -type f -name "*.key" -exec chmod 0600 {} \;
ls -l
# Fix permissions of /var/lib/rancher/rke2/bin
cd /var/lib/rancher/rke2/agent/bin
chown root:root ./*
chmod 0750 ./*
ls -l
# Fix permissions of /var/lib/rancher/rke2/data
cd /var/lib/rancher/rke2/agent/data
chown root:root ./*
chmod 0750 ./*
ls -l
# Fix permissions of /var/lib/rancher/rke2/data/v*/charts
cd /var/lib/rancher/rke2/data/v*/charts
chown root:root ./*
chmod 0640 ./*
ls -l
# Fix permissions of /var/lib/rancher/rke2/server
cd /var/lib/rancher/rke2/server
chmod 0700 cred
chmod 0750 manifests
chmod 0750 logs
chmod 0700 db
chmod 0700 tls
chmod 0600 token
chown root:root ./*
ls -l
Edit the RKE2 Server configuration file on all RKE2 Server hosts, located at /etc/rancher/rke2/config.yaml, to contain the following:
write-kubeconfig-mode: "0640"
Once configuration file is updated, restart the RKE2 Server. Run the command:
systemctl restart rke2-server</v>
      </c>
      <c r="R88" s="22" t="s">
        <v>80</v>
      </c>
      <c r="S88" s="22">
        <v>123</v>
      </c>
      <c r="T88" s="22"/>
      <c r="U88" s="22"/>
    </row>
    <row r="89" spans="1:21" ht="150" customHeight="1">
      <c r="A89" s="20" t="s">
        <v>463</v>
      </c>
      <c r="B89" s="30" t="s">
        <v>185</v>
      </c>
      <c r="C89" s="34" t="s">
        <v>464</v>
      </c>
      <c r="D89" s="31" t="s">
        <v>69</v>
      </c>
      <c r="E89" s="33" t="s">
        <v>647</v>
      </c>
      <c r="F89" s="30" t="s">
        <v>678</v>
      </c>
      <c r="G89" s="20" t="s">
        <v>679</v>
      </c>
      <c r="H89" s="22" t="s">
        <v>73</v>
      </c>
      <c r="I89" s="20" t="s">
        <v>680</v>
      </c>
      <c r="J89" s="22" t="s">
        <v>73</v>
      </c>
      <c r="K89" s="20" t="s">
        <v>681</v>
      </c>
      <c r="L89" s="22" t="str">
        <f>VLOOKUP("D0005",Reference!A:B,2,0)</f>
        <v>D0005 - File system permissions
There are various configuration files, logs, access credentials, and other files stored on the host filesystem that contain sensitive information. 
These files could potentially put at risk, along with other specific workloads and components:
- API server
- proxy
- scheduler
- controller
- etcd
- Kubernetes administrator account information
- audit log access, modification, and deletion
- application access, modification, and deletion
- Container runtime files
If an attacker can gain access to these files, changes can be made to open vulnerabilities and bypass user authorizations inherit within Kubernetes with RBAC implemented. It is crucial to ensure user permissions are enforced down through to the operating system. Protecting file permissions will ensure that if a non privileged user gains access to the system they will still not be able to access protected information from the cluster API, cluster configuration, and sensitive cluster information. This control relies on the underlying operating system also having been properly configured to allow only least priviledged access to perform required operations.</v>
      </c>
      <c r="M89" s="22" t="s">
        <v>77</v>
      </c>
      <c r="N89" s="20" t="s">
        <v>682</v>
      </c>
      <c r="O89" s="22" t="str">
        <f>VLOOKUP("C0005",Reference!C:D,2,0)</f>
        <v>C0005 file system permissions
# Ensure correct permissions of /etc/rancher/rke2
cd /etc/rancher/rke2
ls -l
all owners are root:root
all permissions are 0640
# Ensure correct permissions of /var/lib/rancher/rke2
cd /var/lib/rancher/rke2
ls -l 
all owners are root:root
# Ensure correct permissions of /var/lib/rancher/rke2/agent
cd /var/lib/rancher/rke2/agent
ls -l
all owners are root:root
all *.kubeconfig are 0640
all *.crt are 0600
all *.key are 0600
pod-manifests and etc are 0700
# Ensure correct permissions of /var/lib/rancher/rke2/bin
cd /var/lib/rancher/rke2/agent/bin
ls -l
all owners are root:root
all files are 0750
# Ensure correct permissions of /var/lib/rancher/rke2/data
cd /var/lib/rancher/rke2/agent/data
ls -l
all owners are root:root
all files are 0750
# Ensure correct permissions of /var/lib/rancher/rke2/data/v*/charts
cd /var/lib/rancher/rke2/data/v*/charts
ls -l
all owners are root:root
all files are 0640
# Ensure correct permissions of /var/lib/rancher/rke2/server
cd /var/lib/rancher/rke2/server
ls -l 
all owners are root:root
folders cred db tls are 0700
folder manifests is 0750
folder logs is 0750
token is 0600
# Ensure the RKE2 Server configuration file on all RKE2 Server hosts, located at /etc/rancher/rke2/config.yaml, to contain the following:
write-kubeconfig-mode: "0640"
If any of the permissions specified above do not match the required level then this is a finding.</v>
      </c>
      <c r="P89" s="20" t="s">
        <v>683</v>
      </c>
      <c r="Q89" s="22" t="str">
        <f>VLOOKUP("F0005",Reference!E:F,2,0)</f>
        <v>F0005 file system permissions
# Fix permissions of /etc/rancher/rke2
cd /etc/rancher/rke2
chmod 0640 ./*
chown root:root ./*
ls -l
# Fix permissions of /var/lib/rancher/rke2
cd /var/lib/rancher/rke2
chown root:root ./*
ls -l 
# Fix permissions of /var/lib/rancher/rke2/agent
cd /var/lib/rancher/rke2/agent
chown root:root ./*
chmod 0700 pod-manifests
chmod 0700 etc
find . -maxdepth 1 -type f -name "*.kubeconfig" -exec chmod 0640 {} \;
find . -maxdepth 1 -type f -name "*.crt" -exec chmod 0600 {} \;
find . -maxdepth 1 -type f -name "*.key" -exec chmod 0600 {} \;
ls -l
# Fix permissions of /var/lib/rancher/rke2/bin
cd /var/lib/rancher/rke2/agent/bin
chown root:root ./*
chmod 0750 ./*
ls -l
# Fix permissions of /var/lib/rancher/rke2/data
cd /var/lib/rancher/rke2/agent/data
chown root:root ./*
chmod 0750 ./*
ls -l
# Fix permissions of /var/lib/rancher/rke2/data/v*/charts
cd /var/lib/rancher/rke2/data/v*/charts
chown root:root ./*
chmod 0640 ./*
ls -l
# Fix permissions of /var/lib/rancher/rke2/server
cd /var/lib/rancher/rke2/server
chmod 0700 cred
chmod 0750 manifests
chmod 0750 logs
chmod 0700 db
chmod 0700 tls
chmod 0600 token
chown root:root ./*
ls -l
Edit the RKE2 Server configuration file on all RKE2 Server hosts, located at /etc/rancher/rke2/config.yaml, to contain the following:
write-kubeconfig-mode: "0640"
Once configuration file is updated, restart the RKE2 Server. Run the command:
systemctl restart rke2-server</v>
      </c>
      <c r="R89" s="22" t="s">
        <v>80</v>
      </c>
      <c r="S89" s="22" t="s">
        <v>73</v>
      </c>
      <c r="T89" s="22"/>
      <c r="U89" s="22"/>
    </row>
    <row r="90" spans="1:21" ht="150" customHeight="1">
      <c r="A90" s="20" t="s">
        <v>463</v>
      </c>
      <c r="B90" s="30" t="s">
        <v>185</v>
      </c>
      <c r="C90" s="33" t="s">
        <v>464</v>
      </c>
      <c r="D90" s="31" t="s">
        <v>69</v>
      </c>
      <c r="E90" s="33" t="s">
        <v>647</v>
      </c>
      <c r="F90" s="30" t="s">
        <v>684</v>
      </c>
      <c r="G90" s="20" t="s">
        <v>685</v>
      </c>
      <c r="H90" s="22" t="s">
        <v>73</v>
      </c>
      <c r="I90" s="20" t="s">
        <v>686</v>
      </c>
      <c r="J90" s="22" t="s">
        <v>73</v>
      </c>
      <c r="K90" s="20" t="s">
        <v>687</v>
      </c>
      <c r="L90" s="22" t="str">
        <f>VLOOKUP("D0005",Reference!A:B,2,0)</f>
        <v>D0005 - File system permissions
There are various configuration files, logs, access credentials, and other files stored on the host filesystem that contain sensitive information. 
These files could potentially put at risk, along with other specific workloads and components:
- API server
- proxy
- scheduler
- controller
- etcd
- Kubernetes administrator account information
- audit log access, modification, and deletion
- application access, modification, and deletion
- Container runtime files
If an attacker can gain access to these files, changes can be made to open vulnerabilities and bypass user authorizations inherit within Kubernetes with RBAC implemented. It is crucial to ensure user permissions are enforced down through to the operating system. Protecting file permissions will ensure that if a non privileged user gains access to the system they will still not be able to access protected information from the cluster API, cluster configuration, and sensitive cluster information. This control relies on the underlying operating system also having been properly configured to allow only least priviledged access to perform required operations.</v>
      </c>
      <c r="M90" s="22" t="s">
        <v>77</v>
      </c>
      <c r="N90" s="20" t="s">
        <v>688</v>
      </c>
      <c r="O90" s="22" t="str">
        <f>VLOOKUP("C0005",Reference!C:D,2,0)</f>
        <v>C0005 file system permissions
# Ensure correct permissions of /etc/rancher/rke2
cd /etc/rancher/rke2
ls -l
all owners are root:root
all permissions are 0640
# Ensure correct permissions of /var/lib/rancher/rke2
cd /var/lib/rancher/rke2
ls -l 
all owners are root:root
# Ensure correct permissions of /var/lib/rancher/rke2/agent
cd /var/lib/rancher/rke2/agent
ls -l
all owners are root:root
all *.kubeconfig are 0640
all *.crt are 0600
all *.key are 0600
pod-manifests and etc are 0700
# Ensure correct permissions of /var/lib/rancher/rke2/bin
cd /var/lib/rancher/rke2/agent/bin
ls -l
all owners are root:root
all files are 0750
# Ensure correct permissions of /var/lib/rancher/rke2/data
cd /var/lib/rancher/rke2/agent/data
ls -l
all owners are root:root
all files are 0750
# Ensure correct permissions of /var/lib/rancher/rke2/data/v*/charts
cd /var/lib/rancher/rke2/data/v*/charts
ls -l
all owners are root:root
all files are 0640
# Ensure correct permissions of /var/lib/rancher/rke2/server
cd /var/lib/rancher/rke2/server
ls -l 
all owners are root:root
folders cred db tls are 0700
folder manifests is 0750
folder logs is 0750
token is 0600
# Ensure the RKE2 Server configuration file on all RKE2 Server hosts, located at /etc/rancher/rke2/config.yaml, to contain the following:
write-kubeconfig-mode: "0640"
If any of the permissions specified above do not match the required level then this is a finding.</v>
      </c>
      <c r="P90" s="20" t="s">
        <v>689</v>
      </c>
      <c r="Q90" s="22" t="str">
        <f>VLOOKUP("F0005",Reference!E:F,2,0)</f>
        <v>F0005 file system permissions
# Fix permissions of /etc/rancher/rke2
cd /etc/rancher/rke2
chmod 0640 ./*
chown root:root ./*
ls -l
# Fix permissions of /var/lib/rancher/rke2
cd /var/lib/rancher/rke2
chown root:root ./*
ls -l 
# Fix permissions of /var/lib/rancher/rke2/agent
cd /var/lib/rancher/rke2/agent
chown root:root ./*
chmod 0700 pod-manifests
chmod 0700 etc
find . -maxdepth 1 -type f -name "*.kubeconfig" -exec chmod 0640 {} \;
find . -maxdepth 1 -type f -name "*.crt" -exec chmod 0600 {} \;
find . -maxdepth 1 -type f -name "*.key" -exec chmod 0600 {} \;
ls -l
# Fix permissions of /var/lib/rancher/rke2/bin
cd /var/lib/rancher/rke2/agent/bin
chown root:root ./*
chmod 0750 ./*
ls -l
# Fix permissions of /var/lib/rancher/rke2/data
cd /var/lib/rancher/rke2/agent/data
chown root:root ./*
chmod 0750 ./*
ls -l
# Fix permissions of /var/lib/rancher/rke2/data/v*/charts
cd /var/lib/rancher/rke2/data/v*/charts
chown root:root ./*
chmod 0640 ./*
ls -l
# Fix permissions of /var/lib/rancher/rke2/server
cd /var/lib/rancher/rke2/server
chmod 0700 cred
chmod 0750 manifests
chmod 0750 logs
chmod 0700 db
chmod 0700 tls
chmod 0600 token
chown root:root ./*
ls -l
Edit the RKE2 Server configuration file on all RKE2 Server hosts, located at /etc/rancher/rke2/config.yaml, to contain the following:
write-kubeconfig-mode: "0640"
Once configuration file is updated, restart the RKE2 Server. Run the command:
systemctl restart rke2-server</v>
      </c>
      <c r="R90" s="22" t="s">
        <v>80</v>
      </c>
      <c r="S90" s="22" t="s">
        <v>73</v>
      </c>
      <c r="T90" s="22"/>
      <c r="U90" s="22"/>
    </row>
    <row r="91" spans="1:21" ht="150" customHeight="1">
      <c r="A91" s="20" t="s">
        <v>690</v>
      </c>
      <c r="B91" s="30" t="s">
        <v>88</v>
      </c>
      <c r="C91" s="34" t="s">
        <v>89</v>
      </c>
      <c r="D91" s="31" t="s">
        <v>69</v>
      </c>
      <c r="E91" s="34" t="s">
        <v>647</v>
      </c>
      <c r="F91" s="30" t="s">
        <v>691</v>
      </c>
      <c r="G91" s="20" t="s">
        <v>692</v>
      </c>
      <c r="H91" s="22" t="s">
        <v>73</v>
      </c>
      <c r="I91" s="20" t="s">
        <v>693</v>
      </c>
      <c r="J91" s="22" t="s">
        <v>73</v>
      </c>
      <c r="K91" s="20" t="s">
        <v>694</v>
      </c>
      <c r="L91" s="22"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91" s="22" t="s">
        <v>77</v>
      </c>
      <c r="N91" s="20" t="s">
        <v>695</v>
      </c>
      <c r="O91"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91" s="20" t="s">
        <v>696</v>
      </c>
      <c r="Q91"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91" s="22" t="s">
        <v>80</v>
      </c>
      <c r="S91" s="22" t="s">
        <v>73</v>
      </c>
      <c r="T91" s="22"/>
      <c r="U91" s="22"/>
    </row>
    <row r="92" spans="1:21" ht="150" customHeight="1">
      <c r="A92" s="20" t="s">
        <v>697</v>
      </c>
      <c r="B92" s="30" t="s">
        <v>88</v>
      </c>
      <c r="C92" s="34" t="s">
        <v>698</v>
      </c>
      <c r="D92" s="31" t="s">
        <v>69</v>
      </c>
      <c r="E92" s="34" t="s">
        <v>647</v>
      </c>
      <c r="F92" s="30" t="s">
        <v>699</v>
      </c>
      <c r="G92" s="20" t="s">
        <v>700</v>
      </c>
      <c r="H92" s="22" t="s">
        <v>73</v>
      </c>
      <c r="I92" s="20" t="s">
        <v>701</v>
      </c>
      <c r="J92" s="22" t="s">
        <v>73</v>
      </c>
      <c r="K92" s="20" t="s">
        <v>702</v>
      </c>
      <c r="L92" s="22"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92" s="22" t="s">
        <v>77</v>
      </c>
      <c r="N92" s="20" t="s">
        <v>703</v>
      </c>
      <c r="O92"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92" s="20" t="s">
        <v>704</v>
      </c>
      <c r="Q92"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92" s="22" t="s">
        <v>80</v>
      </c>
      <c r="S92" s="22" t="s">
        <v>73</v>
      </c>
      <c r="T92" s="22"/>
      <c r="U92" s="22"/>
    </row>
    <row r="93" spans="1:21" ht="150" customHeight="1">
      <c r="A93" s="20" t="s">
        <v>697</v>
      </c>
      <c r="B93" s="30" t="s">
        <v>88</v>
      </c>
      <c r="C93" s="34" t="s">
        <v>698</v>
      </c>
      <c r="D93" s="31" t="s">
        <v>69</v>
      </c>
      <c r="E93" s="34" t="s">
        <v>647</v>
      </c>
      <c r="F93" s="30" t="s">
        <v>705</v>
      </c>
      <c r="G93" s="20" t="s">
        <v>706</v>
      </c>
      <c r="H93" s="22" t="s">
        <v>73</v>
      </c>
      <c r="I93" s="20" t="s">
        <v>707</v>
      </c>
      <c r="J93" s="22" t="s">
        <v>73</v>
      </c>
      <c r="K93" s="20" t="s">
        <v>708</v>
      </c>
      <c r="L93" s="22"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93" s="22" t="s">
        <v>77</v>
      </c>
      <c r="N93" s="20" t="s">
        <v>709</v>
      </c>
      <c r="O93"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93" s="20" t="s">
        <v>710</v>
      </c>
      <c r="Q93"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93" s="22" t="s">
        <v>80</v>
      </c>
      <c r="S93" s="22" t="s">
        <v>73</v>
      </c>
      <c r="T93" s="22"/>
      <c r="U93" s="22"/>
    </row>
    <row r="94" spans="1:21" ht="150" customHeight="1">
      <c r="A94" s="20" t="s">
        <v>697</v>
      </c>
      <c r="B94" s="30" t="s">
        <v>88</v>
      </c>
      <c r="C94" s="34" t="s">
        <v>698</v>
      </c>
      <c r="D94" s="31" t="s">
        <v>69</v>
      </c>
      <c r="E94" s="34" t="s">
        <v>647</v>
      </c>
      <c r="F94" s="30" t="s">
        <v>711</v>
      </c>
      <c r="G94" s="20" t="s">
        <v>712</v>
      </c>
      <c r="H94" s="22" t="s">
        <v>73</v>
      </c>
      <c r="I94" s="20" t="s">
        <v>713</v>
      </c>
      <c r="J94" s="22" t="s">
        <v>73</v>
      </c>
      <c r="K94" s="20" t="s">
        <v>708</v>
      </c>
      <c r="L94" s="22"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94" s="22" t="s">
        <v>77</v>
      </c>
      <c r="N94" s="20" t="s">
        <v>714</v>
      </c>
      <c r="O94"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94" s="20" t="s">
        <v>715</v>
      </c>
      <c r="Q94"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94" s="22" t="s">
        <v>80</v>
      </c>
      <c r="S94" s="22" t="s">
        <v>73</v>
      </c>
      <c r="T94" s="22"/>
      <c r="U94" s="22"/>
    </row>
    <row r="95" spans="1:21" ht="150" customHeight="1">
      <c r="A95" s="20" t="s">
        <v>716</v>
      </c>
      <c r="B95" s="30" t="s">
        <v>88</v>
      </c>
      <c r="C95" s="34" t="s">
        <v>698</v>
      </c>
      <c r="D95" s="31" t="s">
        <v>69</v>
      </c>
      <c r="E95" s="34" t="s">
        <v>647</v>
      </c>
      <c r="F95" s="30" t="s">
        <v>717</v>
      </c>
      <c r="G95" s="20" t="s">
        <v>718</v>
      </c>
      <c r="H95" s="22" t="s">
        <v>73</v>
      </c>
      <c r="I95" s="20" t="s">
        <v>719</v>
      </c>
      <c r="J95" s="22" t="s">
        <v>73</v>
      </c>
      <c r="K95" s="20" t="s">
        <v>720</v>
      </c>
      <c r="L95" s="22"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95" s="22" t="s">
        <v>77</v>
      </c>
      <c r="N95" s="20" t="s">
        <v>721</v>
      </c>
      <c r="O95"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95" s="20" t="s">
        <v>722</v>
      </c>
      <c r="Q95"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95" s="22" t="s">
        <v>80</v>
      </c>
      <c r="S95" s="22" t="s">
        <v>73</v>
      </c>
      <c r="T95" s="22"/>
      <c r="U95" s="22"/>
    </row>
    <row r="96" spans="1:21" ht="150" customHeight="1">
      <c r="A96" s="20" t="s">
        <v>723</v>
      </c>
      <c r="B96" s="30" t="s">
        <v>88</v>
      </c>
      <c r="C96" s="34" t="s">
        <v>698</v>
      </c>
      <c r="D96" s="31" t="s">
        <v>69</v>
      </c>
      <c r="E96" s="34" t="s">
        <v>647</v>
      </c>
      <c r="F96" s="30" t="s">
        <v>724</v>
      </c>
      <c r="G96" s="20" t="s">
        <v>725</v>
      </c>
      <c r="H96" s="22" t="s">
        <v>73</v>
      </c>
      <c r="I96" s="20" t="s">
        <v>726</v>
      </c>
      <c r="J96" s="22" t="s">
        <v>73</v>
      </c>
      <c r="K96" s="20" t="s">
        <v>727</v>
      </c>
      <c r="L96" s="22"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96" s="22" t="s">
        <v>77</v>
      </c>
      <c r="N96" s="20" t="s">
        <v>728</v>
      </c>
      <c r="O96"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96" s="20" t="s">
        <v>729</v>
      </c>
      <c r="Q96"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96" s="22" t="s">
        <v>80</v>
      </c>
      <c r="S96" s="22" t="s">
        <v>73</v>
      </c>
      <c r="T96" s="22"/>
      <c r="U96" s="22"/>
    </row>
    <row r="97" spans="1:21" ht="150" customHeight="1">
      <c r="A97" s="20" t="s">
        <v>723</v>
      </c>
      <c r="B97" s="30" t="s">
        <v>88</v>
      </c>
      <c r="C97" s="34" t="s">
        <v>698</v>
      </c>
      <c r="D97" s="31" t="s">
        <v>69</v>
      </c>
      <c r="E97" s="34" t="s">
        <v>647</v>
      </c>
      <c r="F97" s="30" t="s">
        <v>730</v>
      </c>
      <c r="G97" s="20" t="s">
        <v>731</v>
      </c>
      <c r="H97" s="22" t="s">
        <v>73</v>
      </c>
      <c r="I97" s="20" t="s">
        <v>732</v>
      </c>
      <c r="J97" s="22" t="s">
        <v>73</v>
      </c>
      <c r="K97" s="20" t="s">
        <v>733</v>
      </c>
      <c r="L97" s="22"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97" s="22" t="s">
        <v>77</v>
      </c>
      <c r="N97" s="20" t="s">
        <v>734</v>
      </c>
      <c r="O97"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97" s="20" t="s">
        <v>735</v>
      </c>
      <c r="Q97"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97" s="22" t="s">
        <v>105</v>
      </c>
      <c r="S97" s="22" t="s">
        <v>73</v>
      </c>
      <c r="T97" s="22"/>
      <c r="U97" s="22"/>
    </row>
    <row r="98" spans="1:21" ht="150" customHeight="1">
      <c r="A98" s="20" t="s">
        <v>736</v>
      </c>
      <c r="B98" s="30" t="s">
        <v>88</v>
      </c>
      <c r="C98" s="34" t="s">
        <v>698</v>
      </c>
      <c r="D98" s="31" t="s">
        <v>69</v>
      </c>
      <c r="E98" s="34" t="s">
        <v>647</v>
      </c>
      <c r="F98" s="30" t="s">
        <v>737</v>
      </c>
      <c r="G98" s="20" t="s">
        <v>738</v>
      </c>
      <c r="H98" s="22" t="s">
        <v>73</v>
      </c>
      <c r="I98" s="20" t="s">
        <v>739</v>
      </c>
      <c r="J98" s="22" t="s">
        <v>73</v>
      </c>
      <c r="K98" s="20" t="s">
        <v>740</v>
      </c>
      <c r="L98" s="22"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98" s="22" t="s">
        <v>77</v>
      </c>
      <c r="N98" s="20" t="s">
        <v>741</v>
      </c>
      <c r="O98"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98" s="20" t="s">
        <v>742</v>
      </c>
      <c r="Q98"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98" s="22" t="s">
        <v>80</v>
      </c>
      <c r="S98" s="22" t="s">
        <v>73</v>
      </c>
      <c r="T98" s="22"/>
      <c r="U98" s="22"/>
    </row>
    <row r="99" spans="1:21" ht="150" customHeight="1">
      <c r="A99" s="20" t="s">
        <v>736</v>
      </c>
      <c r="B99" s="30" t="s">
        <v>88</v>
      </c>
      <c r="C99" s="34" t="s">
        <v>698</v>
      </c>
      <c r="D99" s="31" t="s">
        <v>69</v>
      </c>
      <c r="E99" s="34" t="s">
        <v>647</v>
      </c>
      <c r="F99" s="30" t="s">
        <v>743</v>
      </c>
      <c r="G99" s="20" t="s">
        <v>744</v>
      </c>
      <c r="H99" s="22" t="s">
        <v>73</v>
      </c>
      <c r="I99" s="20" t="s">
        <v>745</v>
      </c>
      <c r="J99" s="22" t="s">
        <v>73</v>
      </c>
      <c r="K99" s="20" t="s">
        <v>746</v>
      </c>
      <c r="L99" s="22"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99" s="22" t="s">
        <v>77</v>
      </c>
      <c r="N99" s="20" t="s">
        <v>747</v>
      </c>
      <c r="O99"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99" s="20" t="s">
        <v>748</v>
      </c>
      <c r="Q99"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99" s="22" t="s">
        <v>80</v>
      </c>
      <c r="S99" s="22" t="s">
        <v>73</v>
      </c>
      <c r="T99" s="22"/>
      <c r="U99" s="22"/>
    </row>
    <row r="100" spans="1:21" ht="150" customHeight="1">
      <c r="A100" s="20" t="s">
        <v>749</v>
      </c>
      <c r="B100" s="30" t="s">
        <v>88</v>
      </c>
      <c r="C100" s="34" t="s">
        <v>698</v>
      </c>
      <c r="D100" s="31" t="s">
        <v>69</v>
      </c>
      <c r="E100" s="34" t="s">
        <v>647</v>
      </c>
      <c r="F100" s="30" t="s">
        <v>750</v>
      </c>
      <c r="G100" s="20" t="s">
        <v>751</v>
      </c>
      <c r="H100" s="22" t="s">
        <v>73</v>
      </c>
      <c r="I100" s="20" t="s">
        <v>752</v>
      </c>
      <c r="J100" s="22" t="s">
        <v>73</v>
      </c>
      <c r="K100" s="20" t="s">
        <v>753</v>
      </c>
      <c r="L100" s="22"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100" s="22" t="s">
        <v>77</v>
      </c>
      <c r="N100" s="20" t="s">
        <v>754</v>
      </c>
      <c r="O100"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100" s="20" t="s">
        <v>755</v>
      </c>
      <c r="Q100"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100" s="22" t="s">
        <v>80</v>
      </c>
      <c r="S100" s="22" t="s">
        <v>73</v>
      </c>
      <c r="T100" s="22"/>
      <c r="U100" s="22"/>
    </row>
    <row r="101" spans="1:21" ht="150" customHeight="1">
      <c r="A101" s="20" t="s">
        <v>697</v>
      </c>
      <c r="B101" s="30" t="s">
        <v>88</v>
      </c>
      <c r="C101" s="33" t="s">
        <v>698</v>
      </c>
      <c r="D101" s="31" t="s">
        <v>69</v>
      </c>
      <c r="E101" s="34" t="s">
        <v>647</v>
      </c>
      <c r="F101" s="30" t="s">
        <v>756</v>
      </c>
      <c r="G101" s="20" t="s">
        <v>757</v>
      </c>
      <c r="H101" s="22" t="s">
        <v>73</v>
      </c>
      <c r="I101" s="20" t="s">
        <v>758</v>
      </c>
      <c r="J101" s="22" t="s">
        <v>73</v>
      </c>
      <c r="K101" s="20" t="s">
        <v>759</v>
      </c>
      <c r="L101" s="22"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101" s="22" t="s">
        <v>77</v>
      </c>
      <c r="N101" s="20" t="s">
        <v>760</v>
      </c>
      <c r="O101"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101" s="20" t="s">
        <v>761</v>
      </c>
      <c r="Q101"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101" s="22" t="s">
        <v>80</v>
      </c>
      <c r="S101" s="22" t="s">
        <v>73</v>
      </c>
      <c r="T101" s="22"/>
      <c r="U101" s="22"/>
    </row>
    <row r="102" spans="1:21" ht="150" customHeight="1">
      <c r="A102" s="20" t="s">
        <v>762</v>
      </c>
      <c r="B102" s="30" t="s">
        <v>88</v>
      </c>
      <c r="C102" s="33" t="s">
        <v>763</v>
      </c>
      <c r="D102" s="31" t="s">
        <v>69</v>
      </c>
      <c r="E102" s="34" t="s">
        <v>647</v>
      </c>
      <c r="F102" s="30" t="s">
        <v>764</v>
      </c>
      <c r="G102" s="20" t="s">
        <v>765</v>
      </c>
      <c r="H102" s="22" t="s">
        <v>73</v>
      </c>
      <c r="I102" s="20" t="s">
        <v>766</v>
      </c>
      <c r="J102" s="22" t="s">
        <v>73</v>
      </c>
      <c r="K102" s="20" t="s">
        <v>767</v>
      </c>
      <c r="L102" s="22"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102" s="22" t="s">
        <v>77</v>
      </c>
      <c r="N102" s="20" t="s">
        <v>768</v>
      </c>
      <c r="O102"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102" s="20" t="s">
        <v>769</v>
      </c>
      <c r="Q102"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102" s="22" t="s">
        <v>80</v>
      </c>
      <c r="S102" s="22" t="s">
        <v>73</v>
      </c>
      <c r="T102" s="22"/>
      <c r="U102" s="22"/>
    </row>
    <row r="103" spans="1:21" ht="150" customHeight="1">
      <c r="A103" s="20" t="s">
        <v>770</v>
      </c>
      <c r="B103" s="29" t="s">
        <v>67</v>
      </c>
      <c r="C103" s="34" t="s">
        <v>771</v>
      </c>
      <c r="D103" s="31" t="s">
        <v>69</v>
      </c>
      <c r="E103" s="34" t="s">
        <v>647</v>
      </c>
      <c r="F103" s="30" t="s">
        <v>772</v>
      </c>
      <c r="G103" s="20" t="s">
        <v>773</v>
      </c>
      <c r="H103" s="22" t="s">
        <v>73</v>
      </c>
      <c r="I103" s="20" t="s">
        <v>774</v>
      </c>
      <c r="J103" s="22" t="s">
        <v>73</v>
      </c>
      <c r="K103" s="20" t="s">
        <v>775</v>
      </c>
      <c r="L103" s="22" t="str">
        <f>VLOOKUP("D0005",Reference!A:B,2,0)</f>
        <v>D0005 - File system permissions
There are various configuration files, logs, access credentials, and other files stored on the host filesystem that contain sensitive information. 
These files could potentially put at risk, along with other specific workloads and components:
- API server
- proxy
- scheduler
- controller
- etcd
- Kubernetes administrator account information
- audit log access, modification, and deletion
- application access, modification, and deletion
- Container runtime files
If an attacker can gain access to these files, changes can be made to open vulnerabilities and bypass user authorizations inherit within Kubernetes with RBAC implemented. It is crucial to ensure user permissions are enforced down through to the operating system. Protecting file permissions will ensure that if a non privileged user gains access to the system they will still not be able to access protected information from the cluster API, cluster configuration, and sensitive cluster information. This control relies on the underlying operating system also having been properly configured to allow only least priviledged access to perform required operations.</v>
      </c>
      <c r="M103" s="22" t="s">
        <v>77</v>
      </c>
      <c r="N103" s="20" t="s">
        <v>776</v>
      </c>
      <c r="O103" s="22" t="str">
        <f>VLOOKUP("C0005",Reference!C:D,2,0)</f>
        <v>C0005 file system permissions
# Ensure correct permissions of /etc/rancher/rke2
cd /etc/rancher/rke2
ls -l
all owners are root:root
all permissions are 0640
# Ensure correct permissions of /var/lib/rancher/rke2
cd /var/lib/rancher/rke2
ls -l 
all owners are root:root
# Ensure correct permissions of /var/lib/rancher/rke2/agent
cd /var/lib/rancher/rke2/agent
ls -l
all owners are root:root
all *.kubeconfig are 0640
all *.crt are 0600
all *.key are 0600
pod-manifests and etc are 0700
# Ensure correct permissions of /var/lib/rancher/rke2/bin
cd /var/lib/rancher/rke2/agent/bin
ls -l
all owners are root:root
all files are 0750
# Ensure correct permissions of /var/lib/rancher/rke2/data
cd /var/lib/rancher/rke2/agent/data
ls -l
all owners are root:root
all files are 0750
# Ensure correct permissions of /var/lib/rancher/rke2/data/v*/charts
cd /var/lib/rancher/rke2/data/v*/charts
ls -l
all owners are root:root
all files are 0640
# Ensure correct permissions of /var/lib/rancher/rke2/server
cd /var/lib/rancher/rke2/server
ls -l 
all owners are root:root
folders cred db tls are 0700
folder manifests is 0750
folder logs is 0750
token is 0600
# Ensure the RKE2 Server configuration file on all RKE2 Server hosts, located at /etc/rancher/rke2/config.yaml, to contain the following:
write-kubeconfig-mode: "0640"
If any of the permissions specified above do not match the required level then this is a finding.</v>
      </c>
      <c r="P103" s="20" t="s">
        <v>777</v>
      </c>
      <c r="Q103" s="22" t="str">
        <f>VLOOKUP("F0005",Reference!E:F,2,0)</f>
        <v>F0005 file system permissions
# Fix permissions of /etc/rancher/rke2
cd /etc/rancher/rke2
chmod 0640 ./*
chown root:root ./*
ls -l
# Fix permissions of /var/lib/rancher/rke2
cd /var/lib/rancher/rke2
chown root:root ./*
ls -l 
# Fix permissions of /var/lib/rancher/rke2/agent
cd /var/lib/rancher/rke2/agent
chown root:root ./*
chmod 0700 pod-manifests
chmod 0700 etc
find . -maxdepth 1 -type f -name "*.kubeconfig" -exec chmod 0640 {} \;
find . -maxdepth 1 -type f -name "*.crt" -exec chmod 0600 {} \;
find . -maxdepth 1 -type f -name "*.key" -exec chmod 0600 {} \;
ls -l
# Fix permissions of /var/lib/rancher/rke2/bin
cd /var/lib/rancher/rke2/agent/bin
chown root:root ./*
chmod 0750 ./*
ls -l
# Fix permissions of /var/lib/rancher/rke2/data
cd /var/lib/rancher/rke2/agent/data
chown root:root ./*
chmod 0750 ./*
ls -l
# Fix permissions of /var/lib/rancher/rke2/data/v*/charts
cd /var/lib/rancher/rke2/data/v*/charts
chown root:root ./*
chmod 0640 ./*
ls -l
# Fix permissions of /var/lib/rancher/rke2/server
cd /var/lib/rancher/rke2/server
chmod 0700 cred
chmod 0750 manifests
chmod 0750 logs
chmod 0700 db
chmod 0700 tls
chmod 0600 token
chown root:root ./*
ls -l
Edit the RKE2 Server configuration file on all RKE2 Server hosts, located at /etc/rancher/rke2/config.yaml, to contain the following:
write-kubeconfig-mode: "0640"
Once configuration file is updated, restart the RKE2 Server. Run the command:
systemctl restart rke2-server</v>
      </c>
      <c r="R103" s="22" t="s">
        <v>80</v>
      </c>
      <c r="S103" s="22" t="s">
        <v>73</v>
      </c>
      <c r="T103" s="22"/>
      <c r="U103" s="22"/>
    </row>
    <row r="104" spans="1:21" ht="150" customHeight="1">
      <c r="A104" s="20" t="s">
        <v>770</v>
      </c>
      <c r="B104" s="29" t="s">
        <v>67</v>
      </c>
      <c r="C104" s="34" t="s">
        <v>771</v>
      </c>
      <c r="D104" s="31" t="s">
        <v>69</v>
      </c>
      <c r="E104" s="34" t="s">
        <v>647</v>
      </c>
      <c r="F104" s="30" t="s">
        <v>772</v>
      </c>
      <c r="G104" s="20" t="s">
        <v>778</v>
      </c>
      <c r="H104" s="22" t="s">
        <v>73</v>
      </c>
      <c r="I104" s="20" t="s">
        <v>779</v>
      </c>
      <c r="J104" s="22" t="s">
        <v>73</v>
      </c>
      <c r="K104" s="20" t="s">
        <v>780</v>
      </c>
      <c r="L104" s="22" t="str">
        <f>VLOOKUP("D0005",Reference!A:B,2,0)</f>
        <v>D0005 - File system permissions
There are various configuration files, logs, access credentials, and other files stored on the host filesystem that contain sensitive information. 
These files could potentially put at risk, along with other specific workloads and components:
- API server
- proxy
- scheduler
- controller
- etcd
- Kubernetes administrator account information
- audit log access, modification, and deletion
- application access, modification, and deletion
- Container runtime files
If an attacker can gain access to these files, changes can be made to open vulnerabilities and bypass user authorizations inherit within Kubernetes with RBAC implemented. It is crucial to ensure user permissions are enforced down through to the operating system. Protecting file permissions will ensure that if a non privileged user gains access to the system they will still not be able to access protected information from the cluster API, cluster configuration, and sensitive cluster information. This control relies on the underlying operating system also having been properly configured to allow only least priviledged access to perform required operations.</v>
      </c>
      <c r="M104" s="22" t="s">
        <v>77</v>
      </c>
      <c r="N104" s="20" t="s">
        <v>781</v>
      </c>
      <c r="O104" s="22" t="str">
        <f>VLOOKUP("C0005",Reference!C:D,2,0)</f>
        <v>C0005 file system permissions
# Ensure correct permissions of /etc/rancher/rke2
cd /etc/rancher/rke2
ls -l
all owners are root:root
all permissions are 0640
# Ensure correct permissions of /var/lib/rancher/rke2
cd /var/lib/rancher/rke2
ls -l 
all owners are root:root
# Ensure correct permissions of /var/lib/rancher/rke2/agent
cd /var/lib/rancher/rke2/agent
ls -l
all owners are root:root
all *.kubeconfig are 0640
all *.crt are 0600
all *.key are 0600
pod-manifests and etc are 0700
# Ensure correct permissions of /var/lib/rancher/rke2/bin
cd /var/lib/rancher/rke2/agent/bin
ls -l
all owners are root:root
all files are 0750
# Ensure correct permissions of /var/lib/rancher/rke2/data
cd /var/lib/rancher/rke2/agent/data
ls -l
all owners are root:root
all files are 0750
# Ensure correct permissions of /var/lib/rancher/rke2/data/v*/charts
cd /var/lib/rancher/rke2/data/v*/charts
ls -l
all owners are root:root
all files are 0640
# Ensure correct permissions of /var/lib/rancher/rke2/server
cd /var/lib/rancher/rke2/server
ls -l 
all owners are root:root
folders cred db tls are 0700
folder manifests is 0750
folder logs is 0750
token is 0600
# Ensure the RKE2 Server configuration file on all RKE2 Server hosts, located at /etc/rancher/rke2/config.yaml, to contain the following:
write-kubeconfig-mode: "0640"
If any of the permissions specified above do not match the required level then this is a finding.</v>
      </c>
      <c r="P104" s="20" t="s">
        <v>782</v>
      </c>
      <c r="Q104" s="22" t="str">
        <f>VLOOKUP("F0005",Reference!E:F,2,0)</f>
        <v>F0005 file system permissions
# Fix permissions of /etc/rancher/rke2
cd /etc/rancher/rke2
chmod 0640 ./*
chown root:root ./*
ls -l
# Fix permissions of /var/lib/rancher/rke2
cd /var/lib/rancher/rke2
chown root:root ./*
ls -l 
# Fix permissions of /var/lib/rancher/rke2/agent
cd /var/lib/rancher/rke2/agent
chown root:root ./*
chmod 0700 pod-manifests
chmod 0700 etc
find . -maxdepth 1 -type f -name "*.kubeconfig" -exec chmod 0640 {} \;
find . -maxdepth 1 -type f -name "*.crt" -exec chmod 0600 {} \;
find . -maxdepth 1 -type f -name "*.key" -exec chmod 0600 {} \;
ls -l
# Fix permissions of /var/lib/rancher/rke2/bin
cd /var/lib/rancher/rke2/agent/bin
chown root:root ./*
chmod 0750 ./*
ls -l
# Fix permissions of /var/lib/rancher/rke2/data
cd /var/lib/rancher/rke2/agent/data
chown root:root ./*
chmod 0750 ./*
ls -l
# Fix permissions of /var/lib/rancher/rke2/data/v*/charts
cd /var/lib/rancher/rke2/data/v*/charts
chown root:root ./*
chmod 0640 ./*
ls -l
# Fix permissions of /var/lib/rancher/rke2/server
cd /var/lib/rancher/rke2/server
chmod 0700 cred
chmod 0750 manifests
chmod 0750 logs
chmod 0700 db
chmod 0700 tls
chmod 0600 token
chown root:root ./*
ls -l
Edit the RKE2 Server configuration file on all RKE2 Server hosts, located at /etc/rancher/rke2/config.yaml, to contain the following:
write-kubeconfig-mode: "0640"
Once configuration file is updated, restart the RKE2 Server. Run the command:
systemctl restart rke2-server</v>
      </c>
      <c r="R104" s="22" t="s">
        <v>80</v>
      </c>
      <c r="S104" s="22" t="s">
        <v>73</v>
      </c>
      <c r="T104" s="22"/>
      <c r="U104" s="22"/>
    </row>
    <row r="105" spans="1:21" ht="150" customHeight="1">
      <c r="A105" s="20" t="s">
        <v>96</v>
      </c>
      <c r="B105" s="30" t="s">
        <v>97</v>
      </c>
      <c r="C105" s="34" t="s">
        <v>98</v>
      </c>
      <c r="D105" s="31" t="s">
        <v>69</v>
      </c>
      <c r="E105" s="34" t="s">
        <v>647</v>
      </c>
      <c r="F105" s="30" t="s">
        <v>99</v>
      </c>
      <c r="G105" s="20" t="s">
        <v>783</v>
      </c>
      <c r="H105" s="22" t="s">
        <v>73</v>
      </c>
      <c r="I105" s="20" t="s">
        <v>784</v>
      </c>
      <c r="J105" s="22" t="s">
        <v>73</v>
      </c>
      <c r="K105" s="20" t="s">
        <v>785</v>
      </c>
      <c r="L105" s="22" t="str">
        <f>VLOOKUP("D0012",Reference!A:B,2,0)</f>
        <v>D0012 - Ports, Protocols, and Services
Ports, protocols, and services within the RKE2 runtime must be controlled and conform to the PPSM CAL. Those ports, protocols, and services that fall outside the PPSM CAL must be blocked by the runtime. Instructions on the PPSM can be found in DoD Instruction 8551.01 Policy.
RKE2 sets most ports and services configuration upon initiation, however, these ports can be changed after the fact to non-compliant configurations. It is important to verify core component configurations for compliance.
API Server, Scheduler, Controller, ETCD, and User Pods should all be checked to ensure proper PPS configuration.</v>
      </c>
      <c r="M105" s="22" t="s">
        <v>77</v>
      </c>
      <c r="N105" s="20" t="s">
        <v>786</v>
      </c>
      <c r="O105" s="22" t="str">
        <f>VLOOKUP("C0012",Reference!C:D,2,0)</f>
        <v>C0012 - Check PPSs
Any manifest and namespace PPS or services configuration not in compliance with PPSM CAL is a finding.
Review the information systems documentation and interview the team, gain an understanding of the API Server architecture, and determine applicable PPS. If there are any ports, protocols, and services in the system documentation not in compliance with the CAL PPSM, this is a finding. Any PPS not set in the system documentation is a finding.
Review findings against the most recent PPSM CAL:
https://cyber.mil/ppsm/cal/
Running these commands individually will show what ports are currently configured to be used by each of the core components. Inspect this output and ensure only proper ports are being utilized. If any ports not defined as the proper ports are being used, this is a finding.
/var/lib/rancher/rke2/bin/kubectl get po -n kube-system -l component=kube-controller-manager -o=jsonpath="{.items[*].spec.containers[*].command}"
/var/lib/rancher/rke2/bin/kubectl get po -n kube-system -l component=kube-scheduler -o=jsonpath="{.items[*].spec.containers[*].command}"
/var/lib/rancher/rke2/bin/kubectl get po -n kube-system -l component=kube-apiserver -o=jsonpath="{.items[*].spec.containers[*].command}" | grep tls-min-version
cat /var/lib/rancher/rke2/server/db/etcd/config
User pods will also need to be inspected to ensure compliance. This will need to be on a case by case basis.</v>
      </c>
      <c r="P105" s="20" t="s">
        <v>787</v>
      </c>
      <c r="Q105" s="22" t="str">
        <f>VLOOKUP("F0012",Reference!E:F,2,0)</f>
        <v>F0012 - Fix PPSs
Setting the desired ports can be done using the /etc/rancher/rke2/config.yaml file on the server nodes. Review the documentation covering how to set these PPSs and update this configuration file. If any changes are made to the configuration file then restarting the service with 'systemctl restart rke2-server' will be required on each server node.</v>
      </c>
      <c r="R105" s="22" t="s">
        <v>80</v>
      </c>
      <c r="S105" s="22" t="s">
        <v>73</v>
      </c>
      <c r="T105" s="22"/>
      <c r="U105" s="22"/>
    </row>
    <row r="106" spans="1:21" ht="150" customHeight="1">
      <c r="A106" s="20" t="s">
        <v>96</v>
      </c>
      <c r="B106" s="30" t="s">
        <v>97</v>
      </c>
      <c r="C106" s="34" t="s">
        <v>98</v>
      </c>
      <c r="D106" s="31" t="s">
        <v>69</v>
      </c>
      <c r="E106" s="34" t="s">
        <v>647</v>
      </c>
      <c r="F106" s="30" t="s">
        <v>99</v>
      </c>
      <c r="G106" s="20" t="s">
        <v>788</v>
      </c>
      <c r="H106" s="22" t="s">
        <v>73</v>
      </c>
      <c r="I106" s="20" t="s">
        <v>789</v>
      </c>
      <c r="J106" s="22" t="s">
        <v>73</v>
      </c>
      <c r="K106" s="20" t="s">
        <v>790</v>
      </c>
      <c r="L106" s="22" t="str">
        <f>VLOOKUP("D0012",Reference!A:B,2,0)</f>
        <v>D0012 - Ports, Protocols, and Services
Ports, protocols, and services within the RKE2 runtime must be controlled and conform to the PPSM CAL. Those ports, protocols, and services that fall outside the PPSM CAL must be blocked by the runtime. Instructions on the PPSM can be found in DoD Instruction 8551.01 Policy.
RKE2 sets most ports and services configuration upon initiation, however, these ports can be changed after the fact to non-compliant configurations. It is important to verify core component configurations for compliance.
API Server, Scheduler, Controller, ETCD, and User Pods should all be checked to ensure proper PPS configuration.</v>
      </c>
      <c r="M106" s="22" t="s">
        <v>77</v>
      </c>
      <c r="N106" s="20" t="s">
        <v>791</v>
      </c>
      <c r="O106" s="22" t="str">
        <f>VLOOKUP("C0012",Reference!C:D,2,0)</f>
        <v>C0012 - Check PPSs
Any manifest and namespace PPS or services configuration not in compliance with PPSM CAL is a finding.
Review the information systems documentation and interview the team, gain an understanding of the API Server architecture, and determine applicable PPS. If there are any ports, protocols, and services in the system documentation not in compliance with the CAL PPSM, this is a finding. Any PPS not set in the system documentation is a finding.
Review findings against the most recent PPSM CAL:
https://cyber.mil/ppsm/cal/
Running these commands individually will show what ports are currently configured to be used by each of the core components. Inspect this output and ensure only proper ports are being utilized. If any ports not defined as the proper ports are being used, this is a finding.
/var/lib/rancher/rke2/bin/kubectl get po -n kube-system -l component=kube-controller-manager -o=jsonpath="{.items[*].spec.containers[*].command}"
/var/lib/rancher/rke2/bin/kubectl get po -n kube-system -l component=kube-scheduler -o=jsonpath="{.items[*].spec.containers[*].command}"
/var/lib/rancher/rke2/bin/kubectl get po -n kube-system -l component=kube-apiserver -o=jsonpath="{.items[*].spec.containers[*].command}" | grep tls-min-version
cat /var/lib/rancher/rke2/server/db/etcd/config
User pods will also need to be inspected to ensure compliance. This will need to be on a case by case basis.</v>
      </c>
      <c r="P106" s="20" t="s">
        <v>792</v>
      </c>
      <c r="Q106" s="22" t="str">
        <f>VLOOKUP("F0012",Reference!E:F,2,0)</f>
        <v>F0012 - Fix PPSs
Setting the desired ports can be done using the /etc/rancher/rke2/config.yaml file on the server nodes. Review the documentation covering how to set these PPSs and update this configuration file. If any changes are made to the configuration file then restarting the service with 'systemctl restart rke2-server' will be required on each server node.</v>
      </c>
      <c r="R106" s="22" t="s">
        <v>80</v>
      </c>
      <c r="S106" s="22" t="s">
        <v>73</v>
      </c>
      <c r="T106" s="22"/>
      <c r="U106" s="22"/>
    </row>
    <row r="107" spans="1:21" ht="150" customHeight="1">
      <c r="A107" s="20" t="s">
        <v>793</v>
      </c>
      <c r="B107" s="30" t="s">
        <v>88</v>
      </c>
      <c r="C107" s="34" t="s">
        <v>794</v>
      </c>
      <c r="D107" s="31" t="s">
        <v>69</v>
      </c>
      <c r="E107" s="34" t="s">
        <v>647</v>
      </c>
      <c r="F107" s="30" t="s">
        <v>795</v>
      </c>
      <c r="G107" s="20" t="s">
        <v>796</v>
      </c>
      <c r="H107" s="22" t="s">
        <v>73</v>
      </c>
      <c r="I107" s="20" t="s">
        <v>797</v>
      </c>
      <c r="J107" s="22" t="s">
        <v>73</v>
      </c>
      <c r="K107" s="20" t="s">
        <v>798</v>
      </c>
      <c r="L107" s="22"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107" s="22" t="s">
        <v>77</v>
      </c>
      <c r="N107" s="20" t="s">
        <v>799</v>
      </c>
      <c r="O107"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107" s="20" t="s">
        <v>800</v>
      </c>
      <c r="Q107"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107" s="22" t="s">
        <v>80</v>
      </c>
      <c r="S107" s="22" t="s">
        <v>73</v>
      </c>
      <c r="T107" s="22"/>
      <c r="U107" s="22"/>
    </row>
    <row r="108" spans="1:21" ht="150" customHeight="1">
      <c r="A108" s="20" t="s">
        <v>793</v>
      </c>
      <c r="B108" s="30" t="s">
        <v>88</v>
      </c>
      <c r="C108" s="34" t="s">
        <v>794</v>
      </c>
      <c r="D108" s="31" t="s">
        <v>69</v>
      </c>
      <c r="E108" s="34" t="s">
        <v>647</v>
      </c>
      <c r="F108" s="30" t="s">
        <v>795</v>
      </c>
      <c r="G108" s="20" t="s">
        <v>801</v>
      </c>
      <c r="H108" s="22" t="s">
        <v>73</v>
      </c>
      <c r="I108" s="20" t="s">
        <v>802</v>
      </c>
      <c r="J108" s="22" t="s">
        <v>73</v>
      </c>
      <c r="K108" s="20" t="s">
        <v>803</v>
      </c>
      <c r="L108" s="22"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108" s="22" t="s">
        <v>77</v>
      </c>
      <c r="N108" s="20" t="s">
        <v>804</v>
      </c>
      <c r="O108"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108" s="20" t="s">
        <v>805</v>
      </c>
      <c r="Q108"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108" s="22" t="s">
        <v>80</v>
      </c>
      <c r="S108" s="22" t="s">
        <v>73</v>
      </c>
      <c r="T108" s="22"/>
      <c r="U108" s="22"/>
    </row>
    <row r="109" spans="1:21" ht="150" customHeight="1">
      <c r="A109" s="20" t="s">
        <v>793</v>
      </c>
      <c r="B109" s="30" t="s">
        <v>88</v>
      </c>
      <c r="C109" s="34" t="s">
        <v>794</v>
      </c>
      <c r="D109" s="31" t="s">
        <v>69</v>
      </c>
      <c r="E109" s="34" t="s">
        <v>647</v>
      </c>
      <c r="F109" s="30" t="s">
        <v>795</v>
      </c>
      <c r="G109" s="20" t="s">
        <v>806</v>
      </c>
      <c r="H109" s="22" t="s">
        <v>73</v>
      </c>
      <c r="I109" s="20" t="s">
        <v>807</v>
      </c>
      <c r="J109" s="22" t="s">
        <v>73</v>
      </c>
      <c r="K109" s="20" t="s">
        <v>808</v>
      </c>
      <c r="L109" s="22"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109" s="22" t="s">
        <v>77</v>
      </c>
      <c r="N109" s="20" t="s">
        <v>809</v>
      </c>
      <c r="O109"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109" s="20" t="s">
        <v>810</v>
      </c>
      <c r="Q109"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109" s="22" t="s">
        <v>80</v>
      </c>
      <c r="S109" s="22" t="s">
        <v>73</v>
      </c>
      <c r="T109" s="22"/>
      <c r="U109" s="22"/>
    </row>
    <row r="110" spans="1:21" ht="150" customHeight="1">
      <c r="A110" s="20" t="s">
        <v>793</v>
      </c>
      <c r="B110" s="30" t="s">
        <v>88</v>
      </c>
      <c r="C110" s="34" t="s">
        <v>794</v>
      </c>
      <c r="D110" s="31" t="s">
        <v>69</v>
      </c>
      <c r="E110" s="34" t="s">
        <v>647</v>
      </c>
      <c r="F110" s="30" t="s">
        <v>795</v>
      </c>
      <c r="G110" s="20" t="s">
        <v>811</v>
      </c>
      <c r="H110" s="22" t="s">
        <v>73</v>
      </c>
      <c r="I110" s="20" t="s">
        <v>812</v>
      </c>
      <c r="J110" s="22" t="s">
        <v>73</v>
      </c>
      <c r="K110" s="20" t="s">
        <v>813</v>
      </c>
      <c r="L110" s="22"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110" s="22" t="s">
        <v>77</v>
      </c>
      <c r="N110" s="20" t="s">
        <v>814</v>
      </c>
      <c r="O110"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110" s="20" t="s">
        <v>815</v>
      </c>
      <c r="Q110"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110" s="22" t="s">
        <v>80</v>
      </c>
      <c r="S110" s="22" t="s">
        <v>73</v>
      </c>
      <c r="T110" s="22"/>
      <c r="U110" s="22"/>
    </row>
    <row r="111" spans="1:21" ht="150" customHeight="1">
      <c r="A111" s="20" t="s">
        <v>816</v>
      </c>
      <c r="B111" s="30" t="s">
        <v>88</v>
      </c>
      <c r="C111" s="33" t="s">
        <v>817</v>
      </c>
      <c r="D111" s="31" t="s">
        <v>69</v>
      </c>
      <c r="E111" s="34" t="s">
        <v>647</v>
      </c>
      <c r="F111" s="30" t="s">
        <v>818</v>
      </c>
      <c r="G111" s="20" t="s">
        <v>819</v>
      </c>
      <c r="H111" s="22" t="s">
        <v>73</v>
      </c>
      <c r="I111" s="20" t="s">
        <v>820</v>
      </c>
      <c r="J111" s="22" t="s">
        <v>73</v>
      </c>
      <c r="K111" s="20" t="s">
        <v>821</v>
      </c>
      <c r="L111" s="22"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111" s="22" t="s">
        <v>77</v>
      </c>
      <c r="N111" s="20" t="s">
        <v>822</v>
      </c>
      <c r="O111"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111" s="20" t="s">
        <v>823</v>
      </c>
      <c r="Q111"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111" s="22" t="s">
        <v>80</v>
      </c>
      <c r="S111" s="22" t="s">
        <v>73</v>
      </c>
      <c r="T111" s="22"/>
      <c r="U111" s="22"/>
    </row>
    <row r="112" spans="1:21" ht="150" customHeight="1">
      <c r="A112" s="20" t="s">
        <v>824</v>
      </c>
      <c r="B112" s="30" t="s">
        <v>88</v>
      </c>
      <c r="C112" s="33" t="s">
        <v>825</v>
      </c>
      <c r="D112" s="31" t="s">
        <v>69</v>
      </c>
      <c r="E112" s="34" t="s">
        <v>647</v>
      </c>
      <c r="F112" s="30" t="s">
        <v>826</v>
      </c>
      <c r="G112" s="20" t="s">
        <v>827</v>
      </c>
      <c r="H112" s="22" t="s">
        <v>73</v>
      </c>
      <c r="I112" s="20" t="s">
        <v>828</v>
      </c>
      <c r="J112" s="22" t="s">
        <v>73</v>
      </c>
      <c r="K112" s="20" t="s">
        <v>829</v>
      </c>
      <c r="L112" s="22"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112" s="22" t="s">
        <v>77</v>
      </c>
      <c r="N112" s="20" t="s">
        <v>830</v>
      </c>
      <c r="O112"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112" s="20" t="s">
        <v>831</v>
      </c>
      <c r="Q112"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112" s="22" t="s">
        <v>80</v>
      </c>
      <c r="S112" s="22" t="s">
        <v>73</v>
      </c>
      <c r="T112" s="22"/>
      <c r="U112" s="22"/>
    </row>
    <row r="113" spans="1:21" ht="150" customHeight="1">
      <c r="A113" s="20" t="s">
        <v>832</v>
      </c>
      <c r="B113" s="30" t="s">
        <v>88</v>
      </c>
      <c r="C113" s="33" t="s">
        <v>833</v>
      </c>
      <c r="D113" s="31" t="s">
        <v>69</v>
      </c>
      <c r="E113" s="34" t="s">
        <v>647</v>
      </c>
      <c r="F113" s="30" t="s">
        <v>834</v>
      </c>
      <c r="G113" s="20" t="s">
        <v>835</v>
      </c>
      <c r="H113" s="22" t="s">
        <v>73</v>
      </c>
      <c r="I113" s="20" t="s">
        <v>836</v>
      </c>
      <c r="J113" s="22" t="s">
        <v>73</v>
      </c>
      <c r="K113" s="20" t="s">
        <v>837</v>
      </c>
      <c r="L113" s="22"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113" s="22" t="s">
        <v>77</v>
      </c>
      <c r="N113" s="20" t="s">
        <v>838</v>
      </c>
      <c r="O113"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113" s="20" t="s">
        <v>839</v>
      </c>
      <c r="Q113"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113" s="22" t="s">
        <v>80</v>
      </c>
      <c r="S113" s="22" t="s">
        <v>73</v>
      </c>
      <c r="T113" s="22"/>
      <c r="U113" s="22"/>
    </row>
    <row r="114" spans="1:21" ht="150" customHeight="1">
      <c r="A114" s="20" t="s">
        <v>840</v>
      </c>
      <c r="B114" s="30" t="s">
        <v>88</v>
      </c>
      <c r="C114" s="33" t="s">
        <v>841</v>
      </c>
      <c r="D114" s="31" t="s">
        <v>69</v>
      </c>
      <c r="E114" s="34" t="s">
        <v>647</v>
      </c>
      <c r="F114" s="30" t="s">
        <v>842</v>
      </c>
      <c r="G114" s="20" t="s">
        <v>843</v>
      </c>
      <c r="H114" s="22" t="s">
        <v>73</v>
      </c>
      <c r="I114" s="20" t="s">
        <v>844</v>
      </c>
      <c r="J114" s="22" t="s">
        <v>73</v>
      </c>
      <c r="K114" s="20" t="s">
        <v>845</v>
      </c>
      <c r="L114" s="22"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114" s="22" t="s">
        <v>77</v>
      </c>
      <c r="N114" s="20" t="s">
        <v>846</v>
      </c>
      <c r="O114"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114" s="20" t="s">
        <v>847</v>
      </c>
      <c r="Q114"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114" s="22" t="s">
        <v>80</v>
      </c>
      <c r="S114" s="22" t="s">
        <v>73</v>
      </c>
      <c r="T114" s="22"/>
      <c r="U114" s="22"/>
    </row>
    <row r="115" spans="1:21" ht="150" customHeight="1">
      <c r="A115" s="20" t="s">
        <v>848</v>
      </c>
      <c r="B115" s="30" t="s">
        <v>88</v>
      </c>
      <c r="C115" s="33" t="s">
        <v>849</v>
      </c>
      <c r="D115" s="31" t="s">
        <v>69</v>
      </c>
      <c r="E115" s="34" t="s">
        <v>647</v>
      </c>
      <c r="F115" s="30" t="s">
        <v>850</v>
      </c>
      <c r="G115" s="20" t="s">
        <v>851</v>
      </c>
      <c r="H115" s="22" t="s">
        <v>73</v>
      </c>
      <c r="I115" s="20" t="s">
        <v>852</v>
      </c>
      <c r="J115" s="22" t="s">
        <v>73</v>
      </c>
      <c r="K115" s="20" t="s">
        <v>853</v>
      </c>
      <c r="L115" s="22"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115" s="22" t="s">
        <v>77</v>
      </c>
      <c r="N115" s="20" t="s">
        <v>854</v>
      </c>
      <c r="O115"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115" s="20" t="s">
        <v>855</v>
      </c>
      <c r="Q115"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115" s="22" t="s">
        <v>80</v>
      </c>
      <c r="S115" s="22" t="s">
        <v>73</v>
      </c>
      <c r="T115" s="22"/>
      <c r="U115" s="22"/>
    </row>
    <row r="116" spans="1:21" ht="150" customHeight="1">
      <c r="A116" s="20" t="s">
        <v>856</v>
      </c>
      <c r="B116" s="30" t="s">
        <v>88</v>
      </c>
      <c r="C116" s="33" t="s">
        <v>857</v>
      </c>
      <c r="D116" s="31" t="s">
        <v>69</v>
      </c>
      <c r="E116" s="34" t="s">
        <v>647</v>
      </c>
      <c r="F116" s="30" t="s">
        <v>858</v>
      </c>
      <c r="G116" s="20" t="s">
        <v>859</v>
      </c>
      <c r="H116" s="22" t="s">
        <v>73</v>
      </c>
      <c r="I116" s="20" t="s">
        <v>860</v>
      </c>
      <c r="J116" s="22" t="s">
        <v>73</v>
      </c>
      <c r="K116" s="20" t="s">
        <v>861</v>
      </c>
      <c r="L116" s="22" t="str">
        <f>VLOOKUP("D0013",Reference!A:B,2,0)</f>
        <v>D0013 - Node Tokens
When the first server is initiated a node-token is created in /var/lib/rancher/rke2/server/node-token or this value can be user supplied in the /etc/rancher/rke2/config.yaml file. This token is used to automate the process of adding new nodes to the system. The same token is used for all nodes, however, all nodes are uniquly identified after the initiation process is completed.</v>
      </c>
      <c r="M116" s="22" t="s">
        <v>239</v>
      </c>
      <c r="N116" s="20" t="s">
        <v>862</v>
      </c>
      <c r="O116" s="22" t="s">
        <v>73</v>
      </c>
      <c r="P116" s="20" t="s">
        <v>863</v>
      </c>
      <c r="Q116" s="22" t="s">
        <v>73</v>
      </c>
      <c r="R116" s="22" t="s">
        <v>80</v>
      </c>
      <c r="S116" s="22" t="s">
        <v>73</v>
      </c>
      <c r="T116" s="22"/>
      <c r="U116" s="22" t="str">
        <f>VLOOKUP("J0013",Reference!I:J,2,0)</f>
        <v>RKE2 uses unique identifiers to identify nodes in the cluster. These nodes are initialized automatically by RKE2 and initially authenticated using the cluster-wide node-tokens. Technically the initial communication is using the node-tokens and not the unique identifiers/tokens.</v>
      </c>
    </row>
    <row r="117" spans="1:21" ht="150" customHeight="1">
      <c r="A117" s="20" t="s">
        <v>864</v>
      </c>
      <c r="B117" s="30" t="s">
        <v>88</v>
      </c>
      <c r="C117" s="33" t="s">
        <v>865</v>
      </c>
      <c r="D117" s="31" t="s">
        <v>69</v>
      </c>
      <c r="E117" s="34" t="s">
        <v>647</v>
      </c>
      <c r="F117" s="30" t="s">
        <v>866</v>
      </c>
      <c r="G117" s="20" t="s">
        <v>867</v>
      </c>
      <c r="H117" s="22" t="s">
        <v>73</v>
      </c>
      <c r="I117" s="20" t="s">
        <v>868</v>
      </c>
      <c r="J117" s="22" t="s">
        <v>73</v>
      </c>
      <c r="K117" s="20" t="s">
        <v>869</v>
      </c>
      <c r="L117" s="22"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117" s="22" t="s">
        <v>77</v>
      </c>
      <c r="N117" s="20" t="s">
        <v>870</v>
      </c>
      <c r="O117"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117" s="20" t="s">
        <v>871</v>
      </c>
      <c r="Q117"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117" s="22" t="s">
        <v>80</v>
      </c>
      <c r="S117" s="22" t="s">
        <v>73</v>
      </c>
      <c r="T117" s="22"/>
      <c r="U117" s="22"/>
    </row>
    <row r="118" spans="1:21" ht="150" customHeight="1">
      <c r="A118" s="33" t="s">
        <v>872</v>
      </c>
      <c r="B118" s="30" t="s">
        <v>637</v>
      </c>
      <c r="C118" s="33" t="s">
        <v>873</v>
      </c>
      <c r="D118" s="31" t="s">
        <v>69</v>
      </c>
      <c r="E118" s="33" t="s">
        <v>647</v>
      </c>
      <c r="F118" s="30" t="s">
        <v>874</v>
      </c>
      <c r="G118" s="33" t="s">
        <v>875</v>
      </c>
      <c r="H118" s="22" t="s">
        <v>73</v>
      </c>
      <c r="I118" s="33" t="s">
        <v>876</v>
      </c>
      <c r="J118" s="22" t="s">
        <v>73</v>
      </c>
      <c r="K118" s="33" t="s">
        <v>877</v>
      </c>
      <c r="L118" s="22"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118" s="22" t="s">
        <v>77</v>
      </c>
      <c r="N118" s="33" t="s">
        <v>878</v>
      </c>
      <c r="O118"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118" s="33" t="s">
        <v>879</v>
      </c>
      <c r="Q118"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118" s="22" t="s">
        <v>80</v>
      </c>
      <c r="S118" s="22" t="s">
        <v>73</v>
      </c>
      <c r="T118" s="22"/>
      <c r="U118" s="22"/>
    </row>
    <row r="119" spans="1:21" ht="150" customHeight="1">
      <c r="A119" s="20" t="s">
        <v>880</v>
      </c>
      <c r="B119" s="30" t="s">
        <v>881</v>
      </c>
      <c r="C119" s="33" t="s">
        <v>882</v>
      </c>
      <c r="D119" s="31" t="s">
        <v>69</v>
      </c>
      <c r="E119" s="33" t="s">
        <v>647</v>
      </c>
      <c r="F119" s="30" t="s">
        <v>883</v>
      </c>
      <c r="G119" s="20" t="s">
        <v>884</v>
      </c>
      <c r="H119" s="22" t="s">
        <v>73</v>
      </c>
      <c r="I119" s="20" t="s">
        <v>885</v>
      </c>
      <c r="J119" s="22" t="s">
        <v>73</v>
      </c>
      <c r="K119" s="20" t="s">
        <v>886</v>
      </c>
      <c r="L119" s="27"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119" s="22" t="s">
        <v>77</v>
      </c>
      <c r="N119" s="20" t="s">
        <v>887</v>
      </c>
      <c r="O119"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119" s="20" t="s">
        <v>888</v>
      </c>
      <c r="Q119"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119" s="22" t="s">
        <v>80</v>
      </c>
      <c r="S119" s="22" t="s">
        <v>73</v>
      </c>
      <c r="T119" s="22"/>
      <c r="U119" s="22"/>
    </row>
    <row r="120" spans="1:21" ht="150" customHeight="1">
      <c r="A120" s="33" t="s">
        <v>889</v>
      </c>
      <c r="B120" s="30" t="s">
        <v>115</v>
      </c>
      <c r="C120" s="34" t="s">
        <v>890</v>
      </c>
      <c r="D120" s="31" t="s">
        <v>69</v>
      </c>
      <c r="E120" s="33" t="s">
        <v>647</v>
      </c>
      <c r="F120" s="30" t="s">
        <v>891</v>
      </c>
      <c r="G120" s="33" t="s">
        <v>892</v>
      </c>
      <c r="H120" s="22" t="s">
        <v>73</v>
      </c>
      <c r="I120" s="33" t="s">
        <v>893</v>
      </c>
      <c r="J120" s="22" t="s">
        <v>73</v>
      </c>
      <c r="K120" s="33" t="s">
        <v>894</v>
      </c>
      <c r="L120" s="22"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120" s="22" t="s">
        <v>77</v>
      </c>
      <c r="N120" s="33" t="s">
        <v>895</v>
      </c>
      <c r="O120"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120" s="33" t="s">
        <v>896</v>
      </c>
      <c r="Q120"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120" s="22" t="s">
        <v>80</v>
      </c>
      <c r="S120" s="22" t="s">
        <v>73</v>
      </c>
      <c r="T120" s="22"/>
      <c r="U120" s="22"/>
    </row>
    <row r="121" spans="1:21" ht="150" customHeight="1">
      <c r="A121" s="20" t="s">
        <v>897</v>
      </c>
      <c r="B121" s="30" t="s">
        <v>115</v>
      </c>
      <c r="C121" s="33" t="s">
        <v>898</v>
      </c>
      <c r="D121" s="31" t="s">
        <v>69</v>
      </c>
      <c r="E121" s="33" t="s">
        <v>647</v>
      </c>
      <c r="F121" s="30" t="s">
        <v>899</v>
      </c>
      <c r="G121" s="20" t="s">
        <v>900</v>
      </c>
      <c r="H121" s="22" t="s">
        <v>73</v>
      </c>
      <c r="I121" s="20" t="s">
        <v>901</v>
      </c>
      <c r="J121" s="22" t="s">
        <v>73</v>
      </c>
      <c r="K121" s="20" t="s">
        <v>902</v>
      </c>
      <c r="L121" s="22" t="str">
        <f>VLOOKUP("D0006",Reference!A:B,2,0)</f>
        <v>D0006 - System namespaces are reserved and isolated, CIS mode set
Creating namespaces for user-managed resources is important when implementing Role-Based Access controls (RBAC). RBAC allows for the authorization of users and helps support proper API server permissions separation and network segmentation. If user-managed resources are placed within the default namespaces, it becomes difficult to implement policies for RBAC permission, service account usage, network policies, and more. 
Setting the CIS profile also allows for default network policies that allow for network isolation of system components. It is imperitive to continue to maintain the principle of least priviledge. The CIS profile also sets a number of other security settings to restrict the permissions of containers and other aspects of a secure cluster. See details in the documentation:
https://docs.rke2.io/security/cis_self_assessment16.html
https://docs.rke2.io/security/hardening_guide.html
Note: As of RKE2 1.20.7 the behavior of initiating a cluster without the CIS profile set and setting it after initiation is different than initiating with the CIS profile set from the start. Make sure you review all cluster policies to ensure they're in the most secure state.</v>
      </c>
      <c r="M121" s="22" t="s">
        <v>77</v>
      </c>
      <c r="N121" s="20" t="s">
        <v>903</v>
      </c>
      <c r="O121" s="22" t="str">
        <f>VLOOKUP("C0006",Reference!C:D,2,0)</f>
        <v xml:space="preserve">C0006 system namespaces are reserved and isolated                                                                                                                                                                                                                                                                                                      
To view the available namespaces, run the command:                                                                                                                                                                                                                                                                                                     
kubectl get namespaces                                                                                                                                                                                                                                                                                                                                 
The default namespaces to be validated are default, kube-public, kube-system, and kube-node-lease if it is created.                                                                                                                                                                                                                                    
For the default namespace, execute the commands:                                                                                                                                                                                                                                                                                                       
kubectl config set-context --current --namespace=default                                                                                                                                                                                                                                                                                               
kubectl get all                                                                                                                                                                                                                                                                                                                                        
For the kube-public namespace, execute the commands:                                                                                                                                                                                                                                                                                                   
kubectl config set-context --current --namespace=kube-public                                                                                                                                                                                                                                                                                           
kubectl get all                                                                                                                                                                                                                                                                                                                                        
For the kube-node-lease namespace, execute the commands:                                                                                                                                                                                                                                                                                               
kubectl config set-context --current --namespace=kube-node-lease                                                                                                                                                                                                                                                                                       
kubectl get all                                                                                                                                                                                                                                                                                                                                        
The only valid return values are the kubernetes service (i.e., service/kubernetes) and nothing at all.                                                                                                                                                                                                                                                 
For the kube-system namespace, execute the commands:                                                                                                                                                                                                                                                                                                   
kubectl config set-context --current --namespace=kube-system                                                                                                                                                                                                                                                                                           
kubectl get all                                                                                                                                                                                                                                                                                                                                        
The only values returned here should be resources relating to the following:                                                                                                                                                                                                                                                                           
- ETCD                                                                                                                                                                                                                                                                                                                                                 
- Helm                                                                                                                                                                                                                                                                                                                                                 
- Kubernetes API Server                                                                                                                                                                                                                                                                                                                                
- Kubernetes Controller Manager                                                                                                                                                                                                                                                                                                                        
- Kubernetes Proxy                                                                                                                                                                                                                                                                                                                                     
- Kubernetes Scheduler                                                                                                                                                                                                                                                                                                                                 
- Kubernetes Networking Components                                                                                                                                                                                                                                                                                                                     
- Ingress Controller Components                                                                                                                                                                                                                                                                                                                        
- Metrics Server                                                                                                                                                                                                                                                                                                                                       
If a return value from the ""kubectl get all"" command is not the kubernetes service or one from the acceptable list (i.e., service/kubernetes), this is a finding.                                                                                                                                                                                    
Ensure the RKE2 Server configuration file on all RKE2 Server hosts, located at /etc/rancher/rke2/config.yaml, to contain the following:                                                                                                                                                                                                                
profile: "cis-1.5"                                                                                                                                                                                                                                                                                                                                     
If this setting is not present, this is a finding.                                       </v>
      </c>
      <c r="P121" s="20" t="s">
        <v>904</v>
      </c>
      <c r="Q121" s="22" t="str">
        <f>VLOOKUP("F0006",Reference!E:F,2,0)</f>
        <v>F0006 system namespaces are reserved and isolated
Move any user-managed resources from the default, kube-public, kube-system and kube-node-lease namespaces, to user namespaces. Review all RBAC policies that allow users to access resources in the default, kube-public, kube-system, and kube-node-lease namespaces and ensure all of them are appropriately configured.
Edit the RKE2 Server configuration file on all RKE2 Server hosts, located at /etc/rancher/rke2/config.yaml, to contain the following:
profile: "cis-1.5"
If installed via RPM, also set kernel variables:
sudo cp -f /usr/share/rke2/rke2-cis-sysctl.conf /etc/sysctl.d/60-rke2-cis.conf
sudo systemctl restart systemd-sysctl
Once configuration file is updated, restart the RKE2 Server. Run the command:
systemctl restart rke2-server</v>
      </c>
      <c r="R121" s="22" t="s">
        <v>80</v>
      </c>
      <c r="S121" s="22" t="s">
        <v>73</v>
      </c>
      <c r="T121" s="22"/>
      <c r="U121" s="22"/>
    </row>
    <row r="122" spans="1:21" ht="150" customHeight="1">
      <c r="A122" s="20" t="s">
        <v>897</v>
      </c>
      <c r="B122" s="30" t="s">
        <v>115</v>
      </c>
      <c r="C122" s="34" t="s">
        <v>898</v>
      </c>
      <c r="D122" s="31" t="s">
        <v>69</v>
      </c>
      <c r="E122" s="33" t="s">
        <v>647</v>
      </c>
      <c r="F122" s="30" t="s">
        <v>899</v>
      </c>
      <c r="G122" s="20" t="s">
        <v>905</v>
      </c>
      <c r="H122" s="22" t="s">
        <v>73</v>
      </c>
      <c r="I122" s="20" t="s">
        <v>906</v>
      </c>
      <c r="J122" s="22" t="s">
        <v>73</v>
      </c>
      <c r="K122" s="20" t="s">
        <v>907</v>
      </c>
      <c r="L122" s="22" t="str">
        <f>VLOOKUP("D0006",Reference!A:B,2,0)</f>
        <v>D0006 - System namespaces are reserved and isolated, CIS mode set
Creating namespaces for user-managed resources is important when implementing Role-Based Access controls (RBAC). RBAC allows for the authorization of users and helps support proper API server permissions separation and network segmentation. If user-managed resources are placed within the default namespaces, it becomes difficult to implement policies for RBAC permission, service account usage, network policies, and more. 
Setting the CIS profile also allows for default network policies that allow for network isolation of system components. It is imperitive to continue to maintain the principle of least priviledge. The CIS profile also sets a number of other security settings to restrict the permissions of containers and other aspects of a secure cluster. See details in the documentation:
https://docs.rke2.io/security/cis_self_assessment16.html
https://docs.rke2.io/security/hardening_guide.html
Note: As of RKE2 1.20.7 the behavior of initiating a cluster without the CIS profile set and setting it after initiation is different than initiating with the CIS profile set from the start. Make sure you review all cluster policies to ensure they're in the most secure state.</v>
      </c>
      <c r="M122" s="22" t="s">
        <v>77</v>
      </c>
      <c r="N122" s="20" t="s">
        <v>908</v>
      </c>
      <c r="O122" s="22" t="str">
        <f>VLOOKUP("C0006",Reference!C:D,2,0)</f>
        <v xml:space="preserve">C0006 system namespaces are reserved and isolated                                                                                                                                                                                                                                                                                                      
To view the available namespaces, run the command:                                                                                                                                                                                                                                                                                                     
kubectl get namespaces                                                                                                                                                                                                                                                                                                                                 
The default namespaces to be validated are default, kube-public, kube-system, and kube-node-lease if it is created.                                                                                                                                                                                                                                    
For the default namespace, execute the commands:                                                                                                                                                                                                                                                                                                       
kubectl config set-context --current --namespace=default                                                                                                                                                                                                                                                                                               
kubectl get all                                                                                                                                                                                                                                                                                                                                        
For the kube-public namespace, execute the commands:                                                                                                                                                                                                                                                                                                   
kubectl config set-context --current --namespace=kube-public                                                                                                                                                                                                                                                                                           
kubectl get all                                                                                                                                                                                                                                                                                                                                        
For the kube-node-lease namespace, execute the commands:                                                                                                                                                                                                                                                                                               
kubectl config set-context --current --namespace=kube-node-lease                                                                                                                                                                                                                                                                                       
kubectl get all                                                                                                                                                                                                                                                                                                                                        
The only valid return values are the kubernetes service (i.e., service/kubernetes) and nothing at all.                                                                                                                                                                                                                                                 
For the kube-system namespace, execute the commands:                                                                                                                                                                                                                                                                                                   
kubectl config set-context --current --namespace=kube-system                                                                                                                                                                                                                                                                                           
kubectl get all                                                                                                                                                                                                                                                                                                                                        
The only values returned here should be resources relating to the following:                                                                                                                                                                                                                                                                           
- ETCD                                                                                                                                                                                                                                                                                                                                                 
- Helm                                                                                                                                                                                                                                                                                                                                                 
- Kubernetes API Server                                                                                                                                                                                                                                                                                                                                
- Kubernetes Controller Manager                                                                                                                                                                                                                                                                                                                        
- Kubernetes Proxy                                                                                                                                                                                                                                                                                                                                     
- Kubernetes Scheduler                                                                                                                                                                                                                                                                                                                                 
- Kubernetes Networking Components                                                                                                                                                                                                                                                                                                                     
- Ingress Controller Components                                                                                                                                                                                                                                                                                                                        
- Metrics Server                                                                                                                                                                                                                                                                                                                                       
If a return value from the ""kubectl get all"" command is not the kubernetes service or one from the acceptable list (i.e., service/kubernetes), this is a finding.                                                                                                                                                                                    
Ensure the RKE2 Server configuration file on all RKE2 Server hosts, located at /etc/rancher/rke2/config.yaml, to contain the following:                                                                                                                                                                                                                
profile: "cis-1.5"                                                                                                                                                                                                                                                                                                                                     
If this setting is not present, this is a finding.                                       </v>
      </c>
      <c r="P122" s="20" t="s">
        <v>909</v>
      </c>
      <c r="Q122" s="22" t="str">
        <f>VLOOKUP("F0006",Reference!E:F,2,0)</f>
        <v>F0006 system namespaces are reserved and isolated
Move any user-managed resources from the default, kube-public, kube-system and kube-node-lease namespaces, to user namespaces. Review all RBAC policies that allow users to access resources in the default, kube-public, kube-system, and kube-node-lease namespaces and ensure all of them are appropriately configured.
Edit the RKE2 Server configuration file on all RKE2 Server hosts, located at /etc/rancher/rke2/config.yaml, to contain the following:
profile: "cis-1.5"
If installed via RPM, also set kernel variables:
sudo cp -f /usr/share/rke2/rke2-cis-sysctl.conf /etc/sysctl.d/60-rke2-cis.conf
sudo systemctl restart systemd-sysctl
Once configuration file is updated, restart the RKE2 Server. Run the command:
systemctl restart rke2-server</v>
      </c>
      <c r="R122" s="22" t="s">
        <v>80</v>
      </c>
      <c r="S122" s="22" t="s">
        <v>73</v>
      </c>
      <c r="T122" s="22"/>
      <c r="U122" s="22"/>
    </row>
    <row r="123" spans="1:21" ht="150" customHeight="1">
      <c r="A123" s="20" t="s">
        <v>910</v>
      </c>
      <c r="B123" s="29" t="s">
        <v>67</v>
      </c>
      <c r="C123" s="32" t="s">
        <v>911</v>
      </c>
      <c r="D123" s="31" t="s">
        <v>69</v>
      </c>
      <c r="E123" s="32" t="s">
        <v>647</v>
      </c>
      <c r="F123" s="30" t="s">
        <v>912</v>
      </c>
      <c r="G123" s="20" t="s">
        <v>913</v>
      </c>
      <c r="H123" s="22" t="s">
        <v>73</v>
      </c>
      <c r="I123" s="20" t="s">
        <v>914</v>
      </c>
      <c r="J123" s="22" t="s">
        <v>73</v>
      </c>
      <c r="K123" s="20" t="s">
        <v>915</v>
      </c>
      <c r="L123" s="22" t="str">
        <f>VLOOKUP("D0006",Reference!A:B,2,0)</f>
        <v>D0006 - System namespaces are reserved and isolated, CIS mode set
Creating namespaces for user-managed resources is important when implementing Role-Based Access controls (RBAC). RBAC allows for the authorization of users and helps support proper API server permissions separation and network segmentation. If user-managed resources are placed within the default namespaces, it becomes difficult to implement policies for RBAC permission, service account usage, network policies, and more. 
Setting the CIS profile also allows for default network policies that allow for network isolation of system components. It is imperitive to continue to maintain the principle of least priviledge. The CIS profile also sets a number of other security settings to restrict the permissions of containers and other aspects of a secure cluster. See details in the documentation:
https://docs.rke2.io/security/cis_self_assessment16.html
https://docs.rke2.io/security/hardening_guide.html
Note: As of RKE2 1.20.7 the behavior of initiating a cluster without the CIS profile set and setting it after initiation is different than initiating with the CIS profile set from the start. Make sure you review all cluster policies to ensure they're in the most secure state.</v>
      </c>
      <c r="M123" s="22" t="s">
        <v>77</v>
      </c>
      <c r="N123" s="20" t="s">
        <v>916</v>
      </c>
      <c r="O123" s="22" t="str">
        <f>VLOOKUP("C0006",Reference!C:D,2,0)</f>
        <v xml:space="preserve">C0006 system namespaces are reserved and isolated                                                                                                                                                                                                                                                                                                      
To view the available namespaces, run the command:                                                                                                                                                                                                                                                                                                     
kubectl get namespaces                                                                                                                                                                                                                                                                                                                                 
The default namespaces to be validated are default, kube-public, kube-system, and kube-node-lease if it is created.                                                                                                                                                                                                                                    
For the default namespace, execute the commands:                                                                                                                                                                                                                                                                                                       
kubectl config set-context --current --namespace=default                                                                                                                                                                                                                                                                                               
kubectl get all                                                                                                                                                                                                                                                                                                                                        
For the kube-public namespace, execute the commands:                                                                                                                                                                                                                                                                                                   
kubectl config set-context --current --namespace=kube-public                                                                                                                                                                                                                                                                                           
kubectl get all                                                                                                                                                                                                                                                                                                                                        
For the kube-node-lease namespace, execute the commands:                                                                                                                                                                                                                                                                                               
kubectl config set-context --current --namespace=kube-node-lease                                                                                                                                                                                                                                                                                       
kubectl get all                                                                                                                                                                                                                                                                                                                                        
The only valid return values are the kubernetes service (i.e., service/kubernetes) and nothing at all.                                                                                                                                                                                                                                                 
For the kube-system namespace, execute the commands:                                                                                                                                                                                                                                                                                                   
kubectl config set-context --current --namespace=kube-system                                                                                                                                                                                                                                                                                           
kubectl get all                                                                                                                                                                                                                                                                                                                                        
The only values returned here should be resources relating to the following:                                                                                                                                                                                                                                                                           
- ETCD                                                                                                                                                                                                                                                                                                                                                 
- Helm                                                                                                                                                                                                                                                                                                                                                 
- Kubernetes API Server                                                                                                                                                                                                                                                                                                                                
- Kubernetes Controller Manager                                                                                                                                                                                                                                                                                                                        
- Kubernetes Proxy                                                                                                                                                                                                                                                                                                                                     
- Kubernetes Scheduler                                                                                                                                                                                                                                                                                                                                 
- Kubernetes Networking Components                                                                                                                                                                                                                                                                                                                     
- Ingress Controller Components                                                                                                                                                                                                                                                                                                                        
- Metrics Server                                                                                                                                                                                                                                                                                                                                       
If a return value from the ""kubectl get all"" command is not the kubernetes service or one from the acceptable list (i.e., service/kubernetes), this is a finding.                                                                                                                                                                                    
Ensure the RKE2 Server configuration file on all RKE2 Server hosts, located at /etc/rancher/rke2/config.yaml, to contain the following:                                                                                                                                                                                                                
profile: "cis-1.5"                                                                                                                                                                                                                                                                                                                                     
If this setting is not present, this is a finding.                                       </v>
      </c>
      <c r="P123" s="20" t="s">
        <v>917</v>
      </c>
      <c r="Q123" s="22" t="str">
        <f>VLOOKUP("F0006",Reference!E:F,2,0)</f>
        <v>F0006 system namespaces are reserved and isolated
Move any user-managed resources from the default, kube-public, kube-system and kube-node-lease namespaces, to user namespaces. Review all RBAC policies that allow users to access resources in the default, kube-public, kube-system, and kube-node-lease namespaces and ensure all of them are appropriately configured.
Edit the RKE2 Server configuration file on all RKE2 Server hosts, located at /etc/rancher/rke2/config.yaml, to contain the following:
profile: "cis-1.5"
If installed via RPM, also set kernel variables:
sudo cp -f /usr/share/rke2/rke2-cis-sysctl.conf /etc/sysctl.d/60-rke2-cis.conf
sudo systemctl restart systemd-sysctl
Once configuration file is updated, restart the RKE2 Server. Run the command:
systemctl restart rke2-server</v>
      </c>
      <c r="R123" s="22" t="s">
        <v>105</v>
      </c>
      <c r="S123" s="22" t="s">
        <v>73</v>
      </c>
      <c r="T123" s="22"/>
      <c r="U123" s="22"/>
    </row>
    <row r="124" spans="1:21" ht="150" customHeight="1">
      <c r="A124" s="20" t="s">
        <v>910</v>
      </c>
      <c r="B124" s="29" t="s">
        <v>67</v>
      </c>
      <c r="C124" s="34" t="s">
        <v>911</v>
      </c>
      <c r="D124" s="31" t="s">
        <v>69</v>
      </c>
      <c r="E124" s="34" t="s">
        <v>647</v>
      </c>
      <c r="F124" s="30" t="s">
        <v>918</v>
      </c>
      <c r="G124" s="20" t="s">
        <v>919</v>
      </c>
      <c r="H124" s="22" t="s">
        <v>73</v>
      </c>
      <c r="I124" s="20" t="s">
        <v>920</v>
      </c>
      <c r="J124" s="22" t="s">
        <v>73</v>
      </c>
      <c r="K124" s="20" t="s">
        <v>921</v>
      </c>
      <c r="L124" s="22" t="str">
        <f>VLOOKUP("D0006",Reference!A:B,2,0)</f>
        <v>D0006 - System namespaces are reserved and isolated, CIS mode set
Creating namespaces for user-managed resources is important when implementing Role-Based Access controls (RBAC). RBAC allows for the authorization of users and helps support proper API server permissions separation and network segmentation. If user-managed resources are placed within the default namespaces, it becomes difficult to implement policies for RBAC permission, service account usage, network policies, and more. 
Setting the CIS profile also allows for default network policies that allow for network isolation of system components. It is imperitive to continue to maintain the principle of least priviledge. The CIS profile also sets a number of other security settings to restrict the permissions of containers and other aspects of a secure cluster. See details in the documentation:
https://docs.rke2.io/security/cis_self_assessment16.html
https://docs.rke2.io/security/hardening_guide.html
Note: As of RKE2 1.20.7 the behavior of initiating a cluster without the CIS profile set and setting it after initiation is different than initiating with the CIS profile set from the start. Make sure you review all cluster policies to ensure they're in the most secure state.</v>
      </c>
      <c r="M124" s="22" t="s">
        <v>77</v>
      </c>
      <c r="N124" s="20" t="s">
        <v>922</v>
      </c>
      <c r="O124" s="22" t="str">
        <f>VLOOKUP("C0006",Reference!C:D,2,0)</f>
        <v xml:space="preserve">C0006 system namespaces are reserved and isolated                                                                                                                                                                                                                                                                                                      
To view the available namespaces, run the command:                                                                                                                                                                                                                                                                                                     
kubectl get namespaces                                                                                                                                                                                                                                                                                                                                 
The default namespaces to be validated are default, kube-public, kube-system, and kube-node-lease if it is created.                                                                                                                                                                                                                                    
For the default namespace, execute the commands:                                                                                                                                                                                                                                                                                                       
kubectl config set-context --current --namespace=default                                                                                                                                                                                                                                                                                               
kubectl get all                                                                                                                                                                                                                                                                                                                                        
For the kube-public namespace, execute the commands:                                                                                                                                                                                                                                                                                                   
kubectl config set-context --current --namespace=kube-public                                                                                                                                                                                                                                                                                           
kubectl get all                                                                                                                                                                                                                                                                                                                                        
For the kube-node-lease namespace, execute the commands:                                                                                                                                                                                                                                                                                               
kubectl config set-context --current --namespace=kube-node-lease                                                                                                                                                                                                                                                                                       
kubectl get all                                                                                                                                                                                                                                                                                                                                        
The only valid return values are the kubernetes service (i.e., service/kubernetes) and nothing at all.                                                                                                                                                                                                                                                 
For the kube-system namespace, execute the commands:                                                                                                                                                                                                                                                                                                   
kubectl config set-context --current --namespace=kube-system                                                                                                                                                                                                                                                                                           
kubectl get all                                                                                                                                                                                                                                                                                                                                        
The only values returned here should be resources relating to the following:                                                                                                                                                                                                                                                                           
- ETCD                                                                                                                                                                                                                                                                                                                                                 
- Helm                                                                                                                                                                                                                                                                                                                                                 
- Kubernetes API Server                                                                                                                                                                                                                                                                                                                                
- Kubernetes Controller Manager                                                                                                                                                                                                                                                                                                                        
- Kubernetes Proxy                                                                                                                                                                                                                                                                                                                                     
- Kubernetes Scheduler                                                                                                                                                                                                                                                                                                                                 
- Kubernetes Networking Components                                                                                                                                                                                                                                                                                                                     
- Ingress Controller Components                                                                                                                                                                                                                                                                                                                        
- Metrics Server                                                                                                                                                                                                                                                                                                                                       
If a return value from the ""kubectl get all"" command is not the kubernetes service or one from the acceptable list (i.e., service/kubernetes), this is a finding.                                                                                                                                                                                    
Ensure the RKE2 Server configuration file on all RKE2 Server hosts, located at /etc/rancher/rke2/config.yaml, to contain the following:                                                                                                                                                                                                                
profile: "cis-1.5"                                                                                                                                                                                                                                                                                                                                     
If this setting is not present, this is a finding.                                       </v>
      </c>
      <c r="P124" s="20" t="s">
        <v>923</v>
      </c>
      <c r="Q124" s="22" t="str">
        <f>VLOOKUP("F0006",Reference!E:F,2,0)</f>
        <v>F0006 system namespaces are reserved and isolated
Move any user-managed resources from the default, kube-public, kube-system and kube-node-lease namespaces, to user namespaces. Review all RBAC policies that allow users to access resources in the default, kube-public, kube-system, and kube-node-lease namespaces and ensure all of them are appropriately configured.
Edit the RKE2 Server configuration file on all RKE2 Server hosts, located at /etc/rancher/rke2/config.yaml, to contain the following:
profile: "cis-1.5"
If installed via RPM, also set kernel variables:
sudo cp -f /usr/share/rke2/rke2-cis-sysctl.conf /etc/sysctl.d/60-rke2-cis.conf
sudo systemctl restart systemd-sysctl
Once configuration file is updated, restart the RKE2 Server. Run the command:
systemctl restart rke2-server</v>
      </c>
      <c r="R124" s="22" t="s">
        <v>80</v>
      </c>
      <c r="S124" s="22" t="s">
        <v>73</v>
      </c>
      <c r="T124" s="22"/>
      <c r="U124" s="22"/>
    </row>
    <row r="125" spans="1:21" ht="150" customHeight="1">
      <c r="A125" s="20" t="s">
        <v>924</v>
      </c>
      <c r="B125" s="30" t="s">
        <v>97</v>
      </c>
      <c r="C125" s="33" t="s">
        <v>925</v>
      </c>
      <c r="D125" s="31" t="s">
        <v>69</v>
      </c>
      <c r="E125" s="33" t="s">
        <v>647</v>
      </c>
      <c r="F125" s="30" t="s">
        <v>926</v>
      </c>
      <c r="G125" s="20" t="s">
        <v>927</v>
      </c>
      <c r="H125" s="22" t="s">
        <v>73</v>
      </c>
      <c r="I125" s="20" t="s">
        <v>928</v>
      </c>
      <c r="J125" s="22" t="s">
        <v>73</v>
      </c>
      <c r="K125" s="20" t="s">
        <v>929</v>
      </c>
      <c r="L125" s="22"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125" s="22" t="s">
        <v>77</v>
      </c>
      <c r="N125" s="20" t="s">
        <v>930</v>
      </c>
      <c r="O125"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125" s="20" t="s">
        <v>931</v>
      </c>
      <c r="Q125"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125" s="22" t="s">
        <v>80</v>
      </c>
      <c r="S125" s="22" t="s">
        <v>73</v>
      </c>
      <c r="T125" s="22"/>
      <c r="U125" s="22"/>
    </row>
    <row r="126" spans="1:21" ht="150" customHeight="1">
      <c r="A126" s="20" t="s">
        <v>924</v>
      </c>
      <c r="B126" s="30" t="s">
        <v>97</v>
      </c>
      <c r="C126" s="33" t="s">
        <v>925</v>
      </c>
      <c r="D126" s="31" t="s">
        <v>69</v>
      </c>
      <c r="E126" s="33" t="s">
        <v>647</v>
      </c>
      <c r="F126" s="30" t="s">
        <v>926</v>
      </c>
      <c r="G126" s="20" t="s">
        <v>932</v>
      </c>
      <c r="H126" s="22" t="s">
        <v>73</v>
      </c>
      <c r="I126" s="20" t="s">
        <v>933</v>
      </c>
      <c r="J126" s="22" t="s">
        <v>73</v>
      </c>
      <c r="K126" s="20" t="s">
        <v>934</v>
      </c>
      <c r="L126" s="22" t="str">
        <f>VLOOKUP("D0005",Reference!A:B,2,0)</f>
        <v>D0005 - File system permissions
There are various configuration files, logs, access credentials, and other files stored on the host filesystem that contain sensitive information. 
These files could potentially put at risk, along with other specific workloads and components:
- API server
- proxy
- scheduler
- controller
- etcd
- Kubernetes administrator account information
- audit log access, modification, and deletion
- application access, modification, and deletion
- Container runtime files
If an attacker can gain access to these files, changes can be made to open vulnerabilities and bypass user authorizations inherit within Kubernetes with RBAC implemented. It is crucial to ensure user permissions are enforced down through to the operating system. Protecting file permissions will ensure that if a non privileged user gains access to the system they will still not be able to access protected information from the cluster API, cluster configuration, and sensitive cluster information. This control relies on the underlying operating system also having been properly configured to allow only least priviledged access to perform required operations.</v>
      </c>
      <c r="M126" s="22" t="s">
        <v>77</v>
      </c>
      <c r="N126" s="20" t="s">
        <v>935</v>
      </c>
      <c r="O126" s="22" t="str">
        <f>VLOOKUP("C0005",Reference!C:D,2,0)</f>
        <v>C0005 file system permissions
# Ensure correct permissions of /etc/rancher/rke2
cd /etc/rancher/rke2
ls -l
all owners are root:root
all permissions are 0640
# Ensure correct permissions of /var/lib/rancher/rke2
cd /var/lib/rancher/rke2
ls -l 
all owners are root:root
# Ensure correct permissions of /var/lib/rancher/rke2/agent
cd /var/lib/rancher/rke2/agent
ls -l
all owners are root:root
all *.kubeconfig are 0640
all *.crt are 0600
all *.key are 0600
pod-manifests and etc are 0700
# Ensure correct permissions of /var/lib/rancher/rke2/bin
cd /var/lib/rancher/rke2/agent/bin
ls -l
all owners are root:root
all files are 0750
# Ensure correct permissions of /var/lib/rancher/rke2/data
cd /var/lib/rancher/rke2/agent/data
ls -l
all owners are root:root
all files are 0750
# Ensure correct permissions of /var/lib/rancher/rke2/data/v*/charts
cd /var/lib/rancher/rke2/data/v*/charts
ls -l
all owners are root:root
all files are 0640
# Ensure correct permissions of /var/lib/rancher/rke2/server
cd /var/lib/rancher/rke2/server
ls -l 
all owners are root:root
folders cred db tls are 0700
folder manifests is 0750
folder logs is 0750
token is 0600
# Ensure the RKE2 Server configuration file on all RKE2 Server hosts, located at /etc/rancher/rke2/config.yaml, to contain the following:
write-kubeconfig-mode: "0640"
If any of the permissions specified above do not match the required level then this is a finding.</v>
      </c>
      <c r="P126" s="20" t="s">
        <v>936</v>
      </c>
      <c r="Q126" s="22" t="str">
        <f>VLOOKUP("F0005",Reference!E:F,2,0)</f>
        <v>F0005 file system permissions
# Fix permissions of /etc/rancher/rke2
cd /etc/rancher/rke2
chmod 0640 ./*
chown root:root ./*
ls -l
# Fix permissions of /var/lib/rancher/rke2
cd /var/lib/rancher/rke2
chown root:root ./*
ls -l 
# Fix permissions of /var/lib/rancher/rke2/agent
cd /var/lib/rancher/rke2/agent
chown root:root ./*
chmod 0700 pod-manifests
chmod 0700 etc
find . -maxdepth 1 -type f -name "*.kubeconfig" -exec chmod 0640 {} \;
find . -maxdepth 1 -type f -name "*.crt" -exec chmod 0600 {} \;
find . -maxdepth 1 -type f -name "*.key" -exec chmod 0600 {} \;
ls -l
# Fix permissions of /var/lib/rancher/rke2/bin
cd /var/lib/rancher/rke2/agent/bin
chown root:root ./*
chmod 0750 ./*
ls -l
# Fix permissions of /var/lib/rancher/rke2/data
cd /var/lib/rancher/rke2/agent/data
chown root:root ./*
chmod 0750 ./*
ls -l
# Fix permissions of /var/lib/rancher/rke2/data/v*/charts
cd /var/lib/rancher/rke2/data/v*/charts
chown root:root ./*
chmod 0640 ./*
ls -l
# Fix permissions of /var/lib/rancher/rke2/server
cd /var/lib/rancher/rke2/server
chmod 0700 cred
chmod 0750 manifests
chmod 0750 logs
chmod 0700 db
chmod 0700 tls
chmod 0600 token
chown root:root ./*
ls -l
Edit the RKE2 Server configuration file on all RKE2 Server hosts, located at /etc/rancher/rke2/config.yaml, to contain the following:
write-kubeconfig-mode: "0640"
Once configuration file is updated, restart the RKE2 Server. Run the command:
systemctl restart rke2-server</v>
      </c>
      <c r="R126" s="22" t="s">
        <v>80</v>
      </c>
      <c r="S126" s="22" t="s">
        <v>73</v>
      </c>
      <c r="T126" s="22"/>
      <c r="U126" s="22"/>
    </row>
    <row r="127" spans="1:21" ht="150" customHeight="1">
      <c r="A127" s="20" t="s">
        <v>924</v>
      </c>
      <c r="B127" s="30" t="s">
        <v>97</v>
      </c>
      <c r="C127" s="34" t="s">
        <v>925</v>
      </c>
      <c r="D127" s="31" t="s">
        <v>69</v>
      </c>
      <c r="E127" s="33" t="s">
        <v>647</v>
      </c>
      <c r="F127" s="30" t="s">
        <v>926</v>
      </c>
      <c r="G127" s="20" t="s">
        <v>937</v>
      </c>
      <c r="H127" s="22" t="s">
        <v>73</v>
      </c>
      <c r="I127" s="20" t="s">
        <v>938</v>
      </c>
      <c r="J127" s="22" t="s">
        <v>73</v>
      </c>
      <c r="K127" s="20" t="s">
        <v>939</v>
      </c>
      <c r="L127" s="22" t="str">
        <f>VLOOKUP("D0005",Reference!A:B,2,0)</f>
        <v>D0005 - File system permissions
There are various configuration files, logs, access credentials, and other files stored on the host filesystem that contain sensitive information. 
These files could potentially put at risk, along with other specific workloads and components:
- API server
- proxy
- scheduler
- controller
- etcd
- Kubernetes administrator account information
- audit log access, modification, and deletion
- application access, modification, and deletion
- Container runtime files
If an attacker can gain access to these files, changes can be made to open vulnerabilities and bypass user authorizations inherit within Kubernetes with RBAC implemented. It is crucial to ensure user permissions are enforced down through to the operating system. Protecting file permissions will ensure that if a non privileged user gains access to the system they will still not be able to access protected information from the cluster API, cluster configuration, and sensitive cluster information. This control relies on the underlying operating system also having been properly configured to allow only least priviledged access to perform required operations.</v>
      </c>
      <c r="M127" s="22" t="s">
        <v>77</v>
      </c>
      <c r="N127" s="20" t="s">
        <v>940</v>
      </c>
      <c r="O127" s="22" t="str">
        <f>VLOOKUP("C0005",Reference!C:D,2,0)</f>
        <v>C0005 file system permissions
# Ensure correct permissions of /etc/rancher/rke2
cd /etc/rancher/rke2
ls -l
all owners are root:root
all permissions are 0640
# Ensure correct permissions of /var/lib/rancher/rke2
cd /var/lib/rancher/rke2
ls -l 
all owners are root:root
# Ensure correct permissions of /var/lib/rancher/rke2/agent
cd /var/lib/rancher/rke2/agent
ls -l
all owners are root:root
all *.kubeconfig are 0640
all *.crt are 0600
all *.key are 0600
pod-manifests and etc are 0700
# Ensure correct permissions of /var/lib/rancher/rke2/bin
cd /var/lib/rancher/rke2/agent/bin
ls -l
all owners are root:root
all files are 0750
# Ensure correct permissions of /var/lib/rancher/rke2/data
cd /var/lib/rancher/rke2/agent/data
ls -l
all owners are root:root
all files are 0750
# Ensure correct permissions of /var/lib/rancher/rke2/data/v*/charts
cd /var/lib/rancher/rke2/data/v*/charts
ls -l
all owners are root:root
all files are 0640
# Ensure correct permissions of /var/lib/rancher/rke2/server
cd /var/lib/rancher/rke2/server
ls -l 
all owners are root:root
folders cred db tls are 0700
folder manifests is 0750
folder logs is 0750
token is 0600
# Ensure the RKE2 Server configuration file on all RKE2 Server hosts, located at /etc/rancher/rke2/config.yaml, to contain the following:
write-kubeconfig-mode: "0640"
If any of the permissions specified above do not match the required level then this is a finding.</v>
      </c>
      <c r="P127" s="20" t="s">
        <v>941</v>
      </c>
      <c r="Q127" s="22" t="str">
        <f>VLOOKUP("F0005",Reference!E:F,2,0)</f>
        <v>F0005 file system permissions
# Fix permissions of /etc/rancher/rke2
cd /etc/rancher/rke2
chmod 0640 ./*
chown root:root ./*
ls -l
# Fix permissions of /var/lib/rancher/rke2
cd /var/lib/rancher/rke2
chown root:root ./*
ls -l 
# Fix permissions of /var/lib/rancher/rke2/agent
cd /var/lib/rancher/rke2/agent
chown root:root ./*
chmod 0700 pod-manifests
chmod 0700 etc
find . -maxdepth 1 -type f -name "*.kubeconfig" -exec chmod 0640 {} \;
find . -maxdepth 1 -type f -name "*.crt" -exec chmod 0600 {} \;
find . -maxdepth 1 -type f -name "*.key" -exec chmod 0600 {} \;
ls -l
# Fix permissions of /var/lib/rancher/rke2/bin
cd /var/lib/rancher/rke2/agent/bin
chown root:root ./*
chmod 0750 ./*
ls -l
# Fix permissions of /var/lib/rancher/rke2/data
cd /var/lib/rancher/rke2/agent/data
chown root:root ./*
chmod 0750 ./*
ls -l
# Fix permissions of /var/lib/rancher/rke2/data/v*/charts
cd /var/lib/rancher/rke2/data/v*/charts
chown root:root ./*
chmod 0640 ./*
ls -l
# Fix permissions of /var/lib/rancher/rke2/server
cd /var/lib/rancher/rke2/server
chmod 0700 cred
chmod 0750 manifests
chmod 0750 logs
chmod 0700 db
chmod 0700 tls
chmod 0600 token
chown root:root ./*
ls -l
Edit the RKE2 Server configuration file on all RKE2 Server hosts, located at /etc/rancher/rke2/config.yaml, to contain the following:
write-kubeconfig-mode: "0640"
Once configuration file is updated, restart the RKE2 Server. Run the command:
systemctl restart rke2-server</v>
      </c>
      <c r="R127" s="22" t="s">
        <v>80</v>
      </c>
      <c r="S127" s="22" t="s">
        <v>73</v>
      </c>
      <c r="T127" s="22"/>
      <c r="U127" s="22"/>
    </row>
    <row r="128" spans="1:21" ht="150" customHeight="1">
      <c r="A128" s="20" t="s">
        <v>924</v>
      </c>
      <c r="B128" s="30" t="s">
        <v>97</v>
      </c>
      <c r="C128" s="34" t="s">
        <v>925</v>
      </c>
      <c r="D128" s="31" t="s">
        <v>69</v>
      </c>
      <c r="E128" s="33" t="s">
        <v>647</v>
      </c>
      <c r="F128" s="30" t="s">
        <v>926</v>
      </c>
      <c r="G128" s="20" t="s">
        <v>942</v>
      </c>
      <c r="H128" s="22" t="s">
        <v>73</v>
      </c>
      <c r="I128" s="20" t="s">
        <v>943</v>
      </c>
      <c r="J128" s="22" t="s">
        <v>73</v>
      </c>
      <c r="K128" s="20" t="s">
        <v>944</v>
      </c>
      <c r="L128" s="22" t="str">
        <f>VLOOKUP("D0005",Reference!A:B,2,0)</f>
        <v>D0005 - File system permissions
There are various configuration files, logs, access credentials, and other files stored on the host filesystem that contain sensitive information. 
These files could potentially put at risk, along with other specific workloads and components:
- API server
- proxy
- scheduler
- controller
- etcd
- Kubernetes administrator account information
- audit log access, modification, and deletion
- application access, modification, and deletion
- Container runtime files
If an attacker can gain access to these files, changes can be made to open vulnerabilities and bypass user authorizations inherit within Kubernetes with RBAC implemented. It is crucial to ensure user permissions are enforced down through to the operating system. Protecting file permissions will ensure that if a non privileged user gains access to the system they will still not be able to access protected information from the cluster API, cluster configuration, and sensitive cluster information. This control relies on the underlying operating system also having been properly configured to allow only least priviledged access to perform required operations.</v>
      </c>
      <c r="M128" s="22" t="s">
        <v>77</v>
      </c>
      <c r="N128" s="20" t="s">
        <v>945</v>
      </c>
      <c r="O128" s="22" t="str">
        <f>VLOOKUP("C0005",Reference!C:D,2,0)</f>
        <v>C0005 file system permissions
# Ensure correct permissions of /etc/rancher/rke2
cd /etc/rancher/rke2
ls -l
all owners are root:root
all permissions are 0640
# Ensure correct permissions of /var/lib/rancher/rke2
cd /var/lib/rancher/rke2
ls -l 
all owners are root:root
# Ensure correct permissions of /var/lib/rancher/rke2/agent
cd /var/lib/rancher/rke2/agent
ls -l
all owners are root:root
all *.kubeconfig are 0640
all *.crt are 0600
all *.key are 0600
pod-manifests and etc are 0700
# Ensure correct permissions of /var/lib/rancher/rke2/bin
cd /var/lib/rancher/rke2/agent/bin
ls -l
all owners are root:root
all files are 0750
# Ensure correct permissions of /var/lib/rancher/rke2/data
cd /var/lib/rancher/rke2/agent/data
ls -l
all owners are root:root
all files are 0750
# Ensure correct permissions of /var/lib/rancher/rke2/data/v*/charts
cd /var/lib/rancher/rke2/data/v*/charts
ls -l
all owners are root:root
all files are 0640
# Ensure correct permissions of /var/lib/rancher/rke2/server
cd /var/lib/rancher/rke2/server
ls -l 
all owners are root:root
folders cred db tls are 0700
folder manifests is 0750
folder logs is 0750
token is 0600
# Ensure the RKE2 Server configuration file on all RKE2 Server hosts, located at /etc/rancher/rke2/config.yaml, to contain the following:
write-kubeconfig-mode: "0640"
If any of the permissions specified above do not match the required level then this is a finding.</v>
      </c>
      <c r="P128" s="20" t="s">
        <v>946</v>
      </c>
      <c r="Q128" s="22" t="str">
        <f>VLOOKUP("F0005",Reference!E:F,2,0)</f>
        <v>F0005 file system permissions
# Fix permissions of /etc/rancher/rke2
cd /etc/rancher/rke2
chmod 0640 ./*
chown root:root ./*
ls -l
# Fix permissions of /var/lib/rancher/rke2
cd /var/lib/rancher/rke2
chown root:root ./*
ls -l 
# Fix permissions of /var/lib/rancher/rke2/agent
cd /var/lib/rancher/rke2/agent
chown root:root ./*
chmod 0700 pod-manifests
chmod 0700 etc
find . -maxdepth 1 -type f -name "*.kubeconfig" -exec chmod 0640 {} \;
find . -maxdepth 1 -type f -name "*.crt" -exec chmod 0600 {} \;
find . -maxdepth 1 -type f -name "*.key" -exec chmod 0600 {} \;
ls -l
# Fix permissions of /var/lib/rancher/rke2/bin
cd /var/lib/rancher/rke2/agent/bin
chown root:root ./*
chmod 0750 ./*
ls -l
# Fix permissions of /var/lib/rancher/rke2/data
cd /var/lib/rancher/rke2/agent/data
chown root:root ./*
chmod 0750 ./*
ls -l
# Fix permissions of /var/lib/rancher/rke2/data/v*/charts
cd /var/lib/rancher/rke2/data/v*/charts
chown root:root ./*
chmod 0640 ./*
ls -l
# Fix permissions of /var/lib/rancher/rke2/server
cd /var/lib/rancher/rke2/server
chmod 0700 cred
chmod 0750 manifests
chmod 0750 logs
chmod 0700 db
chmod 0700 tls
chmod 0600 token
chown root:root ./*
ls -l
Edit the RKE2 Server configuration file on all RKE2 Server hosts, located at /etc/rancher/rke2/config.yaml, to contain the following:
write-kubeconfig-mode: "0640"
Once configuration file is updated, restart the RKE2 Server. Run the command:
systemctl restart rke2-server</v>
      </c>
      <c r="R128" s="22" t="s">
        <v>80</v>
      </c>
      <c r="S128" s="22" t="s">
        <v>73</v>
      </c>
      <c r="T128" s="22"/>
      <c r="U128" s="22"/>
    </row>
    <row r="129" spans="1:21" ht="150" customHeight="1">
      <c r="A129" s="20" t="s">
        <v>697</v>
      </c>
      <c r="B129" s="30" t="s">
        <v>88</v>
      </c>
      <c r="C129" s="34" t="s">
        <v>698</v>
      </c>
      <c r="D129" s="31" t="s">
        <v>69</v>
      </c>
      <c r="E129" s="33" t="s">
        <v>647</v>
      </c>
      <c r="F129" s="30" t="s">
        <v>947</v>
      </c>
      <c r="G129" s="20" t="s">
        <v>948</v>
      </c>
      <c r="H129" s="22" t="s">
        <v>73</v>
      </c>
      <c r="I129" s="20" t="s">
        <v>949</v>
      </c>
      <c r="J129" s="22" t="s">
        <v>73</v>
      </c>
      <c r="K129" s="20" t="s">
        <v>950</v>
      </c>
      <c r="L129" s="22"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129" s="22" t="s">
        <v>77</v>
      </c>
      <c r="N129" s="20" t="s">
        <v>951</v>
      </c>
      <c r="O129"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129" s="20" t="s">
        <v>952</v>
      </c>
      <c r="Q129"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129" s="22" t="s">
        <v>80</v>
      </c>
      <c r="S129" s="22" t="s">
        <v>73</v>
      </c>
      <c r="T129" s="22"/>
      <c r="U129" s="22"/>
    </row>
    <row r="130" spans="1:21" ht="150" customHeight="1">
      <c r="A130" s="33" t="s">
        <v>397</v>
      </c>
      <c r="B130" s="30" t="s">
        <v>115</v>
      </c>
      <c r="C130" s="34" t="s">
        <v>398</v>
      </c>
      <c r="D130" s="31" t="s">
        <v>69</v>
      </c>
      <c r="E130" s="33" t="s">
        <v>647</v>
      </c>
      <c r="F130" s="30" t="s">
        <v>953</v>
      </c>
      <c r="G130" s="33" t="s">
        <v>954</v>
      </c>
      <c r="H130" s="27" t="s">
        <v>73</v>
      </c>
      <c r="I130" s="33" t="s">
        <v>955</v>
      </c>
      <c r="J130" s="27" t="s">
        <v>73</v>
      </c>
      <c r="K130" s="33" t="s">
        <v>956</v>
      </c>
      <c r="L130" s="27"/>
      <c r="M130" s="27" t="s">
        <v>135</v>
      </c>
      <c r="N130" s="33" t="s">
        <v>957</v>
      </c>
      <c r="O130" s="27" t="s">
        <v>73</v>
      </c>
      <c r="P130" s="33" t="s">
        <v>958</v>
      </c>
      <c r="Q130" s="27" t="s">
        <v>73</v>
      </c>
      <c r="R130" s="27" t="s">
        <v>80</v>
      </c>
      <c r="S130" s="27" t="s">
        <v>73</v>
      </c>
      <c r="T130" s="27" t="str">
        <f>VLOOKUP("A0020",Reference!K:L,2,0)</f>
        <v>Consult the configuration documentation for all available configurations compatible in the RKE2 configuration https://docs.rke2.io/advanced/</v>
      </c>
      <c r="U130" s="27"/>
    </row>
    <row r="131" spans="1:21" ht="150" customHeight="1">
      <c r="A131" s="20" t="s">
        <v>175</v>
      </c>
      <c r="B131" s="29" t="s">
        <v>67</v>
      </c>
      <c r="C131" s="34" t="s">
        <v>176</v>
      </c>
      <c r="D131" s="31" t="s">
        <v>69</v>
      </c>
      <c r="E131" s="34" t="s">
        <v>647</v>
      </c>
      <c r="F131" s="30" t="s">
        <v>959</v>
      </c>
      <c r="G131" s="20" t="s">
        <v>960</v>
      </c>
      <c r="H131" s="22" t="s">
        <v>73</v>
      </c>
      <c r="I131" s="20" t="s">
        <v>961</v>
      </c>
      <c r="J131" s="22" t="s">
        <v>73</v>
      </c>
      <c r="K131" s="20" t="s">
        <v>962</v>
      </c>
      <c r="L131" s="22"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131" s="22" t="s">
        <v>77</v>
      </c>
      <c r="N131" s="20" t="s">
        <v>963</v>
      </c>
      <c r="O131"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131" s="20" t="s">
        <v>964</v>
      </c>
      <c r="Q131"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131" s="22" t="s">
        <v>80</v>
      </c>
      <c r="S131" s="22" t="s">
        <v>73</v>
      </c>
      <c r="T131" s="22"/>
      <c r="U131" s="22"/>
    </row>
    <row r="132" spans="1:21" ht="150" customHeight="1">
      <c r="A132" s="20" t="s">
        <v>175</v>
      </c>
      <c r="B132" s="29" t="s">
        <v>67</v>
      </c>
      <c r="C132" s="34" t="s">
        <v>176</v>
      </c>
      <c r="D132" s="31" t="s">
        <v>69</v>
      </c>
      <c r="E132" s="34" t="s">
        <v>647</v>
      </c>
      <c r="F132" s="30" t="s">
        <v>965</v>
      </c>
      <c r="G132" s="20" t="s">
        <v>966</v>
      </c>
      <c r="H132" s="22" t="s">
        <v>73</v>
      </c>
      <c r="I132" s="20" t="s">
        <v>967</v>
      </c>
      <c r="J132" s="22" t="s">
        <v>73</v>
      </c>
      <c r="K132" s="20" t="s">
        <v>968</v>
      </c>
      <c r="L132" s="22"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132" s="22" t="s">
        <v>77</v>
      </c>
      <c r="N132" s="20" t="s">
        <v>969</v>
      </c>
      <c r="O132"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132" s="20" t="s">
        <v>970</v>
      </c>
      <c r="Q132"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132" s="22" t="s">
        <v>80</v>
      </c>
      <c r="S132" s="22" t="s">
        <v>73</v>
      </c>
      <c r="T132" s="22"/>
      <c r="U132" s="22"/>
    </row>
    <row r="133" spans="1:21" ht="150" customHeight="1">
      <c r="A133" s="20" t="s">
        <v>175</v>
      </c>
      <c r="B133" s="29" t="s">
        <v>67</v>
      </c>
      <c r="C133" s="34" t="s">
        <v>176</v>
      </c>
      <c r="D133" s="31" t="s">
        <v>69</v>
      </c>
      <c r="E133" s="34" t="s">
        <v>647</v>
      </c>
      <c r="F133" s="30" t="s">
        <v>971</v>
      </c>
      <c r="G133" s="20" t="s">
        <v>972</v>
      </c>
      <c r="H133" s="22" t="s">
        <v>73</v>
      </c>
      <c r="I133" s="20" t="s">
        <v>973</v>
      </c>
      <c r="J133" s="22" t="s">
        <v>73</v>
      </c>
      <c r="K133" s="20" t="s">
        <v>974</v>
      </c>
      <c r="L133" s="22"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133" s="22" t="s">
        <v>77</v>
      </c>
      <c r="N133" s="20" t="s">
        <v>975</v>
      </c>
      <c r="O133"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133" s="20" t="s">
        <v>976</v>
      </c>
      <c r="Q133"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133" s="22" t="s">
        <v>80</v>
      </c>
      <c r="S133" s="22" t="s">
        <v>73</v>
      </c>
      <c r="T133" s="22"/>
      <c r="U133" s="22"/>
    </row>
    <row r="134" spans="1:21" ht="150" customHeight="1">
      <c r="A134" s="20" t="s">
        <v>175</v>
      </c>
      <c r="B134" s="29" t="s">
        <v>67</v>
      </c>
      <c r="C134" s="34" t="s">
        <v>176</v>
      </c>
      <c r="D134" s="31" t="s">
        <v>69</v>
      </c>
      <c r="E134" s="34" t="s">
        <v>647</v>
      </c>
      <c r="F134" s="30" t="s">
        <v>977</v>
      </c>
      <c r="G134" s="20" t="s">
        <v>978</v>
      </c>
      <c r="H134" s="22" t="s">
        <v>73</v>
      </c>
      <c r="I134" s="20" t="s">
        <v>979</v>
      </c>
      <c r="J134" s="22" t="s">
        <v>73</v>
      </c>
      <c r="K134" s="20" t="s">
        <v>980</v>
      </c>
      <c r="L134" s="22"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134" s="22" t="s">
        <v>77</v>
      </c>
      <c r="N134" s="20" t="s">
        <v>981</v>
      </c>
      <c r="O134"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134" s="20" t="s">
        <v>982</v>
      </c>
      <c r="Q134"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134" s="22" t="s">
        <v>80</v>
      </c>
      <c r="S134" s="22" t="s">
        <v>73</v>
      </c>
      <c r="T134" s="22"/>
      <c r="U134" s="22"/>
    </row>
    <row r="135" spans="1:21" ht="150" customHeight="1">
      <c r="A135" s="20" t="s">
        <v>983</v>
      </c>
      <c r="B135" s="30" t="s">
        <v>97</v>
      </c>
      <c r="C135" s="33" t="s">
        <v>984</v>
      </c>
      <c r="D135" s="31" t="s">
        <v>69</v>
      </c>
      <c r="E135" s="33" t="s">
        <v>647</v>
      </c>
      <c r="F135" s="30" t="s">
        <v>985</v>
      </c>
      <c r="G135" s="20" t="s">
        <v>986</v>
      </c>
      <c r="H135" s="22" t="s">
        <v>73</v>
      </c>
      <c r="I135" s="20" t="s">
        <v>987</v>
      </c>
      <c r="J135" s="22" t="s">
        <v>73</v>
      </c>
      <c r="K135" s="20" t="s">
        <v>988</v>
      </c>
      <c r="L135" s="27"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135" s="22" t="s">
        <v>135</v>
      </c>
      <c r="N135" s="20" t="s">
        <v>989</v>
      </c>
      <c r="O135"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135" s="20" t="s">
        <v>990</v>
      </c>
      <c r="Q135"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135" s="22" t="s">
        <v>80</v>
      </c>
      <c r="S135" s="22"/>
      <c r="T135" s="22"/>
      <c r="U135" s="22">
        <f>VLOOKUP("J0022",Reference!I:J,2,0)</f>
        <v>0</v>
      </c>
    </row>
    <row r="136" spans="1:21" ht="150" customHeight="1">
      <c r="A136" s="20" t="s">
        <v>983</v>
      </c>
      <c r="B136" s="30" t="s">
        <v>97</v>
      </c>
      <c r="C136" s="34" t="s">
        <v>984</v>
      </c>
      <c r="D136" s="31" t="s">
        <v>69</v>
      </c>
      <c r="E136" s="33" t="s">
        <v>647</v>
      </c>
      <c r="F136" s="30" t="s">
        <v>985</v>
      </c>
      <c r="G136" s="20" t="s">
        <v>991</v>
      </c>
      <c r="H136" s="22" t="s">
        <v>73</v>
      </c>
      <c r="I136" s="20" t="s">
        <v>992</v>
      </c>
      <c r="J136" s="22" t="s">
        <v>73</v>
      </c>
      <c r="K136" s="20" t="s">
        <v>993</v>
      </c>
      <c r="L136" s="27"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136" s="22" t="s">
        <v>135</v>
      </c>
      <c r="N136" s="20" t="s">
        <v>994</v>
      </c>
      <c r="O136"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136" s="20" t="s">
        <v>995</v>
      </c>
      <c r="Q136"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136" s="22" t="s">
        <v>105</v>
      </c>
      <c r="S136" s="22"/>
      <c r="T136" s="22"/>
      <c r="U136" s="22">
        <f>VLOOKUP("J0022",Reference!I:J,2,0)</f>
        <v>0</v>
      </c>
    </row>
    <row r="137" spans="1:21" ht="150" customHeight="1">
      <c r="A137" s="20" t="s">
        <v>996</v>
      </c>
      <c r="B137" s="30" t="s">
        <v>97</v>
      </c>
      <c r="C137" s="33" t="s">
        <v>997</v>
      </c>
      <c r="D137" s="31" t="s">
        <v>69</v>
      </c>
      <c r="E137" s="33" t="s">
        <v>647</v>
      </c>
      <c r="F137" s="30" t="s">
        <v>998</v>
      </c>
      <c r="G137" s="20" t="s">
        <v>999</v>
      </c>
      <c r="H137" s="22" t="s">
        <v>73</v>
      </c>
      <c r="I137" s="20" t="s">
        <v>1000</v>
      </c>
      <c r="J137" s="22" t="s">
        <v>73</v>
      </c>
      <c r="K137" s="20" t="s">
        <v>1001</v>
      </c>
      <c r="L137" s="27"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137" s="22" t="s">
        <v>135</v>
      </c>
      <c r="N137" s="20" t="s">
        <v>1002</v>
      </c>
      <c r="O137"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137" s="20" t="s">
        <v>1003</v>
      </c>
      <c r="Q137"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137" s="22" t="s">
        <v>80</v>
      </c>
      <c r="S137" s="22"/>
      <c r="T137" s="22"/>
      <c r="U137" s="22">
        <f>VLOOKUP("J0022",Reference!I:J,2,0)</f>
        <v>0</v>
      </c>
    </row>
    <row r="138" spans="1:21" ht="150" customHeight="1">
      <c r="A138" s="20" t="s">
        <v>996</v>
      </c>
      <c r="B138" s="30" t="s">
        <v>97</v>
      </c>
      <c r="C138" s="33" t="s">
        <v>997</v>
      </c>
      <c r="D138" s="31" t="s">
        <v>69</v>
      </c>
      <c r="E138" s="33" t="s">
        <v>647</v>
      </c>
      <c r="F138" s="30" t="s">
        <v>1004</v>
      </c>
      <c r="G138" s="20" t="s">
        <v>1005</v>
      </c>
      <c r="H138" s="22" t="s">
        <v>73</v>
      </c>
      <c r="I138" s="20" t="s">
        <v>1006</v>
      </c>
      <c r="J138" s="22" t="s">
        <v>73</v>
      </c>
      <c r="K138" s="20" t="s">
        <v>1007</v>
      </c>
      <c r="L138" s="27"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138" s="22" t="s">
        <v>135</v>
      </c>
      <c r="N138" s="20" t="s">
        <v>1008</v>
      </c>
      <c r="O138"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138" s="20" t="s">
        <v>1009</v>
      </c>
      <c r="Q138"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138" s="22" t="s">
        <v>80</v>
      </c>
      <c r="S138" s="22"/>
      <c r="T138" s="22"/>
      <c r="U138" s="22">
        <f>VLOOKUP("J0022",Reference!I:J,2,0)</f>
        <v>0</v>
      </c>
    </row>
    <row r="139" spans="1:21" ht="150" customHeight="1">
      <c r="A139" s="20" t="s">
        <v>1010</v>
      </c>
      <c r="B139" s="30" t="s">
        <v>88</v>
      </c>
      <c r="C139" s="34" t="s">
        <v>1011</v>
      </c>
      <c r="D139" s="31" t="s">
        <v>69</v>
      </c>
      <c r="E139" s="33" t="s">
        <v>647</v>
      </c>
      <c r="F139" s="30" t="s">
        <v>1012</v>
      </c>
      <c r="G139" s="20" t="s">
        <v>1013</v>
      </c>
      <c r="H139" s="22" t="s">
        <v>73</v>
      </c>
      <c r="I139" s="20" t="s">
        <v>1014</v>
      </c>
      <c r="J139" s="22" t="s">
        <v>73</v>
      </c>
      <c r="K139" s="20" t="s">
        <v>1015</v>
      </c>
      <c r="L139" s="27"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139" s="22" t="s">
        <v>77</v>
      </c>
      <c r="N139" s="20" t="s">
        <v>1016</v>
      </c>
      <c r="O139"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139" s="20" t="s">
        <v>1017</v>
      </c>
      <c r="Q139"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139" s="22" t="s">
        <v>80</v>
      </c>
      <c r="S139" s="22" t="s">
        <v>73</v>
      </c>
      <c r="T139" s="22"/>
      <c r="U139" s="22"/>
    </row>
    <row r="140" spans="1:21" ht="150" customHeight="1">
      <c r="A140" s="20" t="s">
        <v>1018</v>
      </c>
      <c r="B140" s="30" t="s">
        <v>88</v>
      </c>
      <c r="C140" s="33" t="s">
        <v>1019</v>
      </c>
      <c r="D140" s="31" t="s">
        <v>69</v>
      </c>
      <c r="E140" s="33" t="s">
        <v>647</v>
      </c>
      <c r="F140" s="30" t="s">
        <v>1020</v>
      </c>
      <c r="G140" s="20" t="s">
        <v>1021</v>
      </c>
      <c r="H140" s="22" t="s">
        <v>73</v>
      </c>
      <c r="I140" s="20" t="s">
        <v>1022</v>
      </c>
      <c r="J140" s="22" t="s">
        <v>73</v>
      </c>
      <c r="K140" s="20" t="s">
        <v>1023</v>
      </c>
      <c r="L140" s="27"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140" s="22" t="s">
        <v>77</v>
      </c>
      <c r="N140" s="20" t="s">
        <v>1024</v>
      </c>
      <c r="O140"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140" s="20" t="s">
        <v>1025</v>
      </c>
      <c r="Q140"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140" s="22" t="s">
        <v>80</v>
      </c>
      <c r="S140" s="22" t="s">
        <v>73</v>
      </c>
      <c r="T140" s="22"/>
      <c r="U140" s="22"/>
    </row>
    <row r="141" spans="1:21" ht="150" customHeight="1">
      <c r="A141" s="20" t="s">
        <v>1026</v>
      </c>
      <c r="B141" s="30" t="s">
        <v>88</v>
      </c>
      <c r="C141" s="33" t="s">
        <v>89</v>
      </c>
      <c r="D141" s="31" t="s">
        <v>69</v>
      </c>
      <c r="E141" s="33" t="s">
        <v>647</v>
      </c>
      <c r="F141" s="30" t="s">
        <v>1027</v>
      </c>
      <c r="G141" s="20" t="s">
        <v>1028</v>
      </c>
      <c r="H141" s="22" t="s">
        <v>73</v>
      </c>
      <c r="I141" s="20" t="s">
        <v>1029</v>
      </c>
      <c r="J141" s="22" t="s">
        <v>73</v>
      </c>
      <c r="K141" s="20" t="s">
        <v>1030</v>
      </c>
      <c r="L141" s="27"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141" s="22" t="s">
        <v>77</v>
      </c>
      <c r="N141" s="20" t="s">
        <v>1031</v>
      </c>
      <c r="O141"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141" s="20" t="s">
        <v>1032</v>
      </c>
      <c r="Q141"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141" s="22" t="s">
        <v>80</v>
      </c>
      <c r="S141" s="22" t="s">
        <v>73</v>
      </c>
      <c r="T141" s="22"/>
      <c r="U141" s="22"/>
    </row>
    <row r="142" spans="1:21" ht="150" customHeight="1">
      <c r="A142" s="20" t="s">
        <v>1033</v>
      </c>
      <c r="B142" s="30" t="s">
        <v>88</v>
      </c>
      <c r="C142" s="34" t="s">
        <v>1034</v>
      </c>
      <c r="D142" s="31" t="s">
        <v>69</v>
      </c>
      <c r="E142" s="33" t="s">
        <v>647</v>
      </c>
      <c r="F142" s="30" t="s">
        <v>1035</v>
      </c>
      <c r="G142" s="20" t="s">
        <v>1036</v>
      </c>
      <c r="H142" s="22" t="s">
        <v>73</v>
      </c>
      <c r="I142" s="20" t="s">
        <v>1037</v>
      </c>
      <c r="J142" s="22" t="s">
        <v>73</v>
      </c>
      <c r="K142" s="20" t="s">
        <v>1038</v>
      </c>
      <c r="L142" s="27"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142" s="22" t="s">
        <v>77</v>
      </c>
      <c r="N142" s="20" t="s">
        <v>1039</v>
      </c>
      <c r="O142"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142" s="20" t="s">
        <v>1040</v>
      </c>
      <c r="Q142"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142" s="22" t="s">
        <v>80</v>
      </c>
      <c r="S142" s="22" t="s">
        <v>73</v>
      </c>
      <c r="T142" s="22"/>
      <c r="U142" s="22"/>
    </row>
    <row r="143" spans="1:21" ht="150" customHeight="1">
      <c r="A143" s="20" t="s">
        <v>1041</v>
      </c>
      <c r="B143" s="30" t="s">
        <v>88</v>
      </c>
      <c r="C143" s="33" t="s">
        <v>1042</v>
      </c>
      <c r="D143" s="31" t="s">
        <v>69</v>
      </c>
      <c r="E143" s="33" t="s">
        <v>647</v>
      </c>
      <c r="F143" s="30" t="s">
        <v>1043</v>
      </c>
      <c r="G143" s="20" t="s">
        <v>1044</v>
      </c>
      <c r="H143" s="22" t="s">
        <v>73</v>
      </c>
      <c r="I143" s="20" t="s">
        <v>1045</v>
      </c>
      <c r="J143" s="22" t="s">
        <v>73</v>
      </c>
      <c r="K143" s="20" t="s">
        <v>1046</v>
      </c>
      <c r="L143" s="27"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143" s="22" t="s">
        <v>77</v>
      </c>
      <c r="N143" s="20" t="s">
        <v>1047</v>
      </c>
      <c r="O143"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143" s="20" t="s">
        <v>1048</v>
      </c>
      <c r="Q143"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143" s="22" t="s">
        <v>80</v>
      </c>
      <c r="S143" s="22" t="s">
        <v>73</v>
      </c>
      <c r="T143" s="22"/>
      <c r="U143" s="22"/>
    </row>
    <row r="144" spans="1:21" ht="150" customHeight="1">
      <c r="A144" s="20" t="s">
        <v>1049</v>
      </c>
      <c r="B144" s="30" t="s">
        <v>88</v>
      </c>
      <c r="C144" s="34" t="s">
        <v>1050</v>
      </c>
      <c r="D144" s="31" t="s">
        <v>69</v>
      </c>
      <c r="E144" s="33" t="s">
        <v>647</v>
      </c>
      <c r="F144" s="30" t="s">
        <v>1051</v>
      </c>
      <c r="G144" s="20" t="s">
        <v>1052</v>
      </c>
      <c r="H144" s="22" t="s">
        <v>73</v>
      </c>
      <c r="I144" s="20" t="s">
        <v>1053</v>
      </c>
      <c r="J144" s="22" t="s">
        <v>73</v>
      </c>
      <c r="K144" s="20" t="s">
        <v>1054</v>
      </c>
      <c r="L144" s="27"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144" s="22" t="s">
        <v>77</v>
      </c>
      <c r="N144" s="20" t="s">
        <v>1055</v>
      </c>
      <c r="O144"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144" s="20" t="s">
        <v>1056</v>
      </c>
      <c r="Q144"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144" s="22" t="s">
        <v>80</v>
      </c>
      <c r="S144" s="22" t="s">
        <v>73</v>
      </c>
      <c r="T144" s="22"/>
      <c r="U144" s="22"/>
    </row>
    <row r="145" spans="1:21" ht="150" customHeight="1">
      <c r="A145" s="20" t="s">
        <v>1057</v>
      </c>
      <c r="B145" s="30" t="s">
        <v>88</v>
      </c>
      <c r="C145" s="34" t="s">
        <v>698</v>
      </c>
      <c r="D145" s="31" t="s">
        <v>69</v>
      </c>
      <c r="E145" s="34" t="s">
        <v>647</v>
      </c>
      <c r="F145" s="30" t="s">
        <v>1058</v>
      </c>
      <c r="G145" s="20" t="s">
        <v>1059</v>
      </c>
      <c r="H145" s="22" t="s">
        <v>73</v>
      </c>
      <c r="I145" s="20" t="s">
        <v>1060</v>
      </c>
      <c r="J145" s="22" t="s">
        <v>73</v>
      </c>
      <c r="K145" s="20" t="s">
        <v>1061</v>
      </c>
      <c r="L145" s="27"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145" s="22" t="s">
        <v>77</v>
      </c>
      <c r="N145" s="20" t="s">
        <v>1062</v>
      </c>
      <c r="O145"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145" s="20" t="s">
        <v>1063</v>
      </c>
      <c r="Q145"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145" s="22" t="s">
        <v>80</v>
      </c>
      <c r="S145" s="22" t="s">
        <v>73</v>
      </c>
      <c r="T145" s="22"/>
      <c r="U145" s="22"/>
    </row>
    <row r="146" spans="1:21" ht="150" customHeight="1">
      <c r="A146" s="20" t="s">
        <v>1064</v>
      </c>
      <c r="B146" s="29" t="s">
        <v>67</v>
      </c>
      <c r="C146" s="32" t="s">
        <v>1065</v>
      </c>
      <c r="D146" s="31" t="s">
        <v>69</v>
      </c>
      <c r="E146" s="32" t="s">
        <v>647</v>
      </c>
      <c r="F146" s="30" t="s">
        <v>1066</v>
      </c>
      <c r="G146" s="20" t="s">
        <v>1067</v>
      </c>
      <c r="H146" s="22" t="s">
        <v>73</v>
      </c>
      <c r="I146" s="20" t="s">
        <v>1068</v>
      </c>
      <c r="J146" s="22" t="s">
        <v>73</v>
      </c>
      <c r="K146" s="20" t="s">
        <v>1069</v>
      </c>
      <c r="L146" s="27"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146" s="22" t="s">
        <v>77</v>
      </c>
      <c r="N146" s="20" t="s">
        <v>1070</v>
      </c>
      <c r="O146"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146" s="20" t="s">
        <v>1071</v>
      </c>
      <c r="Q146"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146" s="22" t="s">
        <v>80</v>
      </c>
      <c r="S146" s="22" t="s">
        <v>73</v>
      </c>
      <c r="T146" s="22"/>
      <c r="U146" s="22"/>
    </row>
    <row r="147" spans="1:21" ht="150" customHeight="1">
      <c r="A147" s="20" t="s">
        <v>1072</v>
      </c>
      <c r="B147" s="29" t="s">
        <v>67</v>
      </c>
      <c r="C147" s="32" t="s">
        <v>1073</v>
      </c>
      <c r="D147" s="31" t="s">
        <v>69</v>
      </c>
      <c r="E147" s="32" t="s">
        <v>647</v>
      </c>
      <c r="F147" s="30" t="s">
        <v>1074</v>
      </c>
      <c r="G147" s="20" t="s">
        <v>1075</v>
      </c>
      <c r="H147" s="22" t="s">
        <v>73</v>
      </c>
      <c r="I147" s="20" t="s">
        <v>1076</v>
      </c>
      <c r="J147" s="22" t="s">
        <v>73</v>
      </c>
      <c r="K147" s="20" t="s">
        <v>1077</v>
      </c>
      <c r="L147" s="27"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147" s="22" t="s">
        <v>77</v>
      </c>
      <c r="N147" s="20" t="s">
        <v>1078</v>
      </c>
      <c r="O147"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147" s="20" t="s">
        <v>1079</v>
      </c>
      <c r="Q147"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147" s="22" t="s">
        <v>80</v>
      </c>
      <c r="S147" s="22" t="s">
        <v>73</v>
      </c>
      <c r="T147" s="22"/>
      <c r="U147" s="22"/>
    </row>
    <row r="148" spans="1:21" ht="150" customHeight="1">
      <c r="A148" s="20" t="s">
        <v>152</v>
      </c>
      <c r="B148" s="30" t="s">
        <v>115</v>
      </c>
      <c r="C148" s="34" t="s">
        <v>153</v>
      </c>
      <c r="D148" s="31" t="s">
        <v>69</v>
      </c>
      <c r="E148" s="33" t="s">
        <v>647</v>
      </c>
      <c r="F148" s="30" t="s">
        <v>154</v>
      </c>
      <c r="G148" s="20" t="s">
        <v>1080</v>
      </c>
      <c r="H148" s="22" t="s">
        <v>73</v>
      </c>
      <c r="I148" s="20" t="s">
        <v>1081</v>
      </c>
      <c r="J148" s="22" t="s">
        <v>73</v>
      </c>
      <c r="K148" s="20" t="s">
        <v>1082</v>
      </c>
      <c r="L148" s="27" t="str">
        <f>VLOOKUP("D0022",Reference!A:B,2,0)</f>
        <v xml:space="preserve">D0022 - How RKE2 is built
RKE2 is upstream Kubernetes and containerd compiled with FIPS 140-2 validated modules and packaged as a single, standalone binary. This means that every installation only comes with the exact dependencies that it needs and replacing or updating the binary means all those components are replaced or updated as well. It does not come with any additional applications, plugins, or proprietary API extensions, including but not limited to:
- security, scanning, and audit tools
- storage drivers and backends
- CI/CD pipelines
It is important to emphasize that it is fully compatible with any open-source, commercial, or government product that has been containerized, RKE2 just does not come with any out of the box. Any program office can install any tools they wish to meet higher-level security and compliance requirements.
RKE2 is compiled with a FIPS-compatible Go compiler which replaces the standard Go crypto libraries with the FIPS validated Rancher Kubernetes Cryptographic Library module. The end result is that all of the following Kubernetes and containerd components use FIPS-validated modules for their cryptographic functions:
- API Server
- Controller Manager
- Scheduler
- Kubelet
- Kube Proxy
- Metric Server
- Kubectl
- Helm Charts
- Flannel
- Calico
- CoreDNS
- etcd
- containerd
- containerd-shim
- containerd-shim-runc-v1
- containerd-shim-runc-v2
- ctr
- crictl
- runc
</v>
      </c>
      <c r="M148" s="22" t="s">
        <v>135</v>
      </c>
      <c r="N148" s="20" t="s">
        <v>1083</v>
      </c>
      <c r="O148" s="22" t="s">
        <v>73</v>
      </c>
      <c r="P148" s="20" t="s">
        <v>1084</v>
      </c>
      <c r="Q148" s="22" t="s">
        <v>73</v>
      </c>
      <c r="R148" s="22" t="s">
        <v>80</v>
      </c>
      <c r="S148" s="22" t="s">
        <v>73</v>
      </c>
      <c r="T148" s="22"/>
      <c r="U148" s="22"/>
    </row>
    <row r="149" spans="1:21" ht="150" customHeight="1">
      <c r="A149" s="20" t="s">
        <v>1085</v>
      </c>
      <c r="B149" s="30" t="s">
        <v>115</v>
      </c>
      <c r="C149" s="33" t="s">
        <v>1086</v>
      </c>
      <c r="D149" s="31" t="s">
        <v>69</v>
      </c>
      <c r="E149" s="35" t="s">
        <v>647</v>
      </c>
      <c r="F149" s="30" t="s">
        <v>1087</v>
      </c>
      <c r="G149" s="20" t="s">
        <v>1088</v>
      </c>
      <c r="H149" s="22" t="s">
        <v>73</v>
      </c>
      <c r="I149" s="20" t="s">
        <v>1089</v>
      </c>
      <c r="J149" s="22" t="s">
        <v>73</v>
      </c>
      <c r="K149" s="20" t="s">
        <v>1090</v>
      </c>
      <c r="L149" s="27" t="str">
        <f>VLOOKUP("D0023",Reference!A:B,2,0)</f>
        <v xml:space="preserve">D0023 - Encrypting secrets at rest in etcd
By default, RKE2 will create an encryption key and configuration file and pass these to the Kubernetes API server. The result is that RKE2 automatically encrypts Kubernetes Secret objects when writing them to etcd. </v>
      </c>
      <c r="M149" s="22" t="s">
        <v>77</v>
      </c>
      <c r="N149" s="20" t="s">
        <v>1091</v>
      </c>
      <c r="O149" s="22" t="str">
        <f>VLOOKUP("C0023",Reference!C:D,2,0)</f>
        <v>C0023 - Review the encryption configuration file
As root or with root permissions, run the following command:
view /var/lib/rancher/rke2/server/cred/encryption-config.json
Ensure the RKE2 configuration file on all RKE2 servers, located at /etc/rancher/rke2/config.yaml, does NOT contain:
secrets-encryption: false
If secrets encryption is turned off, this is a finding.</v>
      </c>
      <c r="P149" s="20" t="s">
        <v>1092</v>
      </c>
      <c r="Q149" s="22" t="str">
        <f>VLOOKUP("F0023",Reference!E:F,2,0)</f>
        <v>F0023 - Enable secrets encryption
Edit the RKE2 configuration file on all RKE2 servers, located at /etc/rancher/rke2/config.yaml, so that it does NOT contain:
secrets-encryption: false
or that secrets-encryption is set to true</v>
      </c>
      <c r="R149" s="22" t="s">
        <v>80</v>
      </c>
      <c r="S149" s="22" t="s">
        <v>73</v>
      </c>
      <c r="T149" s="22"/>
      <c r="U149" s="22"/>
    </row>
    <row r="150" spans="1:21" ht="150" customHeight="1">
      <c r="A150" s="20" t="s">
        <v>1093</v>
      </c>
      <c r="B150" s="30" t="s">
        <v>115</v>
      </c>
      <c r="C150" s="34" t="s">
        <v>1094</v>
      </c>
      <c r="D150" s="31" t="s">
        <v>69</v>
      </c>
      <c r="E150" s="35" t="s">
        <v>647</v>
      </c>
      <c r="F150" s="30" t="s">
        <v>1095</v>
      </c>
      <c r="G150" s="20" t="s">
        <v>1096</v>
      </c>
      <c r="H150" s="22" t="s">
        <v>73</v>
      </c>
      <c r="I150" s="20" t="s">
        <v>1097</v>
      </c>
      <c r="J150" s="22" t="s">
        <v>73</v>
      </c>
      <c r="K150" s="20" t="s">
        <v>1098</v>
      </c>
      <c r="L150" s="27" t="str">
        <f>VLOOKUP("D0006",Reference!A:B,2,0)</f>
        <v>D0006 - System namespaces are reserved and isolated, CIS mode set
Creating namespaces for user-managed resources is important when implementing Role-Based Access controls (RBAC). RBAC allows for the authorization of users and helps support proper API server permissions separation and network segmentation. If user-managed resources are placed within the default namespaces, it becomes difficult to implement policies for RBAC permission, service account usage, network policies, and more. 
Setting the CIS profile also allows for default network policies that allow for network isolation of system components. It is imperitive to continue to maintain the principle of least priviledge. The CIS profile also sets a number of other security settings to restrict the permissions of containers and other aspects of a secure cluster. See details in the documentation:
https://docs.rke2.io/security/cis_self_assessment16.html
https://docs.rke2.io/security/hardening_guide.html
Note: As of RKE2 1.20.7 the behavior of initiating a cluster without the CIS profile set and setting it after initiation is different than initiating with the CIS profile set from the start. Make sure you review all cluster policies to ensure they're in the most secure state.</v>
      </c>
      <c r="M150" s="22" t="s">
        <v>77</v>
      </c>
      <c r="N150" s="20" t="s">
        <v>1099</v>
      </c>
      <c r="O150" s="22" t="str">
        <f>VLOOKUP("C0006",Reference!C:D,2,0)</f>
        <v xml:space="preserve">C0006 system namespaces are reserved and isolated                                                                                                                                                                                                                                                                                                      
To view the available namespaces, run the command:                                                                                                                                                                                                                                                                                                     
kubectl get namespaces                                                                                                                                                                                                                                                                                                                                 
The default namespaces to be validated are default, kube-public, kube-system, and kube-node-lease if it is created.                                                                                                                                                                                                                                    
For the default namespace, execute the commands:                                                                                                                                                                                                                                                                                                       
kubectl config set-context --current --namespace=default                                                                                                                                                                                                                                                                                               
kubectl get all                                                                                                                                                                                                                                                                                                                                        
For the kube-public namespace, execute the commands:                                                                                                                                                                                                                                                                                                   
kubectl config set-context --current --namespace=kube-public                                                                                                                                                                                                                                                                                           
kubectl get all                                                                                                                                                                                                                                                                                                                                        
For the kube-node-lease namespace, execute the commands:                                                                                                                                                                                                                                                                                               
kubectl config set-context --current --namespace=kube-node-lease                                                                                                                                                                                                                                                                                       
kubectl get all                                                                                                                                                                                                                                                                                                                                        
The only valid return values are the kubernetes service (i.e., service/kubernetes) and nothing at all.                                                                                                                                                                                                                                                 
For the kube-system namespace, execute the commands:                                                                                                                                                                                                                                                                                                   
kubectl config set-context --current --namespace=kube-system                                                                                                                                                                                                                                                                                           
kubectl get all                                                                                                                                                                                                                                                                                                                                        
The only values returned here should be resources relating to the following:                                                                                                                                                                                                                                                                           
- ETCD                                                                                                                                                                                                                                                                                                                                                 
- Helm                                                                                                                                                                                                                                                                                                                                                 
- Kubernetes API Server                                                                                                                                                                                                                                                                                                                                
- Kubernetes Controller Manager                                                                                                                                                                                                                                                                                                                        
- Kubernetes Proxy                                                                                                                                                                                                                                                                                                                                     
- Kubernetes Scheduler                                                                                                                                                                                                                                                                                                                                 
- Kubernetes Networking Components                                                                                                                                                                                                                                                                                                                     
- Ingress Controller Components                                                                                                                                                                                                                                                                                                                        
- Metrics Server                                                                                                                                                                                                                                                                                                                                       
If a return value from the ""kubectl get all"" command is not the kubernetes service or one from the acceptable list (i.e., service/kubernetes), this is a finding.                                                                                                                                                                                    
Ensure the RKE2 Server configuration file on all RKE2 Server hosts, located at /etc/rancher/rke2/config.yaml, to contain the following:                                                                                                                                                                                                                
profile: "cis-1.5"                                                                                                                                                                                                                                                                                                                                     
If this setting is not present, this is a finding.                                       </v>
      </c>
      <c r="P150" s="20" t="s">
        <v>1100</v>
      </c>
      <c r="Q150" s="22" t="str">
        <f>VLOOKUP("F0006",Reference!E:F,2,0)</f>
        <v>F0006 system namespaces are reserved and isolated
Move any user-managed resources from the default, kube-public, kube-system and kube-node-lease namespaces, to user namespaces. Review all RBAC policies that allow users to access resources in the default, kube-public, kube-system, and kube-node-lease namespaces and ensure all of them are appropriately configured.
Edit the RKE2 Server configuration file on all RKE2 Server hosts, located at /etc/rancher/rke2/config.yaml, to contain the following:
profile: "cis-1.5"
If installed via RPM, also set kernel variables:
sudo cp -f /usr/share/rke2/rke2-cis-sysctl.conf /etc/sysctl.d/60-rke2-cis.conf
sudo systemctl restart systemd-sysctl
Once configuration file is updated, restart the RKE2 Server. Run the command:
systemctl restart rke2-server</v>
      </c>
      <c r="R150" s="22" t="s">
        <v>80</v>
      </c>
      <c r="S150" s="22" t="s">
        <v>73</v>
      </c>
      <c r="T150" s="22"/>
      <c r="U150" s="22"/>
    </row>
    <row r="151" spans="1:21" ht="150" customHeight="1">
      <c r="A151" s="20" t="s">
        <v>1101</v>
      </c>
      <c r="B151" s="30" t="s">
        <v>637</v>
      </c>
      <c r="C151" s="33" t="s">
        <v>1102</v>
      </c>
      <c r="D151" s="31" t="s">
        <v>69</v>
      </c>
      <c r="E151" s="33" t="s">
        <v>647</v>
      </c>
      <c r="F151" s="30" t="s">
        <v>1103</v>
      </c>
      <c r="G151" s="20" t="s">
        <v>1104</v>
      </c>
      <c r="H151" s="22" t="s">
        <v>73</v>
      </c>
      <c r="I151" s="20" t="s">
        <v>1105</v>
      </c>
      <c r="J151" s="22" t="s">
        <v>73</v>
      </c>
      <c r="K151" s="20" t="s">
        <v>1106</v>
      </c>
      <c r="L151" s="27" t="str">
        <f>VLOOKUP("D0022",Reference!A:B,2,0)</f>
        <v xml:space="preserve">D0022 - How RKE2 is built
RKE2 is upstream Kubernetes and containerd compiled with FIPS 140-2 validated modules and packaged as a single, standalone binary. This means that every installation only comes with the exact dependencies that it needs and replacing or updating the binary means all those components are replaced or updated as well. It does not come with any additional applications, plugins, or proprietary API extensions, including but not limited to:
- security, scanning, and audit tools
- storage drivers and backends
- CI/CD pipelines
It is important to emphasize that it is fully compatible with any open-source, commercial, or government product that has been containerized, RKE2 just does not come with any out of the box. Any program office can install any tools they wish to meet higher-level security and compliance requirements.
RKE2 is compiled with a FIPS-compatible Go compiler which replaces the standard Go crypto libraries with the FIPS validated Rancher Kubernetes Cryptographic Library module. The end result is that all of the following Kubernetes and containerd components use FIPS-validated modules for their cryptographic functions:
- API Server
- Controller Manager
- Scheduler
- Kubelet
- Kube Proxy
- Metric Server
- Kubectl
- Helm Charts
- Flannel
- Calico
- CoreDNS
- etcd
- containerd
- containerd-shim
- containerd-shim-runc-v1
- containerd-shim-runc-v2
- ctr
- crictl
- runc
</v>
      </c>
      <c r="M151" s="22" t="s">
        <v>135</v>
      </c>
      <c r="N151" s="20" t="s">
        <v>1107</v>
      </c>
      <c r="O151" s="22" t="s">
        <v>73</v>
      </c>
      <c r="P151" s="20" t="s">
        <v>1108</v>
      </c>
      <c r="Q151" s="22" t="s">
        <v>73</v>
      </c>
      <c r="R151" s="22" t="s">
        <v>80</v>
      </c>
      <c r="S151" s="22" t="s">
        <v>73</v>
      </c>
      <c r="T151" s="22"/>
      <c r="U151" s="22"/>
    </row>
    <row r="152" spans="1:21" ht="150" customHeight="1">
      <c r="A152" s="20" t="s">
        <v>1101</v>
      </c>
      <c r="B152" s="30" t="s">
        <v>637</v>
      </c>
      <c r="C152" s="34" t="s">
        <v>1102</v>
      </c>
      <c r="D152" s="31" t="s">
        <v>69</v>
      </c>
      <c r="E152" s="33" t="s">
        <v>647</v>
      </c>
      <c r="F152" s="30" t="s">
        <v>1109</v>
      </c>
      <c r="G152" s="20" t="s">
        <v>1110</v>
      </c>
      <c r="H152" s="22" t="s">
        <v>73</v>
      </c>
      <c r="I152" s="20" t="s">
        <v>1111</v>
      </c>
      <c r="J152" s="22" t="s">
        <v>73</v>
      </c>
      <c r="K152" s="20" t="s">
        <v>1112</v>
      </c>
      <c r="L152" s="27" t="str">
        <f>VLOOKUP("D0022",Reference!A:B,2,0)</f>
        <v xml:space="preserve">D0022 - How RKE2 is built
RKE2 is upstream Kubernetes and containerd compiled with FIPS 140-2 validated modules and packaged as a single, standalone binary. This means that every installation only comes with the exact dependencies that it needs and replacing or updating the binary means all those components are replaced or updated as well. It does not come with any additional applications, plugins, or proprietary API extensions, including but not limited to:
- security, scanning, and audit tools
- storage drivers and backends
- CI/CD pipelines
It is important to emphasize that it is fully compatible with any open-source, commercial, or government product that has been containerized, RKE2 just does not come with any out of the box. Any program office can install any tools they wish to meet higher-level security and compliance requirements.
RKE2 is compiled with a FIPS-compatible Go compiler which replaces the standard Go crypto libraries with the FIPS validated Rancher Kubernetes Cryptographic Library module. The end result is that all of the following Kubernetes and containerd components use FIPS-validated modules for their cryptographic functions:
- API Server
- Controller Manager
- Scheduler
- Kubelet
- Kube Proxy
- Metric Server
- Kubectl
- Helm Charts
- Flannel
- Calico
- CoreDNS
- etcd
- containerd
- containerd-shim
- containerd-shim-runc-v1
- containerd-shim-runc-v2
- ctr
- crictl
- runc
</v>
      </c>
      <c r="M152" s="22" t="s">
        <v>135</v>
      </c>
      <c r="N152" s="20" t="s">
        <v>1113</v>
      </c>
      <c r="O152" s="22" t="s">
        <v>73</v>
      </c>
      <c r="P152" s="20" t="s">
        <v>1114</v>
      </c>
      <c r="Q152" s="22" t="s">
        <v>73</v>
      </c>
      <c r="R152" s="22" t="s">
        <v>80</v>
      </c>
      <c r="S152" s="22" t="s">
        <v>73</v>
      </c>
      <c r="T152" s="22"/>
      <c r="U152" s="22"/>
    </row>
    <row r="153" spans="1:21" ht="231" customHeight="1">
      <c r="A153" s="20" t="s">
        <v>1115</v>
      </c>
      <c r="B153" s="29" t="s">
        <v>67</v>
      </c>
      <c r="C153" s="32" t="s">
        <v>1116</v>
      </c>
      <c r="D153" s="31" t="s">
        <v>1117</v>
      </c>
      <c r="E153" s="32" t="s">
        <v>1117</v>
      </c>
      <c r="F153" s="30" t="s">
        <v>1118</v>
      </c>
      <c r="G153" s="20" t="s">
        <v>1119</v>
      </c>
      <c r="H153" s="22" t="s">
        <v>73</v>
      </c>
      <c r="I153" s="20" t="s">
        <v>1120</v>
      </c>
      <c r="J153" s="22" t="s">
        <v>73</v>
      </c>
      <c r="K153" s="20" t="s">
        <v>1121</v>
      </c>
      <c r="L153" s="27" t="s">
        <v>73</v>
      </c>
      <c r="M153" s="22" t="s">
        <v>172</v>
      </c>
      <c r="N153" s="20" t="s">
        <v>1122</v>
      </c>
      <c r="O153" s="22" t="s">
        <v>73</v>
      </c>
      <c r="P153" s="20" t="s">
        <v>1123</v>
      </c>
      <c r="Q153" s="22" t="s">
        <v>73</v>
      </c>
      <c r="R153" s="22" t="s">
        <v>1124</v>
      </c>
      <c r="S153" s="22" t="s">
        <v>73</v>
      </c>
      <c r="T153" s="22"/>
      <c r="U153" s="22" t="str">
        <f>VLOOKUP("J0002",Reference!I:J,2,0)</f>
        <v>RKE2 does not have a user interface. It is a CLI based tool. Any authentication required to interact with the API using the CLI tools would need to implement the banner requirement.</v>
      </c>
    </row>
    <row r="154" spans="1:21" ht="150" customHeight="1">
      <c r="A154" s="20" t="s">
        <v>1125</v>
      </c>
      <c r="B154" s="29" t="s">
        <v>67</v>
      </c>
      <c r="C154" s="34" t="s">
        <v>1116</v>
      </c>
      <c r="D154" s="31" t="s">
        <v>1117</v>
      </c>
      <c r="E154" s="32" t="s">
        <v>1117</v>
      </c>
      <c r="F154" s="30" t="s">
        <v>1126</v>
      </c>
      <c r="G154" s="20" t="s">
        <v>1127</v>
      </c>
      <c r="H154" s="22" t="s">
        <v>73</v>
      </c>
      <c r="I154" s="20" t="s">
        <v>1128</v>
      </c>
      <c r="J154" s="22" t="s">
        <v>73</v>
      </c>
      <c r="K154" s="20" t="s">
        <v>1129</v>
      </c>
      <c r="L154" s="27" t="s">
        <v>73</v>
      </c>
      <c r="M154" s="22" t="s">
        <v>172</v>
      </c>
      <c r="N154" s="20" t="s">
        <v>1130</v>
      </c>
      <c r="O154" s="22" t="s">
        <v>73</v>
      </c>
      <c r="P154" s="20" t="s">
        <v>1131</v>
      </c>
      <c r="Q154" s="22" t="s">
        <v>73</v>
      </c>
      <c r="R154" s="22" t="s">
        <v>1124</v>
      </c>
      <c r="S154" s="22" t="s">
        <v>73</v>
      </c>
      <c r="T154" s="22"/>
      <c r="U154" s="22" t="str">
        <f>VLOOKUP("J0002",Reference!I:J,2,0)</f>
        <v>RKE2 does not have a user interface. It is a CLI based tool. Any authentication required to interact with the API using the CLI tools would need to implement the banner requirement.</v>
      </c>
    </row>
    <row r="155" spans="1:21" ht="150" customHeight="1">
      <c r="A155" s="20" t="s">
        <v>770</v>
      </c>
      <c r="B155" s="29" t="s">
        <v>67</v>
      </c>
      <c r="C155" s="32" t="s">
        <v>771</v>
      </c>
      <c r="D155" s="31" t="s">
        <v>1117</v>
      </c>
      <c r="E155" s="32" t="s">
        <v>1117</v>
      </c>
      <c r="F155" s="30" t="s">
        <v>772</v>
      </c>
      <c r="G155" s="20" t="s">
        <v>1132</v>
      </c>
      <c r="H155" s="22" t="s">
        <v>73</v>
      </c>
      <c r="I155" s="20" t="s">
        <v>1133</v>
      </c>
      <c r="J155" s="22" t="s">
        <v>73</v>
      </c>
      <c r="K155" s="20" t="s">
        <v>1134</v>
      </c>
      <c r="L155" s="27" t="s">
        <v>73</v>
      </c>
      <c r="M155" s="22" t="s">
        <v>172</v>
      </c>
      <c r="N155" s="20" t="s">
        <v>1135</v>
      </c>
      <c r="O155" s="22" t="s">
        <v>73</v>
      </c>
      <c r="P155" s="20" t="s">
        <v>1136</v>
      </c>
      <c r="Q155" s="22" t="s">
        <v>73</v>
      </c>
      <c r="R155" s="22" t="s">
        <v>80</v>
      </c>
      <c r="S155" s="22" t="s">
        <v>73</v>
      </c>
      <c r="T155" s="22"/>
      <c r="U155" s="22" t="s">
        <v>405</v>
      </c>
    </row>
    <row r="156" spans="1:21" ht="150" customHeight="1">
      <c r="A156" s="20" t="s">
        <v>361</v>
      </c>
      <c r="B156" s="30" t="s">
        <v>97</v>
      </c>
      <c r="C156" s="34" t="s">
        <v>362</v>
      </c>
      <c r="D156" s="31" t="s">
        <v>1117</v>
      </c>
      <c r="E156" s="32" t="s">
        <v>1117</v>
      </c>
      <c r="F156" s="30" t="s">
        <v>363</v>
      </c>
      <c r="G156" s="20" t="s">
        <v>1137</v>
      </c>
      <c r="H156" s="22" t="s">
        <v>73</v>
      </c>
      <c r="I156" s="20" t="s">
        <v>1138</v>
      </c>
      <c r="J156" s="22" t="s">
        <v>73</v>
      </c>
      <c r="K156" s="20" t="s">
        <v>1139</v>
      </c>
      <c r="L156" s="27" t="str">
        <f>VLOOKUP("D0009",Reference!A:B,2,0)</f>
        <v>D0009 - RKE2 does not implement its own container registry
It is important to verify container images to ensure the software supply chain is not compromised. RKE2 attempts to be as non-prescriptive as possible and in doing so does not dictate how a container registry should be configured and used. All organizations should implement a process of initially pulling and verifying images from SUSE/RGS and then maintaining that integrity. This can be done through the use of their own container registries, notaries, or other methods of verification.</v>
      </c>
      <c r="M156" s="22" t="s">
        <v>172</v>
      </c>
      <c r="N156" s="20" t="s">
        <v>1140</v>
      </c>
      <c r="O156" s="22" t="s">
        <v>73</v>
      </c>
      <c r="P156" s="20" t="s">
        <v>1141</v>
      </c>
      <c r="Q156" s="22" t="s">
        <v>73</v>
      </c>
      <c r="R156" s="22" t="s">
        <v>80</v>
      </c>
      <c r="S156" s="22" t="s">
        <v>73</v>
      </c>
      <c r="T156" s="22"/>
      <c r="U156" s="22"/>
    </row>
    <row r="157" spans="1:21" ht="150" customHeight="1">
      <c r="A157" s="20" t="s">
        <v>361</v>
      </c>
      <c r="B157" s="30" t="s">
        <v>97</v>
      </c>
      <c r="C157" s="34" t="s">
        <v>362</v>
      </c>
      <c r="D157" s="31" t="s">
        <v>1117</v>
      </c>
      <c r="E157" s="32" t="s">
        <v>1117</v>
      </c>
      <c r="F157" s="30" t="s">
        <v>363</v>
      </c>
      <c r="G157" s="20" t="s">
        <v>1142</v>
      </c>
      <c r="H157" s="22" t="s">
        <v>73</v>
      </c>
      <c r="I157" s="20" t="s">
        <v>1143</v>
      </c>
      <c r="J157" s="22" t="s">
        <v>73</v>
      </c>
      <c r="K157" s="20" t="s">
        <v>1144</v>
      </c>
      <c r="L157" s="27" t="str">
        <f>VLOOKUP("D0009",Reference!A:B,2,0)</f>
        <v>D0009 - RKE2 does not implement its own container registry
It is important to verify container images to ensure the software supply chain is not compromised. RKE2 attempts to be as non-prescriptive as possible and in doing so does not dictate how a container registry should be configured and used. All organizations should implement a process of initially pulling and verifying images from SUSE/RGS and then maintaining that integrity. This can be done through the use of their own container registries, notaries, or other methods of verification.</v>
      </c>
      <c r="M157" s="22" t="s">
        <v>172</v>
      </c>
      <c r="N157" s="20" t="s">
        <v>1145</v>
      </c>
      <c r="O157" s="22" t="s">
        <v>73</v>
      </c>
      <c r="P157" s="20" t="s">
        <v>1146</v>
      </c>
      <c r="Q157" s="22" t="s">
        <v>73</v>
      </c>
      <c r="R157" s="22" t="s">
        <v>80</v>
      </c>
      <c r="S157" s="22" t="s">
        <v>73</v>
      </c>
      <c r="T157" s="22"/>
      <c r="U157" s="22"/>
    </row>
    <row r="158" spans="1:21" ht="150" customHeight="1">
      <c r="A158" s="20" t="s">
        <v>374</v>
      </c>
      <c r="B158" s="30" t="s">
        <v>97</v>
      </c>
      <c r="C158" s="34" t="s">
        <v>98</v>
      </c>
      <c r="D158" s="31" t="s">
        <v>1117</v>
      </c>
      <c r="E158" s="32" t="s">
        <v>1117</v>
      </c>
      <c r="F158" s="30" t="s">
        <v>375</v>
      </c>
      <c r="G158" s="20" t="s">
        <v>1147</v>
      </c>
      <c r="H158" s="22" t="s">
        <v>73</v>
      </c>
      <c r="I158" s="20" t="s">
        <v>1148</v>
      </c>
      <c r="J158" s="22" t="s">
        <v>73</v>
      </c>
      <c r="K158" s="20" t="s">
        <v>1149</v>
      </c>
      <c r="L158" s="27" t="str">
        <f>VLOOKUP("D0009",Reference!A:B,2,0)</f>
        <v>D0009 - RKE2 does not implement its own container registry
It is important to verify container images to ensure the software supply chain is not compromised. RKE2 attempts to be as non-prescriptive as possible and in doing so does not dictate how a container registry should be configured and used. All organizations should implement a process of initially pulling and verifying images from SUSE/RGS and then maintaining that integrity. This can be done through the use of their own container registries, notaries, or other methods of verification.</v>
      </c>
      <c r="M158" s="22" t="s">
        <v>172</v>
      </c>
      <c r="N158" s="20" t="s">
        <v>1150</v>
      </c>
      <c r="O158" s="22" t="s">
        <v>73</v>
      </c>
      <c r="P158" s="20" t="s">
        <v>1151</v>
      </c>
      <c r="Q158" s="22" t="s">
        <v>73</v>
      </c>
      <c r="R158" s="22" t="s">
        <v>80</v>
      </c>
      <c r="S158" s="22" t="s">
        <v>73</v>
      </c>
      <c r="T158" s="22"/>
      <c r="U158" s="22" t="str">
        <f>VLOOKUP("J0009",Reference!I:J,2,0)</f>
        <v>J0009 - RKE2 does not implement its own container registry
Because a registry is not an integral part of the RKE2 platform all image operations normally carried out by a registry are not applicable. These controls will need to be mitigated by other parts of the overall software stack.</v>
      </c>
    </row>
    <row r="159" spans="1:21" ht="150" customHeight="1">
      <c r="A159" s="20" t="s">
        <v>924</v>
      </c>
      <c r="B159" s="30" t="s">
        <v>97</v>
      </c>
      <c r="C159" s="34" t="s">
        <v>925</v>
      </c>
      <c r="D159" s="31" t="s">
        <v>1117</v>
      </c>
      <c r="E159" s="32" t="s">
        <v>1117</v>
      </c>
      <c r="F159" s="30" t="s">
        <v>926</v>
      </c>
      <c r="G159" s="20" t="s">
        <v>1152</v>
      </c>
      <c r="H159" s="22" t="s">
        <v>73</v>
      </c>
      <c r="I159" s="20" t="s">
        <v>1153</v>
      </c>
      <c r="J159" s="22" t="s">
        <v>73</v>
      </c>
      <c r="K159" s="20" t="s">
        <v>1154</v>
      </c>
      <c r="L159" s="27" t="str">
        <f>VLOOKUP("D0009",Reference!A:B,2,0)</f>
        <v>D0009 - RKE2 does not implement its own container registry
It is important to verify container images to ensure the software supply chain is not compromised. RKE2 attempts to be as non-prescriptive as possible and in doing so does not dictate how a container registry should be configured and used. All organizations should implement a process of initially pulling and verifying images from SUSE/RGS and then maintaining that integrity. This can be done through the use of their own container registries, notaries, or other methods of verification.</v>
      </c>
      <c r="M159" s="22" t="s">
        <v>172</v>
      </c>
      <c r="N159" s="20" t="s">
        <v>1155</v>
      </c>
      <c r="O159" s="22" t="s">
        <v>73</v>
      </c>
      <c r="P159" s="20" t="s">
        <v>1156</v>
      </c>
      <c r="Q159" s="22" t="s">
        <v>73</v>
      </c>
      <c r="R159" s="22" t="s">
        <v>80</v>
      </c>
      <c r="S159" s="22" t="s">
        <v>73</v>
      </c>
      <c r="T159" s="22"/>
      <c r="U159" s="22" t="str">
        <f>VLOOKUP("J0009",Reference!I:J,2,0)</f>
        <v>J0009 - RKE2 does not implement its own container registry
Because a registry is not an integral part of the RKE2 platform all image operations normally carried out by a registry are not applicable. These controls will need to be mitigated by other parts of the overall software stack.</v>
      </c>
    </row>
    <row r="160" spans="1:21" ht="150" customHeight="1">
      <c r="A160" s="20" t="s">
        <v>489</v>
      </c>
      <c r="B160" s="30" t="s">
        <v>97</v>
      </c>
      <c r="C160" s="33" t="s">
        <v>490</v>
      </c>
      <c r="D160" s="31" t="s">
        <v>1117</v>
      </c>
      <c r="E160" s="32" t="s">
        <v>1117</v>
      </c>
      <c r="F160" s="30" t="s">
        <v>491</v>
      </c>
      <c r="G160" s="20" t="s">
        <v>1157</v>
      </c>
      <c r="H160" s="22" t="s">
        <v>73</v>
      </c>
      <c r="I160" s="20" t="s">
        <v>1158</v>
      </c>
      <c r="J160" s="22" t="s">
        <v>73</v>
      </c>
      <c r="K160" s="20" t="s">
        <v>1159</v>
      </c>
      <c r="L160" s="27" t="str">
        <f>VLOOKUP("D0009",Reference!A:B,2,0)</f>
        <v>D0009 - RKE2 does not implement its own container registry
It is important to verify container images to ensure the software supply chain is not compromised. RKE2 attempts to be as non-prescriptive as possible and in doing so does not dictate how a container registry should be configured and used. All organizations should implement a process of initially pulling and verifying images from SUSE/RGS and then maintaining that integrity. This can be done through the use of their own container registries, notaries, or other methods of verification.</v>
      </c>
      <c r="M160" s="22" t="s">
        <v>172</v>
      </c>
      <c r="N160" s="20" t="s">
        <v>1160</v>
      </c>
      <c r="O160" s="22" t="s">
        <v>73</v>
      </c>
      <c r="P160" s="20" t="s">
        <v>1161</v>
      </c>
      <c r="Q160" s="22" t="s">
        <v>73</v>
      </c>
      <c r="R160" s="22" t="s">
        <v>80</v>
      </c>
      <c r="S160" s="22" t="s">
        <v>73</v>
      </c>
      <c r="T160" s="21"/>
      <c r="U160" s="22" t="str">
        <f>VLOOKUP("J0009",Reference!I:J,2,0)</f>
        <v>J0009 - RKE2 does not implement its own container registry
Because a registry is not an integral part of the RKE2 platform all image operations normally carried out by a registry are not applicable. These controls will need to be mitigated by other parts of the overall software stack.</v>
      </c>
    </row>
    <row r="161" spans="1:21" ht="150" customHeight="1">
      <c r="A161" s="20" t="s">
        <v>1162</v>
      </c>
      <c r="B161" s="30" t="s">
        <v>97</v>
      </c>
      <c r="C161" s="33" t="s">
        <v>1163</v>
      </c>
      <c r="D161" s="31" t="s">
        <v>1117</v>
      </c>
      <c r="E161" s="32" t="s">
        <v>1117</v>
      </c>
      <c r="F161" s="30" t="s">
        <v>1164</v>
      </c>
      <c r="G161" s="20" t="s">
        <v>1165</v>
      </c>
      <c r="H161" s="22" t="s">
        <v>73</v>
      </c>
      <c r="I161" s="20" t="s">
        <v>1166</v>
      </c>
      <c r="J161" s="22" t="s">
        <v>73</v>
      </c>
      <c r="K161" s="20" t="s">
        <v>1167</v>
      </c>
      <c r="L161" s="27" t="str">
        <f>VLOOKUP("D0009",Reference!A:B,2,0)</f>
        <v>D0009 - RKE2 does not implement its own container registry
It is important to verify container images to ensure the software supply chain is not compromised. RKE2 attempts to be as non-prescriptive as possible and in doing so does not dictate how a container registry should be configured and used. All organizations should implement a process of initially pulling and verifying images from SUSE/RGS and then maintaining that integrity. This can be done through the use of their own container registries, notaries, or other methods of verification.</v>
      </c>
      <c r="M161" s="22" t="s">
        <v>172</v>
      </c>
      <c r="N161" s="20" t="s">
        <v>1168</v>
      </c>
      <c r="O161" s="22" t="s">
        <v>73</v>
      </c>
      <c r="P161" s="20" t="s">
        <v>1169</v>
      </c>
      <c r="Q161" s="22" t="s">
        <v>73</v>
      </c>
      <c r="R161" s="22" t="s">
        <v>80</v>
      </c>
      <c r="S161" s="22" t="s">
        <v>73</v>
      </c>
      <c r="T161" s="22"/>
      <c r="U161" s="22"/>
    </row>
    <row r="162" spans="1:21" ht="150" customHeight="1">
      <c r="A162" s="20" t="s">
        <v>983</v>
      </c>
      <c r="B162" s="30" t="s">
        <v>97</v>
      </c>
      <c r="C162" s="33" t="s">
        <v>984</v>
      </c>
      <c r="D162" s="31" t="s">
        <v>1117</v>
      </c>
      <c r="E162" s="32" t="s">
        <v>1117</v>
      </c>
      <c r="F162" s="30" t="s">
        <v>985</v>
      </c>
      <c r="G162" s="20" t="s">
        <v>1170</v>
      </c>
      <c r="H162" s="22" t="s">
        <v>73</v>
      </c>
      <c r="I162" s="20" t="s">
        <v>1171</v>
      </c>
      <c r="J162" s="22" t="s">
        <v>73</v>
      </c>
      <c r="K162" s="20" t="s">
        <v>1172</v>
      </c>
      <c r="L162" s="27" t="str">
        <f>VLOOKUP("D0009",Reference!A:B,2,0)</f>
        <v>D0009 - RKE2 does not implement its own container registry
It is important to verify container images to ensure the software supply chain is not compromised. RKE2 attempts to be as non-prescriptive as possible and in doing so does not dictate how a container registry should be configured and used. All organizations should implement a process of initially pulling and verifying images from SUSE/RGS and then maintaining that integrity. This can be done through the use of their own container registries, notaries, or other methods of verification.</v>
      </c>
      <c r="M162" s="22" t="s">
        <v>172</v>
      </c>
      <c r="N162" s="20" t="s">
        <v>1173</v>
      </c>
      <c r="O162" s="22" t="s">
        <v>73</v>
      </c>
      <c r="P162" s="20" t="s">
        <v>1174</v>
      </c>
      <c r="Q162" s="22" t="s">
        <v>73</v>
      </c>
      <c r="R162" s="22" t="s">
        <v>80</v>
      </c>
      <c r="S162" s="22"/>
      <c r="T162" s="22"/>
      <c r="U162" s="22"/>
    </row>
    <row r="163" spans="1:21" ht="150" customHeight="1">
      <c r="A163" s="20" t="s">
        <v>1175</v>
      </c>
      <c r="B163" s="30" t="s">
        <v>185</v>
      </c>
      <c r="C163" s="34" t="s">
        <v>1176</v>
      </c>
      <c r="D163" s="31" t="s">
        <v>1117</v>
      </c>
      <c r="E163" s="32" t="s">
        <v>1117</v>
      </c>
      <c r="F163" s="30" t="s">
        <v>1177</v>
      </c>
      <c r="G163" s="20" t="s">
        <v>1178</v>
      </c>
      <c r="H163" s="22" t="s">
        <v>73</v>
      </c>
      <c r="I163" s="20" t="s">
        <v>1179</v>
      </c>
      <c r="J163" s="22" t="s">
        <v>73</v>
      </c>
      <c r="K163" s="20" t="s">
        <v>1180</v>
      </c>
      <c r="L163" s="27"/>
      <c r="M163" s="22" t="s">
        <v>172</v>
      </c>
      <c r="N163" s="20" t="s">
        <v>1181</v>
      </c>
      <c r="O163" s="22" t="s">
        <v>73</v>
      </c>
      <c r="P163" s="20" t="s">
        <v>1182</v>
      </c>
      <c r="Q163" s="22"/>
      <c r="R163" s="22" t="s">
        <v>80</v>
      </c>
      <c r="S163" s="22" t="s">
        <v>73</v>
      </c>
      <c r="T163" s="22"/>
      <c r="U163" s="22" t="s">
        <v>1183</v>
      </c>
    </row>
    <row r="164" spans="1:21" ht="150" customHeight="1">
      <c r="A164" s="20" t="s">
        <v>1049</v>
      </c>
      <c r="B164" s="30" t="s">
        <v>88</v>
      </c>
      <c r="C164" s="34" t="s">
        <v>1050</v>
      </c>
      <c r="D164" s="31" t="s">
        <v>1117</v>
      </c>
      <c r="E164" s="32" t="s">
        <v>1117</v>
      </c>
      <c r="F164" s="30" t="s">
        <v>1184</v>
      </c>
      <c r="G164" s="20" t="s">
        <v>1185</v>
      </c>
      <c r="H164" s="22" t="s">
        <v>73</v>
      </c>
      <c r="I164" s="20" t="s">
        <v>1186</v>
      </c>
      <c r="J164" s="22" t="s">
        <v>73</v>
      </c>
      <c r="K164" s="20" t="s">
        <v>1187</v>
      </c>
      <c r="L164" s="27" t="str">
        <f>VLOOKUP("D0022",Reference!A:B,2,0)</f>
        <v xml:space="preserve">D0022 - How RKE2 is built
RKE2 is upstream Kubernetes and containerd compiled with FIPS 140-2 validated modules and packaged as a single, standalone binary. This means that every installation only comes with the exact dependencies that it needs and replacing or updating the binary means all those components are replaced or updated as well. It does not come with any additional applications, plugins, or proprietary API extensions, including but not limited to:
- security, scanning, and audit tools
- storage drivers and backends
- CI/CD pipelines
It is important to emphasize that it is fully compatible with any open-source, commercial, or government product that has been containerized, RKE2 just does not come with any out of the box. Any program office can install any tools they wish to meet higher-level security and compliance requirements.
RKE2 is compiled with a FIPS-compatible Go compiler which replaces the standard Go crypto libraries with the FIPS validated Rancher Kubernetes Cryptographic Library module. The end result is that all of the following Kubernetes and containerd components use FIPS-validated modules for their cryptographic functions:
- API Server
- Controller Manager
- Scheduler
- Kubelet
- Kube Proxy
- Metric Server
- Kubectl
- Helm Charts
- Flannel
- Calico
- CoreDNS
- etcd
- containerd
- containerd-shim
- containerd-shim-runc-v1
- containerd-shim-runc-v2
- ctr
- crictl
- runc
</v>
      </c>
      <c r="M164" s="22" t="s">
        <v>172</v>
      </c>
      <c r="N164" s="20" t="s">
        <v>1188</v>
      </c>
      <c r="O164" s="22" t="s">
        <v>73</v>
      </c>
      <c r="P164" s="20" t="s">
        <v>1189</v>
      </c>
      <c r="Q164" s="22" t="s">
        <v>73</v>
      </c>
      <c r="R164" s="22" t="s">
        <v>80</v>
      </c>
      <c r="S164" s="22" t="s">
        <v>73</v>
      </c>
      <c r="T164" s="22"/>
      <c r="U164" s="22" t="s">
        <v>1190</v>
      </c>
    </row>
    <row r="165" spans="1:21" s="7" customFormat="1" ht="150" customHeight="1">
      <c r="A165" s="20" t="s">
        <v>1191</v>
      </c>
      <c r="B165" s="29" t="s">
        <v>67</v>
      </c>
      <c r="C165" s="34" t="s">
        <v>665</v>
      </c>
      <c r="D165" s="31" t="s">
        <v>1117</v>
      </c>
      <c r="E165" s="32" t="s">
        <v>1117</v>
      </c>
      <c r="F165" s="30" t="s">
        <v>1192</v>
      </c>
      <c r="G165" s="20" t="s">
        <v>1193</v>
      </c>
      <c r="H165" s="22" t="s">
        <v>73</v>
      </c>
      <c r="I165" s="20" t="s">
        <v>1194</v>
      </c>
      <c r="J165" s="22" t="s">
        <v>73</v>
      </c>
      <c r="K165" s="20" t="s">
        <v>669</v>
      </c>
      <c r="L165" s="27" t="str">
        <f>VLOOKUP("D0018",Reference!A:B,2,0)</f>
        <v>D0018 - Users in Kubernetes
All Kubernetes clusters have two categories of users: service accounts managed by Kubernetes, and normal users.
It is assumed that a cluster-independent service manages normal users in the following ways:
- an administrator distributing private keys
- a user store like Keystone or Google Accounts
- a file with a list of usernames and passwords</v>
      </c>
      <c r="M165" s="22" t="s">
        <v>172</v>
      </c>
      <c r="N165" s="20" t="s">
        <v>1195</v>
      </c>
      <c r="O165" s="22" t="s">
        <v>73</v>
      </c>
      <c r="P165" s="20" t="s">
        <v>1196</v>
      </c>
      <c r="Q165" s="22" t="s">
        <v>73</v>
      </c>
      <c r="R165" s="22" t="s">
        <v>80</v>
      </c>
      <c r="S165" s="22" t="s">
        <v>73</v>
      </c>
      <c r="T165" s="22"/>
      <c r="U165" s="22"/>
    </row>
    <row r="166" spans="1:21" ht="150" customHeight="1">
      <c r="A166" s="33" t="s">
        <v>1197</v>
      </c>
      <c r="B166" s="29" t="s">
        <v>67</v>
      </c>
      <c r="C166" s="32" t="s">
        <v>1198</v>
      </c>
      <c r="D166" s="31" t="s">
        <v>1117</v>
      </c>
      <c r="E166" s="32" t="s">
        <v>1117</v>
      </c>
      <c r="F166" s="30" t="s">
        <v>1199</v>
      </c>
      <c r="G166" s="33" t="s">
        <v>1200</v>
      </c>
      <c r="H166" s="22" t="s">
        <v>73</v>
      </c>
      <c r="I166" s="33" t="s">
        <v>1201</v>
      </c>
      <c r="J166" s="22" t="s">
        <v>73</v>
      </c>
      <c r="K166" s="33" t="s">
        <v>1202</v>
      </c>
      <c r="L166" s="27" t="s">
        <v>73</v>
      </c>
      <c r="M166" s="22" t="s">
        <v>172</v>
      </c>
      <c r="N166" s="33" t="s">
        <v>1203</v>
      </c>
      <c r="O166" s="22" t="s">
        <v>73</v>
      </c>
      <c r="P166" s="33" t="s">
        <v>1204</v>
      </c>
      <c r="Q166" s="22" t="s">
        <v>73</v>
      </c>
      <c r="R166" s="22" t="s">
        <v>1124</v>
      </c>
      <c r="S166" s="22" t="s">
        <v>73</v>
      </c>
      <c r="T166" s="22"/>
      <c r="U166" s="22" t="str">
        <f>VLOOKUP("J0021",Reference!I:M,2,0)</f>
        <v>J0021 - RKE2 does not have any user interfaces</v>
      </c>
    </row>
    <row r="167" spans="1:21" ht="150" customHeight="1">
      <c r="A167" s="20" t="s">
        <v>603</v>
      </c>
      <c r="B167" s="30" t="s">
        <v>407</v>
      </c>
      <c r="C167" s="34" t="s">
        <v>604</v>
      </c>
      <c r="D167" s="31" t="s">
        <v>1117</v>
      </c>
      <c r="E167" s="32" t="s">
        <v>1117</v>
      </c>
      <c r="F167" s="30" t="s">
        <v>605</v>
      </c>
      <c r="G167" s="20" t="s">
        <v>1205</v>
      </c>
      <c r="H167" s="22" t="s">
        <v>73</v>
      </c>
      <c r="I167" s="20" t="s">
        <v>1206</v>
      </c>
      <c r="J167" s="22" t="s">
        <v>73</v>
      </c>
      <c r="K167" s="20" t="s">
        <v>1207</v>
      </c>
      <c r="L167" s="27" t="str">
        <f>VLOOKUP("D0009",Reference!A:B,2,0)</f>
        <v>D0009 - RKE2 does not implement its own container registry
It is important to verify container images to ensure the software supply chain is not compromised. RKE2 attempts to be as non-prescriptive as possible and in doing so does not dictate how a container registry should be configured and used. All organizations should implement a process of initially pulling and verifying images from SUSE/RGS and then maintaining that integrity. This can be done through the use of their own container registries, notaries, or other methods of verification.</v>
      </c>
      <c r="M167" s="22" t="s">
        <v>172</v>
      </c>
      <c r="N167" s="20" t="s">
        <v>1208</v>
      </c>
      <c r="O167" s="22" t="s">
        <v>73</v>
      </c>
      <c r="P167" s="20" t="s">
        <v>1209</v>
      </c>
      <c r="Q167" s="22" t="s">
        <v>73</v>
      </c>
      <c r="R167" s="22" t="s">
        <v>80</v>
      </c>
      <c r="S167" s="22" t="s">
        <v>73</v>
      </c>
      <c r="T167" s="22"/>
      <c r="U167" s="22"/>
    </row>
    <row r="168" spans="1:21" ht="150" customHeight="1">
      <c r="A168" s="20" t="s">
        <v>611</v>
      </c>
      <c r="B168" s="30" t="s">
        <v>407</v>
      </c>
      <c r="C168" s="34" t="s">
        <v>612</v>
      </c>
      <c r="D168" s="31" t="s">
        <v>1117</v>
      </c>
      <c r="E168" s="32" t="s">
        <v>1117</v>
      </c>
      <c r="F168" s="30" t="s">
        <v>613</v>
      </c>
      <c r="G168" s="20" t="s">
        <v>1210</v>
      </c>
      <c r="H168" s="22" t="s">
        <v>73</v>
      </c>
      <c r="I168" s="20" t="s">
        <v>1211</v>
      </c>
      <c r="J168" s="22" t="s">
        <v>73</v>
      </c>
      <c r="K168" s="20" t="s">
        <v>1212</v>
      </c>
      <c r="L168" s="27" t="str">
        <f>VLOOKUP("D0009",Reference!A:B,2,0)</f>
        <v>D0009 - RKE2 does not implement its own container registry
It is important to verify container images to ensure the software supply chain is not compromised. RKE2 attempts to be as non-prescriptive as possible and in doing so does not dictate how a container registry should be configured and used. All organizations should implement a process of initially pulling and verifying images from SUSE/RGS and then maintaining that integrity. This can be done through the use of their own container registries, notaries, or other methods of verification.</v>
      </c>
      <c r="M168" s="22" t="s">
        <v>172</v>
      </c>
      <c r="N168" s="20" t="s">
        <v>1213</v>
      </c>
      <c r="O168" s="22" t="s">
        <v>73</v>
      </c>
      <c r="P168" s="20" t="s">
        <v>618</v>
      </c>
      <c r="Q168" s="22" t="s">
        <v>73</v>
      </c>
      <c r="R168" s="22" t="s">
        <v>80</v>
      </c>
      <c r="S168" s="22" t="s">
        <v>73</v>
      </c>
      <c r="T168" s="22"/>
      <c r="U168" s="22"/>
    </row>
    <row r="169" spans="1:21" ht="150" customHeight="1">
      <c r="A169" s="20" t="s">
        <v>1214</v>
      </c>
      <c r="B169" s="30" t="s">
        <v>407</v>
      </c>
      <c r="C169" s="34" t="s">
        <v>1215</v>
      </c>
      <c r="D169" s="31" t="s">
        <v>1117</v>
      </c>
      <c r="E169" s="32" t="s">
        <v>1117</v>
      </c>
      <c r="F169" s="30" t="s">
        <v>1216</v>
      </c>
      <c r="G169" s="20" t="s">
        <v>1217</v>
      </c>
      <c r="H169" s="22" t="s">
        <v>73</v>
      </c>
      <c r="I169" s="20" t="s">
        <v>1218</v>
      </c>
      <c r="J169" s="22" t="s">
        <v>73</v>
      </c>
      <c r="K169" s="20" t="s">
        <v>1219</v>
      </c>
      <c r="L169" s="27" t="str">
        <f>VLOOKUP("D0022",Reference!A:B,2,0)</f>
        <v xml:space="preserve">D0022 - How RKE2 is built
RKE2 is upstream Kubernetes and containerd compiled with FIPS 140-2 validated modules and packaged as a single, standalone binary. This means that every installation only comes with the exact dependencies that it needs and replacing or updating the binary means all those components are replaced or updated as well. It does not come with any additional applications, plugins, or proprietary API extensions, including but not limited to:
- security, scanning, and audit tools
- storage drivers and backends
- CI/CD pipelines
It is important to emphasize that it is fully compatible with any open-source, commercial, or government product that has been containerized, RKE2 just does not come with any out of the box. Any program office can install any tools they wish to meet higher-level security and compliance requirements.
RKE2 is compiled with a FIPS-compatible Go compiler which replaces the standard Go crypto libraries with the FIPS validated Rancher Kubernetes Cryptographic Library module. The end result is that all of the following Kubernetes and containerd components use FIPS-validated modules for their cryptographic functions:
- API Server
- Controller Manager
- Scheduler
- Kubelet
- Kube Proxy
- Metric Server
- Kubectl
- Helm Charts
- Flannel
- Calico
- CoreDNS
- etcd
- containerd
- containerd-shim
- containerd-shim-runc-v1
- containerd-shim-runc-v2
- ctr
- crictl
- runc
</v>
      </c>
      <c r="M169" s="22" t="s">
        <v>172</v>
      </c>
      <c r="N169" s="20" t="s">
        <v>1220</v>
      </c>
      <c r="O169" s="22" t="s">
        <v>73</v>
      </c>
      <c r="P169" s="20" t="s">
        <v>1221</v>
      </c>
      <c r="Q169" s="22" t="s">
        <v>73</v>
      </c>
      <c r="R169" s="22" t="s">
        <v>80</v>
      </c>
      <c r="S169" s="22" t="s">
        <v>73</v>
      </c>
      <c r="T169" s="22"/>
      <c r="U169" s="22"/>
    </row>
    <row r="170" spans="1:21" ht="150" customHeight="1">
      <c r="A170" s="20" t="s">
        <v>1222</v>
      </c>
      <c r="B170" s="30" t="s">
        <v>407</v>
      </c>
      <c r="C170" s="34" t="s">
        <v>1215</v>
      </c>
      <c r="D170" s="31" t="s">
        <v>1117</v>
      </c>
      <c r="E170" s="32" t="s">
        <v>1117</v>
      </c>
      <c r="F170" s="30" t="s">
        <v>1223</v>
      </c>
      <c r="G170" s="20" t="s">
        <v>1224</v>
      </c>
      <c r="H170" s="22" t="s">
        <v>73</v>
      </c>
      <c r="I170" s="20" t="s">
        <v>1225</v>
      </c>
      <c r="J170" s="22" t="s">
        <v>73</v>
      </c>
      <c r="K170" s="20" t="s">
        <v>1226</v>
      </c>
      <c r="L170" s="27" t="str">
        <f>VLOOKUP("D0022",Reference!A:B,2,0)</f>
        <v xml:space="preserve">D0022 - How RKE2 is built
RKE2 is upstream Kubernetes and containerd compiled with FIPS 140-2 validated modules and packaged as a single, standalone binary. This means that every installation only comes with the exact dependencies that it needs and replacing or updating the binary means all those components are replaced or updated as well. It does not come with any additional applications, plugins, or proprietary API extensions, including but not limited to:
- security, scanning, and audit tools
- storage drivers and backends
- CI/CD pipelines
It is important to emphasize that it is fully compatible with any open-source, commercial, or government product that has been containerized, RKE2 just does not come with any out of the box. Any program office can install any tools they wish to meet higher-level security and compliance requirements.
RKE2 is compiled with a FIPS-compatible Go compiler which replaces the standard Go crypto libraries with the FIPS validated Rancher Kubernetes Cryptographic Library module. The end result is that all of the following Kubernetes and containerd components use FIPS-validated modules for their cryptographic functions:
- API Server
- Controller Manager
- Scheduler
- Kubelet
- Kube Proxy
- Metric Server
- Kubectl
- Helm Charts
- Flannel
- Calico
- CoreDNS
- etcd
- containerd
- containerd-shim
- containerd-shim-runc-v1
- containerd-shim-runc-v2
- ctr
- crictl
- runc
</v>
      </c>
      <c r="M170" s="22" t="s">
        <v>172</v>
      </c>
      <c r="N170" s="20" t="s">
        <v>1227</v>
      </c>
      <c r="O170" s="22" t="s">
        <v>73</v>
      </c>
      <c r="P170" s="20" t="s">
        <v>1228</v>
      </c>
      <c r="Q170" s="22" t="s">
        <v>73</v>
      </c>
      <c r="R170" s="22" t="s">
        <v>80</v>
      </c>
      <c r="S170" s="22" t="s">
        <v>73</v>
      </c>
      <c r="T170" s="22"/>
      <c r="U170" s="22"/>
    </row>
    <row r="171" spans="1:21" ht="150" customHeight="1">
      <c r="A171" s="20" t="s">
        <v>1229</v>
      </c>
      <c r="B171" s="30" t="s">
        <v>407</v>
      </c>
      <c r="C171" s="34" t="s">
        <v>1215</v>
      </c>
      <c r="D171" s="31" t="s">
        <v>1117</v>
      </c>
      <c r="E171" s="32" t="s">
        <v>1117</v>
      </c>
      <c r="F171" s="30" t="s">
        <v>1230</v>
      </c>
      <c r="G171" s="20" t="s">
        <v>1231</v>
      </c>
      <c r="H171" s="22" t="s">
        <v>73</v>
      </c>
      <c r="I171" s="20" t="s">
        <v>1232</v>
      </c>
      <c r="J171" s="22" t="s">
        <v>73</v>
      </c>
      <c r="K171" s="20" t="s">
        <v>1233</v>
      </c>
      <c r="L171" s="27" t="str">
        <f>VLOOKUP("D0022",Reference!A:B,2,0)</f>
        <v xml:space="preserve">D0022 - How RKE2 is built
RKE2 is upstream Kubernetes and containerd compiled with FIPS 140-2 validated modules and packaged as a single, standalone binary. This means that every installation only comes with the exact dependencies that it needs and replacing or updating the binary means all those components are replaced or updated as well. It does not come with any additional applications, plugins, or proprietary API extensions, including but not limited to:
- security, scanning, and audit tools
- storage drivers and backends
- CI/CD pipelines
It is important to emphasize that it is fully compatible with any open-source, commercial, or government product that has been containerized, RKE2 just does not come with any out of the box. Any program office can install any tools they wish to meet higher-level security and compliance requirements.
RKE2 is compiled with a FIPS-compatible Go compiler which replaces the standard Go crypto libraries with the FIPS validated Rancher Kubernetes Cryptographic Library module. The end result is that all of the following Kubernetes and containerd components use FIPS-validated modules for their cryptographic functions:
- API Server
- Controller Manager
- Scheduler
- Kubelet
- Kube Proxy
- Metric Server
- Kubectl
- Helm Charts
- Flannel
- Calico
- CoreDNS
- etcd
- containerd
- containerd-shim
- containerd-shim-runc-v1
- containerd-shim-runc-v2
- ctr
- crictl
- runc
</v>
      </c>
      <c r="M171" s="22" t="s">
        <v>172</v>
      </c>
      <c r="N171" s="20" t="s">
        <v>1234</v>
      </c>
      <c r="O171" s="22" t="s">
        <v>73</v>
      </c>
      <c r="P171" s="20" t="s">
        <v>1235</v>
      </c>
      <c r="Q171" s="22" t="s">
        <v>73</v>
      </c>
      <c r="R171" s="22" t="s">
        <v>80</v>
      </c>
      <c r="S171" s="22" t="s">
        <v>73</v>
      </c>
      <c r="T171" s="22"/>
      <c r="U171" s="22"/>
    </row>
    <row r="172" spans="1:21" ht="150" customHeight="1">
      <c r="A172" s="20" t="s">
        <v>1236</v>
      </c>
      <c r="B172" s="30" t="s">
        <v>88</v>
      </c>
      <c r="C172" s="33" t="s">
        <v>1237</v>
      </c>
      <c r="D172" s="31" t="s">
        <v>69</v>
      </c>
      <c r="E172" s="34" t="s">
        <v>647</v>
      </c>
      <c r="F172" s="30" t="s">
        <v>1238</v>
      </c>
      <c r="G172" s="20" t="s">
        <v>1239</v>
      </c>
      <c r="H172" s="22" t="s">
        <v>73</v>
      </c>
      <c r="I172" s="20" t="s">
        <v>1240</v>
      </c>
      <c r="J172" s="22" t="s">
        <v>73</v>
      </c>
      <c r="K172" s="20" t="s">
        <v>1241</v>
      </c>
      <c r="L172" s="27"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M172" s="22" t="s">
        <v>77</v>
      </c>
      <c r="N172" s="20" t="s">
        <v>1242</v>
      </c>
      <c r="O172" s="22"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P172" s="20" t="s">
        <v>1243</v>
      </c>
      <c r="Q172" s="22"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R172" s="22" t="s">
        <v>80</v>
      </c>
      <c r="S172" s="22" t="s">
        <v>73</v>
      </c>
      <c r="T172" s="22"/>
      <c r="U172" s="22"/>
    </row>
    <row r="173" spans="1:21">
      <c r="S173" s="6" t="s">
        <v>73</v>
      </c>
    </row>
    <row r="174" spans="1:21">
      <c r="S174" s="6" t="s">
        <v>73</v>
      </c>
    </row>
    <row r="175" spans="1:21">
      <c r="S175" s="6" t="s">
        <v>73</v>
      </c>
    </row>
    <row r="176" spans="1:21">
      <c r="S176" s="6" t="s">
        <v>73</v>
      </c>
    </row>
    <row r="1048576" ht="15" customHeight="1"/>
  </sheetData>
  <autoFilter ref="A1:U1" xr:uid="{00000000-0001-0000-0000-000000000000}">
    <sortState xmlns:xlrd2="http://schemas.microsoft.com/office/spreadsheetml/2017/richdata2" ref="A2:U176">
      <sortCondition ref="E1"/>
    </sortState>
  </autoFilter>
  <phoneticPr fontId="4" type="noConversion"/>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D5840-164F-4B8B-8FCB-5285C6BB46C2}">
  <dimension ref="A1:Q172"/>
  <sheetViews>
    <sheetView topLeftCell="I1" workbookViewId="0">
      <selection activeCell="K2" sqref="K2"/>
    </sheetView>
  </sheetViews>
  <sheetFormatPr defaultRowHeight="15"/>
  <cols>
    <col min="5" max="5" width="26.7109375" customWidth="1"/>
    <col min="6" max="6" width="26.42578125" customWidth="1"/>
    <col min="7" max="7" width="33" customWidth="1"/>
    <col min="8" max="8" width="63.7109375" customWidth="1"/>
    <col min="9" max="9" width="17.28515625" customWidth="1"/>
    <col min="10" max="10" width="28.85546875" customWidth="1"/>
    <col min="11" max="11" width="61" customWidth="1"/>
    <col min="12" max="12" width="21" customWidth="1"/>
    <col min="13" max="13" width="54.140625" customWidth="1"/>
  </cols>
  <sheetData>
    <row r="1" spans="1:17" ht="38.25">
      <c r="A1" s="3"/>
      <c r="B1" s="3" t="s">
        <v>63</v>
      </c>
      <c r="C1" s="3" t="s">
        <v>64</v>
      </c>
      <c r="D1" s="3" t="s">
        <v>65</v>
      </c>
      <c r="E1" s="3" t="s">
        <v>24</v>
      </c>
      <c r="F1" s="3" t="s">
        <v>27</v>
      </c>
      <c r="G1" s="3" t="s">
        <v>30</v>
      </c>
      <c r="H1" s="3" t="s">
        <v>33</v>
      </c>
      <c r="I1" s="3" t="s">
        <v>36</v>
      </c>
      <c r="J1" s="3" t="s">
        <v>39</v>
      </c>
      <c r="K1" s="3" t="s">
        <v>42</v>
      </c>
      <c r="L1" s="3" t="s">
        <v>45</v>
      </c>
      <c r="M1" s="3" t="s">
        <v>48</v>
      </c>
      <c r="N1" s="3" t="s">
        <v>51</v>
      </c>
      <c r="O1" s="3" t="s">
        <v>54</v>
      </c>
      <c r="P1" s="3" t="s">
        <v>57</v>
      </c>
      <c r="Q1" s="3" t="s">
        <v>60</v>
      </c>
    </row>
    <row r="2" spans="1:17" ht="409.6">
      <c r="A2" s="36" t="s">
        <v>66</v>
      </c>
      <c r="B2" s="36" t="s">
        <v>71</v>
      </c>
      <c r="C2" s="36" t="s">
        <v>72</v>
      </c>
      <c r="D2" s="6" t="s">
        <v>73</v>
      </c>
      <c r="E2" s="36" t="s">
        <v>74</v>
      </c>
      <c r="F2" s="6" t="s">
        <v>75</v>
      </c>
      <c r="G2" s="36" t="s">
        <v>76</v>
      </c>
      <c r="H2" s="6" t="str">
        <f>VLOOKUP("D0001",Reference!A:B,2,0)</f>
        <v>D0001-  - Use strong TLS settings
RKE2 uses FIPS validated BoringCrypto modules. RKE2 Server can prohibit the use of SSL and unauthorized versions of TLS protocols to properly secure communication. There is a lot of traffic between RKE2 nodes to deploy, update, and delete resources so it is important to set strong TLS settings on top of this default feature. It is also important to use approved cypher suites. This ensures the protection of the transmitted information, confidentiality, and integrity so that the attacker cannot read or alter this communication.
The use of unsupported protocol exposes vulnerabilities to the Kubernetes by rogue traffic interceptions, man-in-the-middle attacks, and impersonation of users or services from the container platform runtime, registry, and key store.
To enable the enforcement of minimum version of TLS and cipher suites to be used by the various components of RKE2, the settings 'tls-min-version' and 'tls-cipher-suites' must be set.
Further documentation of the FIPS modules can be found here https://docs.rke2.io/security/fips_support</v>
      </c>
      <c r="I2" s="6" t="s">
        <v>77</v>
      </c>
      <c r="J2" s="36" t="s">
        <v>78</v>
      </c>
      <c r="K2" s="6" t="str">
        <f>VLOOKUP("C0001",Reference!C:D,2,0)</f>
        <v>C0001 - Use strong TLS settings                                                                                                                                                                                                                                                                                                                        
On an RKE2 server, run each command:                                                                                                                                                                                                                                                                                                                   
/var/lib/rancher/rke2/bin/kubectl get po -n kube-system -l component=kube-controller-manager -o=jsonpath="{.items[*].spec.containers[*].command}"                                                                                                                                                                                                      
/var/lib/rancher/rke2/bin/kubectl get po -n kube-system -l component=kube-scheduler -o=jsonpath="{.items[*].spec.containers[*].command}"                                                                                                                                                                                                               
/var/lib/rancher/rke2/bin/kubectl get po -n kube-system -l component=kube-apiserver -o=jsonpath="{.items[*].spec.containers[*].command}" | grep tls-min-version                                                                                                                                                                                        
For each, look for the existence of the following:                                                                                                                                                                                                                                                                                                     
--tls-min-version=VersionTLS12                                                                                                                                                                                                                                                                                                                         
or                                                                                                                                                                                                                                                                                                                                                     
--tls-min-version=VersionTLS13                                                                                                                                                                                                                                                                                                                         
and                                                                                                                                                                                                                                                                                                                                                    
--tls-cipher-suites=TLS_AES_128_GCM_SHA256, TLS_AES_256_GCM_SHA384,                                                                                                                                                                                                                                                                                    
TLS_CHACHA20_POLY1305_SHA256, TLS_ECDHE_ECDSA_WITH_AES_128_CBC_SHA,                                                                                                                                                                                                                                                                                    
TLS_ECDHE_ECDSA_WITH_AES_128_GCM_SHA256,                                                                                                                                                                                                                                                                                                               
TLS_ECDHE_ECDSA_WITH_AES_256_CBC_SHA,                                                                                                                                                                                                                                                                                                                  
TLS_ECDHE_ECDSA_WITH_AES_256_GCM_SHA384,                                                                                                                                                                                                                                                                                                               
TLS_ECDHE_ECDSA_WITH_CHACHA20_POLY1305,                                                                                                                                                                                                                                                                                                                
TLS_ECDHE_ECDSA_WITH_CHACHA20_POLY1305_SHA256,                                                                                                                                                                                                                                                                                                         
TLS_ECDHE_RSA_WITH_3DES_EDE_CBC_SHA, TLS_ECDHE_RSA_WITH_AES_128_CBC_SHA,                                                                                                                                                                                                                                                                               
TLS_ECDHE_RSA_WITH_AES_128_GCM_SHA256, TLS_ECDHE_RSA_WITH_AES_256_CBC_SHA,                                                                                                                                                                                                                                                                             
124 | P a g eTLS_ECDHE_RSA_WITH_AES_256_GCM_SHA384, TLS_ECDHE_RSA_WITH_CHACHA20_POLY1305,                                                                                                                                                                                                                                                              
TLS_ECDHE_RSA_WITH_CHACHA20_POLY1305_SHA256, TLS_RSA_WITH_3DES_EDE_CBC_SHA,                                                                                                                                                                                                                                                                            
TLS_RSA_WITH_AES_128_CBC_SHA, TLS_RSA_WITH_AES_128_GCM_SHA256,                                                                                                                                                                                                                                                                                         
TLS_RSA_WITH_AES_256_CBC_SHA, TLS_RSA_WITH_AES_256_GCM_SHA384                                                                                                                                                                                                                                                                                          
If the setting is not set for all servers, this is a finding.                                                                                                                                                                                                                                                                                          
If the setting is not set for all servers, this is a finding.</v>
      </c>
      <c r="L2" s="36" t="s">
        <v>79</v>
      </c>
      <c r="M2" s="6" t="str">
        <f>VLOOKUP("F0001",Reference!E:F,2,0)</f>
        <v>F0001 - Use strong TLS settings
Edit the RKE2 Server configuration file on all RKE2 Server hosts, located at /etc/rancher/rke2/config.yaml, to contain the following:
kube-controller-manager-arg: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kube-scheduler-arg: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kube-apiserver-arg: 
- "tls-min-version=VersionTLS12"
- "tls-cipher-suites=TLS_ECDHE_ECDSA_WITH_AES_128_GCM_SHA256,TLS_ECDHE_RSA_WITH_AES_128_GCM_SHA256,TLS_ECDHE_ECDSA_WITH_CHACHA20_POLY1305,TLS_ECDHE_RSA_WITH_AES_256_GCM_SHA384,TLS_ECDHE_RSA_WITH_CHACHA20_POLY1305,TLS_ECDHE_ECDSA_WITH_AES_256_GCM_SHA384"
Once configuration file is updated, restart the RKE2 Server. Run the command:
systemctl restart rke2-server</v>
      </c>
      <c r="N2" s="6" t="s">
        <v>80</v>
      </c>
      <c r="O2" s="6" t="s">
        <v>73</v>
      </c>
      <c r="P2" s="6"/>
      <c r="Q2" s="6"/>
    </row>
    <row r="3" spans="1:17" ht="409.6">
      <c r="A3" s="36" t="s">
        <v>66</v>
      </c>
      <c r="B3" s="36" t="s">
        <v>71</v>
      </c>
      <c r="C3" s="36" t="s">
        <v>81</v>
      </c>
      <c r="D3" s="6" t="s">
        <v>73</v>
      </c>
      <c r="E3" s="36" t="s">
        <v>82</v>
      </c>
      <c r="F3" s="6" t="s">
        <v>83</v>
      </c>
      <c r="G3" s="36" t="s">
        <v>84</v>
      </c>
      <c r="H3" s="6" t="str">
        <f>VLOOKUP("D0001",Reference!A:B,2,0)</f>
        <v>D0001-  - Use strong TLS settings
RKE2 uses FIPS validated BoringCrypto modules. RKE2 Server can prohibit the use of SSL and unauthorized versions of TLS protocols to properly secure communication. There is a lot of traffic between RKE2 nodes to deploy, update, and delete resources so it is important to set strong TLS settings on top of this default feature. It is also important to use approved cypher suites. This ensures the protection of the transmitted information, confidentiality, and integrity so that the attacker cannot read or alter this communication.
The use of unsupported protocol exposes vulnerabilities to the Kubernetes by rogue traffic interceptions, man-in-the-middle attacks, and impersonation of users or services from the container platform runtime, registry, and key store.
To enable the enforcement of minimum version of TLS and cipher suites to be used by the various components of RKE2, the settings 'tls-min-version' and 'tls-cipher-suites' must be set.
Further documentation of the FIPS modules can be found here https://docs.rke2.io/security/fips_support</v>
      </c>
      <c r="I3" s="6" t="s">
        <v>77</v>
      </c>
      <c r="J3" s="36" t="s">
        <v>85</v>
      </c>
      <c r="K3" s="6" t="str">
        <f>VLOOKUP("C0001",Reference!C:D,2,0)</f>
        <v>C0001 - Use strong TLS settings                                                                                                                                                                                                                                                                                                                        
On an RKE2 server, run each command:                                                                                                                                                                                                                                                                                                                   
/var/lib/rancher/rke2/bin/kubectl get po -n kube-system -l component=kube-controller-manager -o=jsonpath="{.items[*].spec.containers[*].command}"                                                                                                                                                                                                      
/var/lib/rancher/rke2/bin/kubectl get po -n kube-system -l component=kube-scheduler -o=jsonpath="{.items[*].spec.containers[*].command}"                                                                                                                                                                                                               
/var/lib/rancher/rke2/bin/kubectl get po -n kube-system -l component=kube-apiserver -o=jsonpath="{.items[*].spec.containers[*].command}" | grep tls-min-version                                                                                                                                                                                        
For each, look for the existence of the following:                                                                                                                                                                                                                                                                                                     
--tls-min-version=VersionTLS12                                                                                                                                                                                                                                                                                                                         
or                                                                                                                                                                                                                                                                                                                                                     
--tls-min-version=VersionTLS13                                                                                                                                                                                                                                                                                                                         
and                                                                                                                                                                                                                                                                                                                                                    
--tls-cipher-suites=TLS_AES_128_GCM_SHA256, TLS_AES_256_GCM_SHA384,                                                                                                                                                                                                                                                                                    
TLS_CHACHA20_POLY1305_SHA256, TLS_ECDHE_ECDSA_WITH_AES_128_CBC_SHA,                                                                                                                                                                                                                                                                                    
TLS_ECDHE_ECDSA_WITH_AES_128_GCM_SHA256,                                                                                                                                                                                                                                                                                                               
TLS_ECDHE_ECDSA_WITH_AES_256_CBC_SHA,                                                                                                                                                                                                                                                                                                                  
TLS_ECDHE_ECDSA_WITH_AES_256_GCM_SHA384,                                                                                                                                                                                                                                                                                                               
TLS_ECDHE_ECDSA_WITH_CHACHA20_POLY1305,                                                                                                                                                                                                                                                                                                                
TLS_ECDHE_ECDSA_WITH_CHACHA20_POLY1305_SHA256,                                                                                                                                                                                                                                                                                                         
TLS_ECDHE_RSA_WITH_3DES_EDE_CBC_SHA, TLS_ECDHE_RSA_WITH_AES_128_CBC_SHA,                                                                                                                                                                                                                                                                               
TLS_ECDHE_RSA_WITH_AES_128_GCM_SHA256, TLS_ECDHE_RSA_WITH_AES_256_CBC_SHA,                                                                                                                                                                                                                                                                             
124 | P a g eTLS_ECDHE_RSA_WITH_AES_256_GCM_SHA384, TLS_ECDHE_RSA_WITH_CHACHA20_POLY1305,                                                                                                                                                                                                                                                              
TLS_ECDHE_RSA_WITH_CHACHA20_POLY1305_SHA256, TLS_RSA_WITH_3DES_EDE_CBC_SHA,                                                                                                                                                                                                                                                                            
TLS_RSA_WITH_AES_128_CBC_SHA, TLS_RSA_WITH_AES_128_GCM_SHA256,                                                                                                                                                                                                                                                                                         
TLS_RSA_WITH_AES_256_CBC_SHA, TLS_RSA_WITH_AES_256_GCM_SHA384                                                                                                                                                                                                                                                                                          
If the setting is not set for all servers, this is a finding.                                                                                                                                                                                                                                                                                          
If the setting is not set for all servers, this is a finding.</v>
      </c>
      <c r="L3" s="36" t="s">
        <v>86</v>
      </c>
      <c r="M3" s="6" t="str">
        <f>VLOOKUP("F0001",Reference!E:F,2,0)</f>
        <v>F0001 - Use strong TLS settings
Edit the RKE2 Server configuration file on all RKE2 Server hosts, located at /etc/rancher/rke2/config.yaml, to contain the following:
kube-controller-manager-arg: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kube-scheduler-arg: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kube-apiserver-arg: 
- "tls-min-version=VersionTLS12"
- "tls-cipher-suites=TLS_ECDHE_ECDSA_WITH_AES_128_GCM_SHA256,TLS_ECDHE_RSA_WITH_AES_128_GCM_SHA256,TLS_ECDHE_ECDSA_WITH_CHACHA20_POLY1305,TLS_ECDHE_RSA_WITH_AES_256_GCM_SHA384,TLS_ECDHE_RSA_WITH_CHACHA20_POLY1305,TLS_ECDHE_ECDSA_WITH_AES_256_GCM_SHA384"
Once configuration file is updated, restart the RKE2 Server. Run the command:
systemctl restart rke2-server</v>
      </c>
      <c r="N3" s="6" t="s">
        <v>80</v>
      </c>
      <c r="O3" s="6" t="s">
        <v>73</v>
      </c>
      <c r="P3" s="6"/>
      <c r="Q3" s="6"/>
    </row>
    <row r="4" spans="1:17" ht="409.6">
      <c r="A4" s="36" t="s">
        <v>645</v>
      </c>
      <c r="B4" s="36" t="s">
        <v>648</v>
      </c>
      <c r="C4" s="36" t="s">
        <v>649</v>
      </c>
      <c r="D4" s="6" t="s">
        <v>73</v>
      </c>
      <c r="E4" s="36" t="s">
        <v>650</v>
      </c>
      <c r="F4" s="6" t="s">
        <v>651</v>
      </c>
      <c r="G4" s="36" t="s">
        <v>652</v>
      </c>
      <c r="H4" s="6" t="str">
        <f>VLOOKUP("D0002",Reference!A:B,2,0)</f>
        <v>D0002 - use-service-account-credentials=true
The Kubernetes Controller Manager is a background process that embeds core control loops regulating cluster system state through the API Server. Every process executed in a pod has an associated service account. By default, service accounts use the same credentials for authentication. Implementing the default settings poses a High risk to the Kubernetes Controller Manager. Setting the use-service-account-credential value lowers the attack surface by generating unique service accounts settings for each controller instance.</v>
      </c>
      <c r="I4" s="6" t="s">
        <v>77</v>
      </c>
      <c r="J4" s="36" t="s">
        <v>653</v>
      </c>
      <c r="K4" s="6" t="str">
        <f>VLOOKUP("C0002",Reference!C:D,2,0)</f>
        <v>C0002 - use-service-account-credentials=true
On all hosts running RKE2 server, run the command:
/var/lib/rancher/rke2/bin/kubectl get po -n kube-system -l component=kube-controller-manager -o=jsonpath="{.items[*].spec.containers[*].command}" | grep use-service-account-credentials
Look for the existence of the following:
'--use-service-account-credentials=true'
If the setting is not set, this is a finding.</v>
      </c>
      <c r="L4" s="36" t="s">
        <v>654</v>
      </c>
      <c r="M4" s="6" t="str">
        <f>VLOOKUP("F0002",Reference!E:F,2,0)</f>
        <v>F0002 - use-service-account-credentials=true
Edit the RKE2 Server configuration file on all RKE2 Server hosts, located at /etc/rancher/rke2/config.yaml, to contain the following:
use-service-account-credentials: true
Once configuration file is updated, restart the RKE2 Server. Run the command:
systemctl restart rke2-server</v>
      </c>
      <c r="N4" s="6" t="s">
        <v>80</v>
      </c>
      <c r="O4" s="6" t="s">
        <v>73</v>
      </c>
      <c r="P4" s="6"/>
      <c r="Q4" s="6"/>
    </row>
    <row r="5" spans="1:17" ht="409.6">
      <c r="A5" s="36" t="s">
        <v>129</v>
      </c>
      <c r="B5" s="36" t="s">
        <v>167</v>
      </c>
      <c r="C5" s="36" t="s">
        <v>168</v>
      </c>
      <c r="D5" s="6" t="s">
        <v>73</v>
      </c>
      <c r="E5" s="36" t="s">
        <v>169</v>
      </c>
      <c r="F5" s="6" t="s">
        <v>170</v>
      </c>
      <c r="G5" s="36" t="s">
        <v>171</v>
      </c>
      <c r="H5" s="6" t="s">
        <v>73</v>
      </c>
      <c r="I5" s="6" t="s">
        <v>172</v>
      </c>
      <c r="J5" s="36" t="s">
        <v>173</v>
      </c>
      <c r="K5" s="6" t="s">
        <v>73</v>
      </c>
      <c r="L5" s="36" t="s">
        <v>174</v>
      </c>
      <c r="M5" s="6" t="s">
        <v>73</v>
      </c>
      <c r="N5" s="6" t="s">
        <v>80</v>
      </c>
      <c r="O5" s="6" t="s">
        <v>73</v>
      </c>
      <c r="P5" s="6"/>
      <c r="Q5" s="6" t="s">
        <v>1244</v>
      </c>
    </row>
    <row r="6" spans="1:17" ht="409.6">
      <c r="A6" s="36" t="s">
        <v>655</v>
      </c>
      <c r="B6" s="36" t="s">
        <v>657</v>
      </c>
      <c r="C6" s="36" t="s">
        <v>658</v>
      </c>
      <c r="D6" s="6" t="s">
        <v>73</v>
      </c>
      <c r="E6" s="36" t="s">
        <v>659</v>
      </c>
      <c r="F6" s="6" t="s">
        <v>660</v>
      </c>
      <c r="G6" s="36" t="s">
        <v>661</v>
      </c>
      <c r="H6"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6" s="6" t="s">
        <v>77</v>
      </c>
      <c r="J6" s="36" t="s">
        <v>662</v>
      </c>
      <c r="K6"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6" s="36" t="s">
        <v>663</v>
      </c>
      <c r="M6"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6" s="6" t="s">
        <v>80</v>
      </c>
      <c r="O6" s="6" t="s">
        <v>73</v>
      </c>
      <c r="P6" s="6"/>
      <c r="Q6" s="6"/>
    </row>
    <row r="7" spans="1:17" ht="409.6">
      <c r="A7" s="36" t="s">
        <v>175</v>
      </c>
      <c r="B7" s="36" t="s">
        <v>177</v>
      </c>
      <c r="C7" s="36" t="s">
        <v>178</v>
      </c>
      <c r="D7" s="6" t="s">
        <v>73</v>
      </c>
      <c r="E7" s="36" t="s">
        <v>179</v>
      </c>
      <c r="F7" s="6" t="s">
        <v>180</v>
      </c>
      <c r="G7" s="36" t="s">
        <v>181</v>
      </c>
      <c r="H7"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7" s="6" t="s">
        <v>77</v>
      </c>
      <c r="J7" s="36" t="s">
        <v>182</v>
      </c>
      <c r="K7"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7" s="36" t="s">
        <v>183</v>
      </c>
      <c r="M7"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7" s="6" t="s">
        <v>80</v>
      </c>
      <c r="O7" s="6" t="s">
        <v>73</v>
      </c>
      <c r="P7" s="6"/>
      <c r="Q7" s="6"/>
    </row>
    <row r="8" spans="1:17" ht="409.6">
      <c r="A8" s="36" t="s">
        <v>175</v>
      </c>
      <c r="B8" s="36" t="s">
        <v>423</v>
      </c>
      <c r="C8" s="36" t="s">
        <v>424</v>
      </c>
      <c r="D8" s="6" t="s">
        <v>73</v>
      </c>
      <c r="E8" s="36" t="s">
        <v>425</v>
      </c>
      <c r="F8" s="6" t="s">
        <v>426</v>
      </c>
      <c r="G8" s="36" t="s">
        <v>427</v>
      </c>
      <c r="H8"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8" s="6" t="s">
        <v>77</v>
      </c>
      <c r="J8" s="36" t="s">
        <v>428</v>
      </c>
      <c r="K8"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8" s="36" t="s">
        <v>429</v>
      </c>
      <c r="M8"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8" s="6" t="s">
        <v>80</v>
      </c>
      <c r="O8" s="6" t="s">
        <v>73</v>
      </c>
      <c r="P8" s="6"/>
      <c r="Q8" s="6"/>
    </row>
    <row r="9" spans="1:17" ht="409.6">
      <c r="A9" s="36" t="s">
        <v>175</v>
      </c>
      <c r="B9" s="36" t="s">
        <v>430</v>
      </c>
      <c r="C9" s="36" t="s">
        <v>431</v>
      </c>
      <c r="D9" s="6" t="s">
        <v>73</v>
      </c>
      <c r="E9" s="36" t="s">
        <v>432</v>
      </c>
      <c r="F9" s="6" t="s">
        <v>433</v>
      </c>
      <c r="G9" s="36" t="s">
        <v>434</v>
      </c>
      <c r="H9"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9" s="6" t="s">
        <v>77</v>
      </c>
      <c r="J9" s="36" t="s">
        <v>435</v>
      </c>
      <c r="K9"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9" s="36" t="s">
        <v>436</v>
      </c>
      <c r="M9"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9" s="6" t="s">
        <v>80</v>
      </c>
      <c r="O9" s="6" t="s">
        <v>73</v>
      </c>
      <c r="P9" s="6"/>
      <c r="Q9" s="6"/>
    </row>
    <row r="10" spans="1:17" ht="409.6">
      <c r="A10" s="36" t="s">
        <v>175</v>
      </c>
      <c r="B10" s="36" t="s">
        <v>437</v>
      </c>
      <c r="C10" s="36" t="s">
        <v>438</v>
      </c>
      <c r="D10" s="6" t="s">
        <v>73</v>
      </c>
      <c r="E10" s="36" t="s">
        <v>439</v>
      </c>
      <c r="F10" s="6" t="s">
        <v>440</v>
      </c>
      <c r="G10" s="36" t="s">
        <v>441</v>
      </c>
      <c r="H10"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10" s="6" t="s">
        <v>77</v>
      </c>
      <c r="J10" s="36" t="s">
        <v>442</v>
      </c>
      <c r="K10"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10" s="36" t="s">
        <v>443</v>
      </c>
      <c r="M10"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10" s="6" t="s">
        <v>80</v>
      </c>
      <c r="O10" s="6" t="s">
        <v>73</v>
      </c>
      <c r="P10" s="6"/>
      <c r="Q10" s="6"/>
    </row>
    <row r="11" spans="1:17" ht="409.6">
      <c r="A11" s="36" t="s">
        <v>770</v>
      </c>
      <c r="B11" s="36" t="s">
        <v>772</v>
      </c>
      <c r="C11" s="36" t="s">
        <v>1132</v>
      </c>
      <c r="D11" s="6" t="s">
        <v>73</v>
      </c>
      <c r="E11" s="36" t="s">
        <v>1133</v>
      </c>
      <c r="F11" s="6" t="s">
        <v>73</v>
      </c>
      <c r="G11" s="36" t="s">
        <v>1134</v>
      </c>
      <c r="H11" s="6" t="s">
        <v>73</v>
      </c>
      <c r="I11" s="6" t="s">
        <v>172</v>
      </c>
      <c r="J11" s="36" t="s">
        <v>1135</v>
      </c>
      <c r="K11" s="6" t="s">
        <v>73</v>
      </c>
      <c r="L11" s="36" t="s">
        <v>1136</v>
      </c>
      <c r="M11" s="6" t="s">
        <v>73</v>
      </c>
      <c r="N11" s="6" t="s">
        <v>80</v>
      </c>
      <c r="O11" s="6" t="s">
        <v>73</v>
      </c>
      <c r="P11" s="6"/>
      <c r="Q11" s="6" t="s">
        <v>405</v>
      </c>
    </row>
    <row r="12" spans="1:17" ht="409.6">
      <c r="A12" s="36" t="s">
        <v>770</v>
      </c>
      <c r="B12" s="36" t="s">
        <v>772</v>
      </c>
      <c r="C12" s="36" t="s">
        <v>773</v>
      </c>
      <c r="D12" s="6" t="s">
        <v>73</v>
      </c>
      <c r="E12" s="36" t="s">
        <v>774</v>
      </c>
      <c r="F12" s="6" t="s">
        <v>73</v>
      </c>
      <c r="G12" s="36" t="s">
        <v>775</v>
      </c>
      <c r="H12" s="6" t="str">
        <f>VLOOKUP("D0005",Reference!A:B,2,0)</f>
        <v>D0005 - File system permissions
There are various configuration files, logs, access credentials, and other files stored on the host filesystem that contain sensitive information. 
These files could potentially put at risk, along with other specific workloads and components:
- API server
- proxy
- scheduler
- controller
- etcd
- Kubernetes administrator account information
- audit log access, modification, and deletion
- application access, modification, and deletion
- Container runtime files
If an attacker can gain access to these files, changes can be made to open vulnerabilities and bypass user authorizations inherit within Kubernetes with RBAC implemented. It is crucial to ensure user permissions are enforced down through to the operating system. Protecting file permissions will ensure that if a non privileged user gains access to the system they will still not be able to access protected information from the cluster API, cluster configuration, and sensitive cluster information. This control relies on the underlying operating system also having been properly configured to allow only least priviledged access to perform required operations.</v>
      </c>
      <c r="I12" s="6" t="s">
        <v>77</v>
      </c>
      <c r="J12" s="36" t="s">
        <v>776</v>
      </c>
      <c r="K12" s="6" t="str">
        <f>VLOOKUP("C0005",Reference!C:D,2,0)</f>
        <v>C0005 file system permissions
# Ensure correct permissions of /etc/rancher/rke2
cd /etc/rancher/rke2
ls -l
all owners are root:root
all permissions are 0640
# Ensure correct permissions of /var/lib/rancher/rke2
cd /var/lib/rancher/rke2
ls -l 
all owners are root:root
# Ensure correct permissions of /var/lib/rancher/rke2/agent
cd /var/lib/rancher/rke2/agent
ls -l
all owners are root:root
all *.kubeconfig are 0640
all *.crt are 0600
all *.key are 0600
pod-manifests and etc are 0700
# Ensure correct permissions of /var/lib/rancher/rke2/bin
cd /var/lib/rancher/rke2/agent/bin
ls -l
all owners are root:root
all files are 0750
# Ensure correct permissions of /var/lib/rancher/rke2/data
cd /var/lib/rancher/rke2/agent/data
ls -l
all owners are root:root
all files are 0750
# Ensure correct permissions of /var/lib/rancher/rke2/data/v*/charts
cd /var/lib/rancher/rke2/data/v*/charts
ls -l
all owners are root:root
all files are 0640
# Ensure correct permissions of /var/lib/rancher/rke2/server
cd /var/lib/rancher/rke2/server
ls -l 
all owners are root:root
folders cred db tls are 0700
folder manifests is 0750
folder logs is 0750
token is 0600
# Ensure the RKE2 Server configuration file on all RKE2 Server hosts, located at /etc/rancher/rke2/config.yaml, to contain the following:
write-kubeconfig-mode: "0640"
If any of the permissions specified above do not match the required level then this is a finding.</v>
      </c>
      <c r="L12" s="36" t="s">
        <v>777</v>
      </c>
      <c r="M12" s="6" t="str">
        <f>VLOOKUP("F0005",Reference!E:F,2,0)</f>
        <v>F0005 file system permissions
# Fix permissions of /etc/rancher/rke2
cd /etc/rancher/rke2
chmod 0640 ./*
chown root:root ./*
ls -l
# Fix permissions of /var/lib/rancher/rke2
cd /var/lib/rancher/rke2
chown root:root ./*
ls -l 
# Fix permissions of /var/lib/rancher/rke2/agent
cd /var/lib/rancher/rke2/agent
chown root:root ./*
chmod 0700 pod-manifests
chmod 0700 etc
find . -maxdepth 1 -type f -name "*.kubeconfig" -exec chmod 0640 {} \;
find . -maxdepth 1 -type f -name "*.crt" -exec chmod 0600 {} \;
find . -maxdepth 1 -type f -name "*.key" -exec chmod 0600 {} \;
ls -l
# Fix permissions of /var/lib/rancher/rke2/bin
cd /var/lib/rancher/rke2/agent/bin
chown root:root ./*
chmod 0750 ./*
ls -l
# Fix permissions of /var/lib/rancher/rke2/data
cd /var/lib/rancher/rke2/agent/data
chown root:root ./*
chmod 0750 ./*
ls -l
# Fix permissions of /var/lib/rancher/rke2/data/v*/charts
cd /var/lib/rancher/rke2/data/v*/charts
chown root:root ./*
chmod 0640 ./*
ls -l
# Fix permissions of /var/lib/rancher/rke2/server
cd /var/lib/rancher/rke2/server
chmod 0700 cred
chmod 0750 manifests
chmod 0750 logs
chmod 0700 db
chmod 0700 tls
chmod 0600 token
chown root:root ./*
ls -l
Edit the RKE2 Server configuration file on all RKE2 Server hosts, located at /etc/rancher/rke2/config.yaml, to contain the following:
write-kubeconfig-mode: "0640"
Once configuration file is updated, restart the RKE2 Server. Run the command:
systemctl restart rke2-server</v>
      </c>
      <c r="N12" s="6" t="s">
        <v>80</v>
      </c>
      <c r="O12" s="6" t="s">
        <v>73</v>
      </c>
      <c r="P12" s="6"/>
      <c r="Q12" s="6"/>
    </row>
    <row r="13" spans="1:17" ht="409.6">
      <c r="A13" s="36" t="s">
        <v>770</v>
      </c>
      <c r="B13" s="36" t="s">
        <v>772</v>
      </c>
      <c r="C13" s="36" t="s">
        <v>778</v>
      </c>
      <c r="D13" s="6" t="s">
        <v>73</v>
      </c>
      <c r="E13" s="36" t="s">
        <v>779</v>
      </c>
      <c r="F13" s="6" t="s">
        <v>73</v>
      </c>
      <c r="G13" s="36" t="s">
        <v>780</v>
      </c>
      <c r="H13" s="6" t="str">
        <f>VLOOKUP("D0005",Reference!A:B,2,0)</f>
        <v>D0005 - File system permissions
There are various configuration files, logs, access credentials, and other files stored on the host filesystem that contain sensitive information. 
These files could potentially put at risk, along with other specific workloads and components:
- API server
- proxy
- scheduler
- controller
- etcd
- Kubernetes administrator account information
- audit log access, modification, and deletion
- application access, modification, and deletion
- Container runtime files
If an attacker can gain access to these files, changes can be made to open vulnerabilities and bypass user authorizations inherit within Kubernetes with RBAC implemented. It is crucial to ensure user permissions are enforced down through to the operating system. Protecting file permissions will ensure that if a non privileged user gains access to the system they will still not be able to access protected information from the cluster API, cluster configuration, and sensitive cluster information. This control relies on the underlying operating system also having been properly configured to allow only least priviledged access to perform required operations.</v>
      </c>
      <c r="I13" s="6" t="s">
        <v>77</v>
      </c>
      <c r="J13" s="36" t="s">
        <v>781</v>
      </c>
      <c r="K13" s="6" t="str">
        <f>VLOOKUP("C0005",Reference!C:D,2,0)</f>
        <v>C0005 file system permissions
# Ensure correct permissions of /etc/rancher/rke2
cd /etc/rancher/rke2
ls -l
all owners are root:root
all permissions are 0640
# Ensure correct permissions of /var/lib/rancher/rke2
cd /var/lib/rancher/rke2
ls -l 
all owners are root:root
# Ensure correct permissions of /var/lib/rancher/rke2/agent
cd /var/lib/rancher/rke2/agent
ls -l
all owners are root:root
all *.kubeconfig are 0640
all *.crt are 0600
all *.key are 0600
pod-manifests and etc are 0700
# Ensure correct permissions of /var/lib/rancher/rke2/bin
cd /var/lib/rancher/rke2/agent/bin
ls -l
all owners are root:root
all files are 0750
# Ensure correct permissions of /var/lib/rancher/rke2/data
cd /var/lib/rancher/rke2/agent/data
ls -l
all owners are root:root
all files are 0750
# Ensure correct permissions of /var/lib/rancher/rke2/data/v*/charts
cd /var/lib/rancher/rke2/data/v*/charts
ls -l
all owners are root:root
all files are 0640
# Ensure correct permissions of /var/lib/rancher/rke2/server
cd /var/lib/rancher/rke2/server
ls -l 
all owners are root:root
folders cred db tls are 0700
folder manifests is 0750
folder logs is 0750
token is 0600
# Ensure the RKE2 Server configuration file on all RKE2 Server hosts, located at /etc/rancher/rke2/config.yaml, to contain the following:
write-kubeconfig-mode: "0640"
If any of the permissions specified above do not match the required level then this is a finding.</v>
      </c>
      <c r="L13" s="36" t="s">
        <v>782</v>
      </c>
      <c r="M13" s="6" t="str">
        <f>VLOOKUP("F0005",Reference!E:F,2,0)</f>
        <v>F0005 file system permissions
# Fix permissions of /etc/rancher/rke2
cd /etc/rancher/rke2
chmod 0640 ./*
chown root:root ./*
ls -l
# Fix permissions of /var/lib/rancher/rke2
cd /var/lib/rancher/rke2
chown root:root ./*
ls -l 
# Fix permissions of /var/lib/rancher/rke2/agent
cd /var/lib/rancher/rke2/agent
chown root:root ./*
chmod 0700 pod-manifests
chmod 0700 etc
find . -maxdepth 1 -type f -name "*.kubeconfig" -exec chmod 0640 {} \;
find . -maxdepth 1 -type f -name "*.crt" -exec chmod 0600 {} \;
find . -maxdepth 1 -type f -name "*.key" -exec chmod 0600 {} \;
ls -l
# Fix permissions of /var/lib/rancher/rke2/bin
cd /var/lib/rancher/rke2/agent/bin
chown root:root ./*
chmod 0750 ./*
ls -l
# Fix permissions of /var/lib/rancher/rke2/data
cd /var/lib/rancher/rke2/agent/data
chown root:root ./*
chmod 0750 ./*
ls -l
# Fix permissions of /var/lib/rancher/rke2/data/v*/charts
cd /var/lib/rancher/rke2/data/v*/charts
chown root:root ./*
chmod 0640 ./*
ls -l
# Fix permissions of /var/lib/rancher/rke2/server
cd /var/lib/rancher/rke2/server
chmod 0700 cred
chmod 0750 manifests
chmod 0750 logs
chmod 0700 db
chmod 0700 tls
chmod 0600 token
chown root:root ./*
ls -l
Edit the RKE2 Server configuration file on all RKE2 Server hosts, located at /etc/rancher/rke2/config.yaml, to contain the following:
write-kubeconfig-mode: "0640"
Once configuration file is updated, restart the RKE2 Server. Run the command:
systemctl restart rke2-server</v>
      </c>
      <c r="N13" s="6" t="s">
        <v>80</v>
      </c>
      <c r="O13" s="6" t="s">
        <v>73</v>
      </c>
      <c r="P13" s="6"/>
      <c r="Q13" s="6"/>
    </row>
    <row r="14" spans="1:17" ht="409.6">
      <c r="A14" s="36" t="s">
        <v>910</v>
      </c>
      <c r="B14" s="36" t="s">
        <v>912</v>
      </c>
      <c r="C14" s="36" t="s">
        <v>913</v>
      </c>
      <c r="D14" s="6" t="s">
        <v>73</v>
      </c>
      <c r="E14" s="36" t="s">
        <v>914</v>
      </c>
      <c r="F14" s="6" t="s">
        <v>73</v>
      </c>
      <c r="G14" s="36" t="s">
        <v>915</v>
      </c>
      <c r="H14" s="6" t="str">
        <f>VLOOKUP("D0006",Reference!A:B,2,0)</f>
        <v>D0006 - System namespaces are reserved and isolated, CIS mode set
Creating namespaces for user-managed resources is important when implementing Role-Based Access controls (RBAC). RBAC allows for the authorization of users and helps support proper API server permissions separation and network segmentation. If user-managed resources are placed within the default namespaces, it becomes difficult to implement policies for RBAC permission, service account usage, network policies, and more. 
Setting the CIS profile also allows for default network policies that allow for network isolation of system components. It is imperitive to continue to maintain the principle of least priviledge. The CIS profile also sets a number of other security settings to restrict the permissions of containers and other aspects of a secure cluster. See details in the documentation:
https://docs.rke2.io/security/cis_self_assessment16.html
https://docs.rke2.io/security/hardening_guide.html
Note: As of RKE2 1.20.7 the behavior of initiating a cluster without the CIS profile set and setting it after initiation is different than initiating with the CIS profile set from the start. Make sure you review all cluster policies to ensure they're in the most secure state.</v>
      </c>
      <c r="I14" s="6" t="s">
        <v>77</v>
      </c>
      <c r="J14" s="36" t="s">
        <v>916</v>
      </c>
      <c r="K14" s="6" t="str">
        <f>VLOOKUP("C0006",Reference!C:D,2,0)</f>
        <v xml:space="preserve">C0006 system namespaces are reserved and isolated                                                                                                                                                                                                                                                                                                      
To view the available namespaces, run the command:                                                                                                                                                                                                                                                                                                     
kubectl get namespaces                                                                                                                                                                                                                                                                                                                                 
The default namespaces to be validated are default, kube-public, kube-system, and kube-node-lease if it is created.                                                                                                                                                                                                                                    
For the default namespace, execute the commands:                                                                                                                                                                                                                                                                                                       
kubectl config set-context --current --namespace=default                                                                                                                                                                                                                                                                                               
kubectl get all                                                                                                                                                                                                                                                                                                                                        
For the kube-public namespace, execute the commands:                                                                                                                                                                                                                                                                                                   
kubectl config set-context --current --namespace=kube-public                                                                                                                                                                                                                                                                                           
kubectl get all                                                                                                                                                                                                                                                                                                                                        
For the kube-node-lease namespace, execute the commands:                                                                                                                                                                                                                                                                                               
kubectl config set-context --current --namespace=kube-node-lease                                                                                                                                                                                                                                                                                       
kubectl get all                                                                                                                                                                                                                                                                                                                                        
The only valid return values are the kubernetes service (i.e., service/kubernetes) and nothing at all.                                                                                                                                                                                                                                                 
For the kube-system namespace, execute the commands:                                                                                                                                                                                                                                                                                                   
kubectl config set-context --current --namespace=kube-system                                                                                                                                                                                                                                                                                           
kubectl get all                                                                                                                                                                                                                                                                                                                                        
The only values returned here should be resources relating to the following:                                                                                                                                                                                                                                                                           
- ETCD                                                                                                                                                                                                                                                                                                                                                 
- Helm                                                                                                                                                                                                                                                                                                                                                 
- Kubernetes API Server                                                                                                                                                                                                                                                                                                                                
- Kubernetes Controller Manager                                                                                                                                                                                                                                                                                                                        
- Kubernetes Proxy                                                                                                                                                                                                                                                                                                                                     
- Kubernetes Scheduler                                                                                                                                                                                                                                                                                                                                 
- Kubernetes Networking Components                                                                                                                                                                                                                                                                                                                     
- Ingress Controller Components                                                                                                                                                                                                                                                                                                                        
- Metrics Server                                                                                                                                                                                                                                                                                                                                       
If a return value from the ""kubectl get all"" command is not the kubernetes service or one from the acceptable list (i.e., service/kubernetes), this is a finding.                                                                                                                                                                                    
Ensure the RKE2 Server configuration file on all RKE2 Server hosts, located at /etc/rancher/rke2/config.yaml, to contain the following:                                                                                                                                                                                                                
profile: "cis-1.5"                                                                                                                                                                                                                                                                                                                                     
If this setting is not present, this is a finding.                                       </v>
      </c>
      <c r="L14" s="36" t="s">
        <v>917</v>
      </c>
      <c r="M14" s="6" t="str">
        <f>VLOOKUP("F0006",Reference!E:F,2,0)</f>
        <v>F0006 system namespaces are reserved and isolated
Move any user-managed resources from the default, kube-public, kube-system and kube-node-lease namespaces, to user namespaces. Review all RBAC policies that allow users to access resources in the default, kube-public, kube-system, and kube-node-lease namespaces and ensure all of them are appropriately configured.
Edit the RKE2 Server configuration file on all RKE2 Server hosts, located at /etc/rancher/rke2/config.yaml, to contain the following:
profile: "cis-1.5"
If installed via RPM, also set kernel variables:
sudo cp -f /usr/share/rke2/rke2-cis-sysctl.conf /etc/sysctl.d/60-rke2-cis.conf
sudo systemctl restart systemd-sysctl
Once configuration file is updated, restart the RKE2 Server. Run the command:
systemctl restart rke2-server</v>
      </c>
      <c r="N14" s="6" t="s">
        <v>105</v>
      </c>
      <c r="O14" s="6" t="s">
        <v>73</v>
      </c>
      <c r="P14" s="6"/>
      <c r="Q14" s="6"/>
    </row>
    <row r="15" spans="1:17" ht="409.6">
      <c r="A15" s="36" t="s">
        <v>910</v>
      </c>
      <c r="B15" s="36" t="s">
        <v>918</v>
      </c>
      <c r="C15" s="36" t="s">
        <v>919</v>
      </c>
      <c r="D15" s="6" t="s">
        <v>73</v>
      </c>
      <c r="E15" s="36" t="s">
        <v>920</v>
      </c>
      <c r="F15" s="6" t="s">
        <v>73</v>
      </c>
      <c r="G15" s="36" t="s">
        <v>921</v>
      </c>
      <c r="H15" s="6" t="str">
        <f>VLOOKUP("D0006",Reference!A:B,2,0)</f>
        <v>D0006 - System namespaces are reserved and isolated, CIS mode set
Creating namespaces for user-managed resources is important when implementing Role-Based Access controls (RBAC). RBAC allows for the authorization of users and helps support proper API server permissions separation and network segmentation. If user-managed resources are placed within the default namespaces, it becomes difficult to implement policies for RBAC permission, service account usage, network policies, and more. 
Setting the CIS profile also allows for default network policies that allow for network isolation of system components. It is imperitive to continue to maintain the principle of least priviledge. The CIS profile also sets a number of other security settings to restrict the permissions of containers and other aspects of a secure cluster. See details in the documentation:
https://docs.rke2.io/security/cis_self_assessment16.html
https://docs.rke2.io/security/hardening_guide.html
Note: As of RKE2 1.20.7 the behavior of initiating a cluster without the CIS profile set and setting it after initiation is different than initiating with the CIS profile set from the start. Make sure you review all cluster policies to ensure they're in the most secure state.</v>
      </c>
      <c r="I15" s="6" t="s">
        <v>77</v>
      </c>
      <c r="J15" s="36" t="s">
        <v>922</v>
      </c>
      <c r="K15" s="6" t="str">
        <f>VLOOKUP("C0006",Reference!C:D,2,0)</f>
        <v xml:space="preserve">C0006 system namespaces are reserved and isolated                                                                                                                                                                                                                                                                                                      
To view the available namespaces, run the command:                                                                                                                                                                                                                                                                                                     
kubectl get namespaces                                                                                                                                                                                                                                                                                                                                 
The default namespaces to be validated are default, kube-public, kube-system, and kube-node-lease if it is created.                                                                                                                                                                                                                                    
For the default namespace, execute the commands:                                                                                                                                                                                                                                                                                                       
kubectl config set-context --current --namespace=default                                                                                                                                                                                                                                                                                               
kubectl get all                                                                                                                                                                                                                                                                                                                                        
For the kube-public namespace, execute the commands:                                                                                                                                                                                                                                                                                                   
kubectl config set-context --current --namespace=kube-public                                                                                                                                                                                                                                                                                           
kubectl get all                                                                                                                                                                                                                                                                                                                                        
For the kube-node-lease namespace, execute the commands:                                                                                                                                                                                                                                                                                               
kubectl config set-context --current --namespace=kube-node-lease                                                                                                                                                                                                                                                                                       
kubectl get all                                                                                                                                                                                                                                                                                                                                        
The only valid return values are the kubernetes service (i.e., service/kubernetes) and nothing at all.                                                                                                                                                                                                                                                 
For the kube-system namespace, execute the commands:                                                                                                                                                                                                                                                                                                   
kubectl config set-context --current --namespace=kube-system                                                                                                                                                                                                                                                                                           
kubectl get all                                                                                                                                                                                                                                                                                                                                        
The only values returned here should be resources relating to the following:                                                                                                                                                                                                                                                                           
- ETCD                                                                                                                                                                                                                                                                                                                                                 
- Helm                                                                                                                                                                                                                                                                                                                                                 
- Kubernetes API Server                                                                                                                                                                                                                                                                                                                                
- Kubernetes Controller Manager                                                                                                                                                                                                                                                                                                                        
- Kubernetes Proxy                                                                                                                                                                                                                                                                                                                                     
- Kubernetes Scheduler                                                                                                                                                                                                                                                                                                                                 
- Kubernetes Networking Components                                                                                                                                                                                                                                                                                                                     
- Ingress Controller Components                                                                                                                                                                                                                                                                                                                        
- Metrics Server                                                                                                                                                                                                                                                                                                                                       
If a return value from the ""kubectl get all"" command is not the kubernetes service or one from the acceptable list (i.e., service/kubernetes), this is a finding.                                                                                                                                                                                    
Ensure the RKE2 Server configuration file on all RKE2 Server hosts, located at /etc/rancher/rke2/config.yaml, to contain the following:                                                                                                                                                                                                                
profile: "cis-1.5"                                                                                                                                                                                                                                                                                                                                     
If this setting is not present, this is a finding.                                       </v>
      </c>
      <c r="L15" s="36" t="s">
        <v>923</v>
      </c>
      <c r="M15" s="6" t="str">
        <f>VLOOKUP("F0006",Reference!E:F,2,0)</f>
        <v>F0006 system namespaces are reserved and isolated
Move any user-managed resources from the default, kube-public, kube-system and kube-node-lease namespaces, to user namespaces. Review all RBAC policies that allow users to access resources in the default, kube-public, kube-system, and kube-node-lease namespaces and ensure all of them are appropriately configured.
Edit the RKE2 Server configuration file on all RKE2 Server hosts, located at /etc/rancher/rke2/config.yaml, to contain the following:
profile: "cis-1.5"
If installed via RPM, also set kernel variables:
sudo cp -f /usr/share/rke2/rke2-cis-sysctl.conf /etc/sysctl.d/60-rke2-cis.conf
sudo systemctl restart systemd-sysctl
Once configuration file is updated, restart the RKE2 Server. Run the command:
systemctl restart rke2-server</v>
      </c>
      <c r="N15" s="6" t="s">
        <v>80</v>
      </c>
      <c r="O15" s="6" t="s">
        <v>73</v>
      </c>
      <c r="P15" s="6"/>
      <c r="Q15" s="6"/>
    </row>
    <row r="16" spans="1:17" ht="409.6">
      <c r="A16" s="36" t="s">
        <v>1245</v>
      </c>
      <c r="B16" s="36" t="s">
        <v>666</v>
      </c>
      <c r="C16" s="36" t="s">
        <v>667</v>
      </c>
      <c r="D16" s="6" t="s">
        <v>73</v>
      </c>
      <c r="E16" s="36" t="s">
        <v>668</v>
      </c>
      <c r="F16" s="6" t="s">
        <v>73</v>
      </c>
      <c r="G16" s="36" t="s">
        <v>669</v>
      </c>
      <c r="H16"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16" s="6" t="s">
        <v>77</v>
      </c>
      <c r="J16" s="36" t="s">
        <v>670</v>
      </c>
      <c r="K16"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16" s="36" t="s">
        <v>671</v>
      </c>
      <c r="M16"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16" s="6" t="s">
        <v>80</v>
      </c>
      <c r="O16" s="6" t="s">
        <v>73</v>
      </c>
      <c r="P16" s="6"/>
      <c r="Q16" s="6"/>
    </row>
    <row r="17" spans="1:17" ht="409.6">
      <c r="A17" s="36" t="s">
        <v>1246</v>
      </c>
      <c r="B17" s="36" t="s">
        <v>1118</v>
      </c>
      <c r="C17" s="36" t="s">
        <v>1119</v>
      </c>
      <c r="D17" s="6" t="s">
        <v>73</v>
      </c>
      <c r="E17" s="36" t="s">
        <v>1120</v>
      </c>
      <c r="F17" s="6" t="s">
        <v>73</v>
      </c>
      <c r="G17" s="36" t="s">
        <v>1121</v>
      </c>
      <c r="H17" s="6" t="s">
        <v>73</v>
      </c>
      <c r="I17" s="6" t="s">
        <v>172</v>
      </c>
      <c r="J17" s="36" t="s">
        <v>1122</v>
      </c>
      <c r="K17" s="6" t="s">
        <v>73</v>
      </c>
      <c r="L17" s="36" t="s">
        <v>1123</v>
      </c>
      <c r="M17" s="6" t="s">
        <v>73</v>
      </c>
      <c r="N17" s="6" t="s">
        <v>1124</v>
      </c>
      <c r="O17" s="6" t="s">
        <v>73</v>
      </c>
      <c r="P17" s="6"/>
      <c r="Q17" s="6" t="s">
        <v>1247</v>
      </c>
    </row>
    <row r="18" spans="1:17" ht="409.6">
      <c r="A18" s="36" t="s">
        <v>1248</v>
      </c>
      <c r="B18" s="36" t="s">
        <v>1126</v>
      </c>
      <c r="C18" s="36" t="s">
        <v>1127</v>
      </c>
      <c r="D18" s="6" t="s">
        <v>73</v>
      </c>
      <c r="E18" s="36" t="s">
        <v>1128</v>
      </c>
      <c r="F18" s="6" t="s">
        <v>73</v>
      </c>
      <c r="G18" s="36" t="s">
        <v>1129</v>
      </c>
      <c r="H18" s="6" t="s">
        <v>73</v>
      </c>
      <c r="I18" s="6" t="s">
        <v>172</v>
      </c>
      <c r="J18" s="36" t="s">
        <v>1130</v>
      </c>
      <c r="K18" s="6" t="s">
        <v>73</v>
      </c>
      <c r="L18" s="36" t="s">
        <v>1131</v>
      </c>
      <c r="M18" s="6" t="s">
        <v>73</v>
      </c>
      <c r="N18" s="6" t="s">
        <v>1124</v>
      </c>
      <c r="O18" s="6" t="s">
        <v>73</v>
      </c>
      <c r="P18" s="6"/>
      <c r="Q18" s="6" t="s">
        <v>1247</v>
      </c>
    </row>
    <row r="19" spans="1:17" ht="409.6">
      <c r="A19" s="36" t="s">
        <v>1249</v>
      </c>
      <c r="B19" s="36" t="s">
        <v>252</v>
      </c>
      <c r="C19" s="36" t="s">
        <v>253</v>
      </c>
      <c r="D19" s="6" t="s">
        <v>73</v>
      </c>
      <c r="E19" s="36" t="s">
        <v>254</v>
      </c>
      <c r="F19" s="6" t="s">
        <v>73</v>
      </c>
      <c r="G19" s="36" t="s">
        <v>255</v>
      </c>
      <c r="H19"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19" s="6" t="s">
        <v>77</v>
      </c>
      <c r="J19" s="36" t="s">
        <v>256</v>
      </c>
      <c r="K19"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19" s="36" t="s">
        <v>257</v>
      </c>
      <c r="M19"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19" s="6" t="s">
        <v>80</v>
      </c>
      <c r="O19" s="6" t="s">
        <v>73</v>
      </c>
      <c r="P19" s="6"/>
      <c r="Q19" s="6"/>
    </row>
    <row r="20" spans="1:17" ht="409.6">
      <c r="A20" s="36" t="s">
        <v>1250</v>
      </c>
      <c r="B20" s="36" t="s">
        <v>259</v>
      </c>
      <c r="C20" s="36" t="s">
        <v>260</v>
      </c>
      <c r="D20" s="6" t="s">
        <v>73</v>
      </c>
      <c r="E20" s="36" t="s">
        <v>261</v>
      </c>
      <c r="F20" s="6" t="s">
        <v>73</v>
      </c>
      <c r="G20" s="36" t="s">
        <v>262</v>
      </c>
      <c r="H20"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20" s="6" t="s">
        <v>77</v>
      </c>
      <c r="J20" s="36" t="s">
        <v>263</v>
      </c>
      <c r="K20"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20" s="36" t="s">
        <v>264</v>
      </c>
      <c r="M20"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20" s="6" t="s">
        <v>80</v>
      </c>
      <c r="O20" s="6" t="s">
        <v>73</v>
      </c>
      <c r="P20" s="6"/>
      <c r="Q20" s="6"/>
    </row>
    <row r="21" spans="1:17" ht="409.6">
      <c r="A21" s="36" t="s">
        <v>1251</v>
      </c>
      <c r="B21" s="36" t="s">
        <v>266</v>
      </c>
      <c r="C21" s="36" t="s">
        <v>267</v>
      </c>
      <c r="D21" s="6" t="s">
        <v>73</v>
      </c>
      <c r="E21" s="36" t="s">
        <v>268</v>
      </c>
      <c r="F21" s="6" t="s">
        <v>73</v>
      </c>
      <c r="G21" s="36" t="s">
        <v>269</v>
      </c>
      <c r="H21"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21" s="6" t="s">
        <v>77</v>
      </c>
      <c r="J21" s="36" t="s">
        <v>270</v>
      </c>
      <c r="K21"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21" s="36" t="s">
        <v>271</v>
      </c>
      <c r="M21"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21" s="6" t="s">
        <v>80</v>
      </c>
      <c r="O21" s="6" t="s">
        <v>73</v>
      </c>
      <c r="P21" s="6"/>
      <c r="Q21" s="6"/>
    </row>
    <row r="22" spans="1:17" ht="409.6">
      <c r="A22" s="36" t="s">
        <v>444</v>
      </c>
      <c r="B22" s="36" t="s">
        <v>446</v>
      </c>
      <c r="C22" s="36" t="s">
        <v>447</v>
      </c>
      <c r="D22" s="6" t="s">
        <v>73</v>
      </c>
      <c r="E22" s="36" t="s">
        <v>448</v>
      </c>
      <c r="F22" s="6" t="s">
        <v>73</v>
      </c>
      <c r="G22" s="36" t="s">
        <v>449</v>
      </c>
      <c r="H22"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22" s="6" t="s">
        <v>77</v>
      </c>
      <c r="J22" s="36" t="s">
        <v>450</v>
      </c>
      <c r="K22"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22" s="36" t="s">
        <v>451</v>
      </c>
      <c r="M22"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22" s="6" t="s">
        <v>80</v>
      </c>
      <c r="O22" s="6" t="s">
        <v>73</v>
      </c>
      <c r="P22" s="6"/>
      <c r="Q22" s="6"/>
    </row>
    <row r="23" spans="1:17" ht="409.6">
      <c r="A23" s="36" t="s">
        <v>184</v>
      </c>
      <c r="B23" s="36" t="s">
        <v>187</v>
      </c>
      <c r="C23" s="36" t="s">
        <v>188</v>
      </c>
      <c r="D23" s="6" t="s">
        <v>73</v>
      </c>
      <c r="E23" s="36" t="s">
        <v>189</v>
      </c>
      <c r="F23" s="6" t="s">
        <v>73</v>
      </c>
      <c r="G23" s="36" t="s">
        <v>190</v>
      </c>
      <c r="H23"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23" s="6" t="s">
        <v>77</v>
      </c>
      <c r="J23" s="36" t="s">
        <v>191</v>
      </c>
      <c r="K23"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23" s="36" t="s">
        <v>192</v>
      </c>
      <c r="M23"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23" s="6" t="s">
        <v>80</v>
      </c>
      <c r="O23" s="6" t="s">
        <v>73</v>
      </c>
      <c r="P23" s="6"/>
      <c r="Q23" s="6"/>
    </row>
    <row r="24" spans="1:17" ht="409.6">
      <c r="A24" s="36" t="s">
        <v>184</v>
      </c>
      <c r="B24" s="36" t="s">
        <v>193</v>
      </c>
      <c r="C24" s="36" t="s">
        <v>194</v>
      </c>
      <c r="D24" s="6" t="s">
        <v>73</v>
      </c>
      <c r="E24" s="36" t="s">
        <v>195</v>
      </c>
      <c r="F24" s="6" t="s">
        <v>73</v>
      </c>
      <c r="G24" s="36" t="s">
        <v>196</v>
      </c>
      <c r="H24"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24" s="6" t="s">
        <v>77</v>
      </c>
      <c r="J24" s="36" t="s">
        <v>197</v>
      </c>
      <c r="K24"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24" s="36" t="s">
        <v>198</v>
      </c>
      <c r="M24"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24" s="6" t="s">
        <v>80</v>
      </c>
      <c r="O24" s="6" t="s">
        <v>73</v>
      </c>
      <c r="P24" s="6"/>
      <c r="Q24" s="6"/>
    </row>
    <row r="25" spans="1:17" ht="409.6">
      <c r="A25" s="36" t="s">
        <v>184</v>
      </c>
      <c r="B25" s="36" t="s">
        <v>199</v>
      </c>
      <c r="C25" s="36" t="s">
        <v>200</v>
      </c>
      <c r="D25" s="6" t="s">
        <v>73</v>
      </c>
      <c r="E25" s="36" t="s">
        <v>201</v>
      </c>
      <c r="F25" s="6" t="s">
        <v>73</v>
      </c>
      <c r="G25" s="36" t="s">
        <v>202</v>
      </c>
      <c r="H25"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25" s="6" t="s">
        <v>77</v>
      </c>
      <c r="J25" s="36" t="s">
        <v>203</v>
      </c>
      <c r="K25"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25" s="36" t="s">
        <v>204</v>
      </c>
      <c r="M25"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25" s="6" t="s">
        <v>80</v>
      </c>
      <c r="O25" s="6" t="s">
        <v>73</v>
      </c>
      <c r="P25" s="6"/>
      <c r="Q25" s="6"/>
    </row>
    <row r="26" spans="1:17" ht="409.6">
      <c r="A26" s="36" t="s">
        <v>184</v>
      </c>
      <c r="B26" s="36" t="s">
        <v>205</v>
      </c>
      <c r="C26" s="36" t="s">
        <v>206</v>
      </c>
      <c r="D26" s="6" t="s">
        <v>73</v>
      </c>
      <c r="E26" s="36" t="s">
        <v>207</v>
      </c>
      <c r="F26" s="6" t="s">
        <v>73</v>
      </c>
      <c r="G26" s="36" t="s">
        <v>208</v>
      </c>
      <c r="H26"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26" s="6" t="s">
        <v>77</v>
      </c>
      <c r="J26" s="36" t="s">
        <v>209</v>
      </c>
      <c r="K26"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26" s="36" t="s">
        <v>210</v>
      </c>
      <c r="M26"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26" s="6" t="s">
        <v>80</v>
      </c>
      <c r="O26" s="6" t="s">
        <v>73</v>
      </c>
      <c r="P26" s="6"/>
      <c r="Q26" s="6"/>
    </row>
    <row r="27" spans="1:17" ht="409.6">
      <c r="A27" s="36" t="s">
        <v>184</v>
      </c>
      <c r="B27" s="36" t="s">
        <v>211</v>
      </c>
      <c r="C27" s="36" t="s">
        <v>212</v>
      </c>
      <c r="D27" s="6" t="s">
        <v>73</v>
      </c>
      <c r="E27" s="36" t="s">
        <v>213</v>
      </c>
      <c r="F27" s="6" t="s">
        <v>73</v>
      </c>
      <c r="G27" s="36" t="s">
        <v>214</v>
      </c>
      <c r="H27"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27" s="6" t="s">
        <v>77</v>
      </c>
      <c r="J27" s="36" t="s">
        <v>215</v>
      </c>
      <c r="K27"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27" s="36" t="s">
        <v>216</v>
      </c>
      <c r="M27"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27" s="6" t="s">
        <v>80</v>
      </c>
      <c r="O27" s="6" t="s">
        <v>73</v>
      </c>
      <c r="P27" s="6"/>
      <c r="Q27" s="6"/>
    </row>
    <row r="28" spans="1:17" ht="409.6">
      <c r="A28" s="36" t="s">
        <v>184</v>
      </c>
      <c r="B28" s="36" t="s">
        <v>452</v>
      </c>
      <c r="C28" s="36" t="s">
        <v>453</v>
      </c>
      <c r="D28" s="6" t="s">
        <v>73</v>
      </c>
      <c r="E28" s="36" t="s">
        <v>454</v>
      </c>
      <c r="F28" s="6" t="s">
        <v>73</v>
      </c>
      <c r="G28" s="36" t="s">
        <v>455</v>
      </c>
      <c r="H28"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28" s="6" t="s">
        <v>77</v>
      </c>
      <c r="J28" s="36" t="s">
        <v>456</v>
      </c>
      <c r="K28"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28" s="36" t="s">
        <v>457</v>
      </c>
      <c r="M28"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28" s="6" t="s">
        <v>80</v>
      </c>
      <c r="O28" s="6" t="s">
        <v>73</v>
      </c>
      <c r="P28" s="6"/>
      <c r="Q28" s="6"/>
    </row>
    <row r="29" spans="1:17" ht="409.6">
      <c r="A29" s="36" t="s">
        <v>184</v>
      </c>
      <c r="B29" s="36" t="s">
        <v>452</v>
      </c>
      <c r="C29" s="36" t="s">
        <v>458</v>
      </c>
      <c r="D29" s="6" t="s">
        <v>73</v>
      </c>
      <c r="E29" s="36" t="s">
        <v>459</v>
      </c>
      <c r="F29" s="6" t="s">
        <v>73</v>
      </c>
      <c r="G29" s="36" t="s">
        <v>460</v>
      </c>
      <c r="H29"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29" s="6" t="s">
        <v>77</v>
      </c>
      <c r="J29" s="36" t="s">
        <v>461</v>
      </c>
      <c r="K29"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29" s="36" t="s">
        <v>462</v>
      </c>
      <c r="M29"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29" s="6" t="s">
        <v>80</v>
      </c>
      <c r="O29" s="6" t="s">
        <v>73</v>
      </c>
      <c r="P29" s="6"/>
      <c r="Q29" s="6"/>
    </row>
    <row r="30" spans="1:17" ht="409.6">
      <c r="A30" s="36" t="s">
        <v>217</v>
      </c>
      <c r="B30" s="36" t="s">
        <v>219</v>
      </c>
      <c r="C30" s="36" t="s">
        <v>220</v>
      </c>
      <c r="D30" s="6" t="s">
        <v>73</v>
      </c>
      <c r="E30" s="36" t="s">
        <v>221</v>
      </c>
      <c r="F30" s="6" t="s">
        <v>73</v>
      </c>
      <c r="G30" s="36" t="s">
        <v>222</v>
      </c>
      <c r="H30"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30" s="6" t="s">
        <v>77</v>
      </c>
      <c r="J30" s="36" t="s">
        <v>223</v>
      </c>
      <c r="K30"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30" s="36" t="s">
        <v>224</v>
      </c>
      <c r="M30"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30" s="6" t="s">
        <v>80</v>
      </c>
      <c r="O30" s="6" t="s">
        <v>73</v>
      </c>
      <c r="P30" s="6"/>
      <c r="Q30" s="6"/>
    </row>
    <row r="31" spans="1:17" ht="409.6">
      <c r="A31" s="36" t="s">
        <v>1252</v>
      </c>
      <c r="B31" s="36" t="s">
        <v>227</v>
      </c>
      <c r="C31" s="36" t="s">
        <v>228</v>
      </c>
      <c r="D31" s="6" t="s">
        <v>73</v>
      </c>
      <c r="E31" s="36" t="s">
        <v>229</v>
      </c>
      <c r="F31" s="6" t="s">
        <v>73</v>
      </c>
      <c r="G31" s="36" t="s">
        <v>230</v>
      </c>
      <c r="H31"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31" s="6" t="s">
        <v>77</v>
      </c>
      <c r="J31" s="36" t="s">
        <v>231</v>
      </c>
      <c r="K31"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31" s="36" t="s">
        <v>232</v>
      </c>
      <c r="M31"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31" s="6" t="s">
        <v>80</v>
      </c>
      <c r="O31" s="6" t="s">
        <v>73</v>
      </c>
      <c r="P31" s="6"/>
      <c r="Q31" s="6"/>
    </row>
    <row r="32" spans="1:17" ht="409.6">
      <c r="A32" s="36" t="s">
        <v>233</v>
      </c>
      <c r="B32" s="36" t="s">
        <v>235</v>
      </c>
      <c r="C32" s="36" t="s">
        <v>236</v>
      </c>
      <c r="D32" s="6" t="s">
        <v>73</v>
      </c>
      <c r="E32" s="36" t="s">
        <v>237</v>
      </c>
      <c r="F32" s="6" t="s">
        <v>73</v>
      </c>
      <c r="G32" s="36" t="s">
        <v>238</v>
      </c>
      <c r="H32" s="6" t="str">
        <f>VLOOKUP("D0007",Reference!A:B,2,0)</f>
        <v>D0007 - Workload and Audit Log Aggregation
RKE2 does not provide, on it's own, a solution for aggregating logs. Being a Kubernetes Engine, however, allows for many options to add this functionality. All application logs are passed down to the container runtime.
Implementing a cluster-level logging solution provides mechanisms to store, aggregate, analyze, and query workload and audit logs produced by the cluster and applications.
There are a number of common architectures for cluster-level logging including:
- Run an agent on every node that collects from the host and sends logs to a central location.
- Run a side-car in every container that the application sends logs to which is configured to send logs to a central location.
- Configure applications in the containers to send logs directly to a central location.
The Rancher Multi-Cluster Manager also provides many certified integrations that allow for deployment of logging solutions into RKE2.</v>
      </c>
      <c r="I32" s="6" t="s">
        <v>239</v>
      </c>
      <c r="J32" s="36" t="s">
        <v>240</v>
      </c>
      <c r="K32" s="6" t="s">
        <v>73</v>
      </c>
      <c r="L32" s="36" t="s">
        <v>241</v>
      </c>
      <c r="M32" s="6" t="s">
        <v>73</v>
      </c>
      <c r="N32" s="6" t="s">
        <v>80</v>
      </c>
      <c r="O32" s="6" t="s">
        <v>1253</v>
      </c>
      <c r="P32" s="6"/>
      <c r="Q32" s="6"/>
    </row>
    <row r="33" spans="1:17" ht="409.6">
      <c r="A33" s="36" t="s">
        <v>1254</v>
      </c>
      <c r="B33" s="36" t="s">
        <v>244</v>
      </c>
      <c r="C33" s="36" t="s">
        <v>245</v>
      </c>
      <c r="D33" s="6" t="s">
        <v>73</v>
      </c>
      <c r="E33" s="36" t="s">
        <v>246</v>
      </c>
      <c r="F33" s="6" t="s">
        <v>73</v>
      </c>
      <c r="G33" s="36" t="s">
        <v>247</v>
      </c>
      <c r="H33"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33" s="6" t="s">
        <v>77</v>
      </c>
      <c r="J33" s="36" t="s">
        <v>248</v>
      </c>
      <c r="K33"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33" s="36" t="s">
        <v>249</v>
      </c>
      <c r="M33"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33" s="6" t="s">
        <v>80</v>
      </c>
      <c r="O33" s="6" t="s">
        <v>73</v>
      </c>
      <c r="P33" s="6"/>
      <c r="Q33" s="6"/>
    </row>
    <row r="34" spans="1:17" ht="409.6">
      <c r="A34" s="36" t="s">
        <v>463</v>
      </c>
      <c r="B34" s="36" t="s">
        <v>672</v>
      </c>
      <c r="C34" s="36" t="s">
        <v>673</v>
      </c>
      <c r="D34" s="6" t="s">
        <v>73</v>
      </c>
      <c r="E34" s="36" t="s">
        <v>674</v>
      </c>
      <c r="F34" s="6" t="s">
        <v>73</v>
      </c>
      <c r="G34" s="36" t="s">
        <v>675</v>
      </c>
      <c r="H34" s="6" t="str">
        <f>VLOOKUP("D0005",Reference!A:B,2,0)</f>
        <v>D0005 - File system permissions
There are various configuration files, logs, access credentials, and other files stored on the host filesystem that contain sensitive information. 
These files could potentially put at risk, along with other specific workloads and components:
- API server
- proxy
- scheduler
- controller
- etcd
- Kubernetes administrator account information
- audit log access, modification, and deletion
- application access, modification, and deletion
- Container runtime files
If an attacker can gain access to these files, changes can be made to open vulnerabilities and bypass user authorizations inherit within Kubernetes with RBAC implemented. It is crucial to ensure user permissions are enforced down through to the operating system. Protecting file permissions will ensure that if a non privileged user gains access to the system they will still not be able to access protected information from the cluster API, cluster configuration, and sensitive cluster information. This control relies on the underlying operating system also having been properly configured to allow only least priviledged access to perform required operations.</v>
      </c>
      <c r="I34" s="6" t="s">
        <v>77</v>
      </c>
      <c r="J34" s="36" t="s">
        <v>676</v>
      </c>
      <c r="K34" s="6" t="str">
        <f>VLOOKUP("C0005",Reference!C:D,2,0)</f>
        <v>C0005 file system permissions
# Ensure correct permissions of /etc/rancher/rke2
cd /etc/rancher/rke2
ls -l
all owners are root:root
all permissions are 0640
# Ensure correct permissions of /var/lib/rancher/rke2
cd /var/lib/rancher/rke2
ls -l 
all owners are root:root
# Ensure correct permissions of /var/lib/rancher/rke2/agent
cd /var/lib/rancher/rke2/agent
ls -l
all owners are root:root
all *.kubeconfig are 0640
all *.crt are 0600
all *.key are 0600
pod-manifests and etc are 0700
# Ensure correct permissions of /var/lib/rancher/rke2/bin
cd /var/lib/rancher/rke2/agent/bin
ls -l
all owners are root:root
all files are 0750
# Ensure correct permissions of /var/lib/rancher/rke2/data
cd /var/lib/rancher/rke2/agent/data
ls -l
all owners are root:root
all files are 0750
# Ensure correct permissions of /var/lib/rancher/rke2/data/v*/charts
cd /var/lib/rancher/rke2/data/v*/charts
ls -l
all owners are root:root
all files are 0640
# Ensure correct permissions of /var/lib/rancher/rke2/server
cd /var/lib/rancher/rke2/server
ls -l 
all owners are root:root
folders cred db tls are 0700
folder manifests is 0750
folder logs is 0750
token is 0600
# Ensure the RKE2 Server configuration file on all RKE2 Server hosts, located at /etc/rancher/rke2/config.yaml, to contain the following:
write-kubeconfig-mode: "0640"
If any of the permissions specified above do not match the required level then this is a finding.</v>
      </c>
      <c r="L34" s="36" t="s">
        <v>677</v>
      </c>
      <c r="M34" s="6" t="str">
        <f>VLOOKUP("F0005",Reference!E:F,2,0)</f>
        <v>F0005 file system permissions
# Fix permissions of /etc/rancher/rke2
cd /etc/rancher/rke2
chmod 0640 ./*
chown root:root ./*
ls -l
# Fix permissions of /var/lib/rancher/rke2
cd /var/lib/rancher/rke2
chown root:root ./*
ls -l 
# Fix permissions of /var/lib/rancher/rke2/agent
cd /var/lib/rancher/rke2/agent
chown root:root ./*
chmod 0700 pod-manifests
chmod 0700 etc
find . -maxdepth 1 -type f -name "*.kubeconfig" -exec chmod 0640 {} \;
find . -maxdepth 1 -type f -name "*.crt" -exec chmod 0600 {} \;
find . -maxdepth 1 -type f -name "*.key" -exec chmod 0600 {} \;
ls -l
# Fix permissions of /var/lib/rancher/rke2/bin
cd /var/lib/rancher/rke2/agent/bin
chown root:root ./*
chmod 0750 ./*
ls -l
# Fix permissions of /var/lib/rancher/rke2/data
cd /var/lib/rancher/rke2/agent/data
chown root:root ./*
chmod 0750 ./*
ls -l
# Fix permissions of /var/lib/rancher/rke2/data/v*/charts
cd /var/lib/rancher/rke2/data/v*/charts
chown root:root ./*
chmod 0640 ./*
ls -l
# Fix permissions of /var/lib/rancher/rke2/server
cd /var/lib/rancher/rke2/server
chmod 0700 cred
chmod 0750 manifests
chmod 0750 logs
chmod 0700 db
chmod 0700 tls
chmod 0600 token
chown root:root ./*
ls -l
Edit the RKE2 Server configuration file on all RKE2 Server hosts, located at /etc/rancher/rke2/config.yaml, to contain the following:
write-kubeconfig-mode: "0640"
Once configuration file is updated, restart the RKE2 Server. Run the command:
systemctl restart rke2-server</v>
      </c>
      <c r="N34" s="6" t="s">
        <v>80</v>
      </c>
      <c r="O34" s="6">
        <v>123</v>
      </c>
      <c r="P34" s="6"/>
      <c r="Q34" s="6"/>
    </row>
    <row r="35" spans="1:17" ht="409.6">
      <c r="A35" s="36" t="s">
        <v>463</v>
      </c>
      <c r="B35" s="36" t="s">
        <v>678</v>
      </c>
      <c r="C35" s="36" t="s">
        <v>679</v>
      </c>
      <c r="D35" s="6" t="s">
        <v>73</v>
      </c>
      <c r="E35" s="36" t="s">
        <v>680</v>
      </c>
      <c r="F35" s="6" t="s">
        <v>73</v>
      </c>
      <c r="G35" s="36" t="s">
        <v>681</v>
      </c>
      <c r="H35" s="6" t="str">
        <f>VLOOKUP("D0005",Reference!A:B,2,0)</f>
        <v>D0005 - File system permissions
There are various configuration files, logs, access credentials, and other files stored on the host filesystem that contain sensitive information. 
These files could potentially put at risk, along with other specific workloads and components:
- API server
- proxy
- scheduler
- controller
- etcd
- Kubernetes administrator account information
- audit log access, modification, and deletion
- application access, modification, and deletion
- Container runtime files
If an attacker can gain access to these files, changes can be made to open vulnerabilities and bypass user authorizations inherit within Kubernetes with RBAC implemented. It is crucial to ensure user permissions are enforced down through to the operating system. Protecting file permissions will ensure that if a non privileged user gains access to the system they will still not be able to access protected information from the cluster API, cluster configuration, and sensitive cluster information. This control relies on the underlying operating system also having been properly configured to allow only least priviledged access to perform required operations.</v>
      </c>
      <c r="I35" s="6" t="s">
        <v>77</v>
      </c>
      <c r="J35" s="36" t="s">
        <v>682</v>
      </c>
      <c r="K35" s="6" t="str">
        <f>VLOOKUP("C0005",Reference!C:D,2,0)</f>
        <v>C0005 file system permissions
# Ensure correct permissions of /etc/rancher/rke2
cd /etc/rancher/rke2
ls -l
all owners are root:root
all permissions are 0640
# Ensure correct permissions of /var/lib/rancher/rke2
cd /var/lib/rancher/rke2
ls -l 
all owners are root:root
# Ensure correct permissions of /var/lib/rancher/rke2/agent
cd /var/lib/rancher/rke2/agent
ls -l
all owners are root:root
all *.kubeconfig are 0640
all *.crt are 0600
all *.key are 0600
pod-manifests and etc are 0700
# Ensure correct permissions of /var/lib/rancher/rke2/bin
cd /var/lib/rancher/rke2/agent/bin
ls -l
all owners are root:root
all files are 0750
# Ensure correct permissions of /var/lib/rancher/rke2/data
cd /var/lib/rancher/rke2/agent/data
ls -l
all owners are root:root
all files are 0750
# Ensure correct permissions of /var/lib/rancher/rke2/data/v*/charts
cd /var/lib/rancher/rke2/data/v*/charts
ls -l
all owners are root:root
all files are 0640
# Ensure correct permissions of /var/lib/rancher/rke2/server
cd /var/lib/rancher/rke2/server
ls -l 
all owners are root:root
folders cred db tls are 0700
folder manifests is 0750
folder logs is 0750
token is 0600
# Ensure the RKE2 Server configuration file on all RKE2 Server hosts, located at /etc/rancher/rke2/config.yaml, to contain the following:
write-kubeconfig-mode: "0640"
If any of the permissions specified above do not match the required level then this is a finding.</v>
      </c>
      <c r="L35" s="36" t="s">
        <v>683</v>
      </c>
      <c r="M35" s="6" t="str">
        <f>VLOOKUP("F0005",Reference!E:F,2,0)</f>
        <v>F0005 file system permissions
# Fix permissions of /etc/rancher/rke2
cd /etc/rancher/rke2
chmod 0640 ./*
chown root:root ./*
ls -l
# Fix permissions of /var/lib/rancher/rke2
cd /var/lib/rancher/rke2
chown root:root ./*
ls -l 
# Fix permissions of /var/lib/rancher/rke2/agent
cd /var/lib/rancher/rke2/agent
chown root:root ./*
chmod 0700 pod-manifests
chmod 0700 etc
find . -maxdepth 1 -type f -name "*.kubeconfig" -exec chmod 0640 {} \;
find . -maxdepth 1 -type f -name "*.crt" -exec chmod 0600 {} \;
find . -maxdepth 1 -type f -name "*.key" -exec chmod 0600 {} \;
ls -l
# Fix permissions of /var/lib/rancher/rke2/bin
cd /var/lib/rancher/rke2/agent/bin
chown root:root ./*
chmod 0750 ./*
ls -l
# Fix permissions of /var/lib/rancher/rke2/data
cd /var/lib/rancher/rke2/agent/data
chown root:root ./*
chmod 0750 ./*
ls -l
# Fix permissions of /var/lib/rancher/rke2/data/v*/charts
cd /var/lib/rancher/rke2/data/v*/charts
chown root:root ./*
chmod 0640 ./*
ls -l
# Fix permissions of /var/lib/rancher/rke2/server
cd /var/lib/rancher/rke2/server
chmod 0700 cred
chmod 0750 manifests
chmod 0750 logs
chmod 0700 db
chmod 0700 tls
chmod 0600 token
chown root:root ./*
ls -l
Edit the RKE2 Server configuration file on all RKE2 Server hosts, located at /etc/rancher/rke2/config.yaml, to contain the following:
write-kubeconfig-mode: "0640"
Once configuration file is updated, restart the RKE2 Server. Run the command:
systemctl restart rke2-server</v>
      </c>
      <c r="N35" s="6" t="s">
        <v>80</v>
      </c>
      <c r="O35" s="6" t="s">
        <v>73</v>
      </c>
      <c r="P35" s="6"/>
      <c r="Q35" s="6"/>
    </row>
    <row r="36" spans="1:17" ht="409.6">
      <c r="A36" s="36" t="s">
        <v>463</v>
      </c>
      <c r="B36" s="36" t="s">
        <v>684</v>
      </c>
      <c r="C36" s="36" t="s">
        <v>685</v>
      </c>
      <c r="D36" s="6" t="s">
        <v>73</v>
      </c>
      <c r="E36" s="36" t="s">
        <v>686</v>
      </c>
      <c r="F36" s="6" t="s">
        <v>73</v>
      </c>
      <c r="G36" s="36" t="s">
        <v>687</v>
      </c>
      <c r="H36" s="6" t="str">
        <f>VLOOKUP("D0005",Reference!A:B,2,0)</f>
        <v>D0005 - File system permissions
There are various configuration files, logs, access credentials, and other files stored on the host filesystem that contain sensitive information. 
These files could potentially put at risk, along with other specific workloads and components:
- API server
- proxy
- scheduler
- controller
- etcd
- Kubernetes administrator account information
- audit log access, modification, and deletion
- application access, modification, and deletion
- Container runtime files
If an attacker can gain access to these files, changes can be made to open vulnerabilities and bypass user authorizations inherit within Kubernetes with RBAC implemented. It is crucial to ensure user permissions are enforced down through to the operating system. Protecting file permissions will ensure that if a non privileged user gains access to the system they will still not be able to access protected information from the cluster API, cluster configuration, and sensitive cluster information. This control relies on the underlying operating system also having been properly configured to allow only least priviledged access to perform required operations.</v>
      </c>
      <c r="I36" s="6" t="s">
        <v>77</v>
      </c>
      <c r="J36" s="36" t="s">
        <v>688</v>
      </c>
      <c r="K36" s="6" t="str">
        <f>VLOOKUP("C0005",Reference!C:D,2,0)</f>
        <v>C0005 file system permissions
# Ensure correct permissions of /etc/rancher/rke2
cd /etc/rancher/rke2
ls -l
all owners are root:root
all permissions are 0640
# Ensure correct permissions of /var/lib/rancher/rke2
cd /var/lib/rancher/rke2
ls -l 
all owners are root:root
# Ensure correct permissions of /var/lib/rancher/rke2/agent
cd /var/lib/rancher/rke2/agent
ls -l
all owners are root:root
all *.kubeconfig are 0640
all *.crt are 0600
all *.key are 0600
pod-manifests and etc are 0700
# Ensure correct permissions of /var/lib/rancher/rke2/bin
cd /var/lib/rancher/rke2/agent/bin
ls -l
all owners are root:root
all files are 0750
# Ensure correct permissions of /var/lib/rancher/rke2/data
cd /var/lib/rancher/rke2/agent/data
ls -l
all owners are root:root
all files are 0750
# Ensure correct permissions of /var/lib/rancher/rke2/data/v*/charts
cd /var/lib/rancher/rke2/data/v*/charts
ls -l
all owners are root:root
all files are 0640
# Ensure correct permissions of /var/lib/rancher/rke2/server
cd /var/lib/rancher/rke2/server
ls -l 
all owners are root:root
folders cred db tls are 0700
folder manifests is 0750
folder logs is 0750
token is 0600
# Ensure the RKE2 Server configuration file on all RKE2 Server hosts, located at /etc/rancher/rke2/config.yaml, to contain the following:
write-kubeconfig-mode: "0640"
If any of the permissions specified above do not match the required level then this is a finding.</v>
      </c>
      <c r="L36" s="36" t="s">
        <v>689</v>
      </c>
      <c r="M36" s="6" t="str">
        <f>VLOOKUP("F0005",Reference!E:F,2,0)</f>
        <v>F0005 file system permissions
# Fix permissions of /etc/rancher/rke2
cd /etc/rancher/rke2
chmod 0640 ./*
chown root:root ./*
ls -l
# Fix permissions of /var/lib/rancher/rke2
cd /var/lib/rancher/rke2
chown root:root ./*
ls -l 
# Fix permissions of /var/lib/rancher/rke2/agent
cd /var/lib/rancher/rke2/agent
chown root:root ./*
chmod 0700 pod-manifests
chmod 0700 etc
find . -maxdepth 1 -type f -name "*.kubeconfig" -exec chmod 0640 {} \;
find . -maxdepth 1 -type f -name "*.crt" -exec chmod 0600 {} \;
find . -maxdepth 1 -type f -name "*.key" -exec chmod 0600 {} \;
ls -l
# Fix permissions of /var/lib/rancher/rke2/bin
cd /var/lib/rancher/rke2/agent/bin
chown root:root ./*
chmod 0750 ./*
ls -l
# Fix permissions of /var/lib/rancher/rke2/data
cd /var/lib/rancher/rke2/agent/data
chown root:root ./*
chmod 0750 ./*
ls -l
# Fix permissions of /var/lib/rancher/rke2/data/v*/charts
cd /var/lib/rancher/rke2/data/v*/charts
chown root:root ./*
chmod 0640 ./*
ls -l
# Fix permissions of /var/lib/rancher/rke2/server
cd /var/lib/rancher/rke2/server
chmod 0700 cred
chmod 0750 manifests
chmod 0750 logs
chmod 0700 db
chmod 0700 tls
chmod 0600 token
chown root:root ./*
ls -l
Edit the RKE2 Server configuration file on all RKE2 Server hosts, located at /etc/rancher/rke2/config.yaml, to contain the following:
write-kubeconfig-mode: "0640"
Once configuration file is updated, restart the RKE2 Server. Run the command:
systemctl restart rke2-server</v>
      </c>
      <c r="N36" s="6" t="s">
        <v>80</v>
      </c>
      <c r="O36" s="6" t="s">
        <v>73</v>
      </c>
      <c r="P36" s="6"/>
      <c r="Q36" s="6"/>
    </row>
    <row r="37" spans="1:17" ht="409.6">
      <c r="A37" s="36" t="s">
        <v>463</v>
      </c>
      <c r="B37" s="36" t="s">
        <v>465</v>
      </c>
      <c r="C37" s="36" t="s">
        <v>466</v>
      </c>
      <c r="D37" s="6" t="s">
        <v>73</v>
      </c>
      <c r="E37" s="36" t="s">
        <v>467</v>
      </c>
      <c r="F37" s="6" t="s">
        <v>73</v>
      </c>
      <c r="G37" s="36" t="s">
        <v>468</v>
      </c>
      <c r="H37" s="6" t="str">
        <f>VLOOKUP("D0007",Reference!A:B,2,0)</f>
        <v>D0007 - Workload and Audit Log Aggregation
RKE2 does not provide, on it's own, a solution for aggregating logs. Being a Kubernetes Engine, however, allows for many options to add this functionality. All application logs are passed down to the container runtime.
Implementing a cluster-level logging solution provides mechanisms to store, aggregate, analyze, and query workload and audit logs produced by the cluster and applications.
There are a number of common architectures for cluster-level logging including:
- Run an agent on every node that collects from the host and sends logs to a central location.
- Run a side-car in every container that the application sends logs to which is configured to send logs to a central location.
- Configure applications in the containers to send logs directly to a central location.
The Rancher Multi-Cluster Manager also provides many certified integrations that allow for deployment of logging solutions into RKE2.</v>
      </c>
      <c r="I37" s="6" t="s">
        <v>239</v>
      </c>
      <c r="J37" s="36" t="s">
        <v>469</v>
      </c>
      <c r="K37" s="6" t="s">
        <v>73</v>
      </c>
      <c r="L37" s="36" t="s">
        <v>470</v>
      </c>
      <c r="M37" s="6" t="s">
        <v>73</v>
      </c>
      <c r="N37" s="6" t="s">
        <v>80</v>
      </c>
      <c r="O37" s="6" t="s">
        <v>1253</v>
      </c>
      <c r="P37" s="6"/>
      <c r="Q37" s="6"/>
    </row>
    <row r="38" spans="1:17" ht="409.6">
      <c r="A38" s="36" t="s">
        <v>463</v>
      </c>
      <c r="B38" s="36" t="s">
        <v>471</v>
      </c>
      <c r="C38" s="36" t="s">
        <v>472</v>
      </c>
      <c r="D38" s="6" t="s">
        <v>73</v>
      </c>
      <c r="E38" s="36" t="s">
        <v>473</v>
      </c>
      <c r="F38" s="6" t="s">
        <v>73</v>
      </c>
      <c r="G38" s="36" t="s">
        <v>474</v>
      </c>
      <c r="H38" s="6" t="str">
        <f>VLOOKUP("D0007",Reference!A:B,2,0)</f>
        <v>D0007 - Workload and Audit Log Aggregation
RKE2 does not provide, on it's own, a solution for aggregating logs. Being a Kubernetes Engine, however, allows for many options to add this functionality. All application logs are passed down to the container runtime.
Implementing a cluster-level logging solution provides mechanisms to store, aggregate, analyze, and query workload and audit logs produced by the cluster and applications.
There are a number of common architectures for cluster-level logging including:
- Run an agent on every node that collects from the host and sends logs to a central location.
- Run a side-car in every container that the application sends logs to which is configured to send logs to a central location.
- Configure applications in the containers to send logs directly to a central location.
The Rancher Multi-Cluster Manager also provides many certified integrations that allow for deployment of logging solutions into RKE2.</v>
      </c>
      <c r="I38" s="6" t="s">
        <v>239</v>
      </c>
      <c r="J38" s="36" t="s">
        <v>475</v>
      </c>
      <c r="K38" s="6" t="s">
        <v>73</v>
      </c>
      <c r="L38" s="36" t="s">
        <v>476</v>
      </c>
      <c r="M38" s="6" t="s">
        <v>73</v>
      </c>
      <c r="N38" s="6" t="s">
        <v>80</v>
      </c>
      <c r="O38" s="6" t="s">
        <v>1253</v>
      </c>
      <c r="P38" s="6"/>
      <c r="Q38" s="6"/>
    </row>
    <row r="39" spans="1:17" ht="409.6">
      <c r="A39" s="36" t="s">
        <v>463</v>
      </c>
      <c r="B39" s="36" t="s">
        <v>477</v>
      </c>
      <c r="C39" s="36" t="s">
        <v>478</v>
      </c>
      <c r="D39" s="6" t="s">
        <v>73</v>
      </c>
      <c r="E39" s="36" t="s">
        <v>479</v>
      </c>
      <c r="F39" s="6" t="s">
        <v>73</v>
      </c>
      <c r="G39" s="36" t="s">
        <v>480</v>
      </c>
      <c r="H39" s="6" t="str">
        <f>VLOOKUP("D0007",Reference!A:B,2,0)</f>
        <v>D0007 - Workload and Audit Log Aggregation
RKE2 does not provide, on it's own, a solution for aggregating logs. Being a Kubernetes Engine, however, allows for many options to add this functionality. All application logs are passed down to the container runtime.
Implementing a cluster-level logging solution provides mechanisms to store, aggregate, analyze, and query workload and audit logs produced by the cluster and applications.
There are a number of common architectures for cluster-level logging including:
- Run an agent on every node that collects from the host and sends logs to a central location.
- Run a side-car in every container that the application sends logs to which is configured to send logs to a central location.
- Configure applications in the containers to send logs directly to a central location.
The Rancher Multi-Cluster Manager also provides many certified integrations that allow for deployment of logging solutions into RKE2.</v>
      </c>
      <c r="I39" s="6" t="s">
        <v>239</v>
      </c>
      <c r="J39" s="36" t="s">
        <v>481</v>
      </c>
      <c r="K39" s="6" t="s">
        <v>73</v>
      </c>
      <c r="L39" s="36" t="s">
        <v>482</v>
      </c>
      <c r="M39" s="6" t="s">
        <v>73</v>
      </c>
      <c r="N39" s="6" t="s">
        <v>80</v>
      </c>
      <c r="O39" s="6" t="s">
        <v>1253</v>
      </c>
      <c r="P39" s="6"/>
      <c r="Q39" s="6"/>
    </row>
    <row r="40" spans="1:17" ht="409.6">
      <c r="A40" s="36" t="s">
        <v>415</v>
      </c>
      <c r="B40" s="36" t="s">
        <v>417</v>
      </c>
      <c r="C40" s="36" t="s">
        <v>418</v>
      </c>
      <c r="D40" s="6" t="s">
        <v>73</v>
      </c>
      <c r="E40" s="36" t="s">
        <v>419</v>
      </c>
      <c r="F40" s="6" t="s">
        <v>73</v>
      </c>
      <c r="G40" s="36" t="s">
        <v>420</v>
      </c>
      <c r="H40" s="6" t="str">
        <f>VLOOKUP("D0007",Reference!A:B,2,0)</f>
        <v>D0007 - Workload and Audit Log Aggregation
RKE2 does not provide, on it's own, a solution for aggregating logs. Being a Kubernetes Engine, however, allows for many options to add this functionality. All application logs are passed down to the container runtime.
Implementing a cluster-level logging solution provides mechanisms to store, aggregate, analyze, and query workload and audit logs produced by the cluster and applications.
There are a number of common architectures for cluster-level logging including:
- Run an agent on every node that collects from the host and sends logs to a central location.
- Run a side-car in every container that the application sends logs to which is configured to send logs to a central location.
- Configure applications in the containers to send logs directly to a central location.
The Rancher Multi-Cluster Manager also provides many certified integrations that allow for deployment of logging solutions into RKE2.</v>
      </c>
      <c r="I40" s="6" t="s">
        <v>239</v>
      </c>
      <c r="J40" s="36" t="s">
        <v>421</v>
      </c>
      <c r="K40" s="6" t="s">
        <v>73</v>
      </c>
      <c r="L40" s="36" t="s">
        <v>422</v>
      </c>
      <c r="M40" s="6" t="s">
        <v>73</v>
      </c>
      <c r="N40" s="6" t="s">
        <v>80</v>
      </c>
      <c r="O40" s="6" t="s">
        <v>1253</v>
      </c>
      <c r="P40" s="6"/>
      <c r="Q40" s="6"/>
    </row>
    <row r="41" spans="1:17" ht="409.6">
      <c r="A41" s="36" t="s">
        <v>489</v>
      </c>
      <c r="B41" s="36" t="s">
        <v>491</v>
      </c>
      <c r="C41" s="36" t="s">
        <v>492</v>
      </c>
      <c r="D41" s="6" t="s">
        <v>73</v>
      </c>
      <c r="E41" s="36" t="s">
        <v>493</v>
      </c>
      <c r="F41" s="6" t="s">
        <v>73</v>
      </c>
      <c r="G41" s="36" t="s">
        <v>494</v>
      </c>
      <c r="H41" s="6" t="str">
        <f>VLOOKUP("D0008",Reference!A:B,2,0)</f>
        <v>D0008 - Images are built securely
RKE2 Images are built on standard container images such as UBI7, UBI8, and Alpine. The required packages installed on these are verified using the standard package managers to ensure security patches are authentic.</v>
      </c>
      <c r="I41" s="6" t="s">
        <v>135</v>
      </c>
      <c r="J41" s="36" t="s">
        <v>495</v>
      </c>
      <c r="K41" s="6" t="s">
        <v>73</v>
      </c>
      <c r="L41" s="36" t="s">
        <v>496</v>
      </c>
      <c r="M41" s="6" t="s">
        <v>73</v>
      </c>
      <c r="N41" s="6" t="s">
        <v>80</v>
      </c>
      <c r="O41" s="6" t="s">
        <v>73</v>
      </c>
      <c r="P41" s="6" t="s">
        <v>1255</v>
      </c>
      <c r="Q41" s="6"/>
    </row>
    <row r="42" spans="1:17" ht="409.6">
      <c r="A42" s="36" t="s">
        <v>489</v>
      </c>
      <c r="B42" s="36" t="s">
        <v>491</v>
      </c>
      <c r="C42" s="36" t="s">
        <v>1157</v>
      </c>
      <c r="D42" s="6" t="s">
        <v>73</v>
      </c>
      <c r="E42" s="36" t="s">
        <v>1158</v>
      </c>
      <c r="F42" s="6" t="s">
        <v>73</v>
      </c>
      <c r="G42" s="36" t="s">
        <v>1159</v>
      </c>
      <c r="H42" s="6" t="str">
        <f>VLOOKUP("D0009",Reference!A:B,2,0)</f>
        <v>D0009 - RKE2 does not implement its own container registry
It is important to verify container images to ensure the software supply chain is not compromised. RKE2 attempts to be as non-prescriptive as possible and in doing so does not dictate how a container registry should be configured and used. All organizations should implement a process of initially pulling and verifying images from SUSE/RGS and then maintaining that integrity. This can be done through the use of their own container registries, notaries, or other methods of verification.</v>
      </c>
      <c r="I42" s="6" t="s">
        <v>172</v>
      </c>
      <c r="J42" s="36" t="s">
        <v>1160</v>
      </c>
      <c r="K42" s="6" t="s">
        <v>73</v>
      </c>
      <c r="L42" s="36" t="s">
        <v>1161</v>
      </c>
      <c r="M42" s="6" t="s">
        <v>73</v>
      </c>
      <c r="N42" s="6" t="s">
        <v>80</v>
      </c>
      <c r="O42" s="6" t="s">
        <v>73</v>
      </c>
      <c r="P42" s="2"/>
      <c r="Q42" s="6" t="s">
        <v>1256</v>
      </c>
    </row>
    <row r="43" spans="1:17" ht="409.6">
      <c r="A43" s="36" t="s">
        <v>924</v>
      </c>
      <c r="B43" s="36" t="s">
        <v>926</v>
      </c>
      <c r="C43" s="36" t="s">
        <v>1152</v>
      </c>
      <c r="D43" s="6" t="s">
        <v>73</v>
      </c>
      <c r="E43" s="36" t="s">
        <v>1153</v>
      </c>
      <c r="F43" s="6" t="s">
        <v>73</v>
      </c>
      <c r="G43" s="36" t="s">
        <v>1154</v>
      </c>
      <c r="H43" s="6" t="str">
        <f>VLOOKUP("D0009",Reference!A:B,2,0)</f>
        <v>D0009 - RKE2 does not implement its own container registry
It is important to verify container images to ensure the software supply chain is not compromised. RKE2 attempts to be as non-prescriptive as possible and in doing so does not dictate how a container registry should be configured and used. All organizations should implement a process of initially pulling and verifying images from SUSE/RGS and then maintaining that integrity. This can be done through the use of their own container registries, notaries, or other methods of verification.</v>
      </c>
      <c r="I43" s="6" t="s">
        <v>172</v>
      </c>
      <c r="J43" s="36" t="s">
        <v>1155</v>
      </c>
      <c r="K43" s="6" t="s">
        <v>73</v>
      </c>
      <c r="L43" s="36" t="s">
        <v>1156</v>
      </c>
      <c r="M43" s="6" t="s">
        <v>73</v>
      </c>
      <c r="N43" s="6" t="s">
        <v>80</v>
      </c>
      <c r="O43" s="6" t="s">
        <v>73</v>
      </c>
      <c r="P43" s="6"/>
      <c r="Q43" s="6" t="s">
        <v>1256</v>
      </c>
    </row>
    <row r="44" spans="1:17" ht="409.6">
      <c r="A44" s="36" t="s">
        <v>924</v>
      </c>
      <c r="B44" s="36" t="s">
        <v>926</v>
      </c>
      <c r="C44" s="36" t="s">
        <v>927</v>
      </c>
      <c r="D44" s="6" t="s">
        <v>73</v>
      </c>
      <c r="E44" s="36" t="s">
        <v>928</v>
      </c>
      <c r="F44" s="6" t="s">
        <v>73</v>
      </c>
      <c r="G44" s="36" t="s">
        <v>929</v>
      </c>
      <c r="H44"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44" s="6" t="s">
        <v>77</v>
      </c>
      <c r="J44" s="36" t="s">
        <v>930</v>
      </c>
      <c r="K44"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44" s="36" t="s">
        <v>931</v>
      </c>
      <c r="M44"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44" s="6" t="s">
        <v>80</v>
      </c>
      <c r="O44" s="6" t="s">
        <v>73</v>
      </c>
      <c r="P44" s="6"/>
      <c r="Q44" s="6"/>
    </row>
    <row r="45" spans="1:17" ht="409.6">
      <c r="A45" s="36" t="s">
        <v>924</v>
      </c>
      <c r="B45" s="36" t="s">
        <v>926</v>
      </c>
      <c r="C45" s="36" t="s">
        <v>932</v>
      </c>
      <c r="D45" s="6" t="s">
        <v>73</v>
      </c>
      <c r="E45" s="36" t="s">
        <v>933</v>
      </c>
      <c r="F45" s="6" t="s">
        <v>73</v>
      </c>
      <c r="G45" s="36" t="s">
        <v>934</v>
      </c>
      <c r="H45" s="6" t="str">
        <f>VLOOKUP("D0005",Reference!A:B,2,0)</f>
        <v>D0005 - File system permissions
There are various configuration files, logs, access credentials, and other files stored on the host filesystem that contain sensitive information. 
These files could potentially put at risk, along with other specific workloads and components:
- API server
- proxy
- scheduler
- controller
- etcd
- Kubernetes administrator account information
- audit log access, modification, and deletion
- application access, modification, and deletion
- Container runtime files
If an attacker can gain access to these files, changes can be made to open vulnerabilities and bypass user authorizations inherit within Kubernetes with RBAC implemented. It is crucial to ensure user permissions are enforced down through to the operating system. Protecting file permissions will ensure that if a non privileged user gains access to the system they will still not be able to access protected information from the cluster API, cluster configuration, and sensitive cluster information. This control relies on the underlying operating system also having been properly configured to allow only least priviledged access to perform required operations.</v>
      </c>
      <c r="I45" s="6" t="s">
        <v>77</v>
      </c>
      <c r="J45" s="36" t="s">
        <v>935</v>
      </c>
      <c r="K45" s="6" t="str">
        <f>VLOOKUP("C0005",Reference!C:D,2,0)</f>
        <v>C0005 file system permissions
# Ensure correct permissions of /etc/rancher/rke2
cd /etc/rancher/rke2
ls -l
all owners are root:root
all permissions are 0640
# Ensure correct permissions of /var/lib/rancher/rke2
cd /var/lib/rancher/rke2
ls -l 
all owners are root:root
# Ensure correct permissions of /var/lib/rancher/rke2/agent
cd /var/lib/rancher/rke2/agent
ls -l
all owners are root:root
all *.kubeconfig are 0640
all *.crt are 0600
all *.key are 0600
pod-manifests and etc are 0700
# Ensure correct permissions of /var/lib/rancher/rke2/bin
cd /var/lib/rancher/rke2/agent/bin
ls -l
all owners are root:root
all files are 0750
# Ensure correct permissions of /var/lib/rancher/rke2/data
cd /var/lib/rancher/rke2/agent/data
ls -l
all owners are root:root
all files are 0750
# Ensure correct permissions of /var/lib/rancher/rke2/data/v*/charts
cd /var/lib/rancher/rke2/data/v*/charts
ls -l
all owners are root:root
all files are 0640
# Ensure correct permissions of /var/lib/rancher/rke2/server
cd /var/lib/rancher/rke2/server
ls -l 
all owners are root:root
folders cred db tls are 0700
folder manifests is 0750
folder logs is 0750
token is 0600
# Ensure the RKE2 Server configuration file on all RKE2 Server hosts, located at /etc/rancher/rke2/config.yaml, to contain the following:
write-kubeconfig-mode: "0640"
If any of the permissions specified above do not match the required level then this is a finding.</v>
      </c>
      <c r="L45" s="36" t="s">
        <v>936</v>
      </c>
      <c r="M45" s="6" t="str">
        <f>VLOOKUP("F0005",Reference!E:F,2,0)</f>
        <v>F0005 file system permissions
# Fix permissions of /etc/rancher/rke2
cd /etc/rancher/rke2
chmod 0640 ./*
chown root:root ./*
ls -l
# Fix permissions of /var/lib/rancher/rke2
cd /var/lib/rancher/rke2
chown root:root ./*
ls -l 
# Fix permissions of /var/lib/rancher/rke2/agent
cd /var/lib/rancher/rke2/agent
chown root:root ./*
chmod 0700 pod-manifests
chmod 0700 etc
find . -maxdepth 1 -type f -name "*.kubeconfig" -exec chmod 0640 {} \;
find . -maxdepth 1 -type f -name "*.crt" -exec chmod 0600 {} \;
find . -maxdepth 1 -type f -name "*.key" -exec chmod 0600 {} \;
ls -l
# Fix permissions of /var/lib/rancher/rke2/bin
cd /var/lib/rancher/rke2/agent/bin
chown root:root ./*
chmod 0750 ./*
ls -l
# Fix permissions of /var/lib/rancher/rke2/data
cd /var/lib/rancher/rke2/agent/data
chown root:root ./*
chmod 0750 ./*
ls -l
# Fix permissions of /var/lib/rancher/rke2/data/v*/charts
cd /var/lib/rancher/rke2/data/v*/charts
chown root:root ./*
chmod 0640 ./*
ls -l
# Fix permissions of /var/lib/rancher/rke2/server
cd /var/lib/rancher/rke2/server
chmod 0700 cred
chmod 0750 manifests
chmod 0750 logs
chmod 0700 db
chmod 0700 tls
chmod 0600 token
chown root:root ./*
ls -l
Edit the RKE2 Server configuration file on all RKE2 Server hosts, located at /etc/rancher/rke2/config.yaml, to contain the following:
write-kubeconfig-mode: "0640"
Once configuration file is updated, restart the RKE2 Server. Run the command:
systemctl restart rke2-server</v>
      </c>
      <c r="N45" s="6" t="s">
        <v>80</v>
      </c>
      <c r="O45" s="6" t="s">
        <v>73</v>
      </c>
      <c r="P45" s="6"/>
      <c r="Q45" s="6"/>
    </row>
    <row r="46" spans="1:17" ht="409.6">
      <c r="A46" s="36" t="s">
        <v>924</v>
      </c>
      <c r="B46" s="36" t="s">
        <v>926</v>
      </c>
      <c r="C46" s="36" t="s">
        <v>937</v>
      </c>
      <c r="D46" s="6" t="s">
        <v>73</v>
      </c>
      <c r="E46" s="36" t="s">
        <v>938</v>
      </c>
      <c r="F46" s="6" t="s">
        <v>73</v>
      </c>
      <c r="G46" s="36" t="s">
        <v>939</v>
      </c>
      <c r="H46" s="6" t="str">
        <f>VLOOKUP("D0005",Reference!A:B,2,0)</f>
        <v>D0005 - File system permissions
There are various configuration files, logs, access credentials, and other files stored on the host filesystem that contain sensitive information. 
These files could potentially put at risk, along with other specific workloads and components:
- API server
- proxy
- scheduler
- controller
- etcd
- Kubernetes administrator account information
- audit log access, modification, and deletion
- application access, modification, and deletion
- Container runtime files
If an attacker can gain access to these files, changes can be made to open vulnerabilities and bypass user authorizations inherit within Kubernetes with RBAC implemented. It is crucial to ensure user permissions are enforced down through to the operating system. Protecting file permissions will ensure that if a non privileged user gains access to the system they will still not be able to access protected information from the cluster API, cluster configuration, and sensitive cluster information. This control relies on the underlying operating system also having been properly configured to allow only least priviledged access to perform required operations.</v>
      </c>
      <c r="I46" s="6" t="s">
        <v>77</v>
      </c>
      <c r="J46" s="36" t="s">
        <v>940</v>
      </c>
      <c r="K46" s="6" t="str">
        <f>VLOOKUP("C0005",Reference!C:D,2,0)</f>
        <v>C0005 file system permissions
# Ensure correct permissions of /etc/rancher/rke2
cd /etc/rancher/rke2
ls -l
all owners are root:root
all permissions are 0640
# Ensure correct permissions of /var/lib/rancher/rke2
cd /var/lib/rancher/rke2
ls -l 
all owners are root:root
# Ensure correct permissions of /var/lib/rancher/rke2/agent
cd /var/lib/rancher/rke2/agent
ls -l
all owners are root:root
all *.kubeconfig are 0640
all *.crt are 0600
all *.key are 0600
pod-manifests and etc are 0700
# Ensure correct permissions of /var/lib/rancher/rke2/bin
cd /var/lib/rancher/rke2/agent/bin
ls -l
all owners are root:root
all files are 0750
# Ensure correct permissions of /var/lib/rancher/rke2/data
cd /var/lib/rancher/rke2/agent/data
ls -l
all owners are root:root
all files are 0750
# Ensure correct permissions of /var/lib/rancher/rke2/data/v*/charts
cd /var/lib/rancher/rke2/data/v*/charts
ls -l
all owners are root:root
all files are 0640
# Ensure correct permissions of /var/lib/rancher/rke2/server
cd /var/lib/rancher/rke2/server
ls -l 
all owners are root:root
folders cred db tls are 0700
folder manifests is 0750
folder logs is 0750
token is 0600
# Ensure the RKE2 Server configuration file on all RKE2 Server hosts, located at /etc/rancher/rke2/config.yaml, to contain the following:
write-kubeconfig-mode: "0640"
If any of the permissions specified above do not match the required level then this is a finding.</v>
      </c>
      <c r="L46" s="36" t="s">
        <v>941</v>
      </c>
      <c r="M46" s="6" t="str">
        <f>VLOOKUP("F0005",Reference!E:F,2,0)</f>
        <v>F0005 file system permissions
# Fix permissions of /etc/rancher/rke2
cd /etc/rancher/rke2
chmod 0640 ./*
chown root:root ./*
ls -l
# Fix permissions of /var/lib/rancher/rke2
cd /var/lib/rancher/rke2
chown root:root ./*
ls -l 
# Fix permissions of /var/lib/rancher/rke2/agent
cd /var/lib/rancher/rke2/agent
chown root:root ./*
chmod 0700 pod-manifests
chmod 0700 etc
find . -maxdepth 1 -type f -name "*.kubeconfig" -exec chmod 0640 {} \;
find . -maxdepth 1 -type f -name "*.crt" -exec chmod 0600 {} \;
find . -maxdepth 1 -type f -name "*.key" -exec chmod 0600 {} \;
ls -l
# Fix permissions of /var/lib/rancher/rke2/bin
cd /var/lib/rancher/rke2/agent/bin
chown root:root ./*
chmod 0750 ./*
ls -l
# Fix permissions of /var/lib/rancher/rke2/data
cd /var/lib/rancher/rke2/agent/data
chown root:root ./*
chmod 0750 ./*
ls -l
# Fix permissions of /var/lib/rancher/rke2/data/v*/charts
cd /var/lib/rancher/rke2/data/v*/charts
chown root:root ./*
chmod 0640 ./*
ls -l
# Fix permissions of /var/lib/rancher/rke2/server
cd /var/lib/rancher/rke2/server
chmod 0700 cred
chmod 0750 manifests
chmod 0750 logs
chmod 0700 db
chmod 0700 tls
chmod 0600 token
chown root:root ./*
ls -l
Edit the RKE2 Server configuration file on all RKE2 Server hosts, located at /etc/rancher/rke2/config.yaml, to contain the following:
write-kubeconfig-mode: "0640"
Once configuration file is updated, restart the RKE2 Server. Run the command:
systemctl restart rke2-server</v>
      </c>
      <c r="N46" s="6" t="s">
        <v>80</v>
      </c>
      <c r="O46" s="6" t="s">
        <v>73</v>
      </c>
      <c r="P46" s="6"/>
      <c r="Q46" s="6"/>
    </row>
    <row r="47" spans="1:17" ht="409.6">
      <c r="A47" s="36" t="s">
        <v>924</v>
      </c>
      <c r="B47" s="36" t="s">
        <v>926</v>
      </c>
      <c r="C47" s="36" t="s">
        <v>942</v>
      </c>
      <c r="D47" s="6" t="s">
        <v>73</v>
      </c>
      <c r="E47" s="36" t="s">
        <v>943</v>
      </c>
      <c r="F47" s="6" t="s">
        <v>73</v>
      </c>
      <c r="G47" s="36" t="s">
        <v>944</v>
      </c>
      <c r="H47" s="6" t="str">
        <f>VLOOKUP("D0005",Reference!A:B,2,0)</f>
        <v>D0005 - File system permissions
There are various configuration files, logs, access credentials, and other files stored on the host filesystem that contain sensitive information. 
These files could potentially put at risk, along with other specific workloads and components:
- API server
- proxy
- scheduler
- controller
- etcd
- Kubernetes administrator account information
- audit log access, modification, and deletion
- application access, modification, and deletion
- Container runtime files
If an attacker can gain access to these files, changes can be made to open vulnerabilities and bypass user authorizations inherit within Kubernetes with RBAC implemented. It is crucial to ensure user permissions are enforced down through to the operating system. Protecting file permissions will ensure that if a non privileged user gains access to the system they will still not be able to access protected information from the cluster API, cluster configuration, and sensitive cluster information. This control relies on the underlying operating system also having been properly configured to allow only least priviledged access to perform required operations.</v>
      </c>
      <c r="I47" s="6" t="s">
        <v>77</v>
      </c>
      <c r="J47" s="36" t="s">
        <v>945</v>
      </c>
      <c r="K47" s="6" t="str">
        <f>VLOOKUP("C0005",Reference!C:D,2,0)</f>
        <v>C0005 file system permissions
# Ensure correct permissions of /etc/rancher/rke2
cd /etc/rancher/rke2
ls -l
all owners are root:root
all permissions are 0640
# Ensure correct permissions of /var/lib/rancher/rke2
cd /var/lib/rancher/rke2
ls -l 
all owners are root:root
# Ensure correct permissions of /var/lib/rancher/rke2/agent
cd /var/lib/rancher/rke2/agent
ls -l
all owners are root:root
all *.kubeconfig are 0640
all *.crt are 0600
all *.key are 0600
pod-manifests and etc are 0700
# Ensure correct permissions of /var/lib/rancher/rke2/bin
cd /var/lib/rancher/rke2/agent/bin
ls -l
all owners are root:root
all files are 0750
# Ensure correct permissions of /var/lib/rancher/rke2/data
cd /var/lib/rancher/rke2/agent/data
ls -l
all owners are root:root
all files are 0750
# Ensure correct permissions of /var/lib/rancher/rke2/data/v*/charts
cd /var/lib/rancher/rke2/data/v*/charts
ls -l
all owners are root:root
all files are 0640
# Ensure correct permissions of /var/lib/rancher/rke2/server
cd /var/lib/rancher/rke2/server
ls -l 
all owners are root:root
folders cred db tls are 0700
folder manifests is 0750
folder logs is 0750
token is 0600
# Ensure the RKE2 Server configuration file on all RKE2 Server hosts, located at /etc/rancher/rke2/config.yaml, to contain the following:
write-kubeconfig-mode: "0640"
If any of the permissions specified above do not match the required level then this is a finding.</v>
      </c>
      <c r="L47" s="36" t="s">
        <v>946</v>
      </c>
      <c r="M47" s="6" t="str">
        <f>VLOOKUP("F0005",Reference!E:F,2,0)</f>
        <v>F0005 file system permissions
# Fix permissions of /etc/rancher/rke2
cd /etc/rancher/rke2
chmod 0640 ./*
chown root:root ./*
ls -l
# Fix permissions of /var/lib/rancher/rke2
cd /var/lib/rancher/rke2
chown root:root ./*
ls -l 
# Fix permissions of /var/lib/rancher/rke2/agent
cd /var/lib/rancher/rke2/agent
chown root:root ./*
chmod 0700 pod-manifests
chmod 0700 etc
find . -maxdepth 1 -type f -name "*.kubeconfig" -exec chmod 0640 {} \;
find . -maxdepth 1 -type f -name "*.crt" -exec chmod 0600 {} \;
find . -maxdepth 1 -type f -name "*.key" -exec chmod 0600 {} \;
ls -l
# Fix permissions of /var/lib/rancher/rke2/bin
cd /var/lib/rancher/rke2/agent/bin
chown root:root ./*
chmod 0750 ./*
ls -l
# Fix permissions of /var/lib/rancher/rke2/data
cd /var/lib/rancher/rke2/agent/data
chown root:root ./*
chmod 0750 ./*
ls -l
# Fix permissions of /var/lib/rancher/rke2/data/v*/charts
cd /var/lib/rancher/rke2/data/v*/charts
chown root:root ./*
chmod 0640 ./*
ls -l
# Fix permissions of /var/lib/rancher/rke2/server
cd /var/lib/rancher/rke2/server
chmod 0700 cred
chmod 0750 manifests
chmod 0750 logs
chmod 0700 db
chmod 0700 tls
chmod 0600 token
chown root:root ./*
ls -l
Edit the RKE2 Server configuration file on all RKE2 Server hosts, located at /etc/rancher/rke2/config.yaml, to contain the following:
write-kubeconfig-mode: "0640"
Once configuration file is updated, restart the RKE2 Server. Run the command:
systemctl restart rke2-server</v>
      </c>
      <c r="N47" s="6" t="s">
        <v>80</v>
      </c>
      <c r="O47" s="6" t="s">
        <v>73</v>
      </c>
      <c r="P47" s="6"/>
      <c r="Q47" s="6"/>
    </row>
    <row r="48" spans="1:17" ht="409.6">
      <c r="A48" s="36" t="s">
        <v>1257</v>
      </c>
      <c r="B48" s="36" t="s">
        <v>375</v>
      </c>
      <c r="C48" s="36" t="s">
        <v>376</v>
      </c>
      <c r="D48" s="6" t="s">
        <v>73</v>
      </c>
      <c r="E48" s="36" t="s">
        <v>377</v>
      </c>
      <c r="F48" s="6" t="s">
        <v>73</v>
      </c>
      <c r="G48" s="36" t="s">
        <v>378</v>
      </c>
      <c r="H48" s="6" t="str">
        <f>VLOOKUP("D0010",Reference!A:B,2,0)</f>
        <v>D0010 - Disable unnecessary RKE2 components
RKE2 bundles in components that users generally need in typical installations of Kubernetes. It is important to disable any unnecessary components to reduce any potential attack surfaces. 
RKE2 allows disabling the following components:
- rke2-canal
- rke2-coredns
- rke2-ingress-nginx
- rke2-kube-proxy
- rke2-metrics-server
If utilizing any of these components presents a security risk, or if any of the components are not required then they can be disabled by using the 'disable' flag.</v>
      </c>
      <c r="I48" s="6" t="s">
        <v>77</v>
      </c>
      <c r="J48" s="36" t="s">
        <v>379</v>
      </c>
      <c r="K48" s="6" t="str">
        <f>VLOOKUP("C0010",Reference!C:D,2,0)</f>
        <v>C0010 - Disable unnecessary RKE2 components
Ensure the RKE2 Server configuration file on all RKE2 Server hosts, located at /etc/rancher/rke2/config.yaml, contains a 'disable' flag for all unnecessary components. 
Check with 'cat /etc/rancher/rke2/config.yaml'. Example:
disable: rke2-ingress-nginx</v>
      </c>
      <c r="L48" s="36" t="s">
        <v>380</v>
      </c>
      <c r="M48" s="6" t="str">
        <f>VLOOKUP("F0010",Reference!E:F,2,0)</f>
        <v>C0010 - Disable unnecessary RKE2 components
Edit the RKE2 Server configuration file on all RKE2 Server hosts, located at /etc/rancher/rke2/config.yaml, so that it contains a 'disable' flag for all unnecessary components. 
Example:
disable: rke2-ingress-nginx</v>
      </c>
      <c r="N48" s="6" t="s">
        <v>80</v>
      </c>
      <c r="O48" s="6" t="s">
        <v>73</v>
      </c>
      <c r="P48" s="6"/>
      <c r="Q48" s="6"/>
    </row>
    <row r="49" spans="1:17" ht="409.6">
      <c r="A49" s="36" t="s">
        <v>1257</v>
      </c>
      <c r="B49" s="36" t="s">
        <v>375</v>
      </c>
      <c r="C49" s="36" t="s">
        <v>1147</v>
      </c>
      <c r="D49" s="6" t="s">
        <v>73</v>
      </c>
      <c r="E49" s="36" t="s">
        <v>1148</v>
      </c>
      <c r="F49" s="6" t="s">
        <v>73</v>
      </c>
      <c r="G49" s="36" t="s">
        <v>1149</v>
      </c>
      <c r="H49" s="6" t="str">
        <f>VLOOKUP("D0009",Reference!A:B,2,0)</f>
        <v>D0009 - RKE2 does not implement its own container registry
It is important to verify container images to ensure the software supply chain is not compromised. RKE2 attempts to be as non-prescriptive as possible and in doing so does not dictate how a container registry should be configured and used. All organizations should implement a process of initially pulling and verifying images from SUSE/RGS and then maintaining that integrity. This can be done through the use of their own container registries, notaries, or other methods of verification.</v>
      </c>
      <c r="I49" s="6" t="s">
        <v>172</v>
      </c>
      <c r="J49" s="36" t="s">
        <v>1150</v>
      </c>
      <c r="K49" s="6" t="s">
        <v>73</v>
      </c>
      <c r="L49" s="36" t="s">
        <v>1151</v>
      </c>
      <c r="M49" s="6" t="s">
        <v>73</v>
      </c>
      <c r="N49" s="6" t="s">
        <v>80</v>
      </c>
      <c r="O49" s="6" t="s">
        <v>73</v>
      </c>
      <c r="P49" s="6"/>
      <c r="Q49" s="6" t="s">
        <v>1256</v>
      </c>
    </row>
    <row r="50" spans="1:17" ht="409.6">
      <c r="A50" s="36" t="s">
        <v>1258</v>
      </c>
      <c r="B50" s="36" t="s">
        <v>99</v>
      </c>
      <c r="C50" s="36" t="s">
        <v>783</v>
      </c>
      <c r="D50" s="6" t="s">
        <v>73</v>
      </c>
      <c r="E50" s="36" t="s">
        <v>784</v>
      </c>
      <c r="F50" s="6" t="s">
        <v>73</v>
      </c>
      <c r="G50" s="36" t="s">
        <v>785</v>
      </c>
      <c r="H50" s="6" t="str">
        <f>VLOOKUP("D0012",Reference!A:B,2,0)</f>
        <v>D0012 - Ports, Protocols, and Services
Ports, protocols, and services within the RKE2 runtime must be controlled and conform to the PPSM CAL. Those ports, protocols, and services that fall outside the PPSM CAL must be blocked by the runtime. Instructions on the PPSM can be found in DoD Instruction 8551.01 Policy.
RKE2 sets most ports and services configuration upon initiation, however, these ports can be changed after the fact to non-compliant configurations. It is important to verify core component configurations for compliance.
API Server, Scheduler, Controller, ETCD, and User Pods should all be checked to ensure proper PPS configuration.</v>
      </c>
      <c r="I50" s="6" t="s">
        <v>77</v>
      </c>
      <c r="J50" s="36" t="s">
        <v>786</v>
      </c>
      <c r="K50" s="6" t="str">
        <f>VLOOKUP("C0012",Reference!C:D,2,0)</f>
        <v>C0012 - Check PPSs
Any manifest and namespace PPS or services configuration not in compliance with PPSM CAL is a finding.
Review the information systems documentation and interview the team, gain an understanding of the API Server architecture, and determine applicable PPS. If there are any ports, protocols, and services in the system documentation not in compliance with the CAL PPSM, this is a finding. Any PPS not set in the system documentation is a finding.
Review findings against the most recent PPSM CAL:
https://cyber.mil/ppsm/cal/
Running these commands individually will show what ports are currently configured to be used by each of the core components. Inspect this output and ensure only proper ports are being utilized. If any ports not defined as the proper ports are being used, this is a finding.
/var/lib/rancher/rke2/bin/kubectl get po -n kube-system -l component=kube-controller-manager -o=jsonpath="{.items[*].spec.containers[*].command}"
/var/lib/rancher/rke2/bin/kubectl get po -n kube-system -l component=kube-scheduler -o=jsonpath="{.items[*].spec.containers[*].command}"
/var/lib/rancher/rke2/bin/kubectl get po -n kube-system -l component=kube-apiserver -o=jsonpath="{.items[*].spec.containers[*].command}" | grep tls-min-version
cat /var/lib/rancher/rke2/server/db/etcd/config
User pods will also need to be inspected to ensure compliance. This will need to be on a case by case basis.</v>
      </c>
      <c r="L50" s="36" t="s">
        <v>787</v>
      </c>
      <c r="M50" s="6" t="str">
        <f>VLOOKUP("F0012",Reference!E:F,2,0)</f>
        <v>F0012 - Fix PPSs
Setting the desired ports can be done using the /etc/rancher/rke2/config.yaml file on the server nodes. Review the documentation covering how to set these PPSs and update this configuration file. If any changes are made to the configuration file then restarting the service with 'systemctl restart rke2-server' will be required on each server node.</v>
      </c>
      <c r="N50" s="6" t="s">
        <v>80</v>
      </c>
      <c r="O50" s="6" t="s">
        <v>73</v>
      </c>
      <c r="P50" s="6"/>
      <c r="Q50" s="6"/>
    </row>
    <row r="51" spans="1:17" ht="409.6">
      <c r="A51" s="36" t="s">
        <v>1258</v>
      </c>
      <c r="B51" s="36" t="s">
        <v>99</v>
      </c>
      <c r="C51" s="36" t="s">
        <v>788</v>
      </c>
      <c r="D51" s="6" t="s">
        <v>73</v>
      </c>
      <c r="E51" s="36" t="s">
        <v>789</v>
      </c>
      <c r="F51" s="6" t="s">
        <v>73</v>
      </c>
      <c r="G51" s="36" t="s">
        <v>790</v>
      </c>
      <c r="H51" s="6" t="str">
        <f>VLOOKUP("D0012",Reference!A:B,2,0)</f>
        <v>D0012 - Ports, Protocols, and Services
Ports, protocols, and services within the RKE2 runtime must be controlled and conform to the PPSM CAL. Those ports, protocols, and services that fall outside the PPSM CAL must be blocked by the runtime. Instructions on the PPSM can be found in DoD Instruction 8551.01 Policy.
RKE2 sets most ports and services configuration upon initiation, however, these ports can be changed after the fact to non-compliant configurations. It is important to verify core component configurations for compliance.
API Server, Scheduler, Controller, ETCD, and User Pods should all be checked to ensure proper PPS configuration.</v>
      </c>
      <c r="I51" s="6" t="s">
        <v>77</v>
      </c>
      <c r="J51" s="36" t="s">
        <v>791</v>
      </c>
      <c r="K51" s="6" t="str">
        <f>VLOOKUP("C0012",Reference!C:D,2,0)</f>
        <v>C0012 - Check PPSs
Any manifest and namespace PPS or services configuration not in compliance with PPSM CAL is a finding.
Review the information systems documentation and interview the team, gain an understanding of the API Server architecture, and determine applicable PPS. If there are any ports, protocols, and services in the system documentation not in compliance with the CAL PPSM, this is a finding. Any PPS not set in the system documentation is a finding.
Review findings against the most recent PPSM CAL:
https://cyber.mil/ppsm/cal/
Running these commands individually will show what ports are currently configured to be used by each of the core components. Inspect this output and ensure only proper ports are being utilized. If any ports not defined as the proper ports are being used, this is a finding.
/var/lib/rancher/rke2/bin/kubectl get po -n kube-system -l component=kube-controller-manager -o=jsonpath="{.items[*].spec.containers[*].command}"
/var/lib/rancher/rke2/bin/kubectl get po -n kube-system -l component=kube-scheduler -o=jsonpath="{.items[*].spec.containers[*].command}"
/var/lib/rancher/rke2/bin/kubectl get po -n kube-system -l component=kube-apiserver -o=jsonpath="{.items[*].spec.containers[*].command}" | grep tls-min-version
cat /var/lib/rancher/rke2/server/db/etcd/config
User pods will also need to be inspected to ensure compliance. This will need to be on a case by case basis.</v>
      </c>
      <c r="L51" s="36" t="s">
        <v>792</v>
      </c>
      <c r="M51" s="6" t="str">
        <f>VLOOKUP("F0012",Reference!E:F,2,0)</f>
        <v>F0012 - Fix PPSs
Setting the desired ports can be done using the /etc/rancher/rke2/config.yaml file on the server nodes. Review the documentation covering how to set these PPSs and update this configuration file. If any changes are made to the configuration file then restarting the service with 'systemctl restart rke2-server' will be required on each server node.</v>
      </c>
      <c r="N51" s="6" t="s">
        <v>80</v>
      </c>
      <c r="O51" s="6" t="s">
        <v>73</v>
      </c>
      <c r="P51" s="6"/>
      <c r="Q51" s="6"/>
    </row>
    <row r="52" spans="1:17" ht="409.6">
      <c r="A52" s="36" t="s">
        <v>793</v>
      </c>
      <c r="B52" s="36" t="s">
        <v>795</v>
      </c>
      <c r="C52" s="36" t="s">
        <v>796</v>
      </c>
      <c r="D52" s="6" t="s">
        <v>73</v>
      </c>
      <c r="E52" s="36" t="s">
        <v>797</v>
      </c>
      <c r="F52" s="6" t="s">
        <v>73</v>
      </c>
      <c r="G52" s="36" t="s">
        <v>798</v>
      </c>
      <c r="H52"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52" s="6" t="s">
        <v>77</v>
      </c>
      <c r="J52" s="36" t="s">
        <v>799</v>
      </c>
      <c r="K52"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52" s="36" t="s">
        <v>800</v>
      </c>
      <c r="M52"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52" s="6" t="s">
        <v>80</v>
      </c>
      <c r="O52" s="6" t="s">
        <v>73</v>
      </c>
      <c r="P52" s="6"/>
      <c r="Q52" s="6"/>
    </row>
    <row r="53" spans="1:17" ht="409.6">
      <c r="A53" s="36" t="s">
        <v>793</v>
      </c>
      <c r="B53" s="36" t="s">
        <v>795</v>
      </c>
      <c r="C53" s="36" t="s">
        <v>801</v>
      </c>
      <c r="D53" s="6" t="s">
        <v>73</v>
      </c>
      <c r="E53" s="36" t="s">
        <v>802</v>
      </c>
      <c r="F53" s="6" t="s">
        <v>73</v>
      </c>
      <c r="G53" s="36" t="s">
        <v>803</v>
      </c>
      <c r="H53"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53" s="6" t="s">
        <v>77</v>
      </c>
      <c r="J53" s="36" t="s">
        <v>804</v>
      </c>
      <c r="K53"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53" s="36" t="s">
        <v>805</v>
      </c>
      <c r="M53"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53" s="6" t="s">
        <v>80</v>
      </c>
      <c r="O53" s="6" t="s">
        <v>73</v>
      </c>
      <c r="P53" s="6"/>
      <c r="Q53" s="6"/>
    </row>
    <row r="54" spans="1:17" ht="409.6">
      <c r="A54" s="36" t="s">
        <v>793</v>
      </c>
      <c r="B54" s="36" t="s">
        <v>795</v>
      </c>
      <c r="C54" s="36" t="s">
        <v>806</v>
      </c>
      <c r="D54" s="6" t="s">
        <v>73</v>
      </c>
      <c r="E54" s="36" t="s">
        <v>807</v>
      </c>
      <c r="F54" s="6" t="s">
        <v>73</v>
      </c>
      <c r="G54" s="36" t="s">
        <v>808</v>
      </c>
      <c r="H54"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54" s="6" t="s">
        <v>77</v>
      </c>
      <c r="J54" s="36" t="s">
        <v>809</v>
      </c>
      <c r="K54"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54" s="36" t="s">
        <v>810</v>
      </c>
      <c r="M54"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54" s="6" t="s">
        <v>80</v>
      </c>
      <c r="O54" s="6" t="s">
        <v>73</v>
      </c>
      <c r="P54" s="6"/>
      <c r="Q54" s="6"/>
    </row>
    <row r="55" spans="1:17" ht="409.6">
      <c r="A55" s="36" t="s">
        <v>793</v>
      </c>
      <c r="B55" s="36" t="s">
        <v>795</v>
      </c>
      <c r="C55" s="36" t="s">
        <v>811</v>
      </c>
      <c r="D55" s="6" t="s">
        <v>73</v>
      </c>
      <c r="E55" s="36" t="s">
        <v>812</v>
      </c>
      <c r="F55" s="6" t="s">
        <v>73</v>
      </c>
      <c r="G55" s="36" t="s">
        <v>813</v>
      </c>
      <c r="H55"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55" s="6" t="s">
        <v>77</v>
      </c>
      <c r="J55" s="36" t="s">
        <v>814</v>
      </c>
      <c r="K55"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55" s="36" t="s">
        <v>815</v>
      </c>
      <c r="M55"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55" s="6" t="s">
        <v>80</v>
      </c>
      <c r="O55" s="6" t="s">
        <v>73</v>
      </c>
      <c r="P55" s="6"/>
      <c r="Q55" s="6"/>
    </row>
    <row r="56" spans="1:17" ht="409.6">
      <c r="A56" s="36" t="s">
        <v>816</v>
      </c>
      <c r="B56" s="36" t="s">
        <v>818</v>
      </c>
      <c r="C56" s="36" t="s">
        <v>819</v>
      </c>
      <c r="D56" s="6" t="s">
        <v>73</v>
      </c>
      <c r="E56" s="36" t="s">
        <v>820</v>
      </c>
      <c r="F56" s="6" t="s">
        <v>73</v>
      </c>
      <c r="G56" s="36" t="s">
        <v>821</v>
      </c>
      <c r="H56"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56" s="6" t="s">
        <v>77</v>
      </c>
      <c r="J56" s="36" t="s">
        <v>822</v>
      </c>
      <c r="K56"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56" s="36" t="s">
        <v>823</v>
      </c>
      <c r="M56"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56" s="6" t="s">
        <v>80</v>
      </c>
      <c r="O56" s="6" t="s">
        <v>73</v>
      </c>
      <c r="P56" s="6"/>
      <c r="Q56" s="6"/>
    </row>
    <row r="57" spans="1:17" ht="409.6">
      <c r="A57" s="36" t="s">
        <v>824</v>
      </c>
      <c r="B57" s="36" t="s">
        <v>826</v>
      </c>
      <c r="C57" s="36" t="s">
        <v>827</v>
      </c>
      <c r="D57" s="6" t="s">
        <v>73</v>
      </c>
      <c r="E57" s="36" t="s">
        <v>828</v>
      </c>
      <c r="F57" s="6" t="s">
        <v>73</v>
      </c>
      <c r="G57" s="36" t="s">
        <v>829</v>
      </c>
      <c r="H57"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57" s="6" t="s">
        <v>77</v>
      </c>
      <c r="J57" s="36" t="s">
        <v>830</v>
      </c>
      <c r="K57"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57" s="36" t="s">
        <v>831</v>
      </c>
      <c r="M57"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57" s="6" t="s">
        <v>80</v>
      </c>
      <c r="O57" s="6" t="s">
        <v>73</v>
      </c>
      <c r="P57" s="6"/>
      <c r="Q57" s="6"/>
    </row>
    <row r="58" spans="1:17" ht="409.6">
      <c r="A58" s="36" t="s">
        <v>832</v>
      </c>
      <c r="B58" s="36" t="s">
        <v>834</v>
      </c>
      <c r="C58" s="36" t="s">
        <v>835</v>
      </c>
      <c r="D58" s="6" t="s">
        <v>73</v>
      </c>
      <c r="E58" s="36" t="s">
        <v>836</v>
      </c>
      <c r="F58" s="6" t="s">
        <v>73</v>
      </c>
      <c r="G58" s="36" t="s">
        <v>837</v>
      </c>
      <c r="H58"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58" s="6" t="s">
        <v>77</v>
      </c>
      <c r="J58" s="36" t="s">
        <v>838</v>
      </c>
      <c r="K58"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58" s="36" t="s">
        <v>839</v>
      </c>
      <c r="M58"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58" s="6" t="s">
        <v>80</v>
      </c>
      <c r="O58" s="6" t="s">
        <v>73</v>
      </c>
      <c r="P58" s="6"/>
      <c r="Q58" s="6"/>
    </row>
    <row r="59" spans="1:17" ht="409.6">
      <c r="A59" s="36" t="s">
        <v>840</v>
      </c>
      <c r="B59" s="36" t="s">
        <v>842</v>
      </c>
      <c r="C59" s="36" t="s">
        <v>843</v>
      </c>
      <c r="D59" s="6" t="s">
        <v>73</v>
      </c>
      <c r="E59" s="36" t="s">
        <v>844</v>
      </c>
      <c r="F59" s="6" t="s">
        <v>73</v>
      </c>
      <c r="G59" s="36" t="s">
        <v>845</v>
      </c>
      <c r="H59"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59" s="6" t="s">
        <v>77</v>
      </c>
      <c r="J59" s="36" t="s">
        <v>846</v>
      </c>
      <c r="K59"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59" s="36" t="s">
        <v>847</v>
      </c>
      <c r="M59"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59" s="6" t="s">
        <v>80</v>
      </c>
      <c r="O59" s="6" t="s">
        <v>73</v>
      </c>
      <c r="P59" s="6"/>
      <c r="Q59" s="6"/>
    </row>
    <row r="60" spans="1:17" ht="409.6">
      <c r="A60" s="36" t="s">
        <v>848</v>
      </c>
      <c r="B60" s="36" t="s">
        <v>850</v>
      </c>
      <c r="C60" s="36" t="s">
        <v>851</v>
      </c>
      <c r="D60" s="6" t="s">
        <v>73</v>
      </c>
      <c r="E60" s="36" t="s">
        <v>852</v>
      </c>
      <c r="F60" s="6" t="s">
        <v>73</v>
      </c>
      <c r="G60" s="36" t="s">
        <v>853</v>
      </c>
      <c r="H60"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60" s="6" t="s">
        <v>77</v>
      </c>
      <c r="J60" s="36" t="s">
        <v>854</v>
      </c>
      <c r="K60"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60" s="36" t="s">
        <v>855</v>
      </c>
      <c r="M60"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60" s="6" t="s">
        <v>80</v>
      </c>
      <c r="O60" s="6" t="s">
        <v>73</v>
      </c>
      <c r="P60" s="6"/>
      <c r="Q60" s="6"/>
    </row>
    <row r="61" spans="1:17" ht="409.6">
      <c r="A61" s="36" t="s">
        <v>1236</v>
      </c>
      <c r="B61" s="36" t="s">
        <v>1238</v>
      </c>
      <c r="C61" s="36" t="s">
        <v>1239</v>
      </c>
      <c r="D61" s="6" t="s">
        <v>73</v>
      </c>
      <c r="E61" s="36" t="s">
        <v>1240</v>
      </c>
      <c r="F61" s="6" t="s">
        <v>73</v>
      </c>
      <c r="G61" s="36" t="s">
        <v>1241</v>
      </c>
      <c r="H61"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61" s="6" t="s">
        <v>77</v>
      </c>
      <c r="J61" s="36" t="s">
        <v>1242</v>
      </c>
      <c r="K61"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61" s="36" t="s">
        <v>1243</v>
      </c>
      <c r="M61"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61" s="6" t="s">
        <v>80</v>
      </c>
      <c r="O61" s="6" t="s">
        <v>73</v>
      </c>
      <c r="P61" s="6"/>
      <c r="Q61" s="6"/>
    </row>
    <row r="62" spans="1:17" ht="409.6">
      <c r="A62" s="36" t="s">
        <v>1010</v>
      </c>
      <c r="B62" s="36" t="s">
        <v>1012</v>
      </c>
      <c r="C62" s="36" t="s">
        <v>1013</v>
      </c>
      <c r="D62" s="6" t="s">
        <v>73</v>
      </c>
      <c r="E62" s="36" t="s">
        <v>1014</v>
      </c>
      <c r="F62" s="6" t="s">
        <v>73</v>
      </c>
      <c r="G62" s="36" t="s">
        <v>1015</v>
      </c>
      <c r="H62"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62" s="6" t="s">
        <v>77</v>
      </c>
      <c r="J62" s="36" t="s">
        <v>1016</v>
      </c>
      <c r="K62"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62" s="36" t="s">
        <v>1017</v>
      </c>
      <c r="M62"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62" s="6" t="s">
        <v>80</v>
      </c>
      <c r="O62" s="6" t="s">
        <v>73</v>
      </c>
      <c r="P62" s="6"/>
      <c r="Q62" s="6"/>
    </row>
    <row r="63" spans="1:17" ht="409.6">
      <c r="A63" s="36" t="s">
        <v>856</v>
      </c>
      <c r="B63" s="36" t="s">
        <v>858</v>
      </c>
      <c r="C63" s="36" t="s">
        <v>859</v>
      </c>
      <c r="D63" s="6" t="s">
        <v>73</v>
      </c>
      <c r="E63" s="36" t="s">
        <v>860</v>
      </c>
      <c r="F63" s="6" t="s">
        <v>73</v>
      </c>
      <c r="G63" s="36" t="s">
        <v>861</v>
      </c>
      <c r="H63" s="6" t="str">
        <f>VLOOKUP("D0013",Reference!A:B,2,0)</f>
        <v>D0013 - Node Tokens
When the first server is initiated a node-token is created in /var/lib/rancher/rke2/server/node-token or this value can be user supplied in the /etc/rancher/rke2/config.yaml file. This token is used to automate the process of adding new nodes to the system. The same token is used for all nodes, however, all nodes are uniquly identified after the initiation process is completed.</v>
      </c>
      <c r="I63" s="6" t="s">
        <v>239</v>
      </c>
      <c r="J63" s="36" t="s">
        <v>862</v>
      </c>
      <c r="K63" s="6" t="s">
        <v>73</v>
      </c>
      <c r="L63" s="36" t="s">
        <v>863</v>
      </c>
      <c r="M63" s="6" t="s">
        <v>73</v>
      </c>
      <c r="N63" s="6" t="s">
        <v>80</v>
      </c>
      <c r="O63" s="6" t="s">
        <v>73</v>
      </c>
      <c r="P63" s="6"/>
      <c r="Q63" s="6" t="s">
        <v>1259</v>
      </c>
    </row>
    <row r="64" spans="1:17" ht="409.6">
      <c r="A64" s="36" t="s">
        <v>1260</v>
      </c>
      <c r="B64" s="36" t="s">
        <v>866</v>
      </c>
      <c r="C64" s="36" t="s">
        <v>867</v>
      </c>
      <c r="D64" s="6" t="s">
        <v>73</v>
      </c>
      <c r="E64" s="36" t="s">
        <v>868</v>
      </c>
      <c r="F64" s="6" t="s">
        <v>73</v>
      </c>
      <c r="G64" s="36" t="s">
        <v>869</v>
      </c>
      <c r="H64"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64" s="6" t="s">
        <v>77</v>
      </c>
      <c r="J64" s="36" t="s">
        <v>870</v>
      </c>
      <c r="K64"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64" s="36" t="s">
        <v>871</v>
      </c>
      <c r="M64"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64" s="6" t="s">
        <v>80</v>
      </c>
      <c r="O64" s="6" t="s">
        <v>73</v>
      </c>
      <c r="P64" s="6"/>
      <c r="Q64" s="6"/>
    </row>
    <row r="65" spans="1:17" ht="409.6">
      <c r="A65" s="36" t="s">
        <v>697</v>
      </c>
      <c r="B65" s="36" t="s">
        <v>756</v>
      </c>
      <c r="C65" s="36" t="s">
        <v>757</v>
      </c>
      <c r="D65" s="6" t="s">
        <v>73</v>
      </c>
      <c r="E65" s="36" t="s">
        <v>758</v>
      </c>
      <c r="F65" s="6" t="s">
        <v>73</v>
      </c>
      <c r="G65" s="36" t="s">
        <v>759</v>
      </c>
      <c r="H65"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65" s="6" t="s">
        <v>77</v>
      </c>
      <c r="J65" s="36" t="s">
        <v>760</v>
      </c>
      <c r="K65"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65" s="36" t="s">
        <v>761</v>
      </c>
      <c r="M65"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65" s="6" t="s">
        <v>80</v>
      </c>
      <c r="O65" s="6" t="s">
        <v>73</v>
      </c>
      <c r="P65" s="6"/>
      <c r="Q65" s="6"/>
    </row>
    <row r="66" spans="1:17" ht="409.6">
      <c r="A66" s="36" t="s">
        <v>749</v>
      </c>
      <c r="B66" s="36" t="s">
        <v>750</v>
      </c>
      <c r="C66" s="36" t="s">
        <v>751</v>
      </c>
      <c r="D66" s="6" t="s">
        <v>73</v>
      </c>
      <c r="E66" s="36" t="s">
        <v>752</v>
      </c>
      <c r="F66" s="6" t="s">
        <v>73</v>
      </c>
      <c r="G66" s="36" t="s">
        <v>753</v>
      </c>
      <c r="H66"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66" s="6" t="s">
        <v>77</v>
      </c>
      <c r="J66" s="36" t="s">
        <v>754</v>
      </c>
      <c r="K66"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66" s="36" t="s">
        <v>755</v>
      </c>
      <c r="M66"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66" s="6" t="s">
        <v>80</v>
      </c>
      <c r="O66" s="6" t="s">
        <v>73</v>
      </c>
      <c r="P66" s="6"/>
      <c r="Q66" s="6"/>
    </row>
    <row r="67" spans="1:17" ht="409.6">
      <c r="A67" s="36" t="s">
        <v>697</v>
      </c>
      <c r="B67" s="36" t="s">
        <v>699</v>
      </c>
      <c r="C67" s="36" t="s">
        <v>700</v>
      </c>
      <c r="D67" s="6" t="s">
        <v>73</v>
      </c>
      <c r="E67" s="36" t="s">
        <v>701</v>
      </c>
      <c r="F67" s="6" t="s">
        <v>73</v>
      </c>
      <c r="G67" s="36" t="s">
        <v>702</v>
      </c>
      <c r="H67"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67" s="6" t="s">
        <v>77</v>
      </c>
      <c r="J67" s="36" t="s">
        <v>703</v>
      </c>
      <c r="K67"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67" s="36" t="s">
        <v>704</v>
      </c>
      <c r="M67"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67" s="6" t="s">
        <v>80</v>
      </c>
      <c r="O67" s="6" t="s">
        <v>73</v>
      </c>
      <c r="P67" s="6"/>
      <c r="Q67" s="6"/>
    </row>
    <row r="68" spans="1:17" ht="409.6">
      <c r="A68" s="36" t="s">
        <v>697</v>
      </c>
      <c r="B68" s="36" t="s">
        <v>705</v>
      </c>
      <c r="C68" s="36" t="s">
        <v>706</v>
      </c>
      <c r="D68" s="6" t="s">
        <v>73</v>
      </c>
      <c r="E68" s="36" t="s">
        <v>707</v>
      </c>
      <c r="F68" s="6" t="s">
        <v>73</v>
      </c>
      <c r="G68" s="36" t="s">
        <v>708</v>
      </c>
      <c r="H68"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68" s="6" t="s">
        <v>77</v>
      </c>
      <c r="J68" s="36" t="s">
        <v>709</v>
      </c>
      <c r="K68"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68" s="36" t="s">
        <v>710</v>
      </c>
      <c r="M68"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68" s="6" t="s">
        <v>80</v>
      </c>
      <c r="O68" s="6" t="s">
        <v>73</v>
      </c>
      <c r="P68" s="6"/>
      <c r="Q68" s="6"/>
    </row>
    <row r="69" spans="1:17" ht="409.6">
      <c r="A69" s="36" t="s">
        <v>697</v>
      </c>
      <c r="B69" s="36" t="s">
        <v>711</v>
      </c>
      <c r="C69" s="36" t="s">
        <v>712</v>
      </c>
      <c r="D69" s="6" t="s">
        <v>73</v>
      </c>
      <c r="E69" s="36" t="s">
        <v>713</v>
      </c>
      <c r="F69" s="6" t="s">
        <v>73</v>
      </c>
      <c r="G69" s="36" t="s">
        <v>708</v>
      </c>
      <c r="H69"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69" s="6" t="s">
        <v>77</v>
      </c>
      <c r="J69" s="36" t="s">
        <v>714</v>
      </c>
      <c r="K69"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69" s="36" t="s">
        <v>715</v>
      </c>
      <c r="M69"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69" s="6" t="s">
        <v>80</v>
      </c>
      <c r="O69" s="6" t="s">
        <v>73</v>
      </c>
      <c r="P69" s="6"/>
      <c r="Q69" s="6"/>
    </row>
    <row r="70" spans="1:17" ht="409.6">
      <c r="A70" s="36" t="s">
        <v>697</v>
      </c>
      <c r="B70" s="36" t="s">
        <v>947</v>
      </c>
      <c r="C70" s="36" t="s">
        <v>948</v>
      </c>
      <c r="D70" s="6" t="s">
        <v>73</v>
      </c>
      <c r="E70" s="36" t="s">
        <v>949</v>
      </c>
      <c r="F70" s="6" t="s">
        <v>73</v>
      </c>
      <c r="G70" s="36" t="s">
        <v>950</v>
      </c>
      <c r="H70"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70" s="6" t="s">
        <v>77</v>
      </c>
      <c r="J70" s="36" t="s">
        <v>951</v>
      </c>
      <c r="K70"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70" s="36" t="s">
        <v>952</v>
      </c>
      <c r="M70"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70" s="6" t="s">
        <v>80</v>
      </c>
      <c r="O70" s="6" t="s">
        <v>73</v>
      </c>
      <c r="P70" s="6"/>
      <c r="Q70" s="6"/>
    </row>
    <row r="71" spans="1:17" ht="409.6">
      <c r="A71" s="36" t="s">
        <v>716</v>
      </c>
      <c r="B71" s="36" t="s">
        <v>717</v>
      </c>
      <c r="C71" s="36" t="s">
        <v>718</v>
      </c>
      <c r="D71" s="6" t="s">
        <v>73</v>
      </c>
      <c r="E71" s="36" t="s">
        <v>719</v>
      </c>
      <c r="F71" s="6" t="s">
        <v>73</v>
      </c>
      <c r="G71" s="36" t="s">
        <v>720</v>
      </c>
      <c r="H71"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71" s="6" t="s">
        <v>77</v>
      </c>
      <c r="J71" s="36" t="s">
        <v>721</v>
      </c>
      <c r="K71"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71" s="36" t="s">
        <v>722</v>
      </c>
      <c r="M71"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71" s="6" t="s">
        <v>80</v>
      </c>
      <c r="O71" s="6" t="s">
        <v>73</v>
      </c>
      <c r="P71" s="6"/>
      <c r="Q71" s="6"/>
    </row>
    <row r="72" spans="1:17" ht="409.6">
      <c r="A72" s="36" t="s">
        <v>723</v>
      </c>
      <c r="B72" s="36" t="s">
        <v>724</v>
      </c>
      <c r="C72" s="36" t="s">
        <v>725</v>
      </c>
      <c r="D72" s="6" t="s">
        <v>73</v>
      </c>
      <c r="E72" s="36" t="s">
        <v>726</v>
      </c>
      <c r="F72" s="6" t="s">
        <v>73</v>
      </c>
      <c r="G72" s="36" t="s">
        <v>727</v>
      </c>
      <c r="H72"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72" s="6" t="s">
        <v>77</v>
      </c>
      <c r="J72" s="36" t="s">
        <v>728</v>
      </c>
      <c r="K72"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72" s="36" t="s">
        <v>729</v>
      </c>
      <c r="M72"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72" s="6" t="s">
        <v>80</v>
      </c>
      <c r="O72" s="6" t="s">
        <v>73</v>
      </c>
      <c r="P72" s="6"/>
      <c r="Q72" s="6"/>
    </row>
    <row r="73" spans="1:17" ht="409.6">
      <c r="A73" s="36" t="s">
        <v>723</v>
      </c>
      <c r="B73" s="36" t="s">
        <v>730</v>
      </c>
      <c r="C73" s="36" t="s">
        <v>731</v>
      </c>
      <c r="D73" s="6" t="s">
        <v>73</v>
      </c>
      <c r="E73" s="36" t="s">
        <v>732</v>
      </c>
      <c r="F73" s="6" t="s">
        <v>73</v>
      </c>
      <c r="G73" s="36" t="s">
        <v>733</v>
      </c>
      <c r="H73"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73" s="6" t="s">
        <v>77</v>
      </c>
      <c r="J73" s="36" t="s">
        <v>734</v>
      </c>
      <c r="K73"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73" s="36" t="s">
        <v>735</v>
      </c>
      <c r="M73"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73" s="6" t="s">
        <v>105</v>
      </c>
      <c r="O73" s="6" t="s">
        <v>73</v>
      </c>
      <c r="P73" s="6"/>
      <c r="Q73" s="6"/>
    </row>
    <row r="74" spans="1:17" ht="409.6">
      <c r="A74" s="36" t="s">
        <v>736</v>
      </c>
      <c r="B74" s="36" t="s">
        <v>737</v>
      </c>
      <c r="C74" s="36" t="s">
        <v>738</v>
      </c>
      <c r="D74" s="6" t="s">
        <v>73</v>
      </c>
      <c r="E74" s="36" t="s">
        <v>739</v>
      </c>
      <c r="F74" s="6" t="s">
        <v>73</v>
      </c>
      <c r="G74" s="36" t="s">
        <v>740</v>
      </c>
      <c r="H74"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74" s="6" t="s">
        <v>77</v>
      </c>
      <c r="J74" s="36" t="s">
        <v>741</v>
      </c>
      <c r="K74"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74" s="36" t="s">
        <v>742</v>
      </c>
      <c r="M74"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74" s="6" t="s">
        <v>80</v>
      </c>
      <c r="O74" s="6" t="s">
        <v>73</v>
      </c>
      <c r="P74" s="6"/>
      <c r="Q74" s="6"/>
    </row>
    <row r="75" spans="1:17" ht="409.6">
      <c r="A75" s="36" t="s">
        <v>736</v>
      </c>
      <c r="B75" s="36" t="s">
        <v>743</v>
      </c>
      <c r="C75" s="36" t="s">
        <v>744</v>
      </c>
      <c r="D75" s="6" t="s">
        <v>73</v>
      </c>
      <c r="E75" s="36" t="s">
        <v>745</v>
      </c>
      <c r="F75" s="6" t="s">
        <v>73</v>
      </c>
      <c r="G75" s="36" t="s">
        <v>746</v>
      </c>
      <c r="H75"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75" s="6" t="s">
        <v>77</v>
      </c>
      <c r="J75" s="36" t="s">
        <v>747</v>
      </c>
      <c r="K75"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75" s="36" t="s">
        <v>748</v>
      </c>
      <c r="M75"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75" s="6" t="s">
        <v>80</v>
      </c>
      <c r="O75" s="6" t="s">
        <v>73</v>
      </c>
      <c r="P75" s="6"/>
      <c r="Q75" s="6"/>
    </row>
    <row r="76" spans="1:17" ht="409.6">
      <c r="A76" s="36" t="s">
        <v>690</v>
      </c>
      <c r="B76" s="36" t="s">
        <v>691</v>
      </c>
      <c r="C76" s="36" t="s">
        <v>692</v>
      </c>
      <c r="D76" s="6" t="s">
        <v>73</v>
      </c>
      <c r="E76" s="36" t="s">
        <v>693</v>
      </c>
      <c r="F76" s="6" t="s">
        <v>73</v>
      </c>
      <c r="G76" s="36" t="s">
        <v>694</v>
      </c>
      <c r="H76"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76" s="6" t="s">
        <v>77</v>
      </c>
      <c r="J76" s="36" t="s">
        <v>695</v>
      </c>
      <c r="K76"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76" s="36" t="s">
        <v>696</v>
      </c>
      <c r="M76"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76" s="6" t="s">
        <v>80</v>
      </c>
      <c r="O76" s="6" t="s">
        <v>73</v>
      </c>
      <c r="P76" s="6"/>
      <c r="Q76" s="6"/>
    </row>
    <row r="77" spans="1:17" ht="409.6">
      <c r="A77" s="36" t="s">
        <v>762</v>
      </c>
      <c r="B77" s="36" t="s">
        <v>764</v>
      </c>
      <c r="C77" s="36" t="s">
        <v>765</v>
      </c>
      <c r="D77" s="6" t="s">
        <v>73</v>
      </c>
      <c r="E77" s="36" t="s">
        <v>766</v>
      </c>
      <c r="F77" s="6" t="s">
        <v>73</v>
      </c>
      <c r="G77" s="36" t="s">
        <v>767</v>
      </c>
      <c r="H77"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77" s="6" t="s">
        <v>77</v>
      </c>
      <c r="J77" s="36" t="s">
        <v>768</v>
      </c>
      <c r="K77"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77" s="36" t="s">
        <v>769</v>
      </c>
      <c r="M77"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77" s="6" t="s">
        <v>80</v>
      </c>
      <c r="O77" s="6" t="s">
        <v>73</v>
      </c>
      <c r="P77" s="6"/>
      <c r="Q77" s="6"/>
    </row>
    <row r="78" spans="1:17" ht="409.6">
      <c r="A78" s="36" t="s">
        <v>1261</v>
      </c>
      <c r="B78" s="36" t="s">
        <v>540</v>
      </c>
      <c r="C78" s="36" t="s">
        <v>541</v>
      </c>
      <c r="D78" s="6" t="s">
        <v>73</v>
      </c>
      <c r="E78" s="36" t="s">
        <v>542</v>
      </c>
      <c r="F78" s="6" t="s">
        <v>73</v>
      </c>
      <c r="G78" s="36" t="s">
        <v>543</v>
      </c>
      <c r="H78" s="6" t="str">
        <f>VLOOKUP("D0007",Reference!A:B,2,0)</f>
        <v>D0007 - Workload and Audit Log Aggregation
RKE2 does not provide, on it's own, a solution for aggregating logs. Being a Kubernetes Engine, however, allows for many options to add this functionality. All application logs are passed down to the container runtime.
Implementing a cluster-level logging solution provides mechanisms to store, aggregate, analyze, and query workload and audit logs produced by the cluster and applications.
There are a number of common architectures for cluster-level logging including:
- Run an agent on every node that collects from the host and sends logs to a central location.
- Run a side-car in every container that the application sends logs to which is configured to send logs to a central location.
- Configure applications in the containers to send logs directly to a central location.
The Rancher Multi-Cluster Manager also provides many certified integrations that allow for deployment of logging solutions into RKE2.</v>
      </c>
      <c r="I78" s="6" t="s">
        <v>239</v>
      </c>
      <c r="J78" s="36" t="s">
        <v>544</v>
      </c>
      <c r="K78" s="6" t="s">
        <v>73</v>
      </c>
      <c r="L78" s="36" t="s">
        <v>545</v>
      </c>
      <c r="M78" s="6" t="s">
        <v>73</v>
      </c>
      <c r="N78" s="6" t="s">
        <v>80</v>
      </c>
      <c r="O78" s="6" t="s">
        <v>1253</v>
      </c>
      <c r="P78" s="6"/>
      <c r="Q78" s="6"/>
    </row>
    <row r="79" spans="1:17" ht="409.6">
      <c r="A79" s="36" t="s">
        <v>1262</v>
      </c>
      <c r="B79" s="36" t="s">
        <v>874</v>
      </c>
      <c r="C79" s="36" t="s">
        <v>875</v>
      </c>
      <c r="D79" s="6" t="s">
        <v>73</v>
      </c>
      <c r="E79" s="36" t="s">
        <v>876</v>
      </c>
      <c r="F79" s="6" t="s">
        <v>73</v>
      </c>
      <c r="G79" s="36" t="s">
        <v>877</v>
      </c>
      <c r="H79"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79" s="6" t="s">
        <v>77</v>
      </c>
      <c r="J79" s="36" t="s">
        <v>878</v>
      </c>
      <c r="K79"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79" s="36" t="s">
        <v>879</v>
      </c>
      <c r="M79"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79" s="6" t="s">
        <v>80</v>
      </c>
      <c r="O79" s="6" t="s">
        <v>73</v>
      </c>
      <c r="P79" s="6"/>
      <c r="Q79" s="6"/>
    </row>
    <row r="80" spans="1:17" ht="409.6">
      <c r="A80" s="36" t="s">
        <v>889</v>
      </c>
      <c r="B80" s="36" t="s">
        <v>891</v>
      </c>
      <c r="C80" s="36" t="s">
        <v>892</v>
      </c>
      <c r="D80" s="6" t="s">
        <v>73</v>
      </c>
      <c r="E80" s="36" t="s">
        <v>893</v>
      </c>
      <c r="F80" s="6" t="s">
        <v>73</v>
      </c>
      <c r="G80" s="36" t="s">
        <v>894</v>
      </c>
      <c r="H80"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80" s="6" t="s">
        <v>77</v>
      </c>
      <c r="J80" s="36" t="s">
        <v>895</v>
      </c>
      <c r="K80"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80" s="36" t="s">
        <v>896</v>
      </c>
      <c r="M80"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80" s="6" t="s">
        <v>80</v>
      </c>
      <c r="O80" s="6" t="s">
        <v>73</v>
      </c>
      <c r="P80" s="6"/>
      <c r="Q80" s="6"/>
    </row>
    <row r="81" spans="1:17" ht="409.6">
      <c r="A81" s="36" t="s">
        <v>114</v>
      </c>
      <c r="B81" s="36" t="s">
        <v>117</v>
      </c>
      <c r="C81" s="36" t="s">
        <v>118</v>
      </c>
      <c r="D81" s="6" t="s">
        <v>73</v>
      </c>
      <c r="E81" s="36" t="s">
        <v>119</v>
      </c>
      <c r="F81" s="6" t="s">
        <v>73</v>
      </c>
      <c r="G81" s="36" t="s">
        <v>120</v>
      </c>
      <c r="H81" s="6" t="str">
        <f>VLOOKUP("D0001",Reference!A:B,2,0)</f>
        <v>D0001-  - Use strong TLS settings
RKE2 uses FIPS validated BoringCrypto modules. RKE2 Server can prohibit the use of SSL and unauthorized versions of TLS protocols to properly secure communication. There is a lot of traffic between RKE2 nodes to deploy, update, and delete resources so it is important to set strong TLS settings on top of this default feature. It is also important to use approved cypher suites. This ensures the protection of the transmitted information, confidentiality, and integrity so that the attacker cannot read or alter this communication.
The use of unsupported protocol exposes vulnerabilities to the Kubernetes by rogue traffic interceptions, man-in-the-middle attacks, and impersonation of users or services from the container platform runtime, registry, and key store.
To enable the enforcement of minimum version of TLS and cipher suites to be used by the various components of RKE2, the settings 'tls-min-version' and 'tls-cipher-suites' must be set.
Further documentation of the FIPS modules can be found here https://docs.rke2.io/security/fips_support</v>
      </c>
      <c r="I81" s="6" t="s">
        <v>77</v>
      </c>
      <c r="J81" s="36" t="s">
        <v>121</v>
      </c>
      <c r="K81" s="6" t="str">
        <f>VLOOKUP("C0001",Reference!C:D,2,0)</f>
        <v>C0001 - Use strong TLS settings                                                                                                                                                                                                                                                                                                                        
On an RKE2 server, run each command:                                                                                                                                                                                                                                                                                                                   
/var/lib/rancher/rke2/bin/kubectl get po -n kube-system -l component=kube-controller-manager -o=jsonpath="{.items[*].spec.containers[*].command}"                                                                                                                                                                                                      
/var/lib/rancher/rke2/bin/kubectl get po -n kube-system -l component=kube-scheduler -o=jsonpath="{.items[*].spec.containers[*].command}"                                                                                                                                                                                                               
/var/lib/rancher/rke2/bin/kubectl get po -n kube-system -l component=kube-apiserver -o=jsonpath="{.items[*].spec.containers[*].command}" | grep tls-min-version                                                                                                                                                                                        
For each, look for the existence of the following:                                                                                                                                                                                                                                                                                                     
--tls-min-version=VersionTLS12                                                                                                                                                                                                                                                                                                                         
or                                                                                                                                                                                                                                                                                                                                                     
--tls-min-version=VersionTLS13                                                                                                                                                                                                                                                                                                                         
and                                                                                                                                                                                                                                                                                                                                                    
--tls-cipher-suites=TLS_AES_128_GCM_SHA256, TLS_AES_256_GCM_SHA384,                                                                                                                                                                                                                                                                                    
TLS_CHACHA20_POLY1305_SHA256, TLS_ECDHE_ECDSA_WITH_AES_128_CBC_SHA,                                                                                                                                                                                                                                                                                    
TLS_ECDHE_ECDSA_WITH_AES_128_GCM_SHA256,                                                                                                                                                                                                                                                                                                               
TLS_ECDHE_ECDSA_WITH_AES_256_CBC_SHA,                                                                                                                                                                                                                                                                                                                  
TLS_ECDHE_ECDSA_WITH_AES_256_GCM_SHA384,                                                                                                                                                                                                                                                                                                               
TLS_ECDHE_ECDSA_WITH_CHACHA20_POLY1305,                                                                                                                                                                                                                                                                                                                
TLS_ECDHE_ECDSA_WITH_CHACHA20_POLY1305_SHA256,                                                                                                                                                                                                                                                                                                         
TLS_ECDHE_RSA_WITH_3DES_EDE_CBC_SHA, TLS_ECDHE_RSA_WITH_AES_128_CBC_SHA,                                                                                                                                                                                                                                                                               
TLS_ECDHE_RSA_WITH_AES_128_GCM_SHA256, TLS_ECDHE_RSA_WITH_AES_256_CBC_SHA,                                                                                                                                                                                                                                                                             
124 | P a g eTLS_ECDHE_RSA_WITH_AES_256_GCM_SHA384, TLS_ECDHE_RSA_WITH_CHACHA20_POLY1305,                                                                                                                                                                                                                                                              
TLS_ECDHE_RSA_WITH_CHACHA20_POLY1305_SHA256, TLS_RSA_WITH_3DES_EDE_CBC_SHA,                                                                                                                                                                                                                                                                            
TLS_RSA_WITH_AES_128_CBC_SHA, TLS_RSA_WITH_AES_128_GCM_SHA256,                                                                                                                                                                                                                                                                                         
TLS_RSA_WITH_AES_256_CBC_SHA, TLS_RSA_WITH_AES_256_GCM_SHA384                                                                                                                                                                                                                                                                                          
If the setting is not set for all servers, this is a finding.                                                                                                                                                                                                                                                                                          
If the setting is not set for all servers, this is a finding.</v>
      </c>
      <c r="L81" s="36" t="s">
        <v>122</v>
      </c>
      <c r="M81" s="6" t="str">
        <f>VLOOKUP("F0001",Reference!E:F,2,0)</f>
        <v>F0001 - Use strong TLS settings
Edit the RKE2 Server configuration file on all RKE2 Server hosts, located at /etc/rancher/rke2/config.yaml, to contain the following:
kube-controller-manager-arg: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kube-scheduler-arg: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kube-apiserver-arg: 
- "tls-min-version=VersionTLS12"
- "tls-cipher-suites=TLS_ECDHE_ECDSA_WITH_AES_128_GCM_SHA256,TLS_ECDHE_RSA_WITH_AES_128_GCM_SHA256,TLS_ECDHE_ECDSA_WITH_CHACHA20_POLY1305,TLS_ECDHE_RSA_WITH_AES_256_GCM_SHA384,TLS_ECDHE_RSA_WITH_CHACHA20_POLY1305,TLS_ECDHE_ECDSA_WITH_AES_256_GCM_SHA384"
Once configuration file is updated, restart the RKE2 Server. Run the command:
systemctl restart rke2-server</v>
      </c>
      <c r="N81" s="6" t="s">
        <v>105</v>
      </c>
      <c r="O81" s="6" t="s">
        <v>73</v>
      </c>
      <c r="P81" s="6"/>
      <c r="Q81" s="6"/>
    </row>
    <row r="82" spans="1:17" ht="409.6">
      <c r="A82" s="36" t="s">
        <v>397</v>
      </c>
      <c r="B82" s="36" t="s">
        <v>399</v>
      </c>
      <c r="C82" s="36" t="s">
        <v>400</v>
      </c>
      <c r="D82" s="6" t="s">
        <v>73</v>
      </c>
      <c r="E82" s="36" t="s">
        <v>401</v>
      </c>
      <c r="F82" s="6" t="s">
        <v>73</v>
      </c>
      <c r="G82" s="36" t="s">
        <v>402</v>
      </c>
      <c r="H82" s="6" t="str">
        <f>VLOOKUP("D0020",Reference!A:B,2,0)</f>
        <v>D0020 - RKE2 configuration is declaritive in nature
One of RKE2's primary functions is configuring the Kubernetes platform in a declaritive fashion. All configurations provided in the etc/rancher/rke2/config file or directory are applied each time the RKE2 service is started or restarted. As long as the configurations in these files are correct RKE2 will fail back to these configurations. Any runtime changes to the platform will be reset upon failure of the service.</v>
      </c>
      <c r="I82" s="6" t="s">
        <v>135</v>
      </c>
      <c r="J82" s="36" t="s">
        <v>403</v>
      </c>
      <c r="K82" s="6" t="s">
        <v>73</v>
      </c>
      <c r="L82" s="36" t="s">
        <v>404</v>
      </c>
      <c r="M82" s="6" t="s">
        <v>73</v>
      </c>
      <c r="N82" s="6" t="s">
        <v>80</v>
      </c>
      <c r="O82" s="6" t="s">
        <v>73</v>
      </c>
      <c r="P82" s="6" t="s">
        <v>1263</v>
      </c>
      <c r="Q82" s="6" t="s">
        <v>405</v>
      </c>
    </row>
    <row r="83" spans="1:17" ht="409.6">
      <c r="A83" s="36" t="s">
        <v>397</v>
      </c>
      <c r="B83" s="36" t="s">
        <v>953</v>
      </c>
      <c r="C83" s="36" t="s">
        <v>954</v>
      </c>
      <c r="D83" s="6" t="s">
        <v>73</v>
      </c>
      <c r="E83" s="36" t="s">
        <v>955</v>
      </c>
      <c r="F83" s="6" t="s">
        <v>73</v>
      </c>
      <c r="G83" s="36" t="s">
        <v>956</v>
      </c>
      <c r="H83" s="6"/>
      <c r="I83" s="6" t="s">
        <v>135</v>
      </c>
      <c r="J83" s="36" t="s">
        <v>957</v>
      </c>
      <c r="K83" s="6" t="s">
        <v>73</v>
      </c>
      <c r="L83" s="36" t="s">
        <v>958</v>
      </c>
      <c r="M83" s="6" t="s">
        <v>73</v>
      </c>
      <c r="N83" s="6" t="s">
        <v>80</v>
      </c>
      <c r="O83" s="6" t="s">
        <v>73</v>
      </c>
      <c r="P83" s="6" t="s">
        <v>1263</v>
      </c>
      <c r="Q83" s="6"/>
    </row>
    <row r="84" spans="1:17" ht="409.6">
      <c r="A84" s="36" t="s">
        <v>381</v>
      </c>
      <c r="B84" s="36" t="s">
        <v>383</v>
      </c>
      <c r="C84" s="36" t="s">
        <v>384</v>
      </c>
      <c r="D84" s="6" t="s">
        <v>73</v>
      </c>
      <c r="E84" s="36" t="s">
        <v>385</v>
      </c>
      <c r="F84" s="6" t="s">
        <v>73</v>
      </c>
      <c r="G84" s="36" t="s">
        <v>386</v>
      </c>
      <c r="H84" s="6" t="str">
        <f>VLOOKUP("D0014",Reference!A:B,2,0)</f>
        <v>D0014 - RKE2 runs as isolated as possible
RKE2 is a container based kubernetes distribution. A container image is essentially a complete and executable version of an application, which relies only on the host's OS kernel. Running containers use resource isolation features in the OS kernel, such as cgroups in Linux, to run multiple independent containers on the same OS. Unless part of the core RKE2 system or configured explicitely, containers managed by RKE2 should not have access to host resources.
Proper hardening of the surrounding environment is independent of RKE2 but ensures overall security stature.
When Kubernetes launches a container there are several mechanisms available to ensure complete deployments:
- When a primary container process fails it is destroyed rebooted
- When Liveness checks fail for the container deployment it is destroyed rebooted
- If a readiness check fails at any point after the deployment the container is destroyed rebooted
- Kubernetes has the ability to rollback a deployment configuration to a previous state if a deployment fails
- Failover traffic to a working replica if any of the previous problems are encountered
System kernel is responsible for memory, disk, and task management. The kernel provides a gateway between the system hardware and software. Kubernetes requires kernel access to allocate resources to the Control Plane. Threat actors that penetrate the system kernel can inject malicious code or hijack the Kubernetes architecture. It is vital to implement protections through Kubernetes components to reduce the attack surface.</v>
      </c>
      <c r="I84" s="6" t="s">
        <v>77</v>
      </c>
      <c r="J84" s="36" t="s">
        <v>387</v>
      </c>
      <c r="K84" s="6" t="str">
        <f>VLOOKUP("C0014",Reference!C:D,2,0)</f>
        <v>C0014 - Ensure kubelet option protect-kernel-defaults
On all hosts, run the command:
ps -F -p $(pgrep kubelet) --no-headers -ww
Look for the existence of the following:
--protect-kernel-defaults=true
If the setting is not set, this is a finding.</v>
      </c>
      <c r="L84" s="36" t="s">
        <v>388</v>
      </c>
      <c r="M84" s="6" t="str">
        <f>VLOOKUP("F0014",Reference!E:F,2,0)</f>
        <v>F0014 - Ensure kubelet option protect-kernel-defaults
Edit the RKE2 configuration file on all RKE2 hosts, located at /etc/rancher/rke2/config.yaml, to contain the following:
kubelet-arg: 
- "protect-kernel-defaults=true"
If the configuration file is updated, restart the RKE2 Server or agent. Run the command:
systemctl restart rke2-server
or
systemctl restart rke2-agent</v>
      </c>
      <c r="N84" s="6" t="s">
        <v>80</v>
      </c>
      <c r="O84" s="6" t="s">
        <v>73</v>
      </c>
      <c r="P84" s="6"/>
      <c r="Q84" s="6"/>
    </row>
    <row r="85" spans="1:17" ht="409.6">
      <c r="A85" s="36" t="s">
        <v>129</v>
      </c>
      <c r="B85" s="36" t="s">
        <v>131</v>
      </c>
      <c r="C85" s="36" t="s">
        <v>132</v>
      </c>
      <c r="D85" s="6" t="s">
        <v>73</v>
      </c>
      <c r="E85" s="36" t="s">
        <v>133</v>
      </c>
      <c r="F85" s="6" t="s">
        <v>73</v>
      </c>
      <c r="G85" s="36" t="s">
        <v>134</v>
      </c>
      <c r="H85" s="6" t="str">
        <f>VLOOKUP("D0015",Reference!A:B,2,0)</f>
        <v>D0015 - Initial administrator account/emergency account
RKE2 creates, by default, an initial administrator account with credentials stored on the server hosts. This account needs to be protected and only used to create other administrators or initial configurations required by the organization. This user will not be removed automatically and should not be removed manually. It is strongly advised to store these credentials and tokens in a protected location.</v>
      </c>
      <c r="I85" s="6" t="s">
        <v>135</v>
      </c>
      <c r="J85" s="36" t="s">
        <v>136</v>
      </c>
      <c r="K85" s="6" t="s">
        <v>73</v>
      </c>
      <c r="L85" s="36" t="s">
        <v>137</v>
      </c>
      <c r="M85" s="6" t="s">
        <v>73</v>
      </c>
      <c r="N85" s="6" t="s">
        <v>80</v>
      </c>
      <c r="O85" s="6" t="s">
        <v>73</v>
      </c>
      <c r="P85" s="6"/>
      <c r="Q85" s="6"/>
    </row>
    <row r="86" spans="1:17" ht="409.6">
      <c r="A86" s="36" t="s">
        <v>897</v>
      </c>
      <c r="B86" s="36" t="s">
        <v>899</v>
      </c>
      <c r="C86" s="36" t="s">
        <v>900</v>
      </c>
      <c r="D86" s="6" t="s">
        <v>73</v>
      </c>
      <c r="E86" s="36" t="s">
        <v>901</v>
      </c>
      <c r="F86" s="6" t="s">
        <v>73</v>
      </c>
      <c r="G86" s="36" t="s">
        <v>902</v>
      </c>
      <c r="H86" s="6" t="str">
        <f>VLOOKUP("D0006",Reference!A:B,2,0)</f>
        <v>D0006 - System namespaces are reserved and isolated, CIS mode set
Creating namespaces for user-managed resources is important when implementing Role-Based Access controls (RBAC). RBAC allows for the authorization of users and helps support proper API server permissions separation and network segmentation. If user-managed resources are placed within the default namespaces, it becomes difficult to implement policies for RBAC permission, service account usage, network policies, and more. 
Setting the CIS profile also allows for default network policies that allow for network isolation of system components. It is imperitive to continue to maintain the principle of least priviledge. The CIS profile also sets a number of other security settings to restrict the permissions of containers and other aspects of a secure cluster. See details in the documentation:
https://docs.rke2.io/security/cis_self_assessment16.html
https://docs.rke2.io/security/hardening_guide.html
Note: As of RKE2 1.20.7 the behavior of initiating a cluster without the CIS profile set and setting it after initiation is different than initiating with the CIS profile set from the start. Make sure you review all cluster policies to ensure they're in the most secure state.</v>
      </c>
      <c r="I86" s="6" t="s">
        <v>77</v>
      </c>
      <c r="J86" s="36" t="s">
        <v>903</v>
      </c>
      <c r="K86" s="6" t="str">
        <f>VLOOKUP("C0006",Reference!C:D,2,0)</f>
        <v xml:space="preserve">C0006 system namespaces are reserved and isolated                                                                                                                                                                                                                                                                                                      
To view the available namespaces, run the command:                                                                                                                                                                                                                                                                                                     
kubectl get namespaces                                                                                                                                                                                                                                                                                                                                 
The default namespaces to be validated are default, kube-public, kube-system, and kube-node-lease if it is created.                                                                                                                                                                                                                                    
For the default namespace, execute the commands:                                                                                                                                                                                                                                                                                                       
kubectl config set-context --current --namespace=default                                                                                                                                                                                                                                                                                               
kubectl get all                                                                                                                                                                                                                                                                                                                                        
For the kube-public namespace, execute the commands:                                                                                                                                                                                                                                                                                                   
kubectl config set-context --current --namespace=kube-public                                                                                                                                                                                                                                                                                           
kubectl get all                                                                                                                                                                                                                                                                                                                                        
For the kube-node-lease namespace, execute the commands:                                                                                                                                                                                                                                                                                               
kubectl config set-context --current --namespace=kube-node-lease                                                                                                                                                                                                                                                                                       
kubectl get all                                                                                                                                                                                                                                                                                                                                        
The only valid return values are the kubernetes service (i.e., service/kubernetes) and nothing at all.                                                                                                                                                                                                                                                 
For the kube-system namespace, execute the commands:                                                                                                                                                                                                                                                                                                   
kubectl config set-context --current --namespace=kube-system                                                                                                                                                                                                                                                                                           
kubectl get all                                                                                                                                                                                                                                                                                                                                        
The only values returned here should be resources relating to the following:                                                                                                                                                                                                                                                                           
- ETCD                                                                                                                                                                                                                                                                                                                                                 
- Helm                                                                                                                                                                                                                                                                                                                                                 
- Kubernetes API Server                                                                                                                                                                                                                                                                                                                                
- Kubernetes Controller Manager                                                                                                                                                                                                                                                                                                                        
- Kubernetes Proxy                                                                                                                                                                                                                                                                                                                                     
- Kubernetes Scheduler                                                                                                                                                                                                                                                                                                                                 
- Kubernetes Networking Components                                                                                                                                                                                                                                                                                                                     
- Ingress Controller Components                                                                                                                                                                                                                                                                                                                        
- Metrics Server                                                                                                                                                                                                                                                                                                                                       
If a return value from the ""kubectl get all"" command is not the kubernetes service or one from the acceptable list (i.e., service/kubernetes), this is a finding.                                                                                                                                                                                    
Ensure the RKE2 Server configuration file on all RKE2 Server hosts, located at /etc/rancher/rke2/config.yaml, to contain the following:                                                                                                                                                                                                                
profile: "cis-1.5"                                                                                                                                                                                                                                                                                                                                     
If this setting is not present, this is a finding.                                       </v>
      </c>
      <c r="L86" s="36" t="s">
        <v>904</v>
      </c>
      <c r="M86" s="6" t="str">
        <f>VLOOKUP("F0006",Reference!E:F,2,0)</f>
        <v>F0006 system namespaces are reserved and isolated
Move any user-managed resources from the default, kube-public, kube-system and kube-node-lease namespaces, to user namespaces. Review all RBAC policies that allow users to access resources in the default, kube-public, kube-system, and kube-node-lease namespaces and ensure all of them are appropriately configured.
Edit the RKE2 Server configuration file on all RKE2 Server hosts, located at /etc/rancher/rke2/config.yaml, to contain the following:
profile: "cis-1.5"
If installed via RPM, also set kernel variables:
sudo cp -f /usr/share/rke2/rke2-cis-sysctl.conf /etc/sysctl.d/60-rke2-cis.conf
sudo systemctl restart systemd-sysctl
Once configuration file is updated, restart the RKE2 Server. Run the command:
systemctl restart rke2-server</v>
      </c>
      <c r="N86" s="6" t="s">
        <v>80</v>
      </c>
      <c r="O86" s="6" t="s">
        <v>73</v>
      </c>
      <c r="P86" s="6"/>
      <c r="Q86" s="6"/>
    </row>
    <row r="87" spans="1:17" ht="409.6">
      <c r="A87" s="36" t="s">
        <v>897</v>
      </c>
      <c r="B87" s="36" t="s">
        <v>899</v>
      </c>
      <c r="C87" s="36" t="s">
        <v>905</v>
      </c>
      <c r="D87" s="6" t="s">
        <v>73</v>
      </c>
      <c r="E87" s="36" t="s">
        <v>906</v>
      </c>
      <c r="F87" s="6" t="s">
        <v>73</v>
      </c>
      <c r="G87" s="36" t="s">
        <v>907</v>
      </c>
      <c r="H87" s="6" t="str">
        <f>VLOOKUP("D0006",Reference!A:B,2,0)</f>
        <v>D0006 - System namespaces are reserved and isolated, CIS mode set
Creating namespaces for user-managed resources is important when implementing Role-Based Access controls (RBAC). RBAC allows for the authorization of users and helps support proper API server permissions separation and network segmentation. If user-managed resources are placed within the default namespaces, it becomes difficult to implement policies for RBAC permission, service account usage, network policies, and more. 
Setting the CIS profile also allows for default network policies that allow for network isolation of system components. It is imperitive to continue to maintain the principle of least priviledge. The CIS profile also sets a number of other security settings to restrict the permissions of containers and other aspects of a secure cluster. See details in the documentation:
https://docs.rke2.io/security/cis_self_assessment16.html
https://docs.rke2.io/security/hardening_guide.html
Note: As of RKE2 1.20.7 the behavior of initiating a cluster without the CIS profile set and setting it after initiation is different than initiating with the CIS profile set from the start. Make sure you review all cluster policies to ensure they're in the most secure state.</v>
      </c>
      <c r="I87" s="6" t="s">
        <v>77</v>
      </c>
      <c r="J87" s="36" t="s">
        <v>908</v>
      </c>
      <c r="K87" s="6" t="str">
        <f>VLOOKUP("C0006",Reference!C:D,2,0)</f>
        <v xml:space="preserve">C0006 system namespaces are reserved and isolated                                                                                                                                                                                                                                                                                                      
To view the available namespaces, run the command:                                                                                                                                                                                                                                                                                                     
kubectl get namespaces                                                                                                                                                                                                                                                                                                                                 
The default namespaces to be validated are default, kube-public, kube-system, and kube-node-lease if it is created.                                                                                                                                                                                                                                    
For the default namespace, execute the commands:                                                                                                                                                                                                                                                                                                       
kubectl config set-context --current --namespace=default                                                                                                                                                                                                                                                                                               
kubectl get all                                                                                                                                                                                                                                                                                                                                        
For the kube-public namespace, execute the commands:                                                                                                                                                                                                                                                                                                   
kubectl config set-context --current --namespace=kube-public                                                                                                                                                                                                                                                                                           
kubectl get all                                                                                                                                                                                                                                                                                                                                        
For the kube-node-lease namespace, execute the commands:                                                                                                                                                                                                                                                                                               
kubectl config set-context --current --namespace=kube-node-lease                                                                                                                                                                                                                                                                                       
kubectl get all                                                                                                                                                                                                                                                                                                                                        
The only valid return values are the kubernetes service (i.e., service/kubernetes) and nothing at all.                                                                                                                                                                                                                                                 
For the kube-system namespace, execute the commands:                                                                                                                                                                                                                                                                                                   
kubectl config set-context --current --namespace=kube-system                                                                                                                                                                                                                                                                                           
kubectl get all                                                                                                                                                                                                                                                                                                                                        
The only values returned here should be resources relating to the following:                                                                                                                                                                                                                                                                           
- ETCD                                                                                                                                                                                                                                                                                                                                                 
- Helm                                                                                                                                                                                                                                                                                                                                                 
- Kubernetes API Server                                                                                                                                                                                                                                                                                                                                
- Kubernetes Controller Manager                                                                                                                                                                                                                                                                                                                        
- Kubernetes Proxy                                                                                                                                                                                                                                                                                                                                     
- Kubernetes Scheduler                                                                                                                                                                                                                                                                                                                                 
- Kubernetes Networking Components                                                                                                                                                                                                                                                                                                                     
- Ingress Controller Components                                                                                                                                                                                                                                                                                                                        
- Metrics Server                                                                                                                                                                                                                                                                                                                                       
If a return value from the ""kubectl get all"" command is not the kubernetes service or one from the acceptable list (i.e., service/kubernetes), this is a finding.                                                                                                                                                                                    
Ensure the RKE2 Server configuration file on all RKE2 Server hosts, located at /etc/rancher/rke2/config.yaml, to contain the following:                                                                                                                                                                                                                
profile: "cis-1.5"                                                                                                                                                                                                                                                                                                                                     
If this setting is not present, this is a finding.                                       </v>
      </c>
      <c r="L87" s="36" t="s">
        <v>909</v>
      </c>
      <c r="M87" s="6" t="str">
        <f>VLOOKUP("F0006",Reference!E:F,2,0)</f>
        <v>F0006 system namespaces are reserved and isolated
Move any user-managed resources from the default, kube-public, kube-system and kube-node-lease namespaces, to user namespaces. Review all RBAC policies that allow users to access resources in the default, kube-public, kube-system, and kube-node-lease namespaces and ensure all of them are appropriately configured.
Edit the RKE2 Server configuration file on all RKE2 Server hosts, located at /etc/rancher/rke2/config.yaml, to contain the following:
profile: "cis-1.5"
If installed via RPM, also set kernel variables:
sudo cp -f /usr/share/rke2/rke2-cis-sysctl.conf /etc/sysctl.d/60-rke2-cis.conf
sudo systemctl restart systemd-sysctl
Once configuration file is updated, restart the RKE2 Server. Run the command:
systemctl restart rke2-server</v>
      </c>
      <c r="N87" s="6" t="s">
        <v>80</v>
      </c>
      <c r="O87" s="6" t="s">
        <v>73</v>
      </c>
      <c r="P87" s="6"/>
      <c r="Q87" s="6"/>
    </row>
    <row r="88" spans="1:17" ht="409.6">
      <c r="A88" s="36" t="s">
        <v>389</v>
      </c>
      <c r="B88" s="36" t="s">
        <v>391</v>
      </c>
      <c r="C88" s="36" t="s">
        <v>392</v>
      </c>
      <c r="D88" s="6" t="s">
        <v>73</v>
      </c>
      <c r="E88" s="36" t="s">
        <v>393</v>
      </c>
      <c r="F88" s="6"/>
      <c r="G88" s="36" t="s">
        <v>394</v>
      </c>
      <c r="H88" s="6" t="str">
        <f>VLOOKUP("D0017",Reference!A:B,2,0)</f>
        <v xml:space="preserve">D0017 - LimitRanges, ResourceQuotas, and Pod resource restrictions
By default, there are no constraints on the resources any single pod can use. This is for many reasons but one being that environments vary widely and there is no "one size fits all" configuration. These advanced configurations must be added to prevent overwhelming a cluster both for malicious reasons and legitimate use.
There are three main tools available to cluster administrators to enforce underlying resource utilization:
1) LimitRanges
2) ResourceQuotas
3) Pod resource limits and requests
LimitRanges provide the following features:
- Enforce minimum and maximum computing resources usage per Pod or Container in a namespace.
- Enforce minimum and maximum storage request per PersistentVolumeClaim in a namespace.
- Enforce a ratio between request and limit for a resource in a namespace.
- Set default request/limit for compute resources in a namespace and automatically inject them to Containers at runtime.
ResourceQuotas set total limits at the namespace level. While LimitRanges are limitations for any given pod in a namespace, ResourceQuotas are totals across multiple pods in a given namespace. An example of using this would be giving a development team a namespace and setting a ResourceQuota so that they can use up to 5TB of volume space, up to 20 vCPUs, and 20 GiB of memory for them to divide up amongst their workloads as they see fit as long as these workloads are also within the LimitRange constraints.
Pod resource limits and requests operate at the individual pod level. LimitRanges and ResourceQuotas define rules for how these resource allocations can be set but the actual setting of these defines how much resources can be used by the pod. A request is how much a pod sets as "used", and a limit is where the pod will be restricted. It is frequently thought that the difference between a request and limit is burstable usage if the underlying host has the capacity making it not guaranteed while the requested amount is considered "used". It's usually a good idea to overschedule resources to a certain degree to maximize resource utilization. 
It is frequently overlooked that a resource request means there will be guaranteed available resources to the pod. This is untrue if all pods are not correctly configured. If there is a single rogue pod that is unconstrained it can infringe on all the resources of every other pod scheduled on that particular host. The resource settings are basically tools for helping the Kubernetes scheduler distribute pods in a way that will allow them to function optimally, however, Kubernetes does not know how much a pod will use after deployment so it is imperative to explicitly define this in pod specifications.
Review the kubernetes documentation for these resources to learn how to properly define them:
https://kubernetes.io/docs/concepts/policy/limit-range/
https://kubernetes.io/docs/concepts/policy/resource-quotas/
https://kubernetes.io/docs/tasks/administer-cluster/manage-resources/quota-memory-cpu-namespace/
https://kubernetes.io/docs/tasks/administer-cluster/manage-resources/memory-default-namespace/
</v>
      </c>
      <c r="I88" s="6" t="s">
        <v>77</v>
      </c>
      <c r="J88" s="36" t="s">
        <v>395</v>
      </c>
      <c r="K88" s="6" t="str">
        <f>VLOOKUP("C0017",Reference!C:D,2,0)</f>
        <v>C0017 - Review LimitRanges, ResourceQuotas, and Pod resource restrictions
Review the documentation regarding proper pod resource specifications and then check all non-system namespaces for the correct configuration
/var/lib/rancher/rke2/bin/kubectl get LimitRange -n &lt;user-defined-namespace&gt;
/var/lib/rancher/rke2/bin/kubectl get ResourceQuota -n &lt;user-defined-namespace&gt;
/var/lib/rancher/rke2/bin/kubectl describe pod -n &lt;user-defined-namespace&gt; | grep Limits: -A 2
/var/lib/rancher/rke2/bin/kubectl describe pod -n &lt;user-defined-namespace&gt; | grep Requests: -A 2</v>
      </c>
      <c r="L88" s="36" t="s">
        <v>396</v>
      </c>
      <c r="M88" s="6" t="str">
        <f>VLOOKUP("F0017",Reference!E:F,2,0)</f>
        <v>F0017 - Fix LimitRanges, ResourceQuotas, and Pod resource restrictions
Review the documentation regarding proper pod resource specifications and then edit all LimitRanges, ResourceQuotas, and Pod resource restrictions to correct organization specifications.</v>
      </c>
      <c r="N88" s="6" t="s">
        <v>80</v>
      </c>
      <c r="O88" s="6" t="s">
        <v>73</v>
      </c>
      <c r="P88" s="6"/>
      <c r="Q88" s="6"/>
    </row>
    <row r="89" spans="1:17" ht="409.6">
      <c r="A89" s="36" t="s">
        <v>1264</v>
      </c>
      <c r="B89" s="36" t="s">
        <v>409</v>
      </c>
      <c r="C89" s="36" t="s">
        <v>410</v>
      </c>
      <c r="D89" s="6" t="s">
        <v>73</v>
      </c>
      <c r="E89" s="36" t="s">
        <v>411</v>
      </c>
      <c r="F89" s="6" t="s">
        <v>73</v>
      </c>
      <c r="G89" s="36" t="s">
        <v>412</v>
      </c>
      <c r="H89" s="6" t="str">
        <f>VLOOKUP("D0019",Reference!A:B,2,0)</f>
        <v>D0019 - RKE2/Kubernetes has no knowledge of containerized applications
Error messages generated by Kubernetes only contain error messages explicitly configured to be output by the application inside the container. For example, if there is a specific error code and message output by the application then in some circumstances Kubernetes might display this as part of the container status. It is important to make sure applications output error logs according to the organization's specifications and don't reveal information it is not supposed to reveal.</v>
      </c>
      <c r="I89" s="6" t="s">
        <v>135</v>
      </c>
      <c r="J89" s="36" t="s">
        <v>413</v>
      </c>
      <c r="K89" s="6" t="s">
        <v>73</v>
      </c>
      <c r="L89" s="36" t="s">
        <v>414</v>
      </c>
      <c r="M89" s="6" t="s">
        <v>73</v>
      </c>
      <c r="N89" s="6" t="s">
        <v>80</v>
      </c>
      <c r="O89" s="6" t="s">
        <v>73</v>
      </c>
      <c r="P89" s="6"/>
      <c r="Q89" s="6"/>
    </row>
    <row r="90" spans="1:17" ht="409.6">
      <c r="A90" s="36" t="s">
        <v>415</v>
      </c>
      <c r="B90" s="36" t="s">
        <v>483</v>
      </c>
      <c r="C90" s="36" t="s">
        <v>484</v>
      </c>
      <c r="D90" s="6" t="s">
        <v>73</v>
      </c>
      <c r="E90" s="36" t="s">
        <v>485</v>
      </c>
      <c r="F90" s="6" t="s">
        <v>73</v>
      </c>
      <c r="G90" s="36" t="s">
        <v>486</v>
      </c>
      <c r="H90" s="6" t="str">
        <f>VLOOKUP("D0007",Reference!A:B,2,0)</f>
        <v>D0007 - Workload and Audit Log Aggregation
RKE2 does not provide, on it's own, a solution for aggregating logs. Being a Kubernetes Engine, however, allows for many options to add this functionality. All application logs are passed down to the container runtime.
Implementing a cluster-level logging solution provides mechanisms to store, aggregate, analyze, and query workload and audit logs produced by the cluster and applications.
There are a number of common architectures for cluster-level logging including:
- Run an agent on every node that collects from the host and sends logs to a central location.
- Run a side-car in every container that the application sends logs to which is configured to send logs to a central location.
- Configure applications in the containers to send logs directly to a central location.
The Rancher Multi-Cluster Manager also provides many certified integrations that allow for deployment of logging solutions into RKE2.</v>
      </c>
      <c r="I90" s="6" t="s">
        <v>239</v>
      </c>
      <c r="J90" s="36" t="s">
        <v>487</v>
      </c>
      <c r="K90" s="6" t="s">
        <v>73</v>
      </c>
      <c r="L90" s="36" t="s">
        <v>488</v>
      </c>
      <c r="M90" s="6" t="s">
        <v>73</v>
      </c>
      <c r="N90" s="6" t="s">
        <v>80</v>
      </c>
      <c r="O90" s="6" t="s">
        <v>1253</v>
      </c>
      <c r="P90" s="6"/>
      <c r="Q90" s="6"/>
    </row>
    <row r="91" spans="1:17" ht="409.6">
      <c r="A91" s="36" t="s">
        <v>175</v>
      </c>
      <c r="B91" s="36" t="s">
        <v>959</v>
      </c>
      <c r="C91" s="36" t="s">
        <v>960</v>
      </c>
      <c r="D91" s="6" t="s">
        <v>73</v>
      </c>
      <c r="E91" s="36" t="s">
        <v>961</v>
      </c>
      <c r="F91" s="6" t="s">
        <v>73</v>
      </c>
      <c r="G91" s="36" t="s">
        <v>962</v>
      </c>
      <c r="H91"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91" s="6" t="s">
        <v>77</v>
      </c>
      <c r="J91" s="36" t="s">
        <v>963</v>
      </c>
      <c r="K91"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91" s="36" t="s">
        <v>964</v>
      </c>
      <c r="M91"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91" s="6" t="s">
        <v>80</v>
      </c>
      <c r="O91" s="6" t="s">
        <v>73</v>
      </c>
      <c r="P91" s="6"/>
      <c r="Q91" s="6"/>
    </row>
    <row r="92" spans="1:17" ht="409.6">
      <c r="A92" s="36" t="s">
        <v>175</v>
      </c>
      <c r="B92" s="36" t="s">
        <v>965</v>
      </c>
      <c r="C92" s="36" t="s">
        <v>966</v>
      </c>
      <c r="D92" s="6" t="s">
        <v>73</v>
      </c>
      <c r="E92" s="36" t="s">
        <v>967</v>
      </c>
      <c r="F92" s="6" t="s">
        <v>73</v>
      </c>
      <c r="G92" s="36" t="s">
        <v>968</v>
      </c>
      <c r="H92"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92" s="6" t="s">
        <v>77</v>
      </c>
      <c r="J92" s="36" t="s">
        <v>969</v>
      </c>
      <c r="K92"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92" s="36" t="s">
        <v>970</v>
      </c>
      <c r="M92"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92" s="6" t="s">
        <v>80</v>
      </c>
      <c r="O92" s="6" t="s">
        <v>73</v>
      </c>
      <c r="P92" s="6"/>
      <c r="Q92" s="6"/>
    </row>
    <row r="93" spans="1:17" ht="409.6">
      <c r="A93" s="36" t="s">
        <v>175</v>
      </c>
      <c r="B93" s="36" t="s">
        <v>971</v>
      </c>
      <c r="C93" s="36" t="s">
        <v>972</v>
      </c>
      <c r="D93" s="6" t="s">
        <v>73</v>
      </c>
      <c r="E93" s="36" t="s">
        <v>973</v>
      </c>
      <c r="F93" s="6" t="s">
        <v>73</v>
      </c>
      <c r="G93" s="36" t="s">
        <v>974</v>
      </c>
      <c r="H93"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93" s="6" t="s">
        <v>77</v>
      </c>
      <c r="J93" s="36" t="s">
        <v>975</v>
      </c>
      <c r="K93"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93" s="36" t="s">
        <v>976</v>
      </c>
      <c r="M93"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93" s="6" t="s">
        <v>80</v>
      </c>
      <c r="O93" s="6" t="s">
        <v>73</v>
      </c>
      <c r="P93" s="6"/>
      <c r="Q93" s="6"/>
    </row>
    <row r="94" spans="1:17" ht="409.6">
      <c r="A94" s="36" t="s">
        <v>175</v>
      </c>
      <c r="B94" s="36" t="s">
        <v>977</v>
      </c>
      <c r="C94" s="36" t="s">
        <v>978</v>
      </c>
      <c r="D94" s="6" t="s">
        <v>73</v>
      </c>
      <c r="E94" s="36" t="s">
        <v>979</v>
      </c>
      <c r="F94" s="6" t="s">
        <v>73</v>
      </c>
      <c r="G94" s="36" t="s">
        <v>980</v>
      </c>
      <c r="H94"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94" s="6" t="s">
        <v>77</v>
      </c>
      <c r="J94" s="36" t="s">
        <v>981</v>
      </c>
      <c r="K94"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94" s="36" t="s">
        <v>982</v>
      </c>
      <c r="M94"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94" s="6" t="s">
        <v>80</v>
      </c>
      <c r="O94" s="6" t="s">
        <v>73</v>
      </c>
      <c r="P94" s="6"/>
      <c r="Q94" s="6"/>
    </row>
    <row r="95" spans="1:17" ht="409.6">
      <c r="A95" s="36" t="s">
        <v>1197</v>
      </c>
      <c r="B95" s="36" t="s">
        <v>1199</v>
      </c>
      <c r="C95" s="36" t="s">
        <v>1200</v>
      </c>
      <c r="D95" s="6" t="s">
        <v>73</v>
      </c>
      <c r="E95" s="36" t="s">
        <v>1201</v>
      </c>
      <c r="F95" s="6" t="s">
        <v>73</v>
      </c>
      <c r="G95" s="36" t="s">
        <v>1202</v>
      </c>
      <c r="H95" s="6" t="s">
        <v>73</v>
      </c>
      <c r="I95" s="6" t="s">
        <v>172</v>
      </c>
      <c r="J95" s="36" t="s">
        <v>1203</v>
      </c>
      <c r="K95" s="6" t="s">
        <v>73</v>
      </c>
      <c r="L95" s="36" t="s">
        <v>1204</v>
      </c>
      <c r="M95" s="6" t="s">
        <v>73</v>
      </c>
      <c r="N95" s="6" t="s">
        <v>1124</v>
      </c>
      <c r="O95" s="6" t="s">
        <v>73</v>
      </c>
      <c r="P95" s="6"/>
      <c r="Q95" s="6" t="s">
        <v>1265</v>
      </c>
    </row>
    <row r="96" spans="1:17" ht="409.6">
      <c r="A96" s="36" t="s">
        <v>1064</v>
      </c>
      <c r="B96" s="36" t="s">
        <v>1066</v>
      </c>
      <c r="C96" s="36" t="s">
        <v>1067</v>
      </c>
      <c r="D96" s="6" t="s">
        <v>73</v>
      </c>
      <c r="E96" s="36" t="s">
        <v>1068</v>
      </c>
      <c r="F96" s="6" t="s">
        <v>73</v>
      </c>
      <c r="G96" s="36" t="s">
        <v>1069</v>
      </c>
      <c r="H96"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96" s="6" t="s">
        <v>77</v>
      </c>
      <c r="J96" s="36" t="s">
        <v>1070</v>
      </c>
      <c r="K96"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96" s="36" t="s">
        <v>1071</v>
      </c>
      <c r="M96"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96" s="6" t="s">
        <v>80</v>
      </c>
      <c r="O96" s="6" t="s">
        <v>73</v>
      </c>
      <c r="P96" s="6"/>
      <c r="Q96" s="6"/>
    </row>
    <row r="97" spans="1:17" ht="409.6">
      <c r="A97" s="36" t="s">
        <v>1072</v>
      </c>
      <c r="B97" s="36" t="s">
        <v>1074</v>
      </c>
      <c r="C97" s="36" t="s">
        <v>1075</v>
      </c>
      <c r="D97" s="6" t="s">
        <v>73</v>
      </c>
      <c r="E97" s="36" t="s">
        <v>1076</v>
      </c>
      <c r="F97" s="6" t="s">
        <v>73</v>
      </c>
      <c r="G97" s="36" t="s">
        <v>1077</v>
      </c>
      <c r="H97"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97" s="6" t="s">
        <v>77</v>
      </c>
      <c r="J97" s="36" t="s">
        <v>1078</v>
      </c>
      <c r="K97"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97" s="36" t="s">
        <v>1079</v>
      </c>
      <c r="M97"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97" s="6" t="s">
        <v>80</v>
      </c>
      <c r="O97" s="6" t="s">
        <v>73</v>
      </c>
      <c r="P97" s="6"/>
      <c r="Q97" s="6"/>
    </row>
    <row r="98" spans="1:17" ht="409.6">
      <c r="A98" s="36" t="s">
        <v>175</v>
      </c>
      <c r="B98" s="36" t="s">
        <v>559</v>
      </c>
      <c r="C98" s="36" t="s">
        <v>560</v>
      </c>
      <c r="D98" s="6" t="s">
        <v>73</v>
      </c>
      <c r="E98" s="36" t="s">
        <v>561</v>
      </c>
      <c r="F98" s="6" t="s">
        <v>73</v>
      </c>
      <c r="G98" s="36" t="s">
        <v>562</v>
      </c>
      <c r="H98"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98" s="6" t="s">
        <v>77</v>
      </c>
      <c r="J98" s="36" t="s">
        <v>563</v>
      </c>
      <c r="K98"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98" s="36" t="s">
        <v>564</v>
      </c>
      <c r="M98"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98" s="6" t="s">
        <v>80</v>
      </c>
      <c r="O98" s="6" t="s">
        <v>73</v>
      </c>
      <c r="P98" s="6"/>
      <c r="Q98" s="6"/>
    </row>
    <row r="99" spans="1:17" ht="409.6">
      <c r="A99" s="36" t="s">
        <v>175</v>
      </c>
      <c r="B99" s="36" t="s">
        <v>565</v>
      </c>
      <c r="C99" s="36" t="s">
        <v>566</v>
      </c>
      <c r="D99" s="6" t="s">
        <v>73</v>
      </c>
      <c r="E99" s="36" t="s">
        <v>567</v>
      </c>
      <c r="F99" s="6" t="s">
        <v>73</v>
      </c>
      <c r="G99" s="36" t="s">
        <v>568</v>
      </c>
      <c r="H99"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99" s="6" t="s">
        <v>77</v>
      </c>
      <c r="J99" s="36" t="s">
        <v>569</v>
      </c>
      <c r="K99"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99" s="36" t="s">
        <v>570</v>
      </c>
      <c r="M99"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99" s="6" t="s">
        <v>80</v>
      </c>
      <c r="O99" s="6" t="s">
        <v>73</v>
      </c>
      <c r="P99" s="6"/>
      <c r="Q99" s="6"/>
    </row>
    <row r="100" spans="1:17" ht="409.6">
      <c r="A100" s="36" t="s">
        <v>587</v>
      </c>
      <c r="B100" s="36" t="s">
        <v>589</v>
      </c>
      <c r="C100" s="36" t="s">
        <v>590</v>
      </c>
      <c r="D100" s="6" t="s">
        <v>73</v>
      </c>
      <c r="E100" s="36" t="s">
        <v>591</v>
      </c>
      <c r="F100" s="6" t="s">
        <v>73</v>
      </c>
      <c r="G100" s="36" t="s">
        <v>592</v>
      </c>
      <c r="H100" s="6" t="str">
        <f>VLOOKUP("D0011",Reference!A:B,2,0)</f>
        <v>D0011 - Admission Controller
Admission controllers intercept requests to the Kubernetes API before an object is instantiated. Enabling the admissions webhook allows for Kubernetes to apply policies against objects that are to be created, read, updated or deleted.
Admissions controllers can be used for:
- Prevent pod’s ability to run privileged containers
- Prevent pod’s ability to use privileged escalation
- Controlling pod’s access to volume types
- Controlling pod’s access to host file system
- Controlling pod’s usage of host networking objects and configuration</v>
      </c>
      <c r="I100" s="6" t="s">
        <v>77</v>
      </c>
      <c r="J100" s="36" t="s">
        <v>593</v>
      </c>
      <c r="K100" s="37" t="str">
        <f>VLOOKUP("C0011",Reference!C:D,2,0)</f>
        <v>C0011 - 
On the Server Node, run the command:
kubectl get podsecuritypolicy
For any pod security policies listed, edit the policy with the command:
kubectl edit podsecuritypolicy policyname
Where policyname is the name of the policy
Review the runAsUser, supplementalGroups and fsGroup sections of the policy.
If any of these sections are missing, this is a finding.
If the rule within the runAsUser section is not set to "MustRunAsNonRoot" this is a finding.
If the ranges within the supplementalGroups section has min set to "0" or min is missing, this is a finding.
If the ranges within the fsGroup section has a min set to "0" or the min is missing, this is a finding.</v>
      </c>
      <c r="L100" s="36" t="s">
        <v>594</v>
      </c>
      <c r="M100" s="37" t="str">
        <f>VLOOKUP("F0011",Reference!E:F,2,0)</f>
        <v>From the Server node, save the following policy to a file called restricted.yml.
apiVersion: policy/v1beta1
kind: PodSecurityPolicy
metadata:
  name: restricted
  annotations:
    seccomp.security.alpha.kubernetes.io/allowedProfileNames: 'docker/default,runtime/default'
    apparmor.security.beta.kubernetes.io/allowedProfileNames: 'runtime/default'
    seccomp.security.alpha.kubernetes.io/defaultProfileName:  'runtime/default'
    apparmor.security.beta.kubernetes.io/defaultProfileName:  'runtime/default'
spec:
  privileged: false
  # Required to prevent escalations to root.
  allowPrivilegeEscalation: false
  # This is redundant with non-root + disallow privilege escalation,
  # but we can provide it for defense in depth.
  requiredDropCapabilities:
    - ALL
  # Allow core volume types.
  volumes:
    - 'configMap'
    - 'emptyDir'
    - 'projected'
    - 'secret'
    - 'downwardAPI'
    # Assume that persistentVolumes set up by the cluster admin are safe to use.
    - 'persistentVolumeClaim'
  hostNetwork: false
  hostIPC: false
  hostPID: false
  runAsUser:
    # Require the container to run without root privileges.
    rule: 'MustRunAsNonRoot'
  seLinux:
    # This policy assumes the nodes are using AppArmor rather than SELinux.
    rule: 'RunAsAny'
  supplementalGroups:
    rule: 'MustRunAs'
    ranges:
      # Forbid adding the root group.
      - min: 1
        max: 65535
  fsGroup:
    rule: 'MustRunAs'
    ranges:
      # Forbid adding the root group.
      - min: 1
        max: 65535
  readOnlyRootFilesystem: falseTo implement the policy, run the command:
kubectl create -f restricted.yml</v>
      </c>
      <c r="N100" s="6" t="s">
        <v>80</v>
      </c>
      <c r="O100" s="6" t="s">
        <v>73</v>
      </c>
      <c r="P100" s="6"/>
      <c r="Q100" s="6"/>
    </row>
    <row r="101" spans="1:17" ht="409.6">
      <c r="A101" s="36" t="s">
        <v>571</v>
      </c>
      <c r="B101" s="36" t="s">
        <v>573</v>
      </c>
      <c r="C101" s="36" t="s">
        <v>574</v>
      </c>
      <c r="D101" s="6" t="s">
        <v>73</v>
      </c>
      <c r="E101" s="36" t="s">
        <v>575</v>
      </c>
      <c r="F101" s="6" t="s">
        <v>73</v>
      </c>
      <c r="G101" s="36" t="s">
        <v>576</v>
      </c>
      <c r="H101" s="6" t="str">
        <f>VLOOKUP("D0011",Reference!A:B,2,0)</f>
        <v>D0011 - Admission Controller
Admission controllers intercept requests to the Kubernetes API before an object is instantiated. Enabling the admissions webhook allows for Kubernetes to apply policies against objects that are to be created, read, updated or deleted.
Admissions controllers can be used for:
- Prevent pod’s ability to run privileged containers
- Prevent pod’s ability to use privileged escalation
- Controlling pod’s access to volume types
- Controlling pod’s access to host file system
- Controlling pod’s usage of host networking objects and configuration</v>
      </c>
      <c r="I101" s="6" t="s">
        <v>77</v>
      </c>
      <c r="J101" s="36" t="s">
        <v>577</v>
      </c>
      <c r="K101" s="6" t="str">
        <f>VLOOKUP("C0011",Reference!C:D,2,0)</f>
        <v>C0011 - 
On the Server Node, run the command:
kubectl get podsecuritypolicy
For any pod security policies listed, edit the policy with the command:
kubectl edit podsecuritypolicy policyname
Where policyname is the name of the policy
Review the runAsUser, supplementalGroups and fsGroup sections of the policy.
If any of these sections are missing, this is a finding.
If the rule within the runAsUser section is not set to "MustRunAsNonRoot" this is a finding.
If the ranges within the supplementalGroups section has min set to "0" or min is missing, this is a finding.
If the ranges within the fsGroup section has a min set to "0" or the min is missing, this is a finding.</v>
      </c>
      <c r="L101" s="36" t="s">
        <v>578</v>
      </c>
      <c r="M101" s="6" t="str">
        <f>VLOOKUP("F0011",Reference!E:F,2,0)</f>
        <v>From the Server node, save the following policy to a file called restricted.yml.
apiVersion: policy/v1beta1
kind: PodSecurityPolicy
metadata:
  name: restricted
  annotations:
    seccomp.security.alpha.kubernetes.io/allowedProfileNames: 'docker/default,runtime/default'
    apparmor.security.beta.kubernetes.io/allowedProfileNames: 'runtime/default'
    seccomp.security.alpha.kubernetes.io/defaultProfileName:  'runtime/default'
    apparmor.security.beta.kubernetes.io/defaultProfileName:  'runtime/default'
spec:
  privileged: false
  # Required to prevent escalations to root.
  allowPrivilegeEscalation: false
  # This is redundant with non-root + disallow privilege escalation,
  # but we can provide it for defense in depth.
  requiredDropCapabilities:
    - ALL
  # Allow core volume types.
  volumes:
    - 'configMap'
    - 'emptyDir'
    - 'projected'
    - 'secret'
    - 'downwardAPI'
    # Assume that persistentVolumes set up by the cluster admin are safe to use.
    - 'persistentVolumeClaim'
  hostNetwork: false
  hostIPC: false
  hostPID: false
  runAsUser:
    # Require the container to run without root privileges.
    rule: 'MustRunAsNonRoot'
  seLinux:
    # This policy assumes the nodes are using AppArmor rather than SELinux.
    rule: 'RunAsAny'
  supplementalGroups:
    rule: 'MustRunAs'
    ranges:
      # Forbid adding the root group.
      - min: 1
        max: 65535
  fsGroup:
    rule: 'MustRunAs'
    ranges:
      # Forbid adding the root group.
      - min: 1
        max: 65535
  readOnlyRootFilesystem: falseTo implement the policy, run the command:
kubectl create -f restricted.yml</v>
      </c>
      <c r="N101" s="6" t="s">
        <v>80</v>
      </c>
      <c r="O101" s="6" t="s">
        <v>73</v>
      </c>
      <c r="P101" s="6"/>
      <c r="Q101" s="6"/>
    </row>
    <row r="102" spans="1:17" ht="409.6">
      <c r="A102" s="36" t="s">
        <v>579</v>
      </c>
      <c r="B102" s="36" t="s">
        <v>581</v>
      </c>
      <c r="C102" s="36" t="s">
        <v>582</v>
      </c>
      <c r="D102" s="6" t="s">
        <v>73</v>
      </c>
      <c r="E102" s="36" t="s">
        <v>583</v>
      </c>
      <c r="F102" s="6" t="s">
        <v>73</v>
      </c>
      <c r="G102" s="36" t="s">
        <v>584</v>
      </c>
      <c r="H102"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102" s="6" t="s">
        <v>77</v>
      </c>
      <c r="J102" s="36" t="s">
        <v>585</v>
      </c>
      <c r="K102"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102" s="36" t="s">
        <v>586</v>
      </c>
      <c r="M102"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102" s="6" t="s">
        <v>80</v>
      </c>
      <c r="O102" s="6" t="s">
        <v>73</v>
      </c>
      <c r="P102" s="6"/>
      <c r="Q102" s="6"/>
    </row>
    <row r="103" spans="1:17" ht="409.6">
      <c r="A103" s="36" t="s">
        <v>1266</v>
      </c>
      <c r="B103" s="36" t="s">
        <v>1192</v>
      </c>
      <c r="C103" s="36" t="s">
        <v>1193</v>
      </c>
      <c r="D103" s="6" t="s">
        <v>73</v>
      </c>
      <c r="E103" s="36" t="s">
        <v>1194</v>
      </c>
      <c r="F103" s="6" t="s">
        <v>73</v>
      </c>
      <c r="G103" s="36" t="s">
        <v>669</v>
      </c>
      <c r="H103" s="6" t="str">
        <f>VLOOKUP("D0018",Reference!A:B,2,0)</f>
        <v>D0018 - Users in Kubernetes
All Kubernetes clusters have two categories of users: service accounts managed by Kubernetes, and normal users.
It is assumed that a cluster-independent service manages normal users in the following ways:
- an administrator distributing private keys
- a user store like Keystone or Google Accounts
- a file with a list of usernames and passwords</v>
      </c>
      <c r="I103" s="6" t="s">
        <v>172</v>
      </c>
      <c r="J103" s="36" t="s">
        <v>1195</v>
      </c>
      <c r="K103" s="6" t="s">
        <v>73</v>
      </c>
      <c r="L103" s="36" t="s">
        <v>1196</v>
      </c>
      <c r="M103" s="6" t="s">
        <v>73</v>
      </c>
      <c r="N103" s="6" t="s">
        <v>80</v>
      </c>
      <c r="O103" s="6" t="s">
        <v>73</v>
      </c>
      <c r="P103" s="6"/>
      <c r="Q103" s="6"/>
    </row>
    <row r="104" spans="1:17" ht="409.6">
      <c r="A104" s="36" t="s">
        <v>1175</v>
      </c>
      <c r="B104" s="36" t="s">
        <v>1177</v>
      </c>
      <c r="C104" s="36" t="s">
        <v>1178</v>
      </c>
      <c r="D104" s="6" t="s">
        <v>73</v>
      </c>
      <c r="E104" s="36" t="s">
        <v>1179</v>
      </c>
      <c r="F104" s="6" t="s">
        <v>73</v>
      </c>
      <c r="G104" s="36" t="s">
        <v>1180</v>
      </c>
      <c r="H104" s="6"/>
      <c r="I104" s="6" t="s">
        <v>172</v>
      </c>
      <c r="J104" s="36" t="s">
        <v>1181</v>
      </c>
      <c r="K104" s="6" t="s">
        <v>73</v>
      </c>
      <c r="L104" s="36" t="s">
        <v>1182</v>
      </c>
      <c r="M104" s="6"/>
      <c r="N104" s="6" t="s">
        <v>80</v>
      </c>
      <c r="O104" s="6" t="s">
        <v>73</v>
      </c>
      <c r="P104" s="6"/>
      <c r="Q104" s="6" t="s">
        <v>1183</v>
      </c>
    </row>
    <row r="105" spans="1:17" ht="409.6">
      <c r="A105" s="36" t="s">
        <v>513</v>
      </c>
      <c r="B105" s="36" t="s">
        <v>515</v>
      </c>
      <c r="C105" s="36" t="s">
        <v>516</v>
      </c>
      <c r="D105" s="6" t="s">
        <v>73</v>
      </c>
      <c r="E105" s="36" t="s">
        <v>517</v>
      </c>
      <c r="F105" s="6" t="s">
        <v>73</v>
      </c>
      <c r="G105" s="36" t="s">
        <v>518</v>
      </c>
      <c r="H105"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105" s="6" t="s">
        <v>77</v>
      </c>
      <c r="J105" s="36" t="s">
        <v>519</v>
      </c>
      <c r="K105"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105" s="36" t="s">
        <v>520</v>
      </c>
      <c r="M105"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105" s="6" t="s">
        <v>80</v>
      </c>
      <c r="O105" s="6" t="s">
        <v>73</v>
      </c>
      <c r="P105" s="6"/>
      <c r="Q105" s="6"/>
    </row>
    <row r="106" spans="1:17" ht="409.6">
      <c r="A106" s="36" t="s">
        <v>521</v>
      </c>
      <c r="B106" s="36" t="s">
        <v>523</v>
      </c>
      <c r="C106" s="36" t="s">
        <v>524</v>
      </c>
      <c r="D106" s="6" t="s">
        <v>73</v>
      </c>
      <c r="E106" s="36" t="s">
        <v>525</v>
      </c>
      <c r="F106" s="6" t="s">
        <v>73</v>
      </c>
      <c r="G106" s="36" t="s">
        <v>526</v>
      </c>
      <c r="H106" s="6" t="str">
        <f>VLOOKUP("D0007",Reference!A:B,2,0)</f>
        <v>D0007 - Workload and Audit Log Aggregation
RKE2 does not provide, on it's own, a solution for aggregating logs. Being a Kubernetes Engine, however, allows for many options to add this functionality. All application logs are passed down to the container runtime.
Implementing a cluster-level logging solution provides mechanisms to store, aggregate, analyze, and query workload and audit logs produced by the cluster and applications.
There are a number of common architectures for cluster-level logging including:
- Run an agent on every node that collects from the host and sends logs to a central location.
- Run a side-car in every container that the application sends logs to which is configured to send logs to a central location.
- Configure applications in the containers to send logs directly to a central location.
The Rancher Multi-Cluster Manager also provides many certified integrations that allow for deployment of logging solutions into RKE2.</v>
      </c>
      <c r="I106" s="6" t="s">
        <v>239</v>
      </c>
      <c r="J106" s="36" t="s">
        <v>527</v>
      </c>
      <c r="K106" s="6" t="s">
        <v>73</v>
      </c>
      <c r="L106" s="36" t="s">
        <v>528</v>
      </c>
      <c r="M106" s="6" t="s">
        <v>73</v>
      </c>
      <c r="N106" s="6" t="s">
        <v>80</v>
      </c>
      <c r="O106" s="6" t="s">
        <v>73</v>
      </c>
      <c r="P106" s="6"/>
      <c r="Q106" s="6"/>
    </row>
    <row r="107" spans="1:17" ht="345">
      <c r="A107" s="36" t="s">
        <v>529</v>
      </c>
      <c r="B107" s="36" t="s">
        <v>531</v>
      </c>
      <c r="C107" s="36" t="s">
        <v>532</v>
      </c>
      <c r="D107" s="6" t="s">
        <v>73</v>
      </c>
      <c r="E107" s="36" t="s">
        <v>533</v>
      </c>
      <c r="F107" s="6" t="s">
        <v>73</v>
      </c>
      <c r="G107" s="36" t="s">
        <v>534</v>
      </c>
      <c r="H107" s="6" t="str">
        <f>VLOOKUP("D0007",Reference!A:B,2,0)</f>
        <v>D0007 - Workload and Audit Log Aggregation
RKE2 does not provide, on it's own, a solution for aggregating logs. Being a Kubernetes Engine, however, allows for many options to add this functionality. All application logs are passed down to the container runtime.
Implementing a cluster-level logging solution provides mechanisms to store, aggregate, analyze, and query workload and audit logs produced by the cluster and applications.
There are a number of common architectures for cluster-level logging including:
- Run an agent on every node that collects from the host and sends logs to a central location.
- Run a side-car in every container that the application sends logs to which is configured to send logs to a central location.
- Configure applications in the containers to send logs directly to a central location.
The Rancher Multi-Cluster Manager also provides many certified integrations that allow for deployment of logging solutions into RKE2.</v>
      </c>
      <c r="I107" s="6" t="s">
        <v>239</v>
      </c>
      <c r="J107" s="36" t="s">
        <v>535</v>
      </c>
      <c r="K107" s="6" t="s">
        <v>73</v>
      </c>
      <c r="L107" s="36" t="s">
        <v>536</v>
      </c>
      <c r="M107" s="6" t="s">
        <v>73</v>
      </c>
      <c r="N107" s="6" t="s">
        <v>80</v>
      </c>
      <c r="O107" s="6" t="s">
        <v>73</v>
      </c>
      <c r="P107" s="6"/>
      <c r="Q107" s="6" t="s">
        <v>537</v>
      </c>
    </row>
    <row r="108" spans="1:17" ht="409.6">
      <c r="A108" s="36" t="s">
        <v>1267</v>
      </c>
      <c r="B108" s="36" t="s">
        <v>553</v>
      </c>
      <c r="C108" s="36" t="s">
        <v>554</v>
      </c>
      <c r="D108" s="6" t="s">
        <v>73</v>
      </c>
      <c r="E108" s="36" t="s">
        <v>555</v>
      </c>
      <c r="F108" s="6" t="s">
        <v>73</v>
      </c>
      <c r="G108" s="36" t="s">
        <v>556</v>
      </c>
      <c r="H108"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108" s="6" t="s">
        <v>77</v>
      </c>
      <c r="J108" s="36" t="s">
        <v>557</v>
      </c>
      <c r="K108"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108" s="36" t="s">
        <v>558</v>
      </c>
      <c r="M108"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108" s="6" t="s">
        <v>80</v>
      </c>
      <c r="O108" s="6" t="s">
        <v>73</v>
      </c>
      <c r="P108" s="6"/>
      <c r="Q108" s="6"/>
    </row>
    <row r="109" spans="1:17" ht="409.6">
      <c r="A109" s="36" t="s">
        <v>1267</v>
      </c>
      <c r="B109" s="36" t="s">
        <v>547</v>
      </c>
      <c r="C109" s="36" t="s">
        <v>548</v>
      </c>
      <c r="D109" s="6" t="s">
        <v>73</v>
      </c>
      <c r="E109" s="36" t="s">
        <v>549</v>
      </c>
      <c r="F109" s="6" t="s">
        <v>73</v>
      </c>
      <c r="G109" s="36" t="s">
        <v>550</v>
      </c>
      <c r="H109"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109" s="6" t="s">
        <v>77</v>
      </c>
      <c r="J109" s="36" t="s">
        <v>551</v>
      </c>
      <c r="K109"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109" s="36" t="s">
        <v>552</v>
      </c>
      <c r="M109"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109" s="6" t="s">
        <v>80</v>
      </c>
      <c r="O109" s="6" t="s">
        <v>73</v>
      </c>
      <c r="P109" s="6"/>
      <c r="Q109" s="6"/>
    </row>
    <row r="110" spans="1:17" ht="409.6">
      <c r="A110" s="36" t="s">
        <v>983</v>
      </c>
      <c r="B110" s="36" t="s">
        <v>985</v>
      </c>
      <c r="C110" s="36" t="s">
        <v>986</v>
      </c>
      <c r="D110" s="6" t="s">
        <v>73</v>
      </c>
      <c r="E110" s="36" t="s">
        <v>987</v>
      </c>
      <c r="F110" s="6" t="s">
        <v>73</v>
      </c>
      <c r="G110" s="36" t="s">
        <v>988</v>
      </c>
      <c r="H110"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110" s="6" t="s">
        <v>135</v>
      </c>
      <c r="J110" s="36" t="s">
        <v>989</v>
      </c>
      <c r="K110"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110" s="36" t="s">
        <v>990</v>
      </c>
      <c r="M110"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110" s="6" t="s">
        <v>80</v>
      </c>
      <c r="O110" s="6"/>
      <c r="P110" s="6"/>
      <c r="Q110" s="6">
        <v>0</v>
      </c>
    </row>
    <row r="111" spans="1:17" ht="409.6">
      <c r="A111" s="36" t="s">
        <v>983</v>
      </c>
      <c r="B111" s="36" t="s">
        <v>985</v>
      </c>
      <c r="C111" s="36" t="s">
        <v>991</v>
      </c>
      <c r="D111" s="6" t="s">
        <v>73</v>
      </c>
      <c r="E111" s="36" t="s">
        <v>992</v>
      </c>
      <c r="F111" s="6" t="s">
        <v>73</v>
      </c>
      <c r="G111" s="36" t="s">
        <v>993</v>
      </c>
      <c r="H111"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111" s="6" t="s">
        <v>135</v>
      </c>
      <c r="J111" s="36" t="s">
        <v>994</v>
      </c>
      <c r="K111"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111" s="36" t="s">
        <v>995</v>
      </c>
      <c r="M111"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111" s="6" t="s">
        <v>105</v>
      </c>
      <c r="O111" s="6"/>
      <c r="P111" s="6"/>
      <c r="Q111" s="6">
        <v>0</v>
      </c>
    </row>
    <row r="112" spans="1:17" ht="409.6">
      <c r="A112" s="36" t="s">
        <v>983</v>
      </c>
      <c r="B112" s="36" t="s">
        <v>985</v>
      </c>
      <c r="C112" s="36" t="s">
        <v>1170</v>
      </c>
      <c r="D112" s="6" t="s">
        <v>73</v>
      </c>
      <c r="E112" s="36" t="s">
        <v>1171</v>
      </c>
      <c r="F112" s="6" t="s">
        <v>73</v>
      </c>
      <c r="G112" s="36" t="s">
        <v>1172</v>
      </c>
      <c r="H112" s="6" t="str">
        <f>VLOOKUP("D0009",Reference!A:B,2,0)</f>
        <v>D0009 - RKE2 does not implement its own container registry
It is important to verify container images to ensure the software supply chain is not compromised. RKE2 attempts to be as non-prescriptive as possible and in doing so does not dictate how a container registry should be configured and used. All organizations should implement a process of initially pulling and verifying images from SUSE/RGS and then maintaining that integrity. This can be done through the use of their own container registries, notaries, or other methods of verification.</v>
      </c>
      <c r="I112" s="6" t="s">
        <v>172</v>
      </c>
      <c r="J112" s="36" t="s">
        <v>1173</v>
      </c>
      <c r="K112" s="6" t="s">
        <v>73</v>
      </c>
      <c r="L112" s="36" t="s">
        <v>1174</v>
      </c>
      <c r="M112" s="6" t="s">
        <v>73</v>
      </c>
      <c r="N112" s="6" t="s">
        <v>80</v>
      </c>
      <c r="O112" s="6"/>
      <c r="P112" s="6"/>
      <c r="Q112" s="6"/>
    </row>
    <row r="113" spans="1:17" ht="409.6">
      <c r="A113" s="36" t="s">
        <v>996</v>
      </c>
      <c r="B113" s="36" t="s">
        <v>998</v>
      </c>
      <c r="C113" s="36" t="s">
        <v>999</v>
      </c>
      <c r="D113" s="6" t="s">
        <v>73</v>
      </c>
      <c r="E113" s="36" t="s">
        <v>1000</v>
      </c>
      <c r="F113" s="6" t="s">
        <v>73</v>
      </c>
      <c r="G113" s="36" t="s">
        <v>1001</v>
      </c>
      <c r="H113"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113" s="6" t="s">
        <v>135</v>
      </c>
      <c r="J113" s="36" t="s">
        <v>1002</v>
      </c>
      <c r="K113"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113" s="36" t="s">
        <v>1003</v>
      </c>
      <c r="M113"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113" s="6" t="s">
        <v>80</v>
      </c>
      <c r="O113" s="6"/>
      <c r="P113" s="6"/>
      <c r="Q113" s="6">
        <v>0</v>
      </c>
    </row>
    <row r="114" spans="1:17" ht="409.6">
      <c r="A114" s="36" t="s">
        <v>996</v>
      </c>
      <c r="B114" s="36" t="s">
        <v>1004</v>
      </c>
      <c r="C114" s="36" t="s">
        <v>1005</v>
      </c>
      <c r="D114" s="6" t="s">
        <v>73</v>
      </c>
      <c r="E114" s="36" t="s">
        <v>1006</v>
      </c>
      <c r="F114" s="6" t="s">
        <v>73</v>
      </c>
      <c r="G114" s="36" t="s">
        <v>1007</v>
      </c>
      <c r="H114"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114" s="6" t="s">
        <v>135</v>
      </c>
      <c r="J114" s="36" t="s">
        <v>1008</v>
      </c>
      <c r="K114"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114" s="36" t="s">
        <v>1009</v>
      </c>
      <c r="M114"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114" s="6" t="s">
        <v>80</v>
      </c>
      <c r="O114" s="6"/>
      <c r="P114" s="6"/>
      <c r="Q114" s="6">
        <v>0</v>
      </c>
    </row>
    <row r="115" spans="1:17" ht="409.6">
      <c r="A115" s="36" t="s">
        <v>497</v>
      </c>
      <c r="B115" s="36" t="s">
        <v>499</v>
      </c>
      <c r="C115" s="36" t="s">
        <v>500</v>
      </c>
      <c r="D115" s="6" t="s">
        <v>73</v>
      </c>
      <c r="E115" s="36" t="s">
        <v>501</v>
      </c>
      <c r="F115" s="6" t="s">
        <v>73</v>
      </c>
      <c r="G115" s="36" t="s">
        <v>502</v>
      </c>
      <c r="H115" s="6" t="str">
        <f>VLOOKUP("D0012",Reference!A:B,2,0)</f>
        <v>D0012 - Ports, Protocols, and Services
Ports, protocols, and services within the RKE2 runtime must be controlled and conform to the PPSM CAL. Those ports, protocols, and services that fall outside the PPSM CAL must be blocked by the runtime. Instructions on the PPSM can be found in DoD Instruction 8551.01 Policy.
RKE2 sets most ports and services configuration upon initiation, however, these ports can be changed after the fact to non-compliant configurations. It is important to verify core component configurations for compliance.
API Server, Scheduler, Controller, ETCD, and User Pods should all be checked to ensure proper PPS configuration.</v>
      </c>
      <c r="I115" s="6" t="s">
        <v>77</v>
      </c>
      <c r="J115" s="36" t="s">
        <v>503</v>
      </c>
      <c r="K115" s="6" t="str">
        <f>VLOOKUP("C0012",Reference!C:D,2,0)</f>
        <v>C0012 - Check PPSs
Any manifest and namespace PPS or services configuration not in compliance with PPSM CAL is a finding.
Review the information systems documentation and interview the team, gain an understanding of the API Server architecture, and determine applicable PPS. If there are any ports, protocols, and services in the system documentation not in compliance with the CAL PPSM, this is a finding. Any PPS not set in the system documentation is a finding.
Review findings against the most recent PPSM CAL:
https://cyber.mil/ppsm/cal/
Running these commands individually will show what ports are currently configured to be used by each of the core components. Inspect this output and ensure only proper ports are being utilized. If any ports not defined as the proper ports are being used, this is a finding.
/var/lib/rancher/rke2/bin/kubectl get po -n kube-system -l component=kube-controller-manager -o=jsonpath="{.items[*].spec.containers[*].command}"
/var/lib/rancher/rke2/bin/kubectl get po -n kube-system -l component=kube-scheduler -o=jsonpath="{.items[*].spec.containers[*].command}"
/var/lib/rancher/rke2/bin/kubectl get po -n kube-system -l component=kube-apiserver -o=jsonpath="{.items[*].spec.containers[*].command}" | grep tls-min-version
cat /var/lib/rancher/rke2/server/db/etcd/config
User pods will also need to be inspected to ensure compliance. This will need to be on a case by case basis.</v>
      </c>
      <c r="L115" s="36" t="s">
        <v>504</v>
      </c>
      <c r="M115" s="6" t="str">
        <f>VLOOKUP("F0012",Reference!E:F,2,0)</f>
        <v>F0012 - Fix PPSs
Setting the desired ports can be done using the /etc/rancher/rke2/config.yaml file on the server nodes. Review the documentation covering how to set these PPSs and update this configuration file. If any changes are made to the configuration file then restarting the service with 'systemctl restart rke2-server' will be required on each server node.</v>
      </c>
      <c r="N115" s="6" t="s">
        <v>80</v>
      </c>
      <c r="O115" s="6" t="s">
        <v>73</v>
      </c>
      <c r="P115" s="6"/>
      <c r="Q115" s="6"/>
    </row>
    <row r="116" spans="1:17" ht="409.6">
      <c r="A116" s="36" t="s">
        <v>505</v>
      </c>
      <c r="B116" s="36" t="s">
        <v>507</v>
      </c>
      <c r="C116" s="36" t="s">
        <v>508</v>
      </c>
      <c r="D116" s="6" t="s">
        <v>73</v>
      </c>
      <c r="E116" s="36" t="s">
        <v>509</v>
      </c>
      <c r="F116" s="6" t="s">
        <v>73</v>
      </c>
      <c r="G116" s="36" t="s">
        <v>510</v>
      </c>
      <c r="H116" s="6" t="str">
        <f>VLOOKUP("D0010",Reference!A:B,2,0)</f>
        <v>D0010 - Disable unnecessary RKE2 components
RKE2 bundles in components that users generally need in typical installations of Kubernetes. It is important to disable any unnecessary components to reduce any potential attack surfaces. 
RKE2 allows disabling the following components:
- rke2-canal
- rke2-coredns
- rke2-ingress-nginx
- rke2-kube-proxy
- rke2-metrics-server
If utilizing any of these components presents a security risk, or if any of the components are not required then they can be disabled by using the 'disable' flag.</v>
      </c>
      <c r="I116" s="6" t="s">
        <v>77</v>
      </c>
      <c r="J116" s="36" t="s">
        <v>511</v>
      </c>
      <c r="K116" s="6" t="str">
        <f>VLOOKUP("C0010",Reference!C:D,2,0)</f>
        <v>C0010 - Disable unnecessary RKE2 components
Ensure the RKE2 Server configuration file on all RKE2 Server hosts, located at /etc/rancher/rke2/config.yaml, contains a 'disable' flag for all unnecessary components. 
Check with 'cat /etc/rancher/rke2/config.yaml'. Example:
disable: rke2-ingress-nginx</v>
      </c>
      <c r="L116" s="36" t="s">
        <v>512</v>
      </c>
      <c r="M116" s="6" t="str">
        <f>VLOOKUP("F0010",Reference!E:F,2,0)</f>
        <v>C0010 - Disable unnecessary RKE2 components
Edit the RKE2 Server configuration file on all RKE2 Server hosts, located at /etc/rancher/rke2/config.yaml, so that it contains a 'disable' flag for all unnecessary components. 
Example:
disable: rke2-ingress-nginx</v>
      </c>
      <c r="N116" s="6" t="s">
        <v>80</v>
      </c>
      <c r="O116" s="6" t="s">
        <v>73</v>
      </c>
      <c r="P116" s="6"/>
      <c r="Q116" s="6"/>
    </row>
    <row r="117" spans="1:17" ht="409.6">
      <c r="A117" s="36" t="s">
        <v>1162</v>
      </c>
      <c r="B117" s="36" t="s">
        <v>1164</v>
      </c>
      <c r="C117" s="36" t="s">
        <v>1165</v>
      </c>
      <c r="D117" s="6" t="s">
        <v>73</v>
      </c>
      <c r="E117" s="36" t="s">
        <v>1166</v>
      </c>
      <c r="F117" s="6" t="s">
        <v>73</v>
      </c>
      <c r="G117" s="36" t="s">
        <v>1167</v>
      </c>
      <c r="H117" s="6" t="str">
        <f>VLOOKUP("D0009",Reference!A:B,2,0)</f>
        <v>D0009 - RKE2 does not implement its own container registry
It is important to verify container images to ensure the software supply chain is not compromised. RKE2 attempts to be as non-prescriptive as possible and in doing so does not dictate how a container registry should be configured and used. All organizations should implement a process of initially pulling and verifying images from SUSE/RGS and then maintaining that integrity. This can be done through the use of their own container registries, notaries, or other methods of verification.</v>
      </c>
      <c r="I117" s="6" t="s">
        <v>172</v>
      </c>
      <c r="J117" s="36" t="s">
        <v>1168</v>
      </c>
      <c r="K117" s="6" t="s">
        <v>73</v>
      </c>
      <c r="L117" s="36" t="s">
        <v>1169</v>
      </c>
      <c r="M117" s="6" t="s">
        <v>73</v>
      </c>
      <c r="N117" s="6" t="s">
        <v>80</v>
      </c>
      <c r="O117" s="6" t="s">
        <v>73</v>
      </c>
      <c r="P117" s="6"/>
      <c r="Q117" s="6"/>
    </row>
    <row r="118" spans="1:17" ht="409.6">
      <c r="A118" s="36" t="s">
        <v>1049</v>
      </c>
      <c r="B118" s="36" t="s">
        <v>1051</v>
      </c>
      <c r="C118" s="36" t="s">
        <v>1052</v>
      </c>
      <c r="D118" s="6" t="s">
        <v>73</v>
      </c>
      <c r="E118" s="36" t="s">
        <v>1053</v>
      </c>
      <c r="F118" s="6" t="s">
        <v>73</v>
      </c>
      <c r="G118" s="36" t="s">
        <v>1054</v>
      </c>
      <c r="H118"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118" s="6" t="s">
        <v>77</v>
      </c>
      <c r="J118" s="36" t="s">
        <v>1055</v>
      </c>
      <c r="K118"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118" s="36" t="s">
        <v>1056</v>
      </c>
      <c r="M118"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118" s="6" t="s">
        <v>80</v>
      </c>
      <c r="O118" s="6" t="s">
        <v>73</v>
      </c>
      <c r="P118" s="6"/>
      <c r="Q118" s="6"/>
    </row>
    <row r="119" spans="1:17" ht="409.6">
      <c r="A119" s="36" t="s">
        <v>1049</v>
      </c>
      <c r="B119" s="36" t="s">
        <v>1184</v>
      </c>
      <c r="C119" s="36" t="s">
        <v>1185</v>
      </c>
      <c r="D119" s="6" t="s">
        <v>73</v>
      </c>
      <c r="E119" s="36" t="s">
        <v>1186</v>
      </c>
      <c r="F119" s="6" t="s">
        <v>73</v>
      </c>
      <c r="G119" s="36" t="s">
        <v>1187</v>
      </c>
      <c r="H119" s="6" t="str">
        <f>VLOOKUP("D0022",Reference!A:B,2,0)</f>
        <v xml:space="preserve">D0022 - How RKE2 is built
RKE2 is upstream Kubernetes and containerd compiled with FIPS 140-2 validated modules and packaged as a single, standalone binary. This means that every installation only comes with the exact dependencies that it needs and replacing or updating the binary means all those components are replaced or updated as well. It does not come with any additional applications, plugins, or proprietary API extensions, including but not limited to:
- security, scanning, and audit tools
- storage drivers and backends
- CI/CD pipelines
It is important to emphasize that it is fully compatible with any open-source, commercial, or government product that has been containerized, RKE2 just does not come with any out of the box. Any program office can install any tools they wish to meet higher-level security and compliance requirements.
RKE2 is compiled with a FIPS-compatible Go compiler which replaces the standard Go crypto libraries with the FIPS validated Rancher Kubernetes Cryptographic Library module. The end result is that all of the following Kubernetes and containerd components use FIPS-validated modules for their cryptographic functions:
- API Server
- Controller Manager
- Scheduler
- Kubelet
- Kube Proxy
- Metric Server
- Kubectl
- Helm Charts
- Flannel
- Calico
- CoreDNS
- etcd
- containerd
- containerd-shim
- containerd-shim-runc-v1
- containerd-shim-runc-v2
- ctr
- crictl
- runc
</v>
      </c>
      <c r="I119" s="6" t="s">
        <v>172</v>
      </c>
      <c r="J119" s="36" t="s">
        <v>1188</v>
      </c>
      <c r="K119" s="6" t="s">
        <v>73</v>
      </c>
      <c r="L119" s="36" t="s">
        <v>1189</v>
      </c>
      <c r="M119" s="6" t="s">
        <v>73</v>
      </c>
      <c r="N119" s="6" t="s">
        <v>80</v>
      </c>
      <c r="O119" s="6" t="s">
        <v>73</v>
      </c>
      <c r="P119" s="6"/>
      <c r="Q119" s="6" t="s">
        <v>1190</v>
      </c>
    </row>
    <row r="120" spans="1:17" ht="409.6">
      <c r="A120" s="36" t="s">
        <v>1018</v>
      </c>
      <c r="B120" s="36" t="s">
        <v>1020</v>
      </c>
      <c r="C120" s="36" t="s">
        <v>1021</v>
      </c>
      <c r="D120" s="6" t="s">
        <v>73</v>
      </c>
      <c r="E120" s="36" t="s">
        <v>1022</v>
      </c>
      <c r="F120" s="6" t="s">
        <v>73</v>
      </c>
      <c r="G120" s="36" t="s">
        <v>1023</v>
      </c>
      <c r="H120"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120" s="6" t="s">
        <v>77</v>
      </c>
      <c r="J120" s="36" t="s">
        <v>1024</v>
      </c>
      <c r="K120"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120" s="36" t="s">
        <v>1025</v>
      </c>
      <c r="M120"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120" s="6" t="s">
        <v>80</v>
      </c>
      <c r="O120" s="6" t="s">
        <v>73</v>
      </c>
      <c r="P120" s="6"/>
      <c r="Q120" s="6"/>
    </row>
    <row r="121" spans="1:17" ht="409.6">
      <c r="A121" s="36" t="s">
        <v>1057</v>
      </c>
      <c r="B121" s="36" t="s">
        <v>1058</v>
      </c>
      <c r="C121" s="36" t="s">
        <v>1059</v>
      </c>
      <c r="D121" s="6" t="s">
        <v>73</v>
      </c>
      <c r="E121" s="36" t="s">
        <v>1060</v>
      </c>
      <c r="F121" s="6" t="s">
        <v>73</v>
      </c>
      <c r="G121" s="36" t="s">
        <v>1061</v>
      </c>
      <c r="H121"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121" s="6" t="s">
        <v>77</v>
      </c>
      <c r="J121" s="36" t="s">
        <v>1062</v>
      </c>
      <c r="K121"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121" s="36" t="s">
        <v>1063</v>
      </c>
      <c r="M121"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121" s="6" t="s">
        <v>80</v>
      </c>
      <c r="O121" s="6" t="s">
        <v>73</v>
      </c>
      <c r="P121" s="6"/>
      <c r="Q121" s="6"/>
    </row>
    <row r="122" spans="1:17" ht="409.6">
      <c r="A122" s="36" t="s">
        <v>1033</v>
      </c>
      <c r="B122" s="36" t="s">
        <v>1035</v>
      </c>
      <c r="C122" s="36" t="s">
        <v>1036</v>
      </c>
      <c r="D122" s="6" t="s">
        <v>73</v>
      </c>
      <c r="E122" s="36" t="s">
        <v>1037</v>
      </c>
      <c r="F122" s="6" t="s">
        <v>73</v>
      </c>
      <c r="G122" s="36" t="s">
        <v>1038</v>
      </c>
      <c r="H122"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122" s="6" t="s">
        <v>77</v>
      </c>
      <c r="J122" s="36" t="s">
        <v>1039</v>
      </c>
      <c r="K122"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122" s="36" t="s">
        <v>1040</v>
      </c>
      <c r="M122"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122" s="6" t="s">
        <v>80</v>
      </c>
      <c r="O122" s="6" t="s">
        <v>73</v>
      </c>
      <c r="P122" s="6"/>
      <c r="Q122" s="6"/>
    </row>
    <row r="123" spans="1:17" ht="409.6">
      <c r="A123" s="36" t="s">
        <v>1026</v>
      </c>
      <c r="B123" s="36" t="s">
        <v>1027</v>
      </c>
      <c r="C123" s="36" t="s">
        <v>1028</v>
      </c>
      <c r="D123" s="6" t="s">
        <v>73</v>
      </c>
      <c r="E123" s="36" t="s">
        <v>1029</v>
      </c>
      <c r="F123" s="6" t="s">
        <v>73</v>
      </c>
      <c r="G123" s="36" t="s">
        <v>1030</v>
      </c>
      <c r="H123"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123" s="6" t="s">
        <v>77</v>
      </c>
      <c r="J123" s="36" t="s">
        <v>1031</v>
      </c>
      <c r="K123"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123" s="36" t="s">
        <v>1032</v>
      </c>
      <c r="M123"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123" s="6" t="s">
        <v>80</v>
      </c>
      <c r="O123" s="6" t="s">
        <v>73</v>
      </c>
      <c r="P123" s="6"/>
      <c r="Q123" s="6"/>
    </row>
    <row r="124" spans="1:17" ht="409.6">
      <c r="A124" s="36" t="s">
        <v>1041</v>
      </c>
      <c r="B124" s="36" t="s">
        <v>1043</v>
      </c>
      <c r="C124" s="36" t="s">
        <v>1044</v>
      </c>
      <c r="D124" s="6" t="s">
        <v>73</v>
      </c>
      <c r="E124" s="36" t="s">
        <v>1045</v>
      </c>
      <c r="F124" s="6" t="s">
        <v>73</v>
      </c>
      <c r="G124" s="36" t="s">
        <v>1046</v>
      </c>
      <c r="H124"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124" s="6" t="s">
        <v>77</v>
      </c>
      <c r="J124" s="36" t="s">
        <v>1047</v>
      </c>
      <c r="K124"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124" s="36" t="s">
        <v>1048</v>
      </c>
      <c r="M124"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124" s="6" t="s">
        <v>80</v>
      </c>
      <c r="O124" s="6" t="s">
        <v>73</v>
      </c>
      <c r="P124" s="6"/>
      <c r="Q124" s="6"/>
    </row>
    <row r="125" spans="1:17" ht="409.6">
      <c r="A125" s="36" t="s">
        <v>636</v>
      </c>
      <c r="B125" s="36" t="s">
        <v>639</v>
      </c>
      <c r="C125" s="36" t="s">
        <v>640</v>
      </c>
      <c r="D125" s="6" t="s">
        <v>73</v>
      </c>
      <c r="E125" s="36" t="s">
        <v>641</v>
      </c>
      <c r="F125" s="6" t="s">
        <v>73</v>
      </c>
      <c r="G125" s="36" t="s">
        <v>642</v>
      </c>
      <c r="H125"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125" s="6" t="s">
        <v>77</v>
      </c>
      <c r="J125" s="36" t="s">
        <v>643</v>
      </c>
      <c r="K125"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125" s="36" t="s">
        <v>644</v>
      </c>
      <c r="M125"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125" s="6" t="s">
        <v>80</v>
      </c>
      <c r="O125" s="6" t="s">
        <v>73</v>
      </c>
      <c r="P125" s="6"/>
      <c r="Q125" s="6"/>
    </row>
    <row r="126" spans="1:17" ht="409.6">
      <c r="A126" s="36" t="s">
        <v>1101</v>
      </c>
      <c r="B126" s="36" t="s">
        <v>1103</v>
      </c>
      <c r="C126" s="36" t="s">
        <v>1104</v>
      </c>
      <c r="D126" s="6" t="s">
        <v>73</v>
      </c>
      <c r="E126" s="36" t="s">
        <v>1105</v>
      </c>
      <c r="F126" s="6" t="s">
        <v>73</v>
      </c>
      <c r="G126" s="36" t="s">
        <v>1106</v>
      </c>
      <c r="H126" s="6" t="str">
        <f>VLOOKUP("D0022",Reference!A:B,2,0)</f>
        <v xml:space="preserve">D0022 - How RKE2 is built
RKE2 is upstream Kubernetes and containerd compiled with FIPS 140-2 validated modules and packaged as a single, standalone binary. This means that every installation only comes with the exact dependencies that it needs and replacing or updating the binary means all those components are replaced or updated as well. It does not come with any additional applications, plugins, or proprietary API extensions, including but not limited to:
- security, scanning, and audit tools
- storage drivers and backends
- CI/CD pipelines
It is important to emphasize that it is fully compatible with any open-source, commercial, or government product that has been containerized, RKE2 just does not come with any out of the box. Any program office can install any tools they wish to meet higher-level security and compliance requirements.
RKE2 is compiled with a FIPS-compatible Go compiler which replaces the standard Go crypto libraries with the FIPS validated Rancher Kubernetes Cryptographic Library module. The end result is that all of the following Kubernetes and containerd components use FIPS-validated modules for their cryptographic functions:
- API Server
- Controller Manager
- Scheduler
- Kubelet
- Kube Proxy
- Metric Server
- Kubectl
- Helm Charts
- Flannel
- Calico
- CoreDNS
- etcd
- containerd
- containerd-shim
- containerd-shim-runc-v1
- containerd-shim-runc-v2
- ctr
- crictl
- runc
</v>
      </c>
      <c r="I126" s="6" t="s">
        <v>135</v>
      </c>
      <c r="J126" s="36" t="s">
        <v>1107</v>
      </c>
      <c r="K126" s="6" t="s">
        <v>73</v>
      </c>
      <c r="L126" s="36" t="s">
        <v>1108</v>
      </c>
      <c r="M126" s="6" t="s">
        <v>73</v>
      </c>
      <c r="N126" s="6" t="s">
        <v>80</v>
      </c>
      <c r="O126" s="6" t="s">
        <v>73</v>
      </c>
      <c r="P126" s="6"/>
      <c r="Q126" s="6"/>
    </row>
    <row r="127" spans="1:17" ht="409.6">
      <c r="A127" s="36" t="s">
        <v>1101</v>
      </c>
      <c r="B127" s="36" t="s">
        <v>1109</v>
      </c>
      <c r="C127" s="36" t="s">
        <v>1110</v>
      </c>
      <c r="D127" s="6" t="s">
        <v>73</v>
      </c>
      <c r="E127" s="36" t="s">
        <v>1111</v>
      </c>
      <c r="F127" s="6" t="s">
        <v>73</v>
      </c>
      <c r="G127" s="36" t="s">
        <v>1112</v>
      </c>
      <c r="H127" s="6" t="str">
        <f>VLOOKUP("D0022",Reference!A:B,2,0)</f>
        <v xml:space="preserve">D0022 - How RKE2 is built
RKE2 is upstream Kubernetes and containerd compiled with FIPS 140-2 validated modules and packaged as a single, standalone binary. This means that every installation only comes with the exact dependencies that it needs and replacing or updating the binary means all those components are replaced or updated as well. It does not come with any additional applications, plugins, or proprietary API extensions, including but not limited to:
- security, scanning, and audit tools
- storage drivers and backends
- CI/CD pipelines
It is important to emphasize that it is fully compatible with any open-source, commercial, or government product that has been containerized, RKE2 just does not come with any out of the box. Any program office can install any tools they wish to meet higher-level security and compliance requirements.
RKE2 is compiled with a FIPS-compatible Go compiler which replaces the standard Go crypto libraries with the FIPS validated Rancher Kubernetes Cryptographic Library module. The end result is that all of the following Kubernetes and containerd components use FIPS-validated modules for their cryptographic functions:
- API Server
- Controller Manager
- Scheduler
- Kubelet
- Kube Proxy
- Metric Server
- Kubectl
- Helm Charts
- Flannel
- Calico
- CoreDNS
- etcd
- containerd
- containerd-shim
- containerd-shim-runc-v1
- containerd-shim-runc-v2
- ctr
- crictl
- runc
</v>
      </c>
      <c r="I127" s="6" t="s">
        <v>135</v>
      </c>
      <c r="J127" s="36" t="s">
        <v>1113</v>
      </c>
      <c r="K127" s="6" t="s">
        <v>73</v>
      </c>
      <c r="L127" s="36" t="s">
        <v>1114</v>
      </c>
      <c r="M127" s="6" t="s">
        <v>73</v>
      </c>
      <c r="N127" s="6" t="s">
        <v>80</v>
      </c>
      <c r="O127" s="6" t="s">
        <v>73</v>
      </c>
      <c r="P127" s="6"/>
      <c r="Q127" s="6"/>
    </row>
    <row r="128" spans="1:17" ht="409.6">
      <c r="A128" s="36" t="s">
        <v>880</v>
      </c>
      <c r="B128" s="36" t="s">
        <v>883</v>
      </c>
      <c r="C128" s="36" t="s">
        <v>884</v>
      </c>
      <c r="D128" s="6" t="s">
        <v>73</v>
      </c>
      <c r="E128" s="36" t="s">
        <v>885</v>
      </c>
      <c r="F128" s="6" t="s">
        <v>73</v>
      </c>
      <c r="G128" s="36" t="s">
        <v>886</v>
      </c>
      <c r="H128" s="6" t="str">
        <f>VLOOKUP("D0003",Reference!A:B,2,0)</f>
        <v>D0003 - RBAC Integration and Authn/Authz
By default RKE2 uses Role Based Access Control (RBAC) to control access to all objects in Kubernetes. It does not provide it's own full featured authn/authz system, it only allows for integration using third parties. Using an authenticating proxy or other mechanism, this RBAC feature can be linked to centralized identity provider backends. Ideally these backends are already used by the enterprise. The authentication mechanism needs to be initially enabled and configured according to organization defined parameters. RKE2 does not have a UI associated with it and it's authentication is token/key based, however multiple mechanisms can be integrated to handle all authentication requirements.
Kubernetes has a number of authn/authz mechanisms including (but not limited to):
- X509 Client Certs
- Static Token File
- Service Account Tokens
- OpenID Connect Tokens
- Authenticating Proxy
Centralized authentication services provide additional functionality fullfilling security requirements if properly configured:
- multi-factor authentication which would be compatible with Rancher and the Kubernetes RBAC attached to it. 
- password complexity, reuse, and expiration policies
- encryption
- disabling users after a period of time, such as 35 days of inactivity, or too many failed login attempts.
- storage and transmission of secure information is encrypted.
- secure authentication protocols such as LDAP over TLS, or LDAPS using FIPS 140-2 approved encryption modules
- PKI based authentication
- MFA
- SIEM notifications
Consult the SIEM administrator for details on the organization's available authentication services and how to deploy and configure them.</v>
      </c>
      <c r="I128" s="6" t="s">
        <v>77</v>
      </c>
      <c r="J128" s="36" t="s">
        <v>887</v>
      </c>
      <c r="K128" s="6" t="str">
        <f>VLOOKUP("C0003",Reference!C:D,2,0)</f>
        <v>C0003 - set up RBAC and authn/authz
1)
On all hosts running RKE2 server or agent, as the root user, run the command: 'ps -F -p $(pgrep kubelet) --no-headers -ww'
Look for the existence of the following: 'anonymous-auth'
If the setting anonymous-auth is set to true or the parameter not set in the Kubernetes Kubelet, this is a finding.
2)
On all hosts running RKE2 server, run the command: '/var/lib/rancher/rke2/bin/kubectl get po -n kube-system -l component=kube-apiserver -o=jsonpath="{.items[*].spec.containers[*].command}"'
Look for the existence of the following: '--authorization-mode=RBAC,Node'
If the setting is not set, this is a finding.
3)
There are many ways to integrate RKE2 with various authn/authz providers. Review the kubernetes documentation on how to properly do this with you mechanism of choice (https://kubernetes.io/docs/reference/access-authn-authz/). Consult the SIEM and review the configuration of the associated authn/authz backend and kubernetes configuration to ensure all applicable security requirements have been met. The third party mechanism added to Kubernetes must adhear to all security requirements to maintain overall security posture.</v>
      </c>
      <c r="L128" s="36" t="s">
        <v>888</v>
      </c>
      <c r="M128" s="6" t="str">
        <f>VLOOKUP("F0003",Reference!E:F,2,0)</f>
        <v>F0003 - set up RBAC and authn/authz
1)
Edit the RKE2 Server configuration file on all RKE2 Server hosts, located at /etc/rancher/rke2/config.yaml, so that it contains the following:
kube-apiserver-arg: "anonymous-auth=false"
2)
Edit the RKE2 Server and Agent configuration files on all RKE2 hosts, located at /etc/rancher/rke2/config.yaml, to contain the following:
kube-apiserver-arg: "authorization-mode=RBAC,Node"
If configuration files are updated, restart the RKE2 Server. Run the command: 'systemctl restart rke2-server'
3)
Consult the SIEM and review the configuration of the associated authn/authz backend and kubernetes authentication proxy to ensure all applicable security requirements have been met.</v>
      </c>
      <c r="N128" s="6" t="s">
        <v>80</v>
      </c>
      <c r="O128" s="6" t="s">
        <v>73</v>
      </c>
      <c r="P128" s="6"/>
      <c r="Q128" s="6"/>
    </row>
    <row r="129" spans="1:17" ht="409.6">
      <c r="A129" s="36" t="s">
        <v>152</v>
      </c>
      <c r="B129" s="36" t="s">
        <v>154</v>
      </c>
      <c r="C129" s="36" t="s">
        <v>1080</v>
      </c>
      <c r="D129" s="6" t="s">
        <v>73</v>
      </c>
      <c r="E129" s="36" t="s">
        <v>1081</v>
      </c>
      <c r="F129" s="6" t="s">
        <v>73</v>
      </c>
      <c r="G129" s="36" t="s">
        <v>1082</v>
      </c>
      <c r="H129" s="6" t="str">
        <f>VLOOKUP("D0022",Reference!A:B,2,0)</f>
        <v xml:space="preserve">D0022 - How RKE2 is built
RKE2 is upstream Kubernetes and containerd compiled with FIPS 140-2 validated modules and packaged as a single, standalone binary. This means that every installation only comes with the exact dependencies that it needs and replacing or updating the binary means all those components are replaced or updated as well. It does not come with any additional applications, plugins, or proprietary API extensions, including but not limited to:
- security, scanning, and audit tools
- storage drivers and backends
- CI/CD pipelines
It is important to emphasize that it is fully compatible with any open-source, commercial, or government product that has been containerized, RKE2 just does not come with any out of the box. Any program office can install any tools they wish to meet higher-level security and compliance requirements.
RKE2 is compiled with a FIPS-compatible Go compiler which replaces the standard Go crypto libraries with the FIPS validated Rancher Kubernetes Cryptographic Library module. The end result is that all of the following Kubernetes and containerd components use FIPS-validated modules for their cryptographic functions:
- API Server
- Controller Manager
- Scheduler
- Kubelet
- Kube Proxy
- Metric Server
- Kubectl
- Helm Charts
- Flannel
- Calico
- CoreDNS
- etcd
- containerd
- containerd-shim
- containerd-shim-runc-v1
- containerd-shim-runc-v2
- ctr
- crictl
- runc
</v>
      </c>
      <c r="I129" s="6" t="s">
        <v>135</v>
      </c>
      <c r="J129" s="36" t="s">
        <v>1083</v>
      </c>
      <c r="K129" s="6" t="s">
        <v>73</v>
      </c>
      <c r="L129" s="36" t="s">
        <v>1084</v>
      </c>
      <c r="M129" s="6" t="s">
        <v>73</v>
      </c>
      <c r="N129" s="6" t="s">
        <v>80</v>
      </c>
      <c r="O129" s="6" t="s">
        <v>73</v>
      </c>
      <c r="P129" s="6"/>
      <c r="Q129" s="6"/>
    </row>
    <row r="130" spans="1:17" ht="409.6">
      <c r="A130" s="36" t="s">
        <v>1085</v>
      </c>
      <c r="B130" s="36" t="s">
        <v>1087</v>
      </c>
      <c r="C130" s="36" t="s">
        <v>1088</v>
      </c>
      <c r="D130" s="6" t="s">
        <v>73</v>
      </c>
      <c r="E130" s="36" t="s">
        <v>1089</v>
      </c>
      <c r="F130" s="6" t="s">
        <v>73</v>
      </c>
      <c r="G130" s="36" t="s">
        <v>1090</v>
      </c>
      <c r="H130" s="6" t="str">
        <f>VLOOKUP("D0023",Reference!A:B,2,0)</f>
        <v xml:space="preserve">D0023 - Encrypting secrets at rest in etcd
By default, RKE2 will create an encryption key and configuration file and pass these to the Kubernetes API server. The result is that RKE2 automatically encrypts Kubernetes Secret objects when writing them to etcd. </v>
      </c>
      <c r="I130" s="6" t="s">
        <v>77</v>
      </c>
      <c r="J130" s="36" t="s">
        <v>1091</v>
      </c>
      <c r="K130" s="6" t="str">
        <f>VLOOKUP("C0023",Reference!C:D,2,0)</f>
        <v>C0023 - Review the encryption configuration file
As root or with root permissions, run the following command:
view /var/lib/rancher/rke2/server/cred/encryption-config.json
Ensure the RKE2 configuration file on all RKE2 servers, located at /etc/rancher/rke2/config.yaml, does NOT contain:
secrets-encryption: false
If secrets encryption is turned off, this is a finding.</v>
      </c>
      <c r="L130" s="36" t="s">
        <v>1092</v>
      </c>
      <c r="M130" s="6" t="str">
        <f>VLOOKUP("F0023",Reference!E:F,2,0)</f>
        <v>F0023 - Enable secrets encryption
Edit the RKE2 configuration file on all RKE2 servers, located at /etc/rancher/rke2/config.yaml, so that it does NOT contain:
secrets-encryption: false
or that secrets-encryption is set to true</v>
      </c>
      <c r="N130" s="6" t="s">
        <v>80</v>
      </c>
      <c r="O130" s="6" t="s">
        <v>73</v>
      </c>
      <c r="P130" s="6"/>
      <c r="Q130" s="6"/>
    </row>
    <row r="131" spans="1:17" ht="409.6">
      <c r="A131" s="36" t="s">
        <v>1093</v>
      </c>
      <c r="B131" s="36" t="s">
        <v>1095</v>
      </c>
      <c r="C131" s="36" t="s">
        <v>1096</v>
      </c>
      <c r="D131" s="6" t="s">
        <v>73</v>
      </c>
      <c r="E131" s="36" t="s">
        <v>1097</v>
      </c>
      <c r="F131" s="6" t="s">
        <v>73</v>
      </c>
      <c r="G131" s="36" t="s">
        <v>1098</v>
      </c>
      <c r="H131" s="6" t="str">
        <f>VLOOKUP("D0006",Reference!A:B,2,0)</f>
        <v>D0006 - System namespaces are reserved and isolated, CIS mode set
Creating namespaces for user-managed resources is important when implementing Role-Based Access controls (RBAC). RBAC allows for the authorization of users and helps support proper API server permissions separation and network segmentation. If user-managed resources are placed within the default namespaces, it becomes difficult to implement policies for RBAC permission, service account usage, network policies, and more. 
Setting the CIS profile also allows for default network policies that allow for network isolation of system components. It is imperitive to continue to maintain the principle of least priviledge. The CIS profile also sets a number of other security settings to restrict the permissions of containers and other aspects of a secure cluster. See details in the documentation:
https://docs.rke2.io/security/cis_self_assessment16.html
https://docs.rke2.io/security/hardening_guide.html
Note: As of RKE2 1.20.7 the behavior of initiating a cluster without the CIS profile set and setting it after initiation is different than initiating with the CIS profile set from the start. Make sure you review all cluster policies to ensure they're in the most secure state.</v>
      </c>
      <c r="I131" s="6" t="s">
        <v>77</v>
      </c>
      <c r="J131" s="36" t="s">
        <v>1099</v>
      </c>
      <c r="K131" s="6" t="str">
        <f>VLOOKUP("C0006",Reference!C:D,2,0)</f>
        <v xml:space="preserve">C0006 system namespaces are reserved and isolated                                                                                                                                                                                                                                                                                                      
To view the available namespaces, run the command:                                                                                                                                                                                                                                                                                                     
kubectl get namespaces                                                                                                                                                                                                                                                                                                                                 
The default namespaces to be validated are default, kube-public, kube-system, and kube-node-lease if it is created.                                                                                                                                                                                                                                    
For the default namespace, execute the commands:                                                                                                                                                                                                                                                                                                       
kubectl config set-context --current --namespace=default                                                                                                                                                                                                                                                                                               
kubectl get all                                                                                                                                                                                                                                                                                                                                        
For the kube-public namespace, execute the commands:                                                                                                                                                                                                                                                                                                   
kubectl config set-context --current --namespace=kube-public                                                                                                                                                                                                                                                                                           
kubectl get all                                                                                                                                                                                                                                                                                                                                        
For the kube-node-lease namespace, execute the commands:                                                                                                                                                                                                                                                                                               
kubectl config set-context --current --namespace=kube-node-lease                                                                                                                                                                                                                                                                                       
kubectl get all                                                                                                                                                                                                                                                                                                                                        
The only valid return values are the kubernetes service (i.e., service/kubernetes) and nothing at all.                                                                                                                                                                                                                                                 
For the kube-system namespace, execute the commands:                                                                                                                                                                                                                                                                                                   
kubectl config set-context --current --namespace=kube-system                                                                                                                                                                                                                                                                                           
kubectl get all                                                                                                                                                                                                                                                                                                                                        
The only values returned here should be resources relating to the following:                                                                                                                                                                                                                                                                           
- ETCD                                                                                                                                                                                                                                                                                                                                                 
- Helm                                                                                                                                                                                                                                                                                                                                                 
- Kubernetes API Server                                                                                                                                                                                                                                                                                                                                
- Kubernetes Controller Manager                                                                                                                                                                                                                                                                                                                        
- Kubernetes Proxy                                                                                                                                                                                                                                                                                                                                     
- Kubernetes Scheduler                                                                                                                                                                                                                                                                                                                                 
- Kubernetes Networking Components                                                                                                                                                                                                                                                                                                                     
- Ingress Controller Components                                                                                                                                                                                                                                                                                                                        
- Metrics Server                                                                                                                                                                                                                                                                                                                                       
If a return value from the ""kubectl get all"" command is not the kubernetes service or one from the acceptable list (i.e., service/kubernetes), this is a finding.                                                                                                                                                                                    
Ensure the RKE2 Server configuration file on all RKE2 Server hosts, located at /etc/rancher/rke2/config.yaml, to contain the following:                                                                                                                                                                                                                
profile: "cis-1.5"                                                                                                                                                                                                                                                                                                                                     
If this setting is not present, this is a finding.                                       </v>
      </c>
      <c r="L131" s="36" t="s">
        <v>1100</v>
      </c>
      <c r="M131" s="6" t="str">
        <f>VLOOKUP("F0006",Reference!E:F,2,0)</f>
        <v>F0006 system namespaces are reserved and isolated
Move any user-managed resources from the default, kube-public, kube-system and kube-node-lease namespaces, to user namespaces. Review all RBAC policies that allow users to access resources in the default, kube-public, kube-system, and kube-node-lease namespaces and ensure all of them are appropriately configured.
Edit the RKE2 Server configuration file on all RKE2 Server hosts, located at /etc/rancher/rke2/config.yaml, to contain the following:
profile: "cis-1.5"
If installed via RPM, also set kernel variables:
sudo cp -f /usr/share/rke2/rke2-cis-sysctl.conf /etc/sysctl.d/60-rke2-cis.conf
sudo systemctl restart systemd-sysctl
Once configuration file is updated, restart the RKE2 Server. Run the command:
systemctl restart rke2-server</v>
      </c>
      <c r="N131" s="6" t="s">
        <v>80</v>
      </c>
      <c r="O131" s="6" t="s">
        <v>73</v>
      </c>
      <c r="P131" s="6"/>
      <c r="Q131" s="6"/>
    </row>
    <row r="132" spans="1:17" ht="409.6">
      <c r="A132" s="36" t="s">
        <v>595</v>
      </c>
      <c r="B132" s="36" t="s">
        <v>597</v>
      </c>
      <c r="C132" s="36" t="s">
        <v>598</v>
      </c>
      <c r="D132" s="6" t="s">
        <v>73</v>
      </c>
      <c r="E132" s="36" t="s">
        <v>599</v>
      </c>
      <c r="F132" s="6" t="s">
        <v>73</v>
      </c>
      <c r="G132" s="36" t="s">
        <v>600</v>
      </c>
      <c r="H132" s="6" t="str">
        <f>VLOOKUP("D0017",Reference!A:B,2,0)</f>
        <v xml:space="preserve">D0017 - LimitRanges, ResourceQuotas, and Pod resource restrictions
By default, there are no constraints on the resources any single pod can use. This is for many reasons but one being that environments vary widely and there is no "one size fits all" configuration. These advanced configurations must be added to prevent overwhelming a cluster both for malicious reasons and legitimate use.
There are three main tools available to cluster administrators to enforce underlying resource utilization:
1) LimitRanges
2) ResourceQuotas
3) Pod resource limits and requests
LimitRanges provide the following features:
- Enforce minimum and maximum computing resources usage per Pod or Container in a namespace.
- Enforce minimum and maximum storage request per PersistentVolumeClaim in a namespace.
- Enforce a ratio between request and limit for a resource in a namespace.
- Set default request/limit for compute resources in a namespace and automatically inject them to Containers at runtime.
ResourceQuotas set total limits at the namespace level. While LimitRanges are limitations for any given pod in a namespace, ResourceQuotas are totals across multiple pods in a given namespace. An example of using this would be giving a development team a namespace and setting a ResourceQuota so that they can use up to 5TB of volume space, up to 20 vCPUs, and 20 GiB of memory for them to divide up amongst their workloads as they see fit as long as these workloads are also within the LimitRange constraints.
Pod resource limits and requests operate at the individual pod level. LimitRanges and ResourceQuotas define rules for how these resource allocations can be set but the actual setting of these defines how much resources can be used by the pod. A request is how much a pod sets as "used", and a limit is where the pod will be restricted. It is frequently thought that the difference between a request and limit is burstable usage if the underlying host has the capacity making it not guaranteed while the requested amount is considered "used". It's usually a good idea to overschedule resources to a certain degree to maximize resource utilization. 
It is frequently overlooked that a resource request means there will be guaranteed available resources to the pod. This is untrue if all pods are not correctly configured. If there is a single rogue pod that is unconstrained it can infringe on all the resources of every other pod scheduled on that particular host. The resource settings are basically tools for helping the Kubernetes scheduler distribute pods in a way that will allow them to function optimally, however, Kubernetes does not know how much a pod will use after deployment so it is imperative to explicitly define this in pod specifications.
Review the kubernetes documentation for these resources to learn how to properly define them:
https://kubernetes.io/docs/concepts/policy/limit-range/
https://kubernetes.io/docs/concepts/policy/resource-quotas/
https://kubernetes.io/docs/tasks/administer-cluster/manage-resources/quota-memory-cpu-namespace/
https://kubernetes.io/docs/tasks/administer-cluster/manage-resources/memory-default-namespace/
</v>
      </c>
      <c r="I132" s="6" t="s">
        <v>77</v>
      </c>
      <c r="J132" s="36" t="s">
        <v>601</v>
      </c>
      <c r="K132" s="6" t="str">
        <f>VLOOKUP("C0017",Reference!C:D,2,0)</f>
        <v>C0017 - Review LimitRanges, ResourceQuotas, and Pod resource restrictions
Review the documentation regarding proper pod resource specifications and then check all non-system namespaces for the correct configuration
/var/lib/rancher/rke2/bin/kubectl get LimitRange -n &lt;user-defined-namespace&gt;
/var/lib/rancher/rke2/bin/kubectl get ResourceQuota -n &lt;user-defined-namespace&gt;
/var/lib/rancher/rke2/bin/kubectl describe pod -n &lt;user-defined-namespace&gt; | grep Limits: -A 2
/var/lib/rancher/rke2/bin/kubectl describe pod -n &lt;user-defined-namespace&gt; | grep Requests: -A 2</v>
      </c>
      <c r="L132" s="36" t="s">
        <v>602</v>
      </c>
      <c r="M132" s="6" t="str">
        <f>VLOOKUP("F0017",Reference!E:F,2,0)</f>
        <v>F0017 - Fix LimitRanges, ResourceQuotas, and Pod resource restrictions
Review the documentation regarding proper pod resource specifications and then edit all LimitRanges, ResourceQuotas, and Pod resource restrictions to correct organization specifications.</v>
      </c>
      <c r="N132" s="6" t="s">
        <v>80</v>
      </c>
      <c r="O132" s="6" t="s">
        <v>73</v>
      </c>
      <c r="P132" s="6"/>
      <c r="Q132" s="6"/>
    </row>
    <row r="133" spans="1:17" ht="409.6">
      <c r="A133" s="36" t="s">
        <v>138</v>
      </c>
      <c r="B133" s="36" t="s">
        <v>140</v>
      </c>
      <c r="C133" s="36" t="s">
        <v>141</v>
      </c>
      <c r="D133" s="6" t="s">
        <v>73</v>
      </c>
      <c r="E133" s="36" t="s">
        <v>142</v>
      </c>
      <c r="F133" s="6" t="s">
        <v>73</v>
      </c>
      <c r="G133" s="36" t="s">
        <v>143</v>
      </c>
      <c r="H133" s="6" t="str">
        <f>VLOOKUP("D0001",Reference!A:B,2,0)</f>
        <v>D0001-  - Use strong TLS settings
RKE2 uses FIPS validated BoringCrypto modules. RKE2 Server can prohibit the use of SSL and unauthorized versions of TLS protocols to properly secure communication. There is a lot of traffic between RKE2 nodes to deploy, update, and delete resources so it is important to set strong TLS settings on top of this default feature. It is also important to use approved cypher suites. This ensures the protection of the transmitted information, confidentiality, and integrity so that the attacker cannot read or alter this communication.
The use of unsupported protocol exposes vulnerabilities to the Kubernetes by rogue traffic interceptions, man-in-the-middle attacks, and impersonation of users or services from the container platform runtime, registry, and key store.
To enable the enforcement of minimum version of TLS and cipher suites to be used by the various components of RKE2, the settings 'tls-min-version' and 'tls-cipher-suites' must be set.
Further documentation of the FIPS modules can be found here https://docs.rke2.io/security/fips_support</v>
      </c>
      <c r="I133" s="6" t="s">
        <v>77</v>
      </c>
      <c r="J133" s="36" t="s">
        <v>144</v>
      </c>
      <c r="K133" s="6" t="str">
        <f>VLOOKUP("C0001",Reference!C:D,2,0)</f>
        <v>C0001 - Use strong TLS settings                                                                                                                                                                                                                                                                                                                        
On an RKE2 server, run each command:                                                                                                                                                                                                                                                                                                                   
/var/lib/rancher/rke2/bin/kubectl get po -n kube-system -l component=kube-controller-manager -o=jsonpath="{.items[*].spec.containers[*].command}"                                                                                                                                                                                                      
/var/lib/rancher/rke2/bin/kubectl get po -n kube-system -l component=kube-scheduler -o=jsonpath="{.items[*].spec.containers[*].command}"                                                                                                                                                                                                               
/var/lib/rancher/rke2/bin/kubectl get po -n kube-system -l component=kube-apiserver -o=jsonpath="{.items[*].spec.containers[*].command}" | grep tls-min-version                                                                                                                                                                                        
For each, look for the existence of the following:                                                                                                                                                                                                                                                                                                     
--tls-min-version=VersionTLS12                                                                                                                                                                                                                                                                                                                         
or                                                                                                                                                                                                                                                                                                                                                     
--tls-min-version=VersionTLS13                                                                                                                                                                                                                                                                                                                         
and                                                                                                                                                                                                                                                                                                                                                    
--tls-cipher-suites=TLS_AES_128_GCM_SHA256, TLS_AES_256_GCM_SHA384,                                                                                                                                                                                                                                                                                    
TLS_CHACHA20_POLY1305_SHA256, TLS_ECDHE_ECDSA_WITH_AES_128_CBC_SHA,                                                                                                                                                                                                                                                                                    
TLS_ECDHE_ECDSA_WITH_AES_128_GCM_SHA256,                                                                                                                                                                                                                                                                                                               
TLS_ECDHE_ECDSA_WITH_AES_256_CBC_SHA,                                                                                                                                                                                                                                                                                                                  
TLS_ECDHE_ECDSA_WITH_AES_256_GCM_SHA384,                                                                                                                                                                                                                                                                                                               
TLS_ECDHE_ECDSA_WITH_CHACHA20_POLY1305,                                                                                                                                                                                                                                                                                                                
TLS_ECDHE_ECDSA_WITH_CHACHA20_POLY1305_SHA256,                                                                                                                                                                                                                                                                                                         
TLS_ECDHE_RSA_WITH_3DES_EDE_CBC_SHA, TLS_ECDHE_RSA_WITH_AES_128_CBC_SHA,                                                                                                                                                                                                                                                                               
TLS_ECDHE_RSA_WITH_AES_128_GCM_SHA256, TLS_ECDHE_RSA_WITH_AES_256_CBC_SHA,                                                                                                                                                                                                                                                                             
124 | P a g eTLS_ECDHE_RSA_WITH_AES_256_GCM_SHA384, TLS_ECDHE_RSA_WITH_CHACHA20_POLY1305,                                                                                                                                                                                                                                                              
TLS_ECDHE_RSA_WITH_CHACHA20_POLY1305_SHA256, TLS_RSA_WITH_3DES_EDE_CBC_SHA,                                                                                                                                                                                                                                                                            
TLS_RSA_WITH_AES_128_CBC_SHA, TLS_RSA_WITH_AES_128_GCM_SHA256,                                                                                                                                                                                                                                                                                         
TLS_RSA_WITH_AES_256_CBC_SHA, TLS_RSA_WITH_AES_256_GCM_SHA384                                                                                                                                                                                                                                                                                          
If the setting is not set for all servers, this is a finding.                                                                                                                                                                                                                                                                                          
If the setting is not set for all servers, this is a finding.</v>
      </c>
      <c r="L133" s="36" t="s">
        <v>145</v>
      </c>
      <c r="M133" s="6" t="str">
        <f>VLOOKUP("F0001",Reference!E:F,2,0)</f>
        <v>F0001 - Use strong TLS settings
Edit the RKE2 Server configuration file on all RKE2 Server hosts, located at /etc/rancher/rke2/config.yaml, to contain the following:
kube-controller-manager-arg: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kube-scheduler-arg: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kube-apiserver-arg: 
- "tls-min-version=VersionTLS12"
- "tls-cipher-suites=TLS_ECDHE_ECDSA_WITH_AES_128_GCM_SHA256,TLS_ECDHE_RSA_WITH_AES_128_GCM_SHA256,TLS_ECDHE_ECDSA_WITH_CHACHA20_POLY1305,TLS_ECDHE_RSA_WITH_AES_256_GCM_SHA384,TLS_ECDHE_RSA_WITH_CHACHA20_POLY1305,TLS_ECDHE_ECDSA_WITH_AES_256_GCM_SHA384"
Once configuration file is updated, restart the RKE2 Server. Run the command:
systemctl restart rke2-server</v>
      </c>
      <c r="N133" s="6" t="s">
        <v>80</v>
      </c>
      <c r="O133" s="6" t="s">
        <v>73</v>
      </c>
      <c r="P133" s="6"/>
      <c r="Q133" s="6"/>
    </row>
    <row r="134" spans="1:17" ht="409.6">
      <c r="A134" s="36" t="s">
        <v>138</v>
      </c>
      <c r="B134" s="36" t="s">
        <v>146</v>
      </c>
      <c r="C134" s="36" t="s">
        <v>147</v>
      </c>
      <c r="D134" s="6" t="s">
        <v>73</v>
      </c>
      <c r="E134" s="36" t="s">
        <v>148</v>
      </c>
      <c r="F134" s="6" t="s">
        <v>73</v>
      </c>
      <c r="G134" s="36" t="s">
        <v>149</v>
      </c>
      <c r="H134" s="6" t="str">
        <f>VLOOKUP("D0001",Reference!A:B,2,0)</f>
        <v>D0001-  - Use strong TLS settings
RKE2 uses FIPS validated BoringCrypto modules. RKE2 Server can prohibit the use of SSL and unauthorized versions of TLS protocols to properly secure communication. There is a lot of traffic between RKE2 nodes to deploy, update, and delete resources so it is important to set strong TLS settings on top of this default feature. It is also important to use approved cypher suites. This ensures the protection of the transmitted information, confidentiality, and integrity so that the attacker cannot read or alter this communication.
The use of unsupported protocol exposes vulnerabilities to the Kubernetes by rogue traffic interceptions, man-in-the-middle attacks, and impersonation of users or services from the container platform runtime, registry, and key store.
To enable the enforcement of minimum version of TLS and cipher suites to be used by the various components of RKE2, the settings 'tls-min-version' and 'tls-cipher-suites' must be set.
Further documentation of the FIPS modules can be found here https://docs.rke2.io/security/fips_support</v>
      </c>
      <c r="I134" s="6" t="s">
        <v>77</v>
      </c>
      <c r="J134" s="36" t="s">
        <v>150</v>
      </c>
      <c r="K134" s="6" t="str">
        <f>VLOOKUP("C0001",Reference!C:D,2,0)</f>
        <v>C0001 - Use strong TLS settings                                                                                                                                                                                                                                                                                                                        
On an RKE2 server, run each command:                                                                                                                                                                                                                                                                                                                   
/var/lib/rancher/rke2/bin/kubectl get po -n kube-system -l component=kube-controller-manager -o=jsonpath="{.items[*].spec.containers[*].command}"                                                                                                                                                                                                      
/var/lib/rancher/rke2/bin/kubectl get po -n kube-system -l component=kube-scheduler -o=jsonpath="{.items[*].spec.containers[*].command}"                                                                                                                                                                                                               
/var/lib/rancher/rke2/bin/kubectl get po -n kube-system -l component=kube-apiserver -o=jsonpath="{.items[*].spec.containers[*].command}" | grep tls-min-version                                                                                                                                                                                        
For each, look for the existence of the following:                                                                                                                                                                                                                                                                                                     
--tls-min-version=VersionTLS12                                                                                                                                                                                                                                                                                                                         
or                                                                                                                                                                                                                                                                                                                                                     
--tls-min-version=VersionTLS13                                                                                                                                                                                                                                                                                                                         
and                                                                                                                                                                                                                                                                                                                                                    
--tls-cipher-suites=TLS_AES_128_GCM_SHA256, TLS_AES_256_GCM_SHA384,                                                                                                                                                                                                                                                                                    
TLS_CHACHA20_POLY1305_SHA256, TLS_ECDHE_ECDSA_WITH_AES_128_CBC_SHA,                                                                                                                                                                                                                                                                                    
TLS_ECDHE_ECDSA_WITH_AES_128_GCM_SHA256,                                                                                                                                                                                                                                                                                                               
TLS_ECDHE_ECDSA_WITH_AES_256_CBC_SHA,                                                                                                                                                                                                                                                                                                                  
TLS_ECDHE_ECDSA_WITH_AES_256_GCM_SHA384,                                                                                                                                                                                                                                                                                                               
TLS_ECDHE_ECDSA_WITH_CHACHA20_POLY1305,                                                                                                                                                                                                                                                                                                                
TLS_ECDHE_ECDSA_WITH_CHACHA20_POLY1305_SHA256,                                                                                                                                                                                                                                                                                                         
TLS_ECDHE_RSA_WITH_3DES_EDE_CBC_SHA, TLS_ECDHE_RSA_WITH_AES_128_CBC_SHA,                                                                                                                                                                                                                                                                               
TLS_ECDHE_RSA_WITH_AES_128_GCM_SHA256, TLS_ECDHE_RSA_WITH_AES_256_CBC_SHA,                                                                                                                                                                                                                                                                             
124 | P a g eTLS_ECDHE_RSA_WITH_AES_256_GCM_SHA384, TLS_ECDHE_RSA_WITH_CHACHA20_POLY1305,                                                                                                                                                                                                                                                              
TLS_ECDHE_RSA_WITH_CHACHA20_POLY1305_SHA256, TLS_RSA_WITH_3DES_EDE_CBC_SHA,                                                                                                                                                                                                                                                                            
TLS_RSA_WITH_AES_128_CBC_SHA, TLS_RSA_WITH_AES_128_GCM_SHA256,                                                                                                                                                                                                                                                                                         
TLS_RSA_WITH_AES_256_CBC_SHA, TLS_RSA_WITH_AES_256_GCM_SHA384                                                                                                                                                                                                                                                                                          
If the setting is not set for all servers, this is a finding.                                                                                                                                                                                                                                                                                          
If the setting is not set for all servers, this is a finding.</v>
      </c>
      <c r="L134" s="36" t="s">
        <v>151</v>
      </c>
      <c r="M134" s="6" t="str">
        <f>VLOOKUP("F0001",Reference!E:F,2,0)</f>
        <v>F0001 - Use strong TLS settings
Edit the RKE2 Server configuration file on all RKE2 Server hosts, located at /etc/rancher/rke2/config.yaml, to contain the following:
kube-controller-manager-arg: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kube-scheduler-arg: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kube-apiserver-arg: 
- "tls-min-version=VersionTLS12"
- "tls-cipher-suites=TLS_ECDHE_ECDSA_WITH_AES_128_GCM_SHA256,TLS_ECDHE_RSA_WITH_AES_128_GCM_SHA256,TLS_ECDHE_ECDSA_WITH_CHACHA20_POLY1305,TLS_ECDHE_RSA_WITH_AES_256_GCM_SHA384,TLS_ECDHE_RSA_WITH_CHACHA20_POLY1305,TLS_ECDHE_ECDSA_WITH_AES_256_GCM_SHA384"
Once configuration file is updated, restart the RKE2 Server. Run the command:
systemctl restart rke2-server</v>
      </c>
      <c r="N134" s="6" t="s">
        <v>80</v>
      </c>
      <c r="O134" s="6" t="s">
        <v>73</v>
      </c>
      <c r="P134" s="6"/>
      <c r="Q134" s="6"/>
    </row>
    <row r="135" spans="1:17" ht="409.6">
      <c r="A135" s="36" t="s">
        <v>619</v>
      </c>
      <c r="B135" s="36" t="s">
        <v>621</v>
      </c>
      <c r="C135" s="36" t="s">
        <v>622</v>
      </c>
      <c r="D135" s="6" t="s">
        <v>73</v>
      </c>
      <c r="E135" s="36" t="s">
        <v>623</v>
      </c>
      <c r="F135" s="6" t="s">
        <v>73</v>
      </c>
      <c r="G135" s="36" t="s">
        <v>624</v>
      </c>
      <c r="H135" s="6"/>
      <c r="I135" s="6" t="s">
        <v>135</v>
      </c>
      <c r="J135" s="36" t="s">
        <v>625</v>
      </c>
      <c r="K135" s="6" t="s">
        <v>73</v>
      </c>
      <c r="L135" s="36" t="s">
        <v>626</v>
      </c>
      <c r="M135" s="6" t="s">
        <v>73</v>
      </c>
      <c r="N135" s="6" t="s">
        <v>80</v>
      </c>
      <c r="O135" s="6" t="s">
        <v>73</v>
      </c>
      <c r="P135" s="6"/>
      <c r="Q135" s="6" t="s">
        <v>627</v>
      </c>
    </row>
    <row r="136" spans="1:17" ht="409.6">
      <c r="A136" s="36" t="s">
        <v>628</v>
      </c>
      <c r="B136" s="36" t="s">
        <v>630</v>
      </c>
      <c r="C136" s="36" t="s">
        <v>631</v>
      </c>
      <c r="D136" s="6" t="s">
        <v>73</v>
      </c>
      <c r="E136" s="36" t="s">
        <v>632</v>
      </c>
      <c r="F136" s="6" t="s">
        <v>73</v>
      </c>
      <c r="G136" s="36" t="s">
        <v>633</v>
      </c>
      <c r="H136" s="6" t="str">
        <f>VLOOKUP("D0017",Reference!A:B,2,0)</f>
        <v xml:space="preserve">D0017 - LimitRanges, ResourceQuotas, and Pod resource restrictions
By default, there are no constraints on the resources any single pod can use. This is for many reasons but one being that environments vary widely and there is no "one size fits all" configuration. These advanced configurations must be added to prevent overwhelming a cluster both for malicious reasons and legitimate use.
There are three main tools available to cluster administrators to enforce underlying resource utilization:
1) LimitRanges
2) ResourceQuotas
3) Pod resource limits and requests
LimitRanges provide the following features:
- Enforce minimum and maximum computing resources usage per Pod or Container in a namespace.
- Enforce minimum and maximum storage request per PersistentVolumeClaim in a namespace.
- Enforce a ratio between request and limit for a resource in a namespace.
- Set default request/limit for compute resources in a namespace and automatically inject them to Containers at runtime.
ResourceQuotas set total limits at the namespace level. While LimitRanges are limitations for any given pod in a namespace, ResourceQuotas are totals across multiple pods in a given namespace. An example of using this would be giving a development team a namespace and setting a ResourceQuota so that they can use up to 5TB of volume space, up to 20 vCPUs, and 20 GiB of memory for them to divide up amongst their workloads as they see fit as long as these workloads are also within the LimitRange constraints.
Pod resource limits and requests operate at the individual pod level. LimitRanges and ResourceQuotas define rules for how these resource allocations can be set but the actual setting of these defines how much resources can be used by the pod. A request is how much a pod sets as "used", and a limit is where the pod will be restricted. It is frequently thought that the difference between a request and limit is burstable usage if the underlying host has the capacity making it not guaranteed while the requested amount is considered "used". It's usually a good idea to overschedule resources to a certain degree to maximize resource utilization. 
It is frequently overlooked that a resource request means there will be guaranteed available resources to the pod. This is untrue if all pods are not correctly configured. If there is a single rogue pod that is unconstrained it can infringe on all the resources of every other pod scheduled on that particular host. The resource settings are basically tools for helping the Kubernetes scheduler distribute pods in a way that will allow them to function optimally, however, Kubernetes does not know how much a pod will use after deployment so it is imperative to explicitly define this in pod specifications.
Review the kubernetes documentation for these resources to learn how to properly define them:
https://kubernetes.io/docs/concepts/policy/limit-range/
https://kubernetes.io/docs/concepts/policy/resource-quotas/
https://kubernetes.io/docs/tasks/administer-cluster/manage-resources/quota-memory-cpu-namespace/
https://kubernetes.io/docs/tasks/administer-cluster/manage-resources/memory-default-namespace/
</v>
      </c>
      <c r="I136" s="6" t="s">
        <v>77</v>
      </c>
      <c r="J136" s="36" t="s">
        <v>634</v>
      </c>
      <c r="K136" s="6" t="str">
        <f>VLOOKUP("C0017",Reference!C:D,2,0)</f>
        <v>C0017 - Review LimitRanges, ResourceQuotas, and Pod resource restrictions
Review the documentation regarding proper pod resource specifications and then check all non-system namespaces for the correct configuration
/var/lib/rancher/rke2/bin/kubectl get LimitRange -n &lt;user-defined-namespace&gt;
/var/lib/rancher/rke2/bin/kubectl get ResourceQuota -n &lt;user-defined-namespace&gt;
/var/lib/rancher/rke2/bin/kubectl describe pod -n &lt;user-defined-namespace&gt; | grep Limits: -A 2
/var/lib/rancher/rke2/bin/kubectl describe pod -n &lt;user-defined-namespace&gt; | grep Requests: -A 2</v>
      </c>
      <c r="L136" s="36" t="s">
        <v>635</v>
      </c>
      <c r="M136" s="6" t="str">
        <f>VLOOKUP("F0017",Reference!E:F,2,0)</f>
        <v>F0017 - Fix LimitRanges, ResourceQuotas, and Pod resource restrictions
Review the documentation regarding proper pod resource specifications and then edit all LimitRanges, ResourceQuotas, and Pod resource restrictions to correct organization specifications.</v>
      </c>
      <c r="N136" s="6" t="s">
        <v>80</v>
      </c>
      <c r="O136" s="6" t="s">
        <v>73</v>
      </c>
      <c r="P136" s="6"/>
      <c r="Q136" s="6"/>
    </row>
    <row r="137" spans="1:17" ht="409.6">
      <c r="A137" s="36" t="s">
        <v>611</v>
      </c>
      <c r="B137" s="36" t="s">
        <v>613</v>
      </c>
      <c r="C137" s="36" t="s">
        <v>614</v>
      </c>
      <c r="D137" s="6" t="s">
        <v>73</v>
      </c>
      <c r="E137" s="36" t="s">
        <v>615</v>
      </c>
      <c r="F137" s="6" t="s">
        <v>73</v>
      </c>
      <c r="G137" s="36" t="s">
        <v>616</v>
      </c>
      <c r="H137" s="6" t="str">
        <f>VLOOKUP("D0022",Reference!A:B,2,0)</f>
        <v xml:space="preserve">D0022 - How RKE2 is built
RKE2 is upstream Kubernetes and containerd compiled with FIPS 140-2 validated modules and packaged as a single, standalone binary. This means that every installation only comes with the exact dependencies that it needs and replacing or updating the binary means all those components are replaced or updated as well. It does not come with any additional applications, plugins, or proprietary API extensions, including but not limited to:
- security, scanning, and audit tools
- storage drivers and backends
- CI/CD pipelines
It is important to emphasize that it is fully compatible with any open-source, commercial, or government product that has been containerized, RKE2 just does not come with any out of the box. Any program office can install any tools they wish to meet higher-level security and compliance requirements.
RKE2 is compiled with a FIPS-compatible Go compiler which replaces the standard Go crypto libraries with the FIPS validated Rancher Kubernetes Cryptographic Library module. The end result is that all of the following Kubernetes and containerd components use FIPS-validated modules for their cryptographic functions:
- API Server
- Controller Manager
- Scheduler
- Kubelet
- Kube Proxy
- Metric Server
- Kubectl
- Helm Charts
- Flannel
- Calico
- CoreDNS
- etcd
- containerd
- containerd-shim
- containerd-shim-runc-v1
- containerd-shim-runc-v2
- ctr
- crictl
- runc
</v>
      </c>
      <c r="I137" s="6" t="s">
        <v>135</v>
      </c>
      <c r="J137" s="36" t="s">
        <v>617</v>
      </c>
      <c r="K137" s="6" t="s">
        <v>73</v>
      </c>
      <c r="L137" s="36" t="s">
        <v>618</v>
      </c>
      <c r="M137" s="6" t="s">
        <v>73</v>
      </c>
      <c r="N137" s="6" t="s">
        <v>80</v>
      </c>
      <c r="O137" s="6" t="s">
        <v>73</v>
      </c>
      <c r="P137" s="6"/>
      <c r="Q137" s="6"/>
    </row>
    <row r="138" spans="1:17" ht="409.6">
      <c r="A138" s="36" t="s">
        <v>611</v>
      </c>
      <c r="B138" s="36" t="s">
        <v>613</v>
      </c>
      <c r="C138" s="36" t="s">
        <v>1210</v>
      </c>
      <c r="D138" s="6" t="s">
        <v>73</v>
      </c>
      <c r="E138" s="36" t="s">
        <v>1211</v>
      </c>
      <c r="F138" s="6" t="s">
        <v>73</v>
      </c>
      <c r="G138" s="36" t="s">
        <v>1212</v>
      </c>
      <c r="H138" s="6" t="str">
        <f>VLOOKUP("D0009",Reference!A:B,2,0)</f>
        <v>D0009 - RKE2 does not implement its own container registry
It is important to verify container images to ensure the software supply chain is not compromised. RKE2 attempts to be as non-prescriptive as possible and in doing so does not dictate how a container registry should be configured and used. All organizations should implement a process of initially pulling and verifying images from SUSE/RGS and then maintaining that integrity. This can be done through the use of their own container registries, notaries, or other methods of verification.</v>
      </c>
      <c r="I138" s="6" t="s">
        <v>172</v>
      </c>
      <c r="J138" s="36" t="s">
        <v>1213</v>
      </c>
      <c r="K138" s="6" t="s">
        <v>73</v>
      </c>
      <c r="L138" s="36" t="s">
        <v>618</v>
      </c>
      <c r="M138" s="6" t="s">
        <v>73</v>
      </c>
      <c r="N138" s="6" t="s">
        <v>80</v>
      </c>
      <c r="O138" s="6" t="s">
        <v>73</v>
      </c>
      <c r="P138" s="6"/>
      <c r="Q138" s="6"/>
    </row>
    <row r="139" spans="1:17" ht="409.6">
      <c r="A139" s="36" t="s">
        <v>1268</v>
      </c>
      <c r="B139" s="36" t="s">
        <v>605</v>
      </c>
      <c r="C139" s="36" t="s">
        <v>1205</v>
      </c>
      <c r="D139" s="6" t="s">
        <v>73</v>
      </c>
      <c r="E139" s="36" t="s">
        <v>1206</v>
      </c>
      <c r="F139" s="6" t="s">
        <v>73</v>
      </c>
      <c r="G139" s="36" t="s">
        <v>1207</v>
      </c>
      <c r="H139" s="6" t="str">
        <f>VLOOKUP("D0009",Reference!A:B,2,0)</f>
        <v>D0009 - RKE2 does not implement its own container registry
It is important to verify container images to ensure the software supply chain is not compromised. RKE2 attempts to be as non-prescriptive as possible and in doing so does not dictate how a container registry should be configured and used. All organizations should implement a process of initially pulling and verifying images from SUSE/RGS and then maintaining that integrity. This can be done through the use of their own container registries, notaries, or other methods of verification.</v>
      </c>
      <c r="I139" s="6" t="s">
        <v>172</v>
      </c>
      <c r="J139" s="36" t="s">
        <v>1208</v>
      </c>
      <c r="K139" s="6" t="s">
        <v>73</v>
      </c>
      <c r="L139" s="36" t="s">
        <v>1209</v>
      </c>
      <c r="M139" s="6" t="s">
        <v>73</v>
      </c>
      <c r="N139" s="6" t="s">
        <v>80</v>
      </c>
      <c r="O139" s="6" t="s">
        <v>73</v>
      </c>
      <c r="P139" s="6"/>
      <c r="Q139" s="6"/>
    </row>
    <row r="140" spans="1:17" ht="409.6">
      <c r="A140" s="36" t="s">
        <v>1268</v>
      </c>
      <c r="B140" s="36" t="s">
        <v>605</v>
      </c>
      <c r="C140" s="36" t="s">
        <v>606</v>
      </c>
      <c r="D140" s="6" t="s">
        <v>73</v>
      </c>
      <c r="E140" s="36" t="s">
        <v>607</v>
      </c>
      <c r="F140" s="6" t="s">
        <v>73</v>
      </c>
      <c r="G140" s="36" t="s">
        <v>608</v>
      </c>
      <c r="H140" s="6" t="str">
        <f>VLOOKUP("D0022",Reference!A:B,2,0)</f>
        <v xml:space="preserve">D0022 - How RKE2 is built
RKE2 is upstream Kubernetes and containerd compiled with FIPS 140-2 validated modules and packaged as a single, standalone binary. This means that every installation only comes with the exact dependencies that it needs and replacing or updating the binary means all those components are replaced or updated as well. It does not come with any additional applications, plugins, or proprietary API extensions, including but not limited to:
- security, scanning, and audit tools
- storage drivers and backends
- CI/CD pipelines
It is important to emphasize that it is fully compatible with any open-source, commercial, or government product that has been containerized, RKE2 just does not come with any out of the box. Any program office can install any tools they wish to meet higher-level security and compliance requirements.
RKE2 is compiled with a FIPS-compatible Go compiler which replaces the standard Go crypto libraries with the FIPS validated Rancher Kubernetes Cryptographic Library module. The end result is that all of the following Kubernetes and containerd components use FIPS-validated modules for their cryptographic functions:
- API Server
- Controller Manager
- Scheduler
- Kubelet
- Kube Proxy
- Metric Server
- Kubectl
- Helm Charts
- Flannel
- Calico
- CoreDNS
- etcd
- containerd
- containerd-shim
- containerd-shim-runc-v1
- containerd-shim-runc-v2
- ctr
- crictl
- runc
</v>
      </c>
      <c r="I140" s="6" t="s">
        <v>135</v>
      </c>
      <c r="J140" s="36" t="s">
        <v>609</v>
      </c>
      <c r="K140" s="6" t="s">
        <v>73</v>
      </c>
      <c r="L140" s="36" t="s">
        <v>610</v>
      </c>
      <c r="M140" s="6" t="s">
        <v>73</v>
      </c>
      <c r="N140" s="6" t="s">
        <v>80</v>
      </c>
      <c r="O140" s="6" t="s">
        <v>73</v>
      </c>
      <c r="P140" s="6"/>
      <c r="Q140" s="6"/>
    </row>
    <row r="141" spans="1:17" ht="409.6">
      <c r="A141" s="36" t="s">
        <v>1269</v>
      </c>
      <c r="B141" s="36" t="s">
        <v>1216</v>
      </c>
      <c r="C141" s="36" t="s">
        <v>1217</v>
      </c>
      <c r="D141" s="6" t="s">
        <v>73</v>
      </c>
      <c r="E141" s="36" t="s">
        <v>1218</v>
      </c>
      <c r="F141" s="6" t="s">
        <v>73</v>
      </c>
      <c r="G141" s="36" t="s">
        <v>1219</v>
      </c>
      <c r="H141" s="6" t="str">
        <f>VLOOKUP("D0022",Reference!A:B,2,0)</f>
        <v xml:space="preserve">D0022 - How RKE2 is built
RKE2 is upstream Kubernetes and containerd compiled with FIPS 140-2 validated modules and packaged as a single, standalone binary. This means that every installation only comes with the exact dependencies that it needs and replacing or updating the binary means all those components are replaced or updated as well. It does not come with any additional applications, plugins, or proprietary API extensions, including but not limited to:
- security, scanning, and audit tools
- storage drivers and backends
- CI/CD pipelines
It is important to emphasize that it is fully compatible with any open-source, commercial, or government product that has been containerized, RKE2 just does not come with any out of the box. Any program office can install any tools they wish to meet higher-level security and compliance requirements.
RKE2 is compiled with a FIPS-compatible Go compiler which replaces the standard Go crypto libraries with the FIPS validated Rancher Kubernetes Cryptographic Library module. The end result is that all of the following Kubernetes and containerd components use FIPS-validated modules for their cryptographic functions:
- API Server
- Controller Manager
- Scheduler
- Kubelet
- Kube Proxy
- Metric Server
- Kubectl
- Helm Charts
- Flannel
- Calico
- CoreDNS
- etcd
- containerd
- containerd-shim
- containerd-shim-runc-v1
- containerd-shim-runc-v2
- ctr
- crictl
- runc
</v>
      </c>
      <c r="I141" s="6" t="s">
        <v>172</v>
      </c>
      <c r="J141" s="36" t="s">
        <v>1220</v>
      </c>
      <c r="K141" s="6" t="s">
        <v>73</v>
      </c>
      <c r="L141" s="36" t="s">
        <v>1221</v>
      </c>
      <c r="M141" s="6" t="s">
        <v>73</v>
      </c>
      <c r="N141" s="6" t="s">
        <v>80</v>
      </c>
      <c r="O141" s="6" t="s">
        <v>73</v>
      </c>
      <c r="P141" s="6"/>
      <c r="Q141" s="6"/>
    </row>
    <row r="142" spans="1:17" ht="409.6">
      <c r="A142" s="36" t="s">
        <v>1270</v>
      </c>
      <c r="B142" s="36" t="s">
        <v>1223</v>
      </c>
      <c r="C142" s="36" t="s">
        <v>1224</v>
      </c>
      <c r="D142" s="6" t="s">
        <v>73</v>
      </c>
      <c r="E142" s="36" t="s">
        <v>1225</v>
      </c>
      <c r="F142" s="6" t="s">
        <v>73</v>
      </c>
      <c r="G142" s="36" t="s">
        <v>1226</v>
      </c>
      <c r="H142" s="6" t="str">
        <f>VLOOKUP("D0022",Reference!A:B,2,0)</f>
        <v xml:space="preserve">D0022 - How RKE2 is built
RKE2 is upstream Kubernetes and containerd compiled with FIPS 140-2 validated modules and packaged as a single, standalone binary. This means that every installation only comes with the exact dependencies that it needs and replacing or updating the binary means all those components are replaced or updated as well. It does not come with any additional applications, plugins, or proprietary API extensions, including but not limited to:
- security, scanning, and audit tools
- storage drivers and backends
- CI/CD pipelines
It is important to emphasize that it is fully compatible with any open-source, commercial, or government product that has been containerized, RKE2 just does not come with any out of the box. Any program office can install any tools they wish to meet higher-level security and compliance requirements.
RKE2 is compiled with a FIPS-compatible Go compiler which replaces the standard Go crypto libraries with the FIPS validated Rancher Kubernetes Cryptographic Library module. The end result is that all of the following Kubernetes and containerd components use FIPS-validated modules for their cryptographic functions:
- API Server
- Controller Manager
- Scheduler
- Kubelet
- Kube Proxy
- Metric Server
- Kubectl
- Helm Charts
- Flannel
- Calico
- CoreDNS
- etcd
- containerd
- containerd-shim
- containerd-shim-runc-v1
- containerd-shim-runc-v2
- ctr
- crictl
- runc
</v>
      </c>
      <c r="I142" s="6" t="s">
        <v>172</v>
      </c>
      <c r="J142" s="36" t="s">
        <v>1227</v>
      </c>
      <c r="K142" s="6" t="s">
        <v>73</v>
      </c>
      <c r="L142" s="36" t="s">
        <v>1228</v>
      </c>
      <c r="M142" s="6" t="s">
        <v>73</v>
      </c>
      <c r="N142" s="6" t="s">
        <v>80</v>
      </c>
      <c r="O142" s="6" t="s">
        <v>73</v>
      </c>
      <c r="P142" s="6"/>
      <c r="Q142" s="6"/>
    </row>
    <row r="143" spans="1:17" ht="409.6">
      <c r="A143" s="36" t="s">
        <v>1271</v>
      </c>
      <c r="B143" s="36" t="s">
        <v>1230</v>
      </c>
      <c r="C143" s="36" t="s">
        <v>1231</v>
      </c>
      <c r="D143" s="6" t="s">
        <v>73</v>
      </c>
      <c r="E143" s="36" t="s">
        <v>1232</v>
      </c>
      <c r="F143" s="6" t="s">
        <v>73</v>
      </c>
      <c r="G143" s="36" t="s">
        <v>1233</v>
      </c>
      <c r="H143" s="6" t="str">
        <f>VLOOKUP("D0022",Reference!A:B,2,0)</f>
        <v xml:space="preserve">D0022 - How RKE2 is built
RKE2 is upstream Kubernetes and containerd compiled with FIPS 140-2 validated modules and packaged as a single, standalone binary. This means that every installation only comes with the exact dependencies that it needs and replacing or updating the binary means all those components are replaced or updated as well. It does not come with any additional applications, plugins, or proprietary API extensions, including but not limited to:
- security, scanning, and audit tools
- storage drivers and backends
- CI/CD pipelines
It is important to emphasize that it is fully compatible with any open-source, commercial, or government product that has been containerized, RKE2 just does not come with any out of the box. Any program office can install any tools they wish to meet higher-level security and compliance requirements.
RKE2 is compiled with a FIPS-compatible Go compiler which replaces the standard Go crypto libraries with the FIPS validated Rancher Kubernetes Cryptographic Library module. The end result is that all of the following Kubernetes and containerd components use FIPS-validated modules for their cryptographic functions:
- API Server
- Controller Manager
- Scheduler
- Kubelet
- Kube Proxy
- Metric Server
- Kubectl
- Helm Charts
- Flannel
- Calico
- CoreDNS
- etcd
- containerd
- containerd-shim
- containerd-shim-runc-v1
- containerd-shim-runc-v2
- ctr
- crictl
- runc
</v>
      </c>
      <c r="I143" s="6" t="s">
        <v>172</v>
      </c>
      <c r="J143" s="36" t="s">
        <v>1234</v>
      </c>
      <c r="K143" s="6" t="s">
        <v>73</v>
      </c>
      <c r="L143" s="36" t="s">
        <v>1235</v>
      </c>
      <c r="M143" s="6" t="s">
        <v>73</v>
      </c>
      <c r="N143" s="6" t="s">
        <v>80</v>
      </c>
      <c r="O143" s="6" t="s">
        <v>73</v>
      </c>
      <c r="P143" s="6"/>
      <c r="Q143" s="6"/>
    </row>
    <row r="144" spans="1:17" ht="409.6">
      <c r="A144" s="36" t="s">
        <v>1251</v>
      </c>
      <c r="B144" s="36" t="s">
        <v>266</v>
      </c>
      <c r="C144" s="36" t="s">
        <v>272</v>
      </c>
      <c r="D144" s="6" t="s">
        <v>73</v>
      </c>
      <c r="E144" s="36" t="s">
        <v>273</v>
      </c>
      <c r="F144" s="6" t="s">
        <v>73</v>
      </c>
      <c r="G144" s="36" t="s">
        <v>274</v>
      </c>
      <c r="H144"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144" s="6" t="s">
        <v>77</v>
      </c>
      <c r="J144" s="36" t="s">
        <v>275</v>
      </c>
      <c r="K144"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144" s="36" t="s">
        <v>276</v>
      </c>
      <c r="M144"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144" s="6" t="s">
        <v>80</v>
      </c>
      <c r="O144" s="6" t="s">
        <v>73</v>
      </c>
      <c r="P144" s="6"/>
      <c r="Q144" s="6"/>
    </row>
    <row r="145" spans="1:17" ht="409.6">
      <c r="A145" s="36" t="s">
        <v>1251</v>
      </c>
      <c r="B145" s="36" t="s">
        <v>266</v>
      </c>
      <c r="C145" s="36" t="s">
        <v>277</v>
      </c>
      <c r="D145" s="6" t="s">
        <v>73</v>
      </c>
      <c r="E145" s="36" t="s">
        <v>278</v>
      </c>
      <c r="F145" s="6" t="s">
        <v>73</v>
      </c>
      <c r="G145" s="36" t="s">
        <v>279</v>
      </c>
      <c r="H145"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145" s="6" t="s">
        <v>77</v>
      </c>
      <c r="J145" s="36" t="s">
        <v>280</v>
      </c>
      <c r="K145"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145" s="36" t="s">
        <v>281</v>
      </c>
      <c r="M145"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145" s="6" t="s">
        <v>80</v>
      </c>
      <c r="O145" s="6" t="s">
        <v>73</v>
      </c>
      <c r="P145" s="6"/>
      <c r="Q145" s="6"/>
    </row>
    <row r="146" spans="1:17" ht="409.6">
      <c r="A146" s="36" t="s">
        <v>1251</v>
      </c>
      <c r="B146" s="36" t="s">
        <v>266</v>
      </c>
      <c r="C146" s="36" t="s">
        <v>282</v>
      </c>
      <c r="D146" s="6" t="s">
        <v>73</v>
      </c>
      <c r="E146" s="36" t="s">
        <v>283</v>
      </c>
      <c r="F146" s="6" t="s">
        <v>73</v>
      </c>
      <c r="G146" s="36" t="s">
        <v>269</v>
      </c>
      <c r="H146"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146" s="6" t="s">
        <v>77</v>
      </c>
      <c r="J146" s="36" t="s">
        <v>284</v>
      </c>
      <c r="K146"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146" s="36" t="s">
        <v>285</v>
      </c>
      <c r="M146"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146" s="6" t="s">
        <v>80</v>
      </c>
      <c r="O146" s="6" t="s">
        <v>73</v>
      </c>
      <c r="P146" s="6"/>
      <c r="Q146" s="6"/>
    </row>
    <row r="147" spans="1:17" ht="409.6">
      <c r="A147" s="36" t="s">
        <v>1251</v>
      </c>
      <c r="B147" s="36" t="s">
        <v>266</v>
      </c>
      <c r="C147" s="36" t="s">
        <v>286</v>
      </c>
      <c r="D147" s="6" t="s">
        <v>73</v>
      </c>
      <c r="E147" s="36" t="s">
        <v>287</v>
      </c>
      <c r="F147" s="6" t="s">
        <v>73</v>
      </c>
      <c r="G147" s="36" t="s">
        <v>269</v>
      </c>
      <c r="H147"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147" s="6" t="s">
        <v>77</v>
      </c>
      <c r="J147" s="36" t="s">
        <v>288</v>
      </c>
      <c r="K147"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147" s="36" t="s">
        <v>289</v>
      </c>
      <c r="M147"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147" s="6" t="s">
        <v>80</v>
      </c>
      <c r="O147" s="6" t="s">
        <v>73</v>
      </c>
      <c r="P147" s="6"/>
      <c r="Q147" s="6"/>
    </row>
    <row r="148" spans="1:17" ht="409.6">
      <c r="A148" s="36" t="s">
        <v>1251</v>
      </c>
      <c r="B148" s="36" t="s">
        <v>266</v>
      </c>
      <c r="C148" s="36" t="s">
        <v>290</v>
      </c>
      <c r="D148" s="6" t="s">
        <v>73</v>
      </c>
      <c r="E148" s="36" t="s">
        <v>291</v>
      </c>
      <c r="F148" s="6" t="s">
        <v>73</v>
      </c>
      <c r="G148" s="36" t="s">
        <v>292</v>
      </c>
      <c r="H148"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148" s="6" t="s">
        <v>77</v>
      </c>
      <c r="J148" s="36" t="s">
        <v>293</v>
      </c>
      <c r="K148"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148" s="36" t="s">
        <v>294</v>
      </c>
      <c r="M148"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148" s="6" t="s">
        <v>80</v>
      </c>
      <c r="O148" s="6" t="s">
        <v>73</v>
      </c>
      <c r="P148" s="6"/>
      <c r="Q148" s="6"/>
    </row>
    <row r="149" spans="1:17" ht="409.6">
      <c r="A149" s="36" t="s">
        <v>1251</v>
      </c>
      <c r="B149" s="36" t="s">
        <v>266</v>
      </c>
      <c r="C149" s="36" t="s">
        <v>295</v>
      </c>
      <c r="D149" s="6" t="s">
        <v>73</v>
      </c>
      <c r="E149" s="36" t="s">
        <v>296</v>
      </c>
      <c r="F149" s="6" t="s">
        <v>73</v>
      </c>
      <c r="G149" s="36" t="s">
        <v>297</v>
      </c>
      <c r="H149"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149" s="6" t="s">
        <v>77</v>
      </c>
      <c r="J149" s="36" t="s">
        <v>298</v>
      </c>
      <c r="K149"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149" s="36" t="s">
        <v>299</v>
      </c>
      <c r="M149"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149" s="6" t="s">
        <v>80</v>
      </c>
      <c r="O149" s="6" t="s">
        <v>73</v>
      </c>
      <c r="P149" s="6"/>
      <c r="Q149" s="6"/>
    </row>
    <row r="150" spans="1:17" ht="409.6">
      <c r="A150" s="36" t="s">
        <v>1251</v>
      </c>
      <c r="B150" s="36" t="s">
        <v>266</v>
      </c>
      <c r="C150" s="36" t="s">
        <v>300</v>
      </c>
      <c r="D150" s="6" t="s">
        <v>73</v>
      </c>
      <c r="E150" s="36" t="s">
        <v>301</v>
      </c>
      <c r="F150" s="6" t="s">
        <v>73</v>
      </c>
      <c r="G150" s="36" t="s">
        <v>269</v>
      </c>
      <c r="H150"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150" s="6" t="s">
        <v>77</v>
      </c>
      <c r="J150" s="36" t="s">
        <v>302</v>
      </c>
      <c r="K150"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150" s="36" t="s">
        <v>303</v>
      </c>
      <c r="M150"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150" s="6" t="s">
        <v>80</v>
      </c>
      <c r="O150" s="6" t="s">
        <v>73</v>
      </c>
      <c r="P150" s="6"/>
      <c r="Q150" s="6"/>
    </row>
    <row r="151" spans="1:17" ht="409.6">
      <c r="A151" s="36" t="s">
        <v>1251</v>
      </c>
      <c r="B151" s="36" t="s">
        <v>266</v>
      </c>
      <c r="C151" s="36" t="s">
        <v>304</v>
      </c>
      <c r="D151" s="6" t="s">
        <v>73</v>
      </c>
      <c r="E151" s="36" t="s">
        <v>305</v>
      </c>
      <c r="F151" s="6" t="s">
        <v>73</v>
      </c>
      <c r="G151" s="36" t="s">
        <v>269</v>
      </c>
      <c r="H151"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151" s="6" t="s">
        <v>77</v>
      </c>
      <c r="J151" s="36" t="s">
        <v>306</v>
      </c>
      <c r="K151"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151" s="36" t="s">
        <v>307</v>
      </c>
      <c r="M151"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151" s="6" t="s">
        <v>80</v>
      </c>
      <c r="O151" s="6" t="s">
        <v>73</v>
      </c>
      <c r="P151" s="6"/>
      <c r="Q151" s="6"/>
    </row>
    <row r="152" spans="1:17" ht="409.6">
      <c r="A152" s="36" t="s">
        <v>1251</v>
      </c>
      <c r="B152" s="36" t="s">
        <v>266</v>
      </c>
      <c r="C152" s="36" t="s">
        <v>308</v>
      </c>
      <c r="D152" s="6" t="s">
        <v>73</v>
      </c>
      <c r="E152" s="36" t="s">
        <v>309</v>
      </c>
      <c r="F152" s="6" t="s">
        <v>73</v>
      </c>
      <c r="G152" s="36" t="s">
        <v>310</v>
      </c>
      <c r="H152"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152" s="6" t="s">
        <v>77</v>
      </c>
      <c r="J152" s="36" t="s">
        <v>311</v>
      </c>
      <c r="K152"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152" s="36" t="s">
        <v>312</v>
      </c>
      <c r="M152"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152" s="6" t="s">
        <v>80</v>
      </c>
      <c r="O152" s="6" t="s">
        <v>73</v>
      </c>
      <c r="P152" s="6"/>
      <c r="Q152" s="6"/>
    </row>
    <row r="153" spans="1:17" ht="409.6">
      <c r="A153" s="36" t="s">
        <v>1251</v>
      </c>
      <c r="B153" s="36" t="s">
        <v>266</v>
      </c>
      <c r="C153" s="36" t="s">
        <v>313</v>
      </c>
      <c r="D153" s="6" t="s">
        <v>73</v>
      </c>
      <c r="E153" s="36" t="s">
        <v>314</v>
      </c>
      <c r="F153" s="6" t="s">
        <v>73</v>
      </c>
      <c r="G153" s="36" t="s">
        <v>315</v>
      </c>
      <c r="H153"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153" s="6" t="s">
        <v>77</v>
      </c>
      <c r="J153" s="36" t="s">
        <v>316</v>
      </c>
      <c r="K153"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153" s="36" t="s">
        <v>317</v>
      </c>
      <c r="M153"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153" s="6" t="s">
        <v>80</v>
      </c>
      <c r="O153" s="6" t="s">
        <v>73</v>
      </c>
      <c r="P153" s="6"/>
      <c r="Q153" s="6"/>
    </row>
    <row r="154" spans="1:17" ht="409.6">
      <c r="A154" s="36" t="s">
        <v>1251</v>
      </c>
      <c r="B154" s="36" t="s">
        <v>266</v>
      </c>
      <c r="C154" s="36" t="s">
        <v>318</v>
      </c>
      <c r="D154" s="6" t="s">
        <v>73</v>
      </c>
      <c r="E154" s="36" t="s">
        <v>319</v>
      </c>
      <c r="F154" s="6" t="s">
        <v>73</v>
      </c>
      <c r="G154" s="36" t="s">
        <v>269</v>
      </c>
      <c r="H154"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154" s="6" t="s">
        <v>77</v>
      </c>
      <c r="J154" s="36" t="s">
        <v>320</v>
      </c>
      <c r="K154"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154" s="36" t="s">
        <v>321</v>
      </c>
      <c r="M154"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154" s="6" t="s">
        <v>80</v>
      </c>
      <c r="O154" s="6" t="s">
        <v>73</v>
      </c>
      <c r="P154" s="6"/>
      <c r="Q154" s="6"/>
    </row>
    <row r="155" spans="1:17" ht="409.6">
      <c r="A155" s="36" t="s">
        <v>1251</v>
      </c>
      <c r="B155" s="36" t="s">
        <v>266</v>
      </c>
      <c r="C155" s="36" t="s">
        <v>322</v>
      </c>
      <c r="D155" s="6" t="s">
        <v>73</v>
      </c>
      <c r="E155" s="36" t="s">
        <v>323</v>
      </c>
      <c r="F155" s="6" t="s">
        <v>73</v>
      </c>
      <c r="G155" s="36" t="s">
        <v>324</v>
      </c>
      <c r="H155"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155" s="6" t="s">
        <v>77</v>
      </c>
      <c r="J155" s="36" t="s">
        <v>325</v>
      </c>
      <c r="K155"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155" s="36" t="s">
        <v>326</v>
      </c>
      <c r="M155"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155" s="6" t="s">
        <v>80</v>
      </c>
      <c r="O155" s="6" t="s">
        <v>73</v>
      </c>
      <c r="P155" s="6"/>
      <c r="Q155" s="6"/>
    </row>
    <row r="156" spans="1:17" ht="409.6">
      <c r="A156" s="36" t="s">
        <v>1251</v>
      </c>
      <c r="B156" s="36" t="s">
        <v>266</v>
      </c>
      <c r="C156" s="36" t="s">
        <v>327</v>
      </c>
      <c r="D156" s="6" t="s">
        <v>73</v>
      </c>
      <c r="E156" s="36" t="s">
        <v>328</v>
      </c>
      <c r="F156" s="6" t="s">
        <v>73</v>
      </c>
      <c r="G156" s="36" t="s">
        <v>329</v>
      </c>
      <c r="H156"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156" s="6" t="s">
        <v>77</v>
      </c>
      <c r="J156" s="36" t="s">
        <v>330</v>
      </c>
      <c r="K156"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156" s="36" t="s">
        <v>331</v>
      </c>
      <c r="M156"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156" s="6" t="s">
        <v>80</v>
      </c>
      <c r="O156" s="6" t="s">
        <v>73</v>
      </c>
      <c r="P156" s="6"/>
      <c r="Q156" s="6"/>
    </row>
    <row r="157" spans="1:17" ht="409.6">
      <c r="A157" s="36" t="s">
        <v>1251</v>
      </c>
      <c r="B157" s="36" t="s">
        <v>266</v>
      </c>
      <c r="C157" s="36" t="s">
        <v>332</v>
      </c>
      <c r="D157" s="6" t="s">
        <v>73</v>
      </c>
      <c r="E157" s="36" t="s">
        <v>333</v>
      </c>
      <c r="F157" s="6" t="s">
        <v>73</v>
      </c>
      <c r="G157" s="36" t="s">
        <v>334</v>
      </c>
      <c r="H157"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157" s="6" t="s">
        <v>77</v>
      </c>
      <c r="J157" s="36" t="s">
        <v>335</v>
      </c>
      <c r="K157"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157" s="36" t="s">
        <v>336</v>
      </c>
      <c r="M157"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157" s="6" t="s">
        <v>80</v>
      </c>
      <c r="O157" s="6" t="s">
        <v>73</v>
      </c>
      <c r="P157" s="6"/>
      <c r="Q157" s="6"/>
    </row>
    <row r="158" spans="1:17" ht="409.6">
      <c r="A158" s="36" t="s">
        <v>1251</v>
      </c>
      <c r="B158" s="36" t="s">
        <v>266</v>
      </c>
      <c r="C158" s="36" t="s">
        <v>337</v>
      </c>
      <c r="D158" s="6" t="s">
        <v>73</v>
      </c>
      <c r="E158" s="36" t="s">
        <v>338</v>
      </c>
      <c r="F158" s="6" t="s">
        <v>73</v>
      </c>
      <c r="G158" s="36" t="s">
        <v>339</v>
      </c>
      <c r="H158"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158" s="6" t="s">
        <v>77</v>
      </c>
      <c r="J158" s="36" t="s">
        <v>340</v>
      </c>
      <c r="K158"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158" s="36" t="s">
        <v>341</v>
      </c>
      <c r="M158"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158" s="6" t="s">
        <v>80</v>
      </c>
      <c r="O158" s="6" t="s">
        <v>73</v>
      </c>
      <c r="P158" s="6"/>
      <c r="Q158" s="6"/>
    </row>
    <row r="159" spans="1:17" ht="409.6">
      <c r="A159" s="36" t="s">
        <v>1251</v>
      </c>
      <c r="B159" s="36" t="s">
        <v>266</v>
      </c>
      <c r="C159" s="36" t="s">
        <v>342</v>
      </c>
      <c r="D159" s="6" t="s">
        <v>73</v>
      </c>
      <c r="E159" s="36" t="s">
        <v>343</v>
      </c>
      <c r="F159" s="6" t="s">
        <v>73</v>
      </c>
      <c r="G159" s="36" t="s">
        <v>344</v>
      </c>
      <c r="H159"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159" s="6" t="s">
        <v>77</v>
      </c>
      <c r="J159" s="36" t="s">
        <v>345</v>
      </c>
      <c r="K159"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159" s="36" t="s">
        <v>346</v>
      </c>
      <c r="M159"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159" s="6" t="s">
        <v>80</v>
      </c>
      <c r="O159" s="6" t="s">
        <v>73</v>
      </c>
      <c r="P159" s="6"/>
      <c r="Q159" s="6"/>
    </row>
    <row r="160" spans="1:17" ht="409.6">
      <c r="A160" s="36" t="s">
        <v>1251</v>
      </c>
      <c r="B160" s="36" t="s">
        <v>266</v>
      </c>
      <c r="C160" s="36" t="s">
        <v>347</v>
      </c>
      <c r="D160" s="6" t="s">
        <v>73</v>
      </c>
      <c r="E160" s="36" t="s">
        <v>348</v>
      </c>
      <c r="F160" s="6" t="s">
        <v>73</v>
      </c>
      <c r="G160" s="36" t="s">
        <v>349</v>
      </c>
      <c r="H160"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160" s="6" t="s">
        <v>77</v>
      </c>
      <c r="J160" s="36" t="s">
        <v>350</v>
      </c>
      <c r="K160"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160" s="36" t="s">
        <v>351</v>
      </c>
      <c r="M160"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160" s="6" t="s">
        <v>80</v>
      </c>
      <c r="O160" s="6" t="s">
        <v>73</v>
      </c>
      <c r="P160" s="6"/>
      <c r="Q160" s="6"/>
    </row>
    <row r="161" spans="1:17" ht="409.6">
      <c r="A161" s="36" t="s">
        <v>1251</v>
      </c>
      <c r="B161" s="36" t="s">
        <v>266</v>
      </c>
      <c r="C161" s="36" t="s">
        <v>352</v>
      </c>
      <c r="D161" s="6" t="s">
        <v>73</v>
      </c>
      <c r="E161" s="36" t="s">
        <v>353</v>
      </c>
      <c r="F161" s="6" t="s">
        <v>73</v>
      </c>
      <c r="G161" s="36" t="s">
        <v>269</v>
      </c>
      <c r="H161"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161" s="6" t="s">
        <v>73</v>
      </c>
      <c r="J161" s="36" t="s">
        <v>354</v>
      </c>
      <c r="K161"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161" s="36" t="s">
        <v>355</v>
      </c>
      <c r="M161"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161" s="6" t="s">
        <v>80</v>
      </c>
      <c r="O161" s="6" t="s">
        <v>73</v>
      </c>
      <c r="P161" s="6"/>
      <c r="Q161" s="6"/>
    </row>
    <row r="162" spans="1:17" ht="409.6">
      <c r="A162" s="36" t="s">
        <v>1251</v>
      </c>
      <c r="B162" s="36" t="s">
        <v>266</v>
      </c>
      <c r="C162" s="36" t="s">
        <v>356</v>
      </c>
      <c r="D162" s="6" t="s">
        <v>73</v>
      </c>
      <c r="E162" s="36" t="s">
        <v>357</v>
      </c>
      <c r="F162" s="6" t="s">
        <v>73</v>
      </c>
      <c r="G162" s="36" t="s">
        <v>358</v>
      </c>
      <c r="H162"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162" s="6" t="s">
        <v>77</v>
      </c>
      <c r="J162" s="36" t="s">
        <v>359</v>
      </c>
      <c r="K162"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162" s="36" t="s">
        <v>360</v>
      </c>
      <c r="M162"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162" s="6" t="s">
        <v>80</v>
      </c>
      <c r="O162" s="6" t="s">
        <v>73</v>
      </c>
      <c r="P162" s="6"/>
      <c r="Q162" s="6"/>
    </row>
    <row r="163" spans="1:17" ht="409.6">
      <c r="A163" s="36" t="s">
        <v>152</v>
      </c>
      <c r="B163" s="36" t="s">
        <v>154</v>
      </c>
      <c r="C163" s="36" t="s">
        <v>155</v>
      </c>
      <c r="D163" s="6" t="s">
        <v>73</v>
      </c>
      <c r="E163" s="36" t="s">
        <v>156</v>
      </c>
      <c r="F163" s="6" t="s">
        <v>73</v>
      </c>
      <c r="G163" s="36" t="s">
        <v>157</v>
      </c>
      <c r="H163" s="6" t="str">
        <f>VLOOKUP("D0001",Reference!A:B,2,0)</f>
        <v>D0001-  - Use strong TLS settings
RKE2 uses FIPS validated BoringCrypto modules. RKE2 Server can prohibit the use of SSL and unauthorized versions of TLS protocols to properly secure communication. There is a lot of traffic between RKE2 nodes to deploy, update, and delete resources so it is important to set strong TLS settings on top of this default feature. It is also important to use approved cypher suites. This ensures the protection of the transmitted information, confidentiality, and integrity so that the attacker cannot read or alter this communication.
The use of unsupported protocol exposes vulnerabilities to the Kubernetes by rogue traffic interceptions, man-in-the-middle attacks, and impersonation of users or services from the container platform runtime, registry, and key store.
To enable the enforcement of minimum version of TLS and cipher suites to be used by the various components of RKE2, the settings 'tls-min-version' and 'tls-cipher-suites' must be set.
Further documentation of the FIPS modules can be found here https://docs.rke2.io/security/fips_support</v>
      </c>
      <c r="I163" s="6" t="s">
        <v>77</v>
      </c>
      <c r="J163" s="36" t="s">
        <v>158</v>
      </c>
      <c r="K163" s="6" t="str">
        <f>VLOOKUP("C0001",Reference!C:D,2,0)</f>
        <v>C0001 - Use strong TLS settings                                                                                                                                                                                                                                                                                                                        
On an RKE2 server, run each command:                                                                                                                                                                                                                                                                                                                   
/var/lib/rancher/rke2/bin/kubectl get po -n kube-system -l component=kube-controller-manager -o=jsonpath="{.items[*].spec.containers[*].command}"                                                                                                                                                                                                      
/var/lib/rancher/rke2/bin/kubectl get po -n kube-system -l component=kube-scheduler -o=jsonpath="{.items[*].spec.containers[*].command}"                                                                                                                                                                                                               
/var/lib/rancher/rke2/bin/kubectl get po -n kube-system -l component=kube-apiserver -o=jsonpath="{.items[*].spec.containers[*].command}" | grep tls-min-version                                                                                                                                                                                        
For each, look for the existence of the following:                                                                                                                                                                                                                                                                                                     
--tls-min-version=VersionTLS12                                                                                                                                                                                                                                                                                                                         
or                                                                                                                                                                                                                                                                                                                                                     
--tls-min-version=VersionTLS13                                                                                                                                                                                                                                                                                                                         
and                                                                                                                                                                                                                                                                                                                                                    
--tls-cipher-suites=TLS_AES_128_GCM_SHA256, TLS_AES_256_GCM_SHA384,                                                                                                                                                                                                                                                                                    
TLS_CHACHA20_POLY1305_SHA256, TLS_ECDHE_ECDSA_WITH_AES_128_CBC_SHA,                                                                                                                                                                                                                                                                                    
TLS_ECDHE_ECDSA_WITH_AES_128_GCM_SHA256,                                                                                                                                                                                                                                                                                                               
TLS_ECDHE_ECDSA_WITH_AES_256_CBC_SHA,                                                                                                                                                                                                                                                                                                                  
TLS_ECDHE_ECDSA_WITH_AES_256_GCM_SHA384,                                                                                                                                                                                                                                                                                                               
TLS_ECDHE_ECDSA_WITH_CHACHA20_POLY1305,                                                                                                                                                                                                                                                                                                                
TLS_ECDHE_ECDSA_WITH_CHACHA20_POLY1305_SHA256,                                                                                                                                                                                                                                                                                                         
TLS_ECDHE_RSA_WITH_3DES_EDE_CBC_SHA, TLS_ECDHE_RSA_WITH_AES_128_CBC_SHA,                                                                                                                                                                                                                                                                               
TLS_ECDHE_RSA_WITH_AES_128_GCM_SHA256, TLS_ECDHE_RSA_WITH_AES_256_CBC_SHA,                                                                                                                                                                                                                                                                             
124 | P a g eTLS_ECDHE_RSA_WITH_AES_256_GCM_SHA384, TLS_ECDHE_RSA_WITH_CHACHA20_POLY1305,                                                                                                                                                                                                                                                              
TLS_ECDHE_RSA_WITH_CHACHA20_POLY1305_SHA256, TLS_RSA_WITH_3DES_EDE_CBC_SHA,                                                                                                                                                                                                                                                                            
TLS_RSA_WITH_AES_128_CBC_SHA, TLS_RSA_WITH_AES_128_GCM_SHA256,                                                                                                                                                                                                                                                                                         
TLS_RSA_WITH_AES_256_CBC_SHA, TLS_RSA_WITH_AES_256_GCM_SHA384                                                                                                                                                                                                                                                                                          
If the setting is not set for all servers, this is a finding.                                                                                                                                                                                                                                                                                          
If the setting is not set for all servers, this is a finding.</v>
      </c>
      <c r="L163" s="36" t="s">
        <v>159</v>
      </c>
      <c r="M163" s="6" t="str">
        <f>VLOOKUP("F0001",Reference!E:F,2,0)</f>
        <v>F0001 - Use strong TLS settings
Edit the RKE2 Server configuration file on all RKE2 Server hosts, located at /etc/rancher/rke2/config.yaml, to contain the following:
kube-controller-manager-arg: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kube-scheduler-arg: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kube-apiserver-arg: 
- "tls-min-version=VersionTLS12"
- "tls-cipher-suites=TLS_ECDHE_ECDSA_WITH_AES_128_GCM_SHA256,TLS_ECDHE_RSA_WITH_AES_128_GCM_SHA256,TLS_ECDHE_ECDSA_WITH_CHACHA20_POLY1305,TLS_ECDHE_RSA_WITH_AES_256_GCM_SHA384,TLS_ECDHE_RSA_WITH_CHACHA20_POLY1305,TLS_ECDHE_ECDSA_WITH_AES_256_GCM_SHA384"
Once configuration file is updated, restart the RKE2 Server. Run the command:
systemctl restart rke2-server</v>
      </c>
      <c r="N163" s="6" t="s">
        <v>80</v>
      </c>
      <c r="O163" s="6" t="s">
        <v>73</v>
      </c>
      <c r="P163" s="6"/>
      <c r="Q163" s="6"/>
    </row>
    <row r="164" spans="1:17" ht="409.6">
      <c r="A164" s="36" t="s">
        <v>1272</v>
      </c>
      <c r="B164" s="36" t="s">
        <v>363</v>
      </c>
      <c r="C164" s="36" t="s">
        <v>364</v>
      </c>
      <c r="D164" s="6" t="s">
        <v>73</v>
      </c>
      <c r="E164" s="36" t="s">
        <v>365</v>
      </c>
      <c r="F164" s="6" t="s">
        <v>73</v>
      </c>
      <c r="G164" s="36" t="s">
        <v>366</v>
      </c>
      <c r="H164"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164" s="6" t="s">
        <v>77</v>
      </c>
      <c r="J164" s="36" t="s">
        <v>367</v>
      </c>
      <c r="K164"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164" s="36" t="s">
        <v>368</v>
      </c>
      <c r="M164"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164" s="6" t="s">
        <v>80</v>
      </c>
      <c r="O164" s="6" t="s">
        <v>73</v>
      </c>
      <c r="P164" s="6"/>
      <c r="Q164" s="6"/>
    </row>
    <row r="165" spans="1:17" ht="409.6">
      <c r="A165" s="36" t="s">
        <v>1272</v>
      </c>
      <c r="B165" s="36" t="s">
        <v>363</v>
      </c>
      <c r="C165" s="36" t="s">
        <v>369</v>
      </c>
      <c r="D165" s="6" t="s">
        <v>73</v>
      </c>
      <c r="E165" s="36" t="s">
        <v>370</v>
      </c>
      <c r="F165" s="6" t="s">
        <v>73</v>
      </c>
      <c r="G165" s="36" t="s">
        <v>371</v>
      </c>
      <c r="H165" s="6" t="str">
        <f>VLOOKUP("D0004",Reference!A:B,2,0)</f>
        <v>D0004 - Audit logging and policies
Within Kubernetes, audit data for all components is generated by the API server. This audit data is important when there are issues, to include security incidents, that must be investigated. To make the audit data worthwhile for the investigation of events, it is necessary to have the appropriate and required data logged. To fully understand the event, it is important to know the data and time of the event. Audit policies are set as part of the kube-system and can't be modified without administrative privileges. 
Audit logs are stored at a separate location from Server logs: /var/lib/rancher/rke2/server/logs/audit.log
The API server policy file allows for the following levels of auditing:
      None - do not log events that match the rule.
      Metadata - log request metadata (requesting user, timestamp, resource, verb, etc.) but not request or response body.
      Request - log event metadata and request body but not response body.
      RequestResponse - log event metadata, request, and response bodies.
Setting up proper audit configuration can provide security controls:
- Timestamps of API events
- Full text recording of where/who/what/when
- Recording of priveledged functions
- Source of Event
- Result of action, success or rejection
- User account creation and modification
Log metadata includes the following information (sample):
{
  'auditID': '30022177-9e2e-43d1-b0d0-06ef9d3db183',
  'requestURI': '/v3/schemas',
  'sourceIPs': ['::1'],
  'user': {
    'name': 'user-f4tt2',
    'group': ['system:authenticated']
  },
  'verb': 'GET',
  'stage': 'RequestReceived',
  'stageTimestamp': '2018-07-20 10:22:43 +0800'
  'requestBody': {
    [redacted]
  }
}
In the event of an audit log failure, the Kubernetes API server can block all API requests to the system. This is to prevent an attacker from overwhelming or otherwise disabling the audit log subsystem in order to cover traces of malicious intent. This is accomplished by setting the apiserver-arg audit-log-mode=blocking-strict.</v>
      </c>
      <c r="I165" s="6" t="s">
        <v>77</v>
      </c>
      <c r="J165" s="36" t="s">
        <v>372</v>
      </c>
      <c r="K165" s="6" t="str">
        <f>VLOOKUP("C0004",Reference!C:D,2,0)</f>
        <v xml:space="preserve">C0004 - Audit logging and policies                                                                                                                                                                                                                                                                                                                     
1)                                                                                                                                                                                                                                                                                                                                                     
On all hosts running RKE2 Server, run the command:                                                                                                                                                                                                                                                                                                     
/var/lib/rancher/rke2/bin/kubectl get po -n kube-system -l component=kube-apiserver -o=jsonpath="{.items[*].spec.containers[*].command}"                                                                                                                                                                                                               
Look for the existence of the setting 'audit-policy-file' and 'audit-log-mode=blocking-strict' on each of the servers returned from the command.                                                                                                                                                                                                       
If the audit-policy-file and audit-log-mode=blocking-strict are not set, this is a finding.                                                                                                                                                                                                                                                            
2)                                                                                                                                                                                                                                                                                                                                                     
Ensure the RKE2 Server configuration file on all RKE2 Server hosts, located at /etc/rancher/rke2/config.yaml, contains CIS profile setting. Check with 'cat /etc/rancher/rke2/config.yaml'. Example:                                                                                                                                                   
profile: cis-1.6                                                                                                                                                                                                                                                                                                                                       
If this value is not found, this is a finding.                                                                                                                                                                                                                                                                                                         
3)                                                                                                                                                                                                                                                                                                                                                     
By default RKE2 expects the audit-policy file to be located at /etc/rancher/rke2/audit-policy.yaml, however, this location can be overridden in the /etc/rancher/rke2/config.yaml file with argument 'kube-apiserver-arg: "audit-policy-file=/etc/rancher/rke2/audit-policy.yaml"'.                                                                    
Check the contents of the audit-policy file and ensure it looks like this                                                                                                                                                                                                                                                                              
# Log all requests at the RequestResponse level.                                                                                                                                                                                                                                                                                                       
apiVersion: audit.k8s.io/v1                                                                                                                                                                                                                                                                                                                            
kind: Policy                                                                                                                                                                                                                                                                                                                                           
rules:                                                                                                                                                                                                                                                                                                                                                 
- level: RequestResponse                                                                                                                                                                                                                                                                                                                               
If the audit policy file does not look like above, this is a finding.   </v>
      </c>
      <c r="L165" s="36" t="s">
        <v>373</v>
      </c>
      <c r="M165" s="6" t="str">
        <f>VLOOKUP("F0004",Reference!E:F,2,0)</f>
        <v>F0004 - Audit logging and policies
1)
Edit the RKE2 Server configuration file on all RKE2 Server hosts, located at /etc/rancher/rke2/config.yaml, so that it contains required configuration. For example:
kube-apiserver-arg: "audit-policy-file=/etc/rancher/rke2/audit-policy.yaml"
kube-apiserver-arg: "audit-log-mode=blocking-strict"
If configuration file is updated, restart the RKE2 Server. Run the command:
systemctl restart rke2-server
2)
Edit the RKE2 Server configuration file on all RKE2 Server hosts, located at /etc/rancher/rke2/config.yaml, so that it contains required configuration. For example:
profile: cis-1.5
If configuration file is updated, restart the RKE2 Server. Run the command:
systemctl restart rke2-server
3)
Edit the audit policy file, by default located at /etc/rancher/rke2/audit-policy.yaml to look like below:
# Log all requests at the RequestResponse level.
apiVersion: audit.k8s.io/v1
kind: Policy
rules:
- level: RequestResponse
If configuration files are updated on a host, restart the RKE2 Service. Run the command:
'systemctl restart rke2-server' for server hosts and
'systemctl restart rke2-agent' for agent hosts.</v>
      </c>
      <c r="N165" s="6" t="s">
        <v>80</v>
      </c>
      <c r="O165" s="6" t="s">
        <v>73</v>
      </c>
      <c r="P165" s="6"/>
      <c r="Q165" s="6"/>
    </row>
    <row r="166" spans="1:17" ht="409.6">
      <c r="A166" s="36" t="s">
        <v>1272</v>
      </c>
      <c r="B166" s="36" t="s">
        <v>363</v>
      </c>
      <c r="C166" s="36" t="s">
        <v>1137</v>
      </c>
      <c r="D166" s="6" t="s">
        <v>73</v>
      </c>
      <c r="E166" s="36" t="s">
        <v>1138</v>
      </c>
      <c r="F166" s="6" t="s">
        <v>73</v>
      </c>
      <c r="G166" s="36" t="s">
        <v>1139</v>
      </c>
      <c r="H166" s="6" t="str">
        <f>VLOOKUP("D0009",Reference!A:B,2,0)</f>
        <v>D0009 - RKE2 does not implement its own container registry
It is important to verify container images to ensure the software supply chain is not compromised. RKE2 attempts to be as non-prescriptive as possible and in doing so does not dictate how a container registry should be configured and used. All organizations should implement a process of initially pulling and verifying images from SUSE/RGS and then maintaining that integrity. This can be done through the use of their own container registries, notaries, or other methods of verification.</v>
      </c>
      <c r="I166" s="6" t="s">
        <v>172</v>
      </c>
      <c r="J166" s="36" t="s">
        <v>1140</v>
      </c>
      <c r="K166" s="6" t="s">
        <v>73</v>
      </c>
      <c r="L166" s="36" t="s">
        <v>1141</v>
      </c>
      <c r="M166" s="6" t="s">
        <v>73</v>
      </c>
      <c r="N166" s="6" t="s">
        <v>80</v>
      </c>
      <c r="O166" s="6" t="s">
        <v>73</v>
      </c>
      <c r="P166" s="6"/>
      <c r="Q166" s="6"/>
    </row>
    <row r="167" spans="1:17" ht="409.6">
      <c r="A167" s="36" t="s">
        <v>1272</v>
      </c>
      <c r="B167" s="36" t="s">
        <v>363</v>
      </c>
      <c r="C167" s="36" t="s">
        <v>1142</v>
      </c>
      <c r="D167" s="6" t="s">
        <v>73</v>
      </c>
      <c r="E167" s="36" t="s">
        <v>1143</v>
      </c>
      <c r="F167" s="6" t="s">
        <v>73</v>
      </c>
      <c r="G167" s="36" t="s">
        <v>1144</v>
      </c>
      <c r="H167" s="6" t="str">
        <f>VLOOKUP("D0009",Reference!A:B,2,0)</f>
        <v>D0009 - RKE2 does not implement its own container registry
It is important to verify container images to ensure the software supply chain is not compromised. RKE2 attempts to be as non-prescriptive as possible and in doing so does not dictate how a container registry should be configured and used. All organizations should implement a process of initially pulling and verifying images from SUSE/RGS and then maintaining that integrity. This can be done through the use of their own container registries, notaries, or other methods of verification.</v>
      </c>
      <c r="I167" s="6" t="s">
        <v>172</v>
      </c>
      <c r="J167" s="36" t="s">
        <v>1145</v>
      </c>
      <c r="K167" s="6" t="s">
        <v>73</v>
      </c>
      <c r="L167" s="36" t="s">
        <v>1146</v>
      </c>
      <c r="M167" s="6" t="s">
        <v>73</v>
      </c>
      <c r="N167" s="6" t="s">
        <v>80</v>
      </c>
      <c r="O167" s="6" t="s">
        <v>73</v>
      </c>
      <c r="P167" s="6"/>
      <c r="Q167" s="6"/>
    </row>
    <row r="168" spans="1:17" ht="409.6">
      <c r="A168" s="36" t="s">
        <v>66</v>
      </c>
      <c r="B168" s="36" t="s">
        <v>123</v>
      </c>
      <c r="C168" s="36" t="s">
        <v>124</v>
      </c>
      <c r="D168" s="6" t="s">
        <v>73</v>
      </c>
      <c r="E168" s="36" t="s">
        <v>125</v>
      </c>
      <c r="F168" s="6" t="s">
        <v>73</v>
      </c>
      <c r="G168" s="36" t="s">
        <v>126</v>
      </c>
      <c r="H168" s="6" t="str">
        <f>VLOOKUP("D0001",Reference!A:B,2,0)</f>
        <v>D0001-  - Use strong TLS settings
RKE2 uses FIPS validated BoringCrypto modules. RKE2 Server can prohibit the use of SSL and unauthorized versions of TLS protocols to properly secure communication. There is a lot of traffic between RKE2 nodes to deploy, update, and delete resources so it is important to set strong TLS settings on top of this default feature. It is also important to use approved cypher suites. This ensures the protection of the transmitted information, confidentiality, and integrity so that the attacker cannot read or alter this communication.
The use of unsupported protocol exposes vulnerabilities to the Kubernetes by rogue traffic interceptions, man-in-the-middle attacks, and impersonation of users or services from the container platform runtime, registry, and key store.
To enable the enforcement of minimum version of TLS and cipher suites to be used by the various components of RKE2, the settings 'tls-min-version' and 'tls-cipher-suites' must be set.
Further documentation of the FIPS modules can be found here https://docs.rke2.io/security/fips_support</v>
      </c>
      <c r="I168" s="6" t="s">
        <v>77</v>
      </c>
      <c r="J168" s="36" t="s">
        <v>127</v>
      </c>
      <c r="K168" s="6" t="str">
        <f>VLOOKUP("C0001",Reference!C:D,2,0)</f>
        <v>C0001 - Use strong TLS settings                                                                                                                                                                                                                                                                                                                        
On an RKE2 server, run each command:                                                                                                                                                                                                                                                                                                                   
/var/lib/rancher/rke2/bin/kubectl get po -n kube-system -l component=kube-controller-manager -o=jsonpath="{.items[*].spec.containers[*].command}"                                                                                                                                                                                                      
/var/lib/rancher/rke2/bin/kubectl get po -n kube-system -l component=kube-scheduler -o=jsonpath="{.items[*].spec.containers[*].command}"                                                                                                                                                                                                               
/var/lib/rancher/rke2/bin/kubectl get po -n kube-system -l component=kube-apiserver -o=jsonpath="{.items[*].spec.containers[*].command}" | grep tls-min-version                                                                                                                                                                                        
For each, look for the existence of the following:                                                                                                                                                                                                                                                                                                     
--tls-min-version=VersionTLS12                                                                                                                                                                                                                                                                                                                         
or                                                                                                                                                                                                                                                                                                                                                     
--tls-min-version=VersionTLS13                                                                                                                                                                                                                                                                                                                         
and                                                                                                                                                                                                                                                                                                                                                    
--tls-cipher-suites=TLS_AES_128_GCM_SHA256, TLS_AES_256_GCM_SHA384,                                                                                                                                                                                                                                                                                    
TLS_CHACHA20_POLY1305_SHA256, TLS_ECDHE_ECDSA_WITH_AES_128_CBC_SHA,                                                                                                                                                                                                                                                                                    
TLS_ECDHE_ECDSA_WITH_AES_128_GCM_SHA256,                                                                                                                                                                                                                                                                                                               
TLS_ECDHE_ECDSA_WITH_AES_256_CBC_SHA,                                                                                                                                                                                                                                                                                                                  
TLS_ECDHE_ECDSA_WITH_AES_256_GCM_SHA384,                                                                                                                                                                                                                                                                                                               
TLS_ECDHE_ECDSA_WITH_CHACHA20_POLY1305,                                                                                                                                                                                                                                                                                                                
TLS_ECDHE_ECDSA_WITH_CHACHA20_POLY1305_SHA256,                                                                                                                                                                                                                                                                                                         
TLS_ECDHE_RSA_WITH_3DES_EDE_CBC_SHA, TLS_ECDHE_RSA_WITH_AES_128_CBC_SHA,                                                                                                                                                                                                                                                                               
TLS_ECDHE_RSA_WITH_AES_128_GCM_SHA256, TLS_ECDHE_RSA_WITH_AES_256_CBC_SHA,                                                                                                                                                                                                                                                                             
124 | P a g eTLS_ECDHE_RSA_WITH_AES_256_GCM_SHA384, TLS_ECDHE_RSA_WITH_CHACHA20_POLY1305,                                                                                                                                                                                                                                                              
TLS_ECDHE_RSA_WITH_CHACHA20_POLY1305_SHA256, TLS_RSA_WITH_3DES_EDE_CBC_SHA,                                                                                                                                                                                                                                                                            
TLS_RSA_WITH_AES_128_CBC_SHA, TLS_RSA_WITH_AES_128_GCM_SHA256,                                                                                                                                                                                                                                                                                         
TLS_RSA_WITH_AES_256_CBC_SHA, TLS_RSA_WITH_AES_256_GCM_SHA384                                                                                                                                                                                                                                                                                          
If the setting is not set for all servers, this is a finding.                                                                                                                                                                                                                                                                                          
If the setting is not set for all servers, this is a finding.</v>
      </c>
      <c r="L168" s="36" t="s">
        <v>128</v>
      </c>
      <c r="M168" s="6" t="str">
        <f>VLOOKUP("F0001",Reference!E:F,2,0)</f>
        <v>F0001 - Use strong TLS settings
Edit the RKE2 Server configuration file on all RKE2 Server hosts, located at /etc/rancher/rke2/config.yaml, to contain the following:
kube-controller-manager-arg: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kube-scheduler-arg: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kube-apiserver-arg: 
- "tls-min-version=VersionTLS12"
- "tls-cipher-suites=TLS_ECDHE_ECDSA_WITH_AES_128_GCM_SHA256,TLS_ECDHE_RSA_WITH_AES_128_GCM_SHA256,TLS_ECDHE_ECDSA_WITH_CHACHA20_POLY1305,TLS_ECDHE_RSA_WITH_AES_256_GCM_SHA384,TLS_ECDHE_RSA_WITH_CHACHA20_POLY1305,TLS_ECDHE_ECDSA_WITH_AES_256_GCM_SHA384"
Once configuration file is updated, restart the RKE2 Server. Run the command:
systemctl restart rke2-server</v>
      </c>
      <c r="N168" s="6" t="s">
        <v>80</v>
      </c>
      <c r="O168" s="6" t="s">
        <v>73</v>
      </c>
      <c r="P168" s="6"/>
      <c r="Q168" s="6"/>
    </row>
    <row r="169" spans="1:17" ht="409.6">
      <c r="A169" s="36" t="s">
        <v>87</v>
      </c>
      <c r="B169" s="36" t="s">
        <v>90</v>
      </c>
      <c r="C169" s="36" t="s">
        <v>91</v>
      </c>
      <c r="D169" s="6" t="s">
        <v>73</v>
      </c>
      <c r="E169" s="36" t="s">
        <v>92</v>
      </c>
      <c r="F169" s="6" t="s">
        <v>73</v>
      </c>
      <c r="G169" s="36" t="s">
        <v>93</v>
      </c>
      <c r="H169" s="6" t="str">
        <f>VLOOKUP("D0001",Reference!A:B,2,0)</f>
        <v>D0001-  - Use strong TLS settings
RKE2 uses FIPS validated BoringCrypto modules. RKE2 Server can prohibit the use of SSL and unauthorized versions of TLS protocols to properly secure communication. There is a lot of traffic between RKE2 nodes to deploy, update, and delete resources so it is important to set strong TLS settings on top of this default feature. It is also important to use approved cypher suites. This ensures the protection of the transmitted information, confidentiality, and integrity so that the attacker cannot read or alter this communication.
The use of unsupported protocol exposes vulnerabilities to the Kubernetes by rogue traffic interceptions, man-in-the-middle attacks, and impersonation of users or services from the container platform runtime, registry, and key store.
To enable the enforcement of minimum version of TLS and cipher suites to be used by the various components of RKE2, the settings 'tls-min-version' and 'tls-cipher-suites' must be set.
Further documentation of the FIPS modules can be found here https://docs.rke2.io/security/fips_support</v>
      </c>
      <c r="I169" s="6" t="s">
        <v>77</v>
      </c>
      <c r="J169" s="36" t="s">
        <v>94</v>
      </c>
      <c r="K169" s="6" t="str">
        <f>VLOOKUP("C0001",Reference!C:D,2,0)</f>
        <v>C0001 - Use strong TLS settings                                                                                                                                                                                                                                                                                                                        
On an RKE2 server, run each command:                                                                                                                                                                                                                                                                                                                   
/var/lib/rancher/rke2/bin/kubectl get po -n kube-system -l component=kube-controller-manager -o=jsonpath="{.items[*].spec.containers[*].command}"                                                                                                                                                                                                      
/var/lib/rancher/rke2/bin/kubectl get po -n kube-system -l component=kube-scheduler -o=jsonpath="{.items[*].spec.containers[*].command}"                                                                                                                                                                                                               
/var/lib/rancher/rke2/bin/kubectl get po -n kube-system -l component=kube-apiserver -o=jsonpath="{.items[*].spec.containers[*].command}" | grep tls-min-version                                                                                                                                                                                        
For each, look for the existence of the following:                                                                                                                                                                                                                                                                                                     
--tls-min-version=VersionTLS12                                                                                                                                                                                                                                                                                                                         
or                                                                                                                                                                                                                                                                                                                                                     
--tls-min-version=VersionTLS13                                                                                                                                                                                                                                                                                                                         
and                                                                                                                                                                                                                                                                                                                                                    
--tls-cipher-suites=TLS_AES_128_GCM_SHA256, TLS_AES_256_GCM_SHA384,                                                                                                                                                                                                                                                                                    
TLS_CHACHA20_POLY1305_SHA256, TLS_ECDHE_ECDSA_WITH_AES_128_CBC_SHA,                                                                                                                                                                                                                                                                                    
TLS_ECDHE_ECDSA_WITH_AES_128_GCM_SHA256,                                                                                                                                                                                                                                                                                                               
TLS_ECDHE_ECDSA_WITH_AES_256_CBC_SHA,                                                                                                                                                                                                                                                                                                                  
TLS_ECDHE_ECDSA_WITH_AES_256_GCM_SHA384,                                                                                                                                                                                                                                                                                                               
TLS_ECDHE_ECDSA_WITH_CHACHA20_POLY1305,                                                                                                                                                                                                                                                                                                                
TLS_ECDHE_ECDSA_WITH_CHACHA20_POLY1305_SHA256,                                                                                                                                                                                                                                                                                                         
TLS_ECDHE_RSA_WITH_3DES_EDE_CBC_SHA, TLS_ECDHE_RSA_WITH_AES_128_CBC_SHA,                                                                                                                                                                                                                                                                               
TLS_ECDHE_RSA_WITH_AES_128_GCM_SHA256, TLS_ECDHE_RSA_WITH_AES_256_CBC_SHA,                                                                                                                                                                                                                                                                             
124 | P a g eTLS_ECDHE_RSA_WITH_AES_256_GCM_SHA384, TLS_ECDHE_RSA_WITH_CHACHA20_POLY1305,                                                                                                                                                                                                                                                              
TLS_ECDHE_RSA_WITH_CHACHA20_POLY1305_SHA256, TLS_RSA_WITH_3DES_EDE_CBC_SHA,                                                                                                                                                                                                                                                                            
TLS_RSA_WITH_AES_128_CBC_SHA, TLS_RSA_WITH_AES_128_GCM_SHA256,                                                                                                                                                                                                                                                                                         
TLS_RSA_WITH_AES_256_CBC_SHA, TLS_RSA_WITH_AES_256_GCM_SHA384                                                                                                                                                                                                                                                                                          
If the setting is not set for all servers, this is a finding.                                                                                                                                                                                                                                                                                          
If the setting is not set for all servers, this is a finding.</v>
      </c>
      <c r="L169" s="36" t="s">
        <v>95</v>
      </c>
      <c r="M169" s="6" t="str">
        <f>VLOOKUP("F0001",Reference!E:F,2,0)</f>
        <v>F0001 - Use strong TLS settings
Edit the RKE2 Server configuration file on all RKE2 Server hosts, located at /etc/rancher/rke2/config.yaml, to contain the following:
kube-controller-manager-arg: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kube-scheduler-arg: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kube-apiserver-arg: 
- "tls-min-version=VersionTLS12"
- "tls-cipher-suites=TLS_ECDHE_ECDSA_WITH_AES_128_GCM_SHA256,TLS_ECDHE_RSA_WITH_AES_128_GCM_SHA256,TLS_ECDHE_ECDSA_WITH_CHACHA20_POLY1305,TLS_ECDHE_RSA_WITH_AES_256_GCM_SHA384,TLS_ECDHE_RSA_WITH_CHACHA20_POLY1305,TLS_ECDHE_ECDSA_WITH_AES_256_GCM_SHA384"
Once configuration file is updated, restart the RKE2 Server. Run the command:
systemctl restart rke2-server</v>
      </c>
      <c r="N169" s="6" t="s">
        <v>80</v>
      </c>
      <c r="O169" s="6" t="s">
        <v>73</v>
      </c>
      <c r="P169" s="6"/>
      <c r="Q169" s="6"/>
    </row>
    <row r="170" spans="1:17" ht="409.6">
      <c r="A170" s="36" t="s">
        <v>106</v>
      </c>
      <c r="B170" s="36" t="s">
        <v>108</v>
      </c>
      <c r="C170" s="36" t="s">
        <v>109</v>
      </c>
      <c r="D170" s="6" t="s">
        <v>73</v>
      </c>
      <c r="E170" s="36" t="s">
        <v>110</v>
      </c>
      <c r="F170" s="6" t="s">
        <v>73</v>
      </c>
      <c r="G170" s="36" t="s">
        <v>111</v>
      </c>
      <c r="H170" s="6" t="str">
        <f>VLOOKUP("D0001",Reference!A:B,2,0)</f>
        <v>D0001-  - Use strong TLS settings
RKE2 uses FIPS validated BoringCrypto modules. RKE2 Server can prohibit the use of SSL and unauthorized versions of TLS protocols to properly secure communication. There is a lot of traffic between RKE2 nodes to deploy, update, and delete resources so it is important to set strong TLS settings on top of this default feature. It is also important to use approved cypher suites. This ensures the protection of the transmitted information, confidentiality, and integrity so that the attacker cannot read or alter this communication.
The use of unsupported protocol exposes vulnerabilities to the Kubernetes by rogue traffic interceptions, man-in-the-middle attacks, and impersonation of users or services from the container platform runtime, registry, and key store.
To enable the enforcement of minimum version of TLS and cipher suites to be used by the various components of RKE2, the settings 'tls-min-version' and 'tls-cipher-suites' must be set.
Further documentation of the FIPS modules can be found here https://docs.rke2.io/security/fips_support</v>
      </c>
      <c r="I170" s="6" t="s">
        <v>77</v>
      </c>
      <c r="J170" s="36" t="s">
        <v>112</v>
      </c>
      <c r="K170" s="6" t="str">
        <f>VLOOKUP("C0001",Reference!C:D,2,0)</f>
        <v>C0001 - Use strong TLS settings                                                                                                                                                                                                                                                                                                                        
On an RKE2 server, run each command:                                                                                                                                                                                                                                                                                                                   
/var/lib/rancher/rke2/bin/kubectl get po -n kube-system -l component=kube-controller-manager -o=jsonpath="{.items[*].spec.containers[*].command}"                                                                                                                                                                                                      
/var/lib/rancher/rke2/bin/kubectl get po -n kube-system -l component=kube-scheduler -o=jsonpath="{.items[*].spec.containers[*].command}"                                                                                                                                                                                                               
/var/lib/rancher/rke2/bin/kubectl get po -n kube-system -l component=kube-apiserver -o=jsonpath="{.items[*].spec.containers[*].command}" | grep tls-min-version                                                                                                                                                                                        
For each, look for the existence of the following:                                                                                                                                                                                                                                                                                                     
--tls-min-version=VersionTLS12                                                                                                                                                                                                                                                                                                                         
or                                                                                                                                                                                                                                                                                                                                                     
--tls-min-version=VersionTLS13                                                                                                                                                                                                                                                                                                                         
and                                                                                                                                                                                                                                                                                                                                                    
--tls-cipher-suites=TLS_AES_128_GCM_SHA256, TLS_AES_256_GCM_SHA384,                                                                                                                                                                                                                                                                                    
TLS_CHACHA20_POLY1305_SHA256, TLS_ECDHE_ECDSA_WITH_AES_128_CBC_SHA,                                                                                                                                                                                                                                                                                    
TLS_ECDHE_ECDSA_WITH_AES_128_GCM_SHA256,                                                                                                                                                                                                                                                                                                               
TLS_ECDHE_ECDSA_WITH_AES_256_CBC_SHA,                                                                                                                                                                                                                                                                                                                  
TLS_ECDHE_ECDSA_WITH_AES_256_GCM_SHA384,                                                                                                                                                                                                                                                                                                               
TLS_ECDHE_ECDSA_WITH_CHACHA20_POLY1305,                                                                                                                                                                                                                                                                                                                
TLS_ECDHE_ECDSA_WITH_CHACHA20_POLY1305_SHA256,                                                                                                                                                                                                                                                                                                         
TLS_ECDHE_RSA_WITH_3DES_EDE_CBC_SHA, TLS_ECDHE_RSA_WITH_AES_128_CBC_SHA,                                                                                                                                                                                                                                                                               
TLS_ECDHE_RSA_WITH_AES_128_GCM_SHA256, TLS_ECDHE_RSA_WITH_AES_256_CBC_SHA,                                                                                                                                                                                                                                                                             
124 | P a g eTLS_ECDHE_RSA_WITH_AES_256_GCM_SHA384, TLS_ECDHE_RSA_WITH_CHACHA20_POLY1305,                                                                                                                                                                                                                                                              
TLS_ECDHE_RSA_WITH_CHACHA20_POLY1305_SHA256, TLS_RSA_WITH_3DES_EDE_CBC_SHA,                                                                                                                                                                                                                                                                            
TLS_RSA_WITH_AES_128_CBC_SHA, TLS_RSA_WITH_AES_128_GCM_SHA256,                                                                                                                                                                                                                                                                                         
TLS_RSA_WITH_AES_256_CBC_SHA, TLS_RSA_WITH_AES_256_GCM_SHA384                                                                                                                                                                                                                                                                                          
If the setting is not set for all servers, this is a finding.                                                                                                                                                                                                                                                                                          
If the setting is not set for all servers, this is a finding.</v>
      </c>
      <c r="L170" s="36" t="s">
        <v>113</v>
      </c>
      <c r="M170" s="6" t="str">
        <f>VLOOKUP("F0001",Reference!E:F,2,0)</f>
        <v>F0001 - Use strong TLS settings
Edit the RKE2 Server configuration file on all RKE2 Server hosts, located at /etc/rancher/rke2/config.yaml, to contain the following:
kube-controller-manager-arg: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kube-scheduler-arg: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kube-apiserver-arg: 
- "tls-min-version=VersionTLS12"
- "tls-cipher-suites=TLS_ECDHE_ECDSA_WITH_AES_128_GCM_SHA256,TLS_ECDHE_RSA_WITH_AES_128_GCM_SHA256,TLS_ECDHE_ECDSA_WITH_CHACHA20_POLY1305,TLS_ECDHE_RSA_WITH_AES_256_GCM_SHA384,TLS_ECDHE_RSA_WITH_CHACHA20_POLY1305,TLS_ECDHE_ECDSA_WITH_AES_256_GCM_SHA384"
Once configuration file is updated, restart the RKE2 Server. Run the command:
systemctl restart rke2-server</v>
      </c>
      <c r="N170" s="6" t="s">
        <v>80</v>
      </c>
      <c r="O170" s="6" t="s">
        <v>73</v>
      </c>
      <c r="P170" s="6"/>
      <c r="Q170" s="6"/>
    </row>
    <row r="171" spans="1:17" ht="409.6">
      <c r="A171" s="36" t="s">
        <v>152</v>
      </c>
      <c r="B171" s="36" t="s">
        <v>154</v>
      </c>
      <c r="C171" s="36" t="s">
        <v>160</v>
      </c>
      <c r="D171" s="6" t="s">
        <v>73</v>
      </c>
      <c r="E171" s="36" t="s">
        <v>161</v>
      </c>
      <c r="F171" s="6" t="s">
        <v>73</v>
      </c>
      <c r="G171" s="36" t="s">
        <v>162</v>
      </c>
      <c r="H171" s="6" t="str">
        <f>VLOOKUP("D0001",Reference!A:B,2,0)</f>
        <v>D0001-  - Use strong TLS settings
RKE2 uses FIPS validated BoringCrypto modules. RKE2 Server can prohibit the use of SSL and unauthorized versions of TLS protocols to properly secure communication. There is a lot of traffic between RKE2 nodes to deploy, update, and delete resources so it is important to set strong TLS settings on top of this default feature. It is also important to use approved cypher suites. This ensures the protection of the transmitted information, confidentiality, and integrity so that the attacker cannot read or alter this communication.
The use of unsupported protocol exposes vulnerabilities to the Kubernetes by rogue traffic interceptions, man-in-the-middle attacks, and impersonation of users or services from the container platform runtime, registry, and key store.
To enable the enforcement of minimum version of TLS and cipher suites to be used by the various components of RKE2, the settings 'tls-min-version' and 'tls-cipher-suites' must be set.
Further documentation of the FIPS modules can be found here https://docs.rke2.io/security/fips_support</v>
      </c>
      <c r="I171" s="6" t="s">
        <v>77</v>
      </c>
      <c r="J171" s="36" t="s">
        <v>163</v>
      </c>
      <c r="K171" s="6" t="str">
        <f>VLOOKUP("C0001",Reference!C:D,2,0)</f>
        <v>C0001 - Use strong TLS settings                                                                                                                                                                                                                                                                                                                        
On an RKE2 server, run each command:                                                                                                                                                                                                                                                                                                                   
/var/lib/rancher/rke2/bin/kubectl get po -n kube-system -l component=kube-controller-manager -o=jsonpath="{.items[*].spec.containers[*].command}"                                                                                                                                                                                                      
/var/lib/rancher/rke2/bin/kubectl get po -n kube-system -l component=kube-scheduler -o=jsonpath="{.items[*].spec.containers[*].command}"                                                                                                                                                                                                               
/var/lib/rancher/rke2/bin/kubectl get po -n kube-system -l component=kube-apiserver -o=jsonpath="{.items[*].spec.containers[*].command}" | grep tls-min-version                                                                                                                                                                                        
For each, look for the existence of the following:                                                                                                                                                                                                                                                                                                     
--tls-min-version=VersionTLS12                                                                                                                                                                                                                                                                                                                         
or                                                                                                                                                                                                                                                                                                                                                     
--tls-min-version=VersionTLS13                                                                                                                                                                                                                                                                                                                         
and                                                                                                                                                                                                                                                                                                                                                    
--tls-cipher-suites=TLS_AES_128_GCM_SHA256, TLS_AES_256_GCM_SHA384,                                                                                                                                                                                                                                                                                    
TLS_CHACHA20_POLY1305_SHA256, TLS_ECDHE_ECDSA_WITH_AES_128_CBC_SHA,                                                                                                                                                                                                                                                                                    
TLS_ECDHE_ECDSA_WITH_AES_128_GCM_SHA256,                                                                                                                                                                                                                                                                                                               
TLS_ECDHE_ECDSA_WITH_AES_256_CBC_SHA,                                                                                                                                                                                                                                                                                                                  
TLS_ECDHE_ECDSA_WITH_AES_256_GCM_SHA384,                                                                                                                                                                                                                                                                                                               
TLS_ECDHE_ECDSA_WITH_CHACHA20_POLY1305,                                                                                                                                                                                                                                                                                                                
TLS_ECDHE_ECDSA_WITH_CHACHA20_POLY1305_SHA256,                                                                                                                                                                                                                                                                                                         
TLS_ECDHE_RSA_WITH_3DES_EDE_CBC_SHA, TLS_ECDHE_RSA_WITH_AES_128_CBC_SHA,                                                                                                                                                                                                                                                                               
TLS_ECDHE_RSA_WITH_AES_128_GCM_SHA256, TLS_ECDHE_RSA_WITH_AES_256_CBC_SHA,                                                                                                                                                                                                                                                                             
124 | P a g eTLS_ECDHE_RSA_WITH_AES_256_GCM_SHA384, TLS_ECDHE_RSA_WITH_CHACHA20_POLY1305,                                                                                                                                                                                                                                                              
TLS_ECDHE_RSA_WITH_CHACHA20_POLY1305_SHA256, TLS_RSA_WITH_3DES_EDE_CBC_SHA,                                                                                                                                                                                                                                                                            
TLS_RSA_WITH_AES_128_CBC_SHA, TLS_RSA_WITH_AES_128_GCM_SHA256,                                                                                                                                                                                                                                                                                         
TLS_RSA_WITH_AES_256_CBC_SHA, TLS_RSA_WITH_AES_256_GCM_SHA384                                                                                                                                                                                                                                                                                          
If the setting is not set for all servers, this is a finding.                                                                                                                                                                                                                                                                                          
If the setting is not set for all servers, this is a finding.</v>
      </c>
      <c r="L171" s="36" t="s">
        <v>164</v>
      </c>
      <c r="M171" s="6" t="str">
        <f>VLOOKUP("F0001",Reference!E:F,2,0)</f>
        <v>F0001 - Use strong TLS settings
Edit the RKE2 Server configuration file on all RKE2 Server hosts, located at /etc/rancher/rke2/config.yaml, to contain the following:
kube-controller-manager-arg: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kube-scheduler-arg: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kube-apiserver-arg: 
- "tls-min-version=VersionTLS12"
- "tls-cipher-suites=TLS_ECDHE_ECDSA_WITH_AES_128_GCM_SHA256,TLS_ECDHE_RSA_WITH_AES_128_GCM_SHA256,TLS_ECDHE_ECDSA_WITH_CHACHA20_POLY1305,TLS_ECDHE_RSA_WITH_AES_256_GCM_SHA384,TLS_ECDHE_RSA_WITH_CHACHA20_POLY1305,TLS_ECDHE_ECDSA_WITH_AES_256_GCM_SHA384"
Once configuration file is updated, restart the RKE2 Server. Run the command:
systemctl restart rke2-server</v>
      </c>
      <c r="N171" s="6" t="s">
        <v>105</v>
      </c>
      <c r="O171" s="6" t="s">
        <v>73</v>
      </c>
      <c r="P171" s="6"/>
      <c r="Q171" s="6"/>
    </row>
    <row r="172" spans="1:17" ht="409.6">
      <c r="A172" s="36" t="s">
        <v>1258</v>
      </c>
      <c r="B172" s="36" t="s">
        <v>99</v>
      </c>
      <c r="C172" s="36" t="s">
        <v>100</v>
      </c>
      <c r="D172" s="6" t="s">
        <v>73</v>
      </c>
      <c r="E172" s="36" t="s">
        <v>101</v>
      </c>
      <c r="F172" s="6" t="s">
        <v>73</v>
      </c>
      <c r="G172" s="36" t="s">
        <v>102</v>
      </c>
      <c r="H172" s="6" t="str">
        <f>VLOOKUP("D0001",Reference!A:B,2,0)</f>
        <v>D0001-  - Use strong TLS settings
RKE2 uses FIPS validated BoringCrypto modules. RKE2 Server can prohibit the use of SSL and unauthorized versions of TLS protocols to properly secure communication. There is a lot of traffic between RKE2 nodes to deploy, update, and delete resources so it is important to set strong TLS settings on top of this default feature. It is also important to use approved cypher suites. This ensures the protection of the transmitted information, confidentiality, and integrity so that the attacker cannot read or alter this communication.
The use of unsupported protocol exposes vulnerabilities to the Kubernetes by rogue traffic interceptions, man-in-the-middle attacks, and impersonation of users or services from the container platform runtime, registry, and key store.
To enable the enforcement of minimum version of TLS and cipher suites to be used by the various components of RKE2, the settings 'tls-min-version' and 'tls-cipher-suites' must be set.
Further documentation of the FIPS modules can be found here https://docs.rke2.io/security/fips_support</v>
      </c>
      <c r="I172" s="6" t="s">
        <v>77</v>
      </c>
      <c r="J172" s="36" t="s">
        <v>103</v>
      </c>
      <c r="K172" s="6" t="str">
        <f>VLOOKUP("C0001",Reference!C:D,2,0)</f>
        <v>C0001 - Use strong TLS settings                                                                                                                                                                                                                                                                                                                        
On an RKE2 server, run each command:                                                                                                                                                                                                                                                                                                                   
/var/lib/rancher/rke2/bin/kubectl get po -n kube-system -l component=kube-controller-manager -o=jsonpath="{.items[*].spec.containers[*].command}"                                                                                                                                                                                                      
/var/lib/rancher/rke2/bin/kubectl get po -n kube-system -l component=kube-scheduler -o=jsonpath="{.items[*].spec.containers[*].command}"                                                                                                                                                                                                               
/var/lib/rancher/rke2/bin/kubectl get po -n kube-system -l component=kube-apiserver -o=jsonpath="{.items[*].spec.containers[*].command}" | grep tls-min-version                                                                                                                                                                                        
For each, look for the existence of the following:                                                                                                                                                                                                                                                                                                     
--tls-min-version=VersionTLS12                                                                                                                                                                                                                                                                                                                         
or                                                                                                                                                                                                                                                                                                                                                     
--tls-min-version=VersionTLS13                                                                                                                                                                                                                                                                                                                         
and                                                                                                                                                                                                                                                                                                                                                    
--tls-cipher-suites=TLS_AES_128_GCM_SHA256, TLS_AES_256_GCM_SHA384,                                                                                                                                                                                                                                                                                    
TLS_CHACHA20_POLY1305_SHA256, TLS_ECDHE_ECDSA_WITH_AES_128_CBC_SHA,                                                                                                                                                                                                                                                                                    
TLS_ECDHE_ECDSA_WITH_AES_128_GCM_SHA256,                                                                                                                                                                                                                                                                                                               
TLS_ECDHE_ECDSA_WITH_AES_256_CBC_SHA,                                                                                                                                                                                                                                                                                                                  
TLS_ECDHE_ECDSA_WITH_AES_256_GCM_SHA384,                                                                                                                                                                                                                                                                                                               
TLS_ECDHE_ECDSA_WITH_CHACHA20_POLY1305,                                                                                                                                                                                                                                                                                                                
TLS_ECDHE_ECDSA_WITH_CHACHA20_POLY1305_SHA256,                                                                                                                                                                                                                                                                                                         
TLS_ECDHE_RSA_WITH_3DES_EDE_CBC_SHA, TLS_ECDHE_RSA_WITH_AES_128_CBC_SHA,                                                                                                                                                                                                                                                                               
TLS_ECDHE_RSA_WITH_AES_128_GCM_SHA256, TLS_ECDHE_RSA_WITH_AES_256_CBC_SHA,                                                                                                                                                                                                                                                                             
124 | P a g eTLS_ECDHE_RSA_WITH_AES_256_GCM_SHA384, TLS_ECDHE_RSA_WITH_CHACHA20_POLY1305,                                                                                                                                                                                                                                                              
TLS_ECDHE_RSA_WITH_CHACHA20_POLY1305_SHA256, TLS_RSA_WITH_3DES_EDE_CBC_SHA,                                                                                                                                                                                                                                                                            
TLS_RSA_WITH_AES_128_CBC_SHA, TLS_RSA_WITH_AES_128_GCM_SHA256,                                                                                                                                                                                                                                                                                         
TLS_RSA_WITH_AES_256_CBC_SHA, TLS_RSA_WITH_AES_256_GCM_SHA384                                                                                                                                                                                                                                                                                          
If the setting is not set for all servers, this is a finding.                                                                                                                                                                                                                                                                                          
If the setting is not set for all servers, this is a finding.</v>
      </c>
      <c r="L172" s="36" t="s">
        <v>104</v>
      </c>
      <c r="M172" s="6" t="str">
        <f>VLOOKUP("F0001",Reference!E:F,2,0)</f>
        <v>F0001 - Use strong TLS settings
Edit the RKE2 Server configuration file on all RKE2 Server hosts, located at /etc/rancher/rke2/config.yaml, to contain the following:
kube-controller-manager-arg: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kube-scheduler-arg: 
- "tls-min-version=VersionTLS12"
- "tls-cipher-suites=TLS_ECDHE_ECDSA_WITH_AES_128_GCM_SHA256,TLS_ECDHE_RSA_WITH_AES_128_GCM_SHA256,TLS_ECDHE_ECDSA_WITH_CHACHA20_POLY1305,TLS_ECDHE_RSA_WITH_AES_256_GCM_SHA384,TLS_ECDHE_RSA_WITH_CHACHA20_POLY1305,TLS_ECDHE_ECDSA_WITH_AES_256_GCM_SHA384"
kube-apiserver-arg: 
- "tls-min-version=VersionTLS12"
- "tls-cipher-suites=TLS_ECDHE_ECDSA_WITH_AES_128_GCM_SHA256,TLS_ECDHE_RSA_WITH_AES_128_GCM_SHA256,TLS_ECDHE_ECDSA_WITH_CHACHA20_POLY1305,TLS_ECDHE_RSA_WITH_AES_256_GCM_SHA384,TLS_ECDHE_RSA_WITH_CHACHA20_POLY1305,TLS_ECDHE_ECDSA_WITH_AES_256_GCM_SHA384"
Once configuration file is updated, restart the RKE2 Server. Run the command:
systemctl restart rke2-server</v>
      </c>
      <c r="N172" s="6" t="s">
        <v>105</v>
      </c>
      <c r="O172" s="6" t="s">
        <v>73</v>
      </c>
      <c r="P172" s="6"/>
      <c r="Q172" s="6"/>
    </row>
  </sheetData>
  <dataValidations count="776">
    <dataValidation type="list" showDropDown="1" showErrorMessage="1" sqref="A1" xr:uid="{F516A67B-43CA-4F3D-8EA3-55DC03BEDE5C}">
      <formula1>"IA Control"</formula1>
    </dataValidation>
    <dataValidation type="list" showDropDown="1" showErrorMessage="1" sqref="B1" xr:uid="{7A100463-6A44-423A-8BC1-99799855A295}">
      <formula1>"CCI"</formula1>
    </dataValidation>
    <dataValidation type="list" showDropDown="1" showErrorMessage="1" sqref="C1" xr:uid="{C0ECD567-5301-49CF-B401-9087B8EB24A9}">
      <formula1>"SRGID"</formula1>
    </dataValidation>
    <dataValidation type="list" showDropDown="1" showErrorMessage="1" sqref="D1" xr:uid="{2B991477-8686-4681-96F1-09F189D098CF}">
      <formula1>"STIGID"</formula1>
    </dataValidation>
    <dataValidation type="list" showDropDown="1" showErrorMessage="1" sqref="E1" xr:uid="{66C97D70-AB49-4B85-AEDD-57CD959CDA50}">
      <formula1>"SRG Requirement"</formula1>
    </dataValidation>
    <dataValidation type="list" showDropDown="1" showErrorMessage="1" sqref="F1" xr:uid="{606B0B5D-B8BE-443C-906D-C92160D176D9}">
      <formula1>"Requirement"</formula1>
    </dataValidation>
    <dataValidation type="list" showDropDown="1" showErrorMessage="1" sqref="G1" xr:uid="{4C8F7119-45DA-4B7F-8124-8A91BAED073E}">
      <formula1>"SRG VulDiscussion"</formula1>
    </dataValidation>
    <dataValidation type="list" showDropDown="1" showErrorMessage="1" sqref="H1" xr:uid="{35C60C7A-294E-44C1-B0B8-524086570A0C}">
      <formula1>"VulDiscussion"</formula1>
    </dataValidation>
    <dataValidation type="list" showDropDown="1" showErrorMessage="1" sqref="I1" xr:uid="{CE63AFF4-2635-4F87-B6E3-B93DF0140DE3}">
      <formula1>"Status"</formula1>
    </dataValidation>
    <dataValidation type="list" showDropDown="1" showErrorMessage="1" sqref="J1" xr:uid="{47E74221-0DBE-4511-B5A4-8270F0E97788}">
      <formula1>"SRG Check"</formula1>
    </dataValidation>
    <dataValidation type="list" showDropDown="1" showErrorMessage="1" sqref="K1" xr:uid="{E5C59351-B7D8-4ADE-B12D-A7FDC75D75EB}">
      <formula1>"Check"</formula1>
    </dataValidation>
    <dataValidation type="list" showDropDown="1" showErrorMessage="1" sqref="L1" xr:uid="{00996F9D-DA67-44E7-B100-6BA8C2D7D51E}">
      <formula1>"SRG Fix"</formula1>
    </dataValidation>
    <dataValidation type="list" showDropDown="1" showErrorMessage="1" sqref="M1" xr:uid="{70A72E9E-F1E9-4261-BEA5-2138AD35803C}">
      <formula1>"Fix"</formula1>
    </dataValidation>
    <dataValidation type="list" showDropDown="1" showErrorMessage="1" sqref="N1" xr:uid="{E5293FBB-2CDE-4F3D-B62C-995E29189B7B}">
      <formula1>"Severity"</formula1>
    </dataValidation>
    <dataValidation type="list" showDropDown="1" showErrorMessage="1" sqref="O1" xr:uid="{FF155196-6DC0-416B-82B7-04C1ACEA57DE}">
      <formula1>"Mitigation"</formula1>
    </dataValidation>
    <dataValidation type="list" showDropDown="1" showErrorMessage="1" sqref="P1" xr:uid="{0C93BE46-ABB3-420D-9210-BE7A275B9B85}">
      <formula1>"Artifact Description"</formula1>
    </dataValidation>
    <dataValidation type="list" showDropDown="1" showErrorMessage="1" sqref="Q1" xr:uid="{8AB78CAA-0D8A-4064-AFCF-31D73F8F83F4}">
      <formula1>"Status Justification"</formula1>
    </dataValidation>
    <dataValidation type="list" showDropDown="1" showErrorMessage="1" sqref="A168 A2:A3" xr:uid="{BDF1C114-658E-4970-A8CB-67AB9EE99A79}">
      <formula1>"AC-17 (2)"</formula1>
    </dataValidation>
    <dataValidation type="list" showDropDown="1" showErrorMessage="1" sqref="B2:B3" xr:uid="{FD928F0E-BC63-4ADC-ADE8-812DBBF98EEF}">
      <formula1>"CCI-000068"</formula1>
    </dataValidation>
    <dataValidation type="list" showDropDown="1" showErrorMessage="1" sqref="C2" xr:uid="{B616D64F-9794-4933-BF9B-5D068EE9E0F9}">
      <formula1>"SRG-APP-000014-CTR-000035"</formula1>
    </dataValidation>
    <dataValidation type="textLength" operator="equal" showErrorMessage="1" sqref="E2 E63 L56" xr:uid="{6C891412-62F5-48E1-966D-AAABF5CBFEAE}">
      <formula1>109</formula1>
    </dataValidation>
    <dataValidation type="textLength" operator="equal" showErrorMessage="1" sqref="G2" xr:uid="{E8F5E57A-FADA-40EF-BF36-C3CE09A69255}">
      <formula1>862</formula1>
    </dataValidation>
    <dataValidation type="textLength" operator="equal" showErrorMessage="1" sqref="J2" xr:uid="{454875BB-8DE6-4C19-A480-187443C11D95}">
      <formula1>249</formula1>
    </dataValidation>
    <dataValidation type="textLength" operator="equal" showErrorMessage="1" sqref="L2 L142" xr:uid="{E2C59116-8516-4CC2-9C61-D859CD2A958A}">
      <formula1>238</formula1>
    </dataValidation>
    <dataValidation type="list" showDropDown="1" showErrorMessage="1" sqref="C3" xr:uid="{525DECA0-A97C-40F0-A8C9-5CEDFF495290}">
      <formula1>"SRG-APP-000014-CTR-000040"</formula1>
    </dataValidation>
    <dataValidation type="textLength" operator="equal" showErrorMessage="1" sqref="E3 E156" xr:uid="{DA19BAE2-E0A6-48E2-887B-F86829139B42}">
      <formula1>76</formula1>
    </dataValidation>
    <dataValidation type="textLength" operator="equal" showErrorMessage="1" sqref="G3" xr:uid="{3E95C645-3A60-41C3-885D-FA3530BA574B}">
      <formula1>579</formula1>
    </dataValidation>
    <dataValidation type="textLength" operator="equal" showErrorMessage="1" sqref="J3 E164 J12 J6" xr:uid="{D847220F-F13A-433D-9D5B-3D17135AB38F}">
      <formula1>244</formula1>
    </dataValidation>
    <dataValidation type="textLength" operator="equal" showErrorMessage="1" sqref="L3 E166 E93 E34" xr:uid="{55F3BD94-F988-4EB8-BDEB-2B9A02FE3507}">
      <formula1>96</formula1>
    </dataValidation>
    <dataValidation type="list" showDropDown="1" showErrorMessage="1" sqref="A4" xr:uid="{D2671EC5-9E82-4B77-B238-8AFFE2CF3133}">
      <formula1>"AC-2 (1)"</formula1>
    </dataValidation>
    <dataValidation type="list" showDropDown="1" showErrorMessage="1" sqref="B4" xr:uid="{19AA411A-340D-420D-B4F7-C6517CF2A1B7}">
      <formula1>"CCI-000015"</formula1>
    </dataValidation>
    <dataValidation type="list" showDropDown="1" showErrorMessage="1" sqref="C4" xr:uid="{C0C6D541-E300-4589-9426-A117D8979E27}">
      <formula1>"SRG-APP-000023-CTR-000055"</formula1>
    </dataValidation>
    <dataValidation type="textLength" operator="equal" showErrorMessage="1" sqref="E4 L59 L55 L6" xr:uid="{37D7A760-2C54-4DC1-B4E8-E482913C8F89}">
      <formula1>111</formula1>
    </dataValidation>
    <dataValidation type="textLength" operator="equal" showErrorMessage="1" sqref="G4" xr:uid="{BA60B167-30E4-42ED-B0E7-4CC11FA876DF}">
      <formula1>1883</formula1>
    </dataValidation>
    <dataValidation type="textLength" operator="equal" showErrorMessage="1" sqref="J4 J118 J59" xr:uid="{D43AFF8F-F37F-462D-871E-873BE2595022}">
      <formula1>253</formula1>
    </dataValidation>
    <dataValidation type="textLength" operator="equal" showErrorMessage="1" sqref="L168 L163 L58 L54 L34 L4:L5" xr:uid="{C1F4FE41-D111-4F60-94F6-DE84BDC19F15}">
      <formula1>107</formula1>
    </dataValidation>
    <dataValidation type="list" showDropDown="1" showErrorMessage="1" sqref="A5 A85" xr:uid="{E5994C06-5F7E-4FDF-92BB-02257789FEAE}">
      <formula1>"AC-2 (2)"</formula1>
    </dataValidation>
    <dataValidation type="list" showDropDown="1" showErrorMessage="1" sqref="B5" xr:uid="{D0CEE366-5DF1-4E06-9180-6A16CE2990FD}">
      <formula1>"CCI-000016"</formula1>
    </dataValidation>
    <dataValidation type="list" showDropDown="1" showErrorMessage="1" sqref="C5" xr:uid="{01619BEA-2CCB-4C4C-816C-BC07122647BD}">
      <formula1>"SRG-APP-000024-CTR-000060"</formula1>
    </dataValidation>
    <dataValidation type="textLength" operator="equal" showErrorMessage="1" sqref="E5 L84 L63 E58 E13 E11" xr:uid="{97C50179-09C2-46E6-BEBE-CF8AD9C9D9E7}">
      <formula1>99</formula1>
    </dataValidation>
    <dataValidation type="textLength" operator="equal" showErrorMessage="1" sqref="G5" xr:uid="{5F786400-BD6D-4AB8-86AF-252C4A530145}">
      <formula1>973</formula1>
    </dataValidation>
    <dataValidation type="textLength" operator="equal" showErrorMessage="1" sqref="J5" xr:uid="{DDE35F9A-277E-469D-A0B3-C1B283CE0E51}">
      <formula1>243</formula1>
    </dataValidation>
    <dataValidation type="list" showDropDown="1" showErrorMessage="1" sqref="A6" xr:uid="{50FDDB04-7C35-4E94-AD18-A445064E9862}">
      <formula1>"AC-2 (3)"</formula1>
    </dataValidation>
    <dataValidation type="list" showDropDown="1" showErrorMessage="1" sqref="B6" xr:uid="{205B3BB0-81EE-4A45-804B-E24AF1817719}">
      <formula1>"CCI-000017"</formula1>
    </dataValidation>
    <dataValidation type="list" showDropDown="1" showErrorMessage="1" sqref="C6" xr:uid="{8E774413-7D31-472D-ACC0-6CAB5B04A1D2}">
      <formula1>"SRG-APP-000025-CTR-000065"</formula1>
    </dataValidation>
    <dataValidation type="textLength" operator="equal" showErrorMessage="1" sqref="E6 E168 E134 E59 E54 E50 L33 E29" xr:uid="{DB3DDBFC-7640-449B-BA8B-3A09EEE28C3A}">
      <formula1>103</formula1>
    </dataValidation>
    <dataValidation type="textLength" operator="equal" showErrorMessage="1" sqref="G6" xr:uid="{1DBB9182-58B3-447C-A35A-77A6CA23903E}">
      <formula1>1129</formula1>
    </dataValidation>
    <dataValidation type="list" showDropDown="1" showErrorMessage="1" sqref="A98:A99 A91:A94 A7:A10" xr:uid="{7EB0D8B6-C412-46C9-8531-E8F34E011C52}">
      <formula1>"AC-2 (4)"</formula1>
    </dataValidation>
    <dataValidation type="list" showDropDown="1" showErrorMessage="1" sqref="B7" xr:uid="{126A661D-307E-4113-AD81-73C97E0C1FB7}">
      <formula1>"CCI-000018"</formula1>
    </dataValidation>
    <dataValidation type="list" showDropDown="1" showErrorMessage="1" sqref="C7" xr:uid="{3461D59E-1B06-4628-8FD0-1766D26B334E}">
      <formula1>"SRG-APP-000026-CTR-000070"</formula1>
    </dataValidation>
    <dataValidation type="textLength" operator="equal" showErrorMessage="1" sqref="E7 E46" xr:uid="{84ADBADD-1E7B-43D4-8933-BF2C5E982DA2}">
      <formula1>65</formula1>
    </dataValidation>
    <dataValidation type="textLength" operator="equal" showErrorMessage="1" sqref="G7" xr:uid="{29D8E299-BD37-4260-B081-3761D42C92BB}">
      <formula1>1003</formula1>
    </dataValidation>
    <dataValidation type="textLength" operator="equal" showErrorMessage="1" sqref="J7 J102" xr:uid="{5F6BA852-0EF5-4AF8-AEBA-45EC094302AC}">
      <formula1>213</formula1>
    </dataValidation>
    <dataValidation type="textLength" operator="equal" showErrorMessage="1" sqref="L7 L105 L95 E84 L75 E24" xr:uid="{DA69FE5C-4A85-4E93-BC43-FC0878CFCDDC}">
      <formula1>91</formula1>
    </dataValidation>
    <dataValidation type="list" showDropDown="1" showErrorMessage="1" sqref="B8" xr:uid="{7F7CAF40-9012-45BD-B32C-9287109B63B3}">
      <formula1>"CCI-001403"</formula1>
    </dataValidation>
    <dataValidation type="list" showDropDown="1" showErrorMessage="1" sqref="C8" xr:uid="{B7F9D171-E503-493D-AAD0-BCFFA3B30572}">
      <formula1>"SRG-APP-000027-CTR-000075"</formula1>
    </dataValidation>
    <dataValidation type="textLength" operator="equal" showErrorMessage="1" sqref="E8 E52" xr:uid="{811F3CC5-B54E-43DD-89D7-3AB92E27B351}">
      <formula1>69</formula1>
    </dataValidation>
    <dataValidation type="textLength" operator="equal" showErrorMessage="1" sqref="G8 G135" xr:uid="{0225EA51-D452-4C7A-B2C0-B1257D0E74FC}">
      <formula1>1008</formula1>
    </dataValidation>
    <dataValidation type="textLength" operator="equal" showErrorMessage="1" sqref="J8 J160 E103 L61" xr:uid="{BF80D87D-D6B7-4FEA-8C9F-DA805DFAD0AE}">
      <formula1>181</formula1>
    </dataValidation>
    <dataValidation type="textLength" operator="equal" showErrorMessage="1" sqref="L8 L78 L52 E48" xr:uid="{35EADED1-7F4E-40C2-BECB-CF51F4680E07}">
      <formula1>77</formula1>
    </dataValidation>
    <dataValidation type="list" showDropDown="1" showErrorMessage="1" sqref="B9" xr:uid="{D02811F3-EE56-4DF1-8D0C-2651FE8658E0}">
      <formula1>"CCI-001404"</formula1>
    </dataValidation>
    <dataValidation type="list" showDropDown="1" showErrorMessage="1" sqref="C9" xr:uid="{DD683851-B0AB-4536-925B-18795C43CC78}">
      <formula1>"SRG-APP-000028-CTR-000080"</formula1>
    </dataValidation>
    <dataValidation type="textLength" operator="equal" showErrorMessage="1" sqref="E9 E31 L9" xr:uid="{2F490141-CDCC-4D75-AE8D-91969517934B}">
      <formula1>74</formula1>
    </dataValidation>
    <dataValidation type="textLength" operator="equal" showErrorMessage="1" sqref="G9" xr:uid="{614CEF0D-7684-4C25-A08F-5F220DC463FA}">
      <formula1>716</formula1>
    </dataValidation>
    <dataValidation type="textLength" operator="equal" showErrorMessage="1" sqref="J9 G28" xr:uid="{1014CC8C-E647-4168-87C5-BE02EFC8B126}">
      <formula1>175</formula1>
    </dataValidation>
    <dataValidation type="list" showDropDown="1" showErrorMessage="1" sqref="B10" xr:uid="{2E34D539-601D-4D7E-812F-2005D683A8AF}">
      <formula1>"CCI-001405"</formula1>
    </dataValidation>
    <dataValidation type="list" showDropDown="1" showErrorMessage="1" sqref="C10" xr:uid="{E0F7A651-A86E-4CF8-8FED-C3BE178A5C76}">
      <formula1>"SRG-APP-000029-CTR-000085"</formula1>
    </dataValidation>
    <dataValidation type="textLength" operator="equal" showErrorMessage="1" sqref="E10 E102 L10" xr:uid="{57A668F6-E2A9-44E0-9094-966844E1B16C}">
      <formula1>72</formula1>
    </dataValidation>
    <dataValidation type="textLength" operator="equal" showErrorMessage="1" sqref="G10" xr:uid="{0DEC32CD-BD20-4F09-928D-70C6F4F41865}">
      <formula1>712</formula1>
    </dataValidation>
    <dataValidation type="textLength" operator="equal" showErrorMessage="1" sqref="J10" xr:uid="{C704BB99-B9CD-4042-9C50-AE3D2962D40D}">
      <formula1>171</formula1>
    </dataValidation>
    <dataValidation type="list" showDropDown="1" showErrorMessage="1" sqref="A11:A13" xr:uid="{57EA4195-C642-46C4-B784-B92F095077FC}">
      <formula1>"AC-3"</formula1>
    </dataValidation>
    <dataValidation type="list" showDropDown="1" showErrorMessage="1" sqref="B11:B13" xr:uid="{560588BD-EB06-450B-BC19-A3E651FF4535}">
      <formula1>"CCI-000213"</formula1>
    </dataValidation>
    <dataValidation type="list" showDropDown="1" showErrorMessage="1" sqref="C11" xr:uid="{F4B11542-56BA-47BC-BD21-C02AE60105A6}">
      <formula1>"SRG-APP-000033-CTR-000090"</formula1>
    </dataValidation>
    <dataValidation type="textLength" operator="equal" showErrorMessage="1" sqref="G11" xr:uid="{967F5FB9-44C3-4F1E-ABB0-5C53D7825227}">
      <formula1>641</formula1>
    </dataValidation>
    <dataValidation type="textLength" operator="equal" showErrorMessage="1" sqref="J11 J126" xr:uid="{93467FFB-8174-4B74-B5B9-38290AC195AF}">
      <formula1>275</formula1>
    </dataValidation>
    <dataValidation type="textLength" operator="equal" showErrorMessage="1" sqref="L11 L167 L123 J15 E14" xr:uid="{5D4218F4-457A-4DDC-B63E-23D97F309D2E}">
      <formula1>194</formula1>
    </dataValidation>
    <dataValidation type="list" showDropDown="1" showErrorMessage="1" sqref="C12" xr:uid="{CD244743-F844-4CE0-9EBD-A615762B7D7B}">
      <formula1>"SRG-APP-000033-CTR-000095"</formula1>
    </dataValidation>
    <dataValidation type="textLength" operator="equal" showErrorMessage="1" sqref="E12 L80 E28" xr:uid="{C9329AFA-AC36-4176-A324-58684C662D90}">
      <formula1>98</formula1>
    </dataValidation>
    <dataValidation type="textLength" operator="equal" showErrorMessage="1" sqref="G12" xr:uid="{9650B270-BBCC-4FF8-8754-87C3F3C4C7FC}">
      <formula1>424</formula1>
    </dataValidation>
    <dataValidation type="textLength" operator="equal" showErrorMessage="1" sqref="L12 E139" xr:uid="{B7249537-B738-43C5-B2FE-B0F2A18B287A}">
      <formula1>184</formula1>
    </dataValidation>
    <dataValidation type="list" showDropDown="1" showErrorMessage="1" sqref="C13" xr:uid="{32B40C6C-BA69-4225-94E2-F90E5CF67734}">
      <formula1>"SRG-APP-000033-CTR-000100"</formula1>
    </dataValidation>
    <dataValidation type="textLength" operator="equal" showErrorMessage="1" sqref="G13" xr:uid="{858DDDB2-4D86-41FC-A3CC-DD3595A81AE9}">
      <formula1>582</formula1>
    </dataValidation>
    <dataValidation type="textLength" operator="equal" showErrorMessage="1" sqref="J13 J76" xr:uid="{7080C87F-2883-470B-9627-2E26387F65F8}">
      <formula1>248</formula1>
    </dataValidation>
    <dataValidation type="textLength" operator="equal" showErrorMessage="1" sqref="L13 J85 J46" xr:uid="{78D40B44-D997-43FD-8AC6-698C524C421D}">
      <formula1>185</formula1>
    </dataValidation>
    <dataValidation type="list" showDropDown="1" showErrorMessage="1" sqref="A14:A15" xr:uid="{A6C298B5-7CDD-4E37-ACE6-7BADE6697C62}">
      <formula1>"AC-4"</formula1>
    </dataValidation>
    <dataValidation type="list" showDropDown="1" showErrorMessage="1" sqref="B14" xr:uid="{AAAD5555-3570-4BB5-8C38-1B5E5A7B502C}">
      <formula1>"CCI-001368"</formula1>
    </dataValidation>
    <dataValidation type="list" showDropDown="1" showErrorMessage="1" sqref="C14" xr:uid="{30C71B5D-9E5A-4699-A3EF-8B85A07199C9}">
      <formula1>"SRG-APP-000038-CTR-000105"</formula1>
    </dataValidation>
    <dataValidation type="textLength" operator="equal" showErrorMessage="1" sqref="G14 G82" xr:uid="{66A679D5-1C1D-4096-AA75-6C4812D18D8B}">
      <formula1>549</formula1>
    </dataValidation>
    <dataValidation type="textLength" operator="equal" showErrorMessage="1" sqref="J14" xr:uid="{3059C5F5-8DB7-4B31-A50C-3CBAD0087062}">
      <formula1>321</formula1>
    </dataValidation>
    <dataValidation type="textLength" operator="equal" showErrorMessage="1" sqref="L14 J148 J144" xr:uid="{13BC82DF-9315-4687-A0AB-5295BCCE394C}">
      <formula1>202</formula1>
    </dataValidation>
    <dataValidation type="list" showDropDown="1" showErrorMessage="1" sqref="B15" xr:uid="{11A55EC4-9723-4364-A52B-232916EF6D11}">
      <formula1>"CCI-001414"</formula1>
    </dataValidation>
    <dataValidation type="list" showDropDown="1" showErrorMessage="1" sqref="C15" xr:uid="{56837CEA-B67F-4A5E-9454-4B65AF576B6D}">
      <formula1>"SRG-APP-000039-CTR-000110"</formula1>
    </dataValidation>
    <dataValidation type="textLength" operator="equal" showErrorMessage="1" sqref="E15 J38" xr:uid="{51DCD245-B338-4D4C-A518-E0E9D96B1F54}">
      <formula1>208</formula1>
    </dataValidation>
    <dataValidation type="textLength" operator="equal" showErrorMessage="1" sqref="G15" xr:uid="{6E88F667-7145-42B1-9C7E-005609A12CC5}">
      <formula1>527</formula1>
    </dataValidation>
    <dataValidation type="textLength" operator="equal" showErrorMessage="1" sqref="L15 E137 E99 E92" xr:uid="{ACB28860-F8E1-443A-98CE-F35801BBF6A0}">
      <formula1>93</formula1>
    </dataValidation>
    <dataValidation type="list" showDropDown="1" showErrorMessage="1" sqref="A16" xr:uid="{07511130-EE46-42A1-9F25-1D367917B771}">
      <formula1>"AC-7 a"</formula1>
    </dataValidation>
    <dataValidation type="list" showDropDown="1" showErrorMessage="1" sqref="B16" xr:uid="{263B0B36-9421-46CD-A88D-6B58E75FB7C7}">
      <formula1>"CCI-000044"</formula1>
    </dataValidation>
    <dataValidation type="list" showDropDown="1" showErrorMessage="1" sqref="C16" xr:uid="{7F930260-41A9-4409-B916-9F93F6693AC6}">
      <formula1>"SRG-APP-000065-CTR-000115"</formula1>
    </dataValidation>
    <dataValidation type="textLength" operator="equal" showErrorMessage="1" sqref="E16 L146 L120 L118 L71 L22" xr:uid="{1F4D9071-56C6-473D-BC47-7F7844DFDED7}">
      <formula1>131</formula1>
    </dataValidation>
    <dataValidation type="textLength" operator="equal" showErrorMessage="1" sqref="G16 G103 J92:J93" xr:uid="{B3A35C27-56A3-46ED-86F3-5E82333C08CE}">
      <formula1>204</formula1>
    </dataValidation>
    <dataValidation type="textLength" operator="equal" showErrorMessage="1" sqref="J16" xr:uid="{13FD6A85-2A77-41E0-8A79-52F6F91F6D08}">
      <formula1>340</formula1>
    </dataValidation>
    <dataValidation type="textLength" operator="equal" showErrorMessage="1" sqref="L16 L171 E118 L113 E55 L50" xr:uid="{152D9432-40B5-46E8-AFBE-D4445D62EEBA}">
      <formula1>139</formula1>
    </dataValidation>
    <dataValidation type="list" showDropDown="1" showErrorMessage="1" sqref="A17" xr:uid="{A16CE749-4A04-49CB-A3AD-96BB1062B9D5}">
      <formula1>"AC-8 a"</formula1>
    </dataValidation>
    <dataValidation type="list" showDropDown="1" showErrorMessage="1" sqref="B17" xr:uid="{09E8EB13-C2D5-4E73-8F66-392AC8D36B35}">
      <formula1>"CCI-000048"</formula1>
    </dataValidation>
    <dataValidation type="list" showDropDown="1" showErrorMessage="1" sqref="C17" xr:uid="{547E03B4-7479-4022-B61D-1EF4F328B281}">
      <formula1>"SRG-APP-000068-CTR-000120"</formula1>
    </dataValidation>
    <dataValidation type="textLength" operator="equal" showErrorMessage="1" sqref="E17 L161 L79" xr:uid="{6A76086D-2D24-466B-BE89-7B43A0F841DB}">
      <formula1>135</formula1>
    </dataValidation>
    <dataValidation type="textLength" operator="equal" showErrorMessage="1" sqref="G17" xr:uid="{A34145E8-A813-476A-8015-1F4F70EBAD40}">
      <formula1>445</formula1>
    </dataValidation>
    <dataValidation type="textLength" operator="equal" showErrorMessage="1" sqref="J17" xr:uid="{7B23A8E1-D2E6-41CA-BA8E-A573CAAC1285}">
      <formula1>519</formula1>
    </dataValidation>
    <dataValidation type="textLength" operator="equal" showErrorMessage="1" sqref="L17 E125 L49" xr:uid="{93A7D9CD-5AE3-4010-8B75-C746EC52BC9E}">
      <formula1>153</formula1>
    </dataValidation>
    <dataValidation type="list" showDropDown="1" showErrorMessage="1" sqref="A18" xr:uid="{304DB4B0-2D20-4F8E-AEFC-7B33DF6EFDAF}">
      <formula1>"AC-8 b"</formula1>
    </dataValidation>
    <dataValidation type="list" showDropDown="1" showErrorMessage="1" sqref="B18" xr:uid="{5805CD15-CFD6-4069-A462-2C743F0D87EF}">
      <formula1>"CCI-000050"</formula1>
    </dataValidation>
    <dataValidation type="list" showDropDown="1" showErrorMessage="1" sqref="C18" xr:uid="{0C1A5138-8F50-456E-977D-92E7B49ABDFC}">
      <formula1>"SRG-APP-000069-CTR-000125"</formula1>
    </dataValidation>
    <dataValidation type="textLength" operator="equal" showErrorMessage="1" sqref="E18 L106" xr:uid="{ED719EBA-8E0D-42DE-9FCF-B2709BA98FEA}">
      <formula1>206</formula1>
    </dataValidation>
    <dataValidation type="textLength" operator="equal" showErrorMessage="1" sqref="G18" xr:uid="{524B0690-B964-433D-9EB1-61526F548EEF}">
      <formula1>609</formula1>
    </dataValidation>
    <dataValidation type="textLength" operator="equal" showErrorMessage="1" sqref="J18" xr:uid="{6A214841-5F55-4A07-8F06-516089B89B21}">
      <formula1>398</formula1>
    </dataValidation>
    <dataValidation type="textLength" operator="equal" showErrorMessage="1" sqref="L18 J153" xr:uid="{23214BBA-429F-4C19-98E4-6021B15C9E92}">
      <formula1>214</formula1>
    </dataValidation>
    <dataValidation type="list" showDropDown="1" showErrorMessage="1" sqref="A19" xr:uid="{AE9594E9-CDD5-429F-A038-6AA189BD617F}">
      <formula1>"AU-12 a"</formula1>
    </dataValidation>
    <dataValidation type="list" showDropDown="1" showErrorMessage="1" sqref="B19" xr:uid="{B1F7DB5C-D6E0-46A6-8ABC-F7A1E9E5E190}">
      <formula1>"CCI-000169"</formula1>
    </dataValidation>
    <dataValidation type="list" showDropDown="1" showErrorMessage="1" sqref="C19" xr:uid="{E97A2D1B-0849-478C-BD69-D5DEDD07A707}">
      <formula1>"SRG-APP-000089-CTR-000150"</formula1>
    </dataValidation>
    <dataValidation type="textLength" operator="equal" showErrorMessage="1" sqref="E19 L64" xr:uid="{F7D38DF8-787C-4549-A2D8-ECCC3FAC556E}">
      <formula1>126</formula1>
    </dataValidation>
    <dataValidation type="textLength" operator="equal" showErrorMessage="1" sqref="G19 G43" xr:uid="{A64B7953-62D8-4804-B4A6-4163AF003F28}">
      <formula1>507</formula1>
    </dataValidation>
    <dataValidation type="textLength" operator="equal" showErrorMessage="1" sqref="J19" xr:uid="{BC1C9689-FDFB-4E2B-8A24-E6E558092478}">
      <formula1>509</formula1>
    </dataValidation>
    <dataValidation type="textLength" operator="equal" showErrorMessage="1" sqref="L19" xr:uid="{5688D124-83C1-46E5-A4C1-A17992DCCDE6}">
      <formula1>148</formula1>
    </dataValidation>
    <dataValidation type="list" showDropDown="1" showErrorMessage="1" sqref="A20" xr:uid="{40B6E3A5-88DE-44E9-AA89-B118FFDE64E7}">
      <formula1>"AU-12 b"</formula1>
    </dataValidation>
    <dataValidation type="list" showDropDown="1" showErrorMessage="1" sqref="B20" xr:uid="{F29095F4-313A-4502-BCD5-0290B50CAC82}">
      <formula1>"CCI-000171"</formula1>
    </dataValidation>
    <dataValidation type="list" showDropDown="1" showErrorMessage="1" sqref="C20" xr:uid="{36945E1D-40E8-4E97-A1B1-8D12D1EF194F}">
      <formula1>"SRG-APP-000090-CTR-000155"</formula1>
    </dataValidation>
    <dataValidation type="textLength" operator="equal" showErrorMessage="1" sqref="E20 L130 L107" xr:uid="{3464FCEE-CCB3-4EE9-B436-A765FCEE6D70}">
      <formula1>147</formula1>
    </dataValidation>
    <dataValidation type="textLength" operator="equal" showErrorMessage="1" sqref="G20" xr:uid="{AE7B27D7-91DE-4DA1-AD72-24CF06CEE966}">
      <formula1>652</formula1>
    </dataValidation>
    <dataValidation type="textLength" operator="equal" showErrorMessage="1" sqref="J20" xr:uid="{9FAFFDF2-EED7-47DD-9966-1C31F3C1C1E4}">
      <formula1>393</formula1>
    </dataValidation>
    <dataValidation type="textLength" operator="equal" showErrorMessage="1" sqref="L20 L26" xr:uid="{0E83C1BE-B8B5-4E61-8476-C1CC3BFEE7F5}">
      <formula1>155</formula1>
    </dataValidation>
    <dataValidation type="list" showDropDown="1" showErrorMessage="1" sqref="A21 A144:A162" xr:uid="{E9C13089-8FC4-4A4D-9267-83B9F23A92A6}">
      <formula1>"AU-12 c"</formula1>
    </dataValidation>
    <dataValidation type="list" showDropDown="1" showErrorMessage="1" sqref="B21 B144:B162" xr:uid="{61FD91FE-E319-4C95-8B7C-E13BA158B1A7}">
      <formula1>"CCI-000172"</formula1>
    </dataValidation>
    <dataValidation type="list" showDropDown="1" showErrorMessage="1" sqref="C21" xr:uid="{339AEAC9-282D-481E-8818-FFB2926C05A2}">
      <formula1>"SRG-APP-000091-CTR-000160"</formula1>
    </dataValidation>
    <dataValidation type="textLength" operator="equal" showErrorMessage="1" sqref="E21 E151 L147 E147 E40" xr:uid="{F0CDD106-B9B4-46EB-8948-E41D35F56D9B}">
      <formula1>116</formula1>
    </dataValidation>
    <dataValidation type="textLength" operator="equal" showErrorMessage="1" sqref="G21 G161 G154 G150:G151 G146:G147 G41" xr:uid="{91D0608E-CEC4-445B-A1B8-52E0BEB485C6}">
      <formula1>362</formula1>
    </dataValidation>
    <dataValidation type="textLength" operator="equal" showErrorMessage="1" sqref="J21 J71 J57" xr:uid="{CB870CA8-15C4-4523-A4AD-7531B8051BD8}">
      <formula1>311</formula1>
    </dataValidation>
    <dataValidation type="textLength" operator="equal" showErrorMessage="1" sqref="L21 L151 E121 L62" xr:uid="{19FA9676-651F-4CE0-A765-2C63254D6025}">
      <formula1>133</formula1>
    </dataValidation>
    <dataValidation type="list" showDropDown="1" showErrorMessage="1" sqref="A22" xr:uid="{CA474DC6-1C20-4FA2-8ED3-7E300D1A5332}">
      <formula1>"AU-14 (1)"</formula1>
    </dataValidation>
    <dataValidation type="list" showDropDown="1" showErrorMessage="1" sqref="B22" xr:uid="{0D70BF21-E518-43E7-8565-95F108CDF798}">
      <formula1>"CCI-001464"</formula1>
    </dataValidation>
    <dataValidation type="list" showDropDown="1" showErrorMessage="1" sqref="C22" xr:uid="{BC3075E5-2B7D-44C7-9B6E-5C2792B77CBB}">
      <formula1>"SRG-APP-000092-CTR-000165"</formula1>
    </dataValidation>
    <dataValidation type="textLength" operator="equal" showErrorMessage="1" sqref="E22" xr:uid="{F79B4F6E-330C-4A05-BA8E-90A85F7C72FA}">
      <formula1>67</formula1>
    </dataValidation>
    <dataValidation type="textLength" operator="equal" showErrorMessage="1" sqref="G22" xr:uid="{0AE0BFE5-9CED-48BF-AAB9-CC21D9431BB5}">
      <formula1>319</formula1>
    </dataValidation>
    <dataValidation type="textLength" operator="equal" showErrorMessage="1" sqref="J22 J56" xr:uid="{688DF507-AAEE-42C3-A5D6-4184BBA9F9E3}">
      <formula1>303</formula1>
    </dataValidation>
    <dataValidation type="list" showDropDown="1" showErrorMessage="1" sqref="A23:A29" xr:uid="{73155FDC-F11A-4845-972B-FCFC502A7352}">
      <formula1>"AU-3"</formula1>
    </dataValidation>
    <dataValidation type="list" showDropDown="1" showErrorMessage="1" sqref="B23" xr:uid="{917B7995-E27D-4525-8D81-76FA70736265}">
      <formula1>"CCI-000130"</formula1>
    </dataValidation>
    <dataValidation type="list" showDropDown="1" showErrorMessage="1" sqref="C23" xr:uid="{733C91BC-261F-4790-947E-B035C1F9E568}">
      <formula1>"SRG-APP-000095-CTR-000170"</formula1>
    </dataValidation>
    <dataValidation type="textLength" operator="equal" showErrorMessage="1" sqref="E23 E94 L66" xr:uid="{71973326-7CEA-424D-80FB-9BB8A1807CFF}">
      <formula1>94</formula1>
    </dataValidation>
    <dataValidation type="textLength" operator="equal" showErrorMessage="1" sqref="G23" xr:uid="{F5D85BCD-2E61-4991-B54E-29B43F6569BC}">
      <formula1>341</formula1>
    </dataValidation>
    <dataValidation type="textLength" operator="equal" showErrorMessage="1" sqref="J23" xr:uid="{E8AC3FA1-DB33-4D36-BC5C-6B15BC0CD125}">
      <formula1>300</formula1>
    </dataValidation>
    <dataValidation type="textLength" operator="equal" showErrorMessage="1" sqref="L23 L83 L73" xr:uid="{1EBFC3CD-EAF0-4088-AC1B-6FD6304340FB}">
      <formula1>119</formula1>
    </dataValidation>
    <dataValidation type="list" showDropDown="1" showErrorMessage="1" sqref="B24" xr:uid="{8E384DDA-B554-4DD6-8643-9CF2BEF840E9}">
      <formula1>"CCI-000131"</formula1>
    </dataValidation>
    <dataValidation type="list" showDropDown="1" showErrorMessage="1" sqref="C24" xr:uid="{40D49E02-5154-40FF-8323-B1FC74CDF6B0}">
      <formula1>"SRG-APP-000096-CTR-000175"</formula1>
    </dataValidation>
    <dataValidation type="textLength" operator="equal" showErrorMessage="1" sqref="G24 G138" xr:uid="{A5AA3FD5-316D-4AE2-90A4-83DFB1580E76}">
      <formula1>422</formula1>
    </dataValidation>
    <dataValidation type="textLength" operator="equal" showErrorMessage="1" sqref="J24" xr:uid="{BF42ABA6-BBFE-43BB-9556-2102EE452CF7}">
      <formula1>308</formula1>
    </dataValidation>
    <dataValidation type="textLength" operator="equal" showErrorMessage="1" sqref="L24 E159 E152 E149 E145 L69:L70" xr:uid="{FF1A1970-089A-4009-9E4D-8B69464CAFC4}">
      <formula1>121</formula1>
    </dataValidation>
    <dataValidation type="list" showDropDown="1" showErrorMessage="1" sqref="B25" xr:uid="{5DC86FE7-5152-4E5D-A434-5088A9B5F1AD}">
      <formula1>"CCI-000132"</formula1>
    </dataValidation>
    <dataValidation type="list" showDropDown="1" showErrorMessage="1" sqref="C25" xr:uid="{4BA11822-57D0-464B-B134-CC9083150FB8}">
      <formula1>"SRG-APP-000097-CTR-000180"</formula1>
    </dataValidation>
    <dataValidation type="textLength" operator="equal" showErrorMessage="1" sqref="E25 L156 E75 L65 L39" xr:uid="{16B2B276-3587-4BA8-A3C3-383913C5A1D6}">
      <formula1>83</formula1>
    </dataValidation>
    <dataValidation type="textLength" operator="equal" showErrorMessage="1" sqref="G25" xr:uid="{11552565-0146-4D3C-8224-2C6D4E3044F0}">
      <formula1>368</formula1>
    </dataValidation>
    <dataValidation type="textLength" operator="equal" showErrorMessage="1" sqref="J25" xr:uid="{17C42ABC-7E17-4864-9F1A-97B0649E9356}">
      <formula1>540</formula1>
    </dataValidation>
    <dataValidation type="textLength" operator="equal" showErrorMessage="1" sqref="L25 L148 L86 L40" xr:uid="{DD051F42-3097-497C-AD0A-AEE70B33ACBB}">
      <formula1>124</formula1>
    </dataValidation>
    <dataValidation type="list" showDropDown="1" showErrorMessage="1" sqref="B26" xr:uid="{AA74EE06-8704-4BFE-B3FD-B1134B61C670}">
      <formula1>"CCI-000133"</formula1>
    </dataValidation>
    <dataValidation type="list" showDropDown="1" showErrorMessage="1" sqref="C26" xr:uid="{A9AE4A1F-ADE9-45AB-839E-8D8877FA54C8}">
      <formula1>"SRG-APP-000098-CTR-000185"</formula1>
    </dataValidation>
    <dataValidation type="textLength" operator="equal" showErrorMessage="1" sqref="E26" xr:uid="{2032FEAC-F478-4828-9E21-31A8BA78E575}">
      <formula1>86</formula1>
    </dataValidation>
    <dataValidation type="textLength" operator="equal" showErrorMessage="1" sqref="G26" xr:uid="{D56975F4-DF2B-4F00-9673-6EA11510ADBC}">
      <formula1>344</formula1>
    </dataValidation>
    <dataValidation type="textLength" operator="equal" showErrorMessage="1" sqref="J26 G133 J116" xr:uid="{ED1E0D2E-EAC9-4DFC-A09A-000E8C1C20B0}">
      <formula1>484</formula1>
    </dataValidation>
    <dataValidation type="list" showDropDown="1" showErrorMessage="1" sqref="B27" xr:uid="{243EAE7E-8338-4728-AA54-72D7EFCD40F2}">
      <formula1>"CCI-000134"</formula1>
    </dataValidation>
    <dataValidation type="list" showDropDown="1" showErrorMessage="1" sqref="C27" xr:uid="{EF6529B3-D4AD-436A-8679-46F1F0CBED38}">
      <formula1>"SRG-APP-000099-CTR-000190"</formula1>
    </dataValidation>
    <dataValidation type="textLength" operator="equal" showErrorMessage="1" sqref="E27 E45 E43" xr:uid="{D5B1CC4E-C86F-4CBC-BBF4-7BBD390651D7}">
      <formula1>80</formula1>
    </dataValidation>
    <dataValidation type="textLength" operator="equal" showErrorMessage="1" sqref="G27" xr:uid="{7A435A4F-E030-4138-906D-B906D5693BCA}">
      <formula1>338</formula1>
    </dataValidation>
    <dataValidation type="textLength" operator="equal" showErrorMessage="1" sqref="J27 G81" xr:uid="{CA2766BE-0CCB-4335-B2DE-F446083056C1}">
      <formula1>379</formula1>
    </dataValidation>
    <dataValidation type="textLength" operator="equal" showErrorMessage="1" sqref="L27" xr:uid="{6F5CF6CC-E347-4093-8035-84049896D008}">
      <formula1>89</formula1>
    </dataValidation>
    <dataValidation type="list" showDropDown="1" showErrorMessage="1" sqref="B28:B29" xr:uid="{832D6340-A7E6-4BC4-811F-028082C0AB48}">
      <formula1>"CCI-001487"</formula1>
    </dataValidation>
    <dataValidation type="list" showDropDown="1" showErrorMessage="1" sqref="C28" xr:uid="{7A090B7F-E8FC-4FF1-86C5-5E74F4CF4192}">
      <formula1>"SRG-APP-000100-CTR-000195"</formula1>
    </dataValidation>
    <dataValidation type="textLength" operator="equal" showErrorMessage="1" sqref="J28 G76 J45 J43" xr:uid="{DFFB4D62-E32C-42DF-9B84-89BA1E6215B3}">
      <formula1>365</formula1>
    </dataValidation>
    <dataValidation type="textLength" operator="equal" showErrorMessage="1" sqref="L28 E87 E78 E69:E70 L57" xr:uid="{400EC96D-E0E7-4B6B-9A14-9E9DEC77D4C4}">
      <formula1>113</formula1>
    </dataValidation>
    <dataValidation type="list" showDropDown="1" showErrorMessage="1" sqref="C29" xr:uid="{9FAFF4E8-5F28-42F3-A811-3E5E1FB38AFF}">
      <formula1>"SRG-APP-000100-CTR-000200"</formula1>
    </dataValidation>
    <dataValidation type="textLength" operator="equal" showErrorMessage="1" sqref="G29 J115 J73" xr:uid="{A7E32C81-288A-435C-A117-94428B5BF4A6}">
      <formula1>254</formula1>
    </dataValidation>
    <dataValidation type="textLength" operator="equal" showErrorMessage="1" sqref="J29 G115" xr:uid="{98BFC895-A227-49E8-964F-0B5393C75D82}">
      <formula1>547</formula1>
    </dataValidation>
    <dataValidation type="textLength" operator="equal" showErrorMessage="1" sqref="L29" xr:uid="{ACDAE1F9-25EE-40E3-9F47-073B91BA0C77}">
      <formula1>102</formula1>
    </dataValidation>
    <dataValidation type="list" showDropDown="1" showErrorMessage="1" sqref="A30" xr:uid="{ED441CA5-2656-4682-99C1-6C2D64E94BBD}">
      <formula1>"AU-3 (1)"</formula1>
    </dataValidation>
    <dataValidation type="list" showDropDown="1" showErrorMessage="1" sqref="B30" xr:uid="{D1093380-DC40-4826-ABC5-E16BFC4CE20D}">
      <formula1>"CCI-000135"</formula1>
    </dataValidation>
    <dataValidation type="list" showDropDown="1" showErrorMessage="1" sqref="C30" xr:uid="{209B4875-598C-47DC-90D5-3C10B3BDA304}">
      <formula1>"SRG-APP-000101-CTR-000205"</formula1>
    </dataValidation>
    <dataValidation type="textLength" operator="equal" showErrorMessage="1" sqref="E30 E154 E150 E146" xr:uid="{EA8E5CAE-5786-475F-ABF7-CD248863F2ED}">
      <formula1>161</formula1>
    </dataValidation>
    <dataValidation type="textLength" operator="equal" showErrorMessage="1" sqref="G30 L87" xr:uid="{11ED8DB8-BF3A-43E5-BC26-BC7C195814C6}">
      <formula1>497</formula1>
    </dataValidation>
    <dataValidation type="textLength" operator="equal" showErrorMessage="1" sqref="J30" xr:uid="{17F0E751-C3F9-450C-85B2-A1C3E6A624A9}">
      <formula1>444</formula1>
    </dataValidation>
    <dataValidation type="textLength" operator="equal" showErrorMessage="1" sqref="L30 E130 L128" xr:uid="{7D34B6A9-7B55-4256-A9CA-AA4AD8B81A44}">
      <formula1>146</formula1>
    </dataValidation>
    <dataValidation type="list" showDropDown="1" showErrorMessage="1" sqref="A31" xr:uid="{1985B78D-DB3C-447B-BEE3-C693DDAB8931}">
      <formula1>"AU-5 b"</formula1>
    </dataValidation>
    <dataValidation type="list" showDropDown="1" showErrorMessage="1" sqref="B31" xr:uid="{239FF249-FBE4-4DDD-B1F7-E80CABEE591F}">
      <formula1>"CCI-000140"</formula1>
    </dataValidation>
    <dataValidation type="list" showDropDown="1" showErrorMessage="1" sqref="C31" xr:uid="{7B33BA9A-0C8B-40B0-9075-4119172F7BBA}">
      <formula1>"SRG-APP-000109-CTR-000215"</formula1>
    </dataValidation>
    <dataValidation type="textLength" operator="equal" showErrorMessage="1" sqref="G31" xr:uid="{B3C2FC70-FC20-4D97-BAB0-4AB7D192FE1F}">
      <formula1>1225</formula1>
    </dataValidation>
    <dataValidation type="textLength" operator="equal" showErrorMessage="1" sqref="J31" xr:uid="{56EE881A-D48E-4D84-AA1F-DA94204DFCA0}">
      <formula1>672</formula1>
    </dataValidation>
    <dataValidation type="textLength" operator="equal" showErrorMessage="1" sqref="L31" xr:uid="{535F093D-FCBD-4A80-99EA-5BD775A08637}">
      <formula1>596</formula1>
    </dataValidation>
    <dataValidation type="list" showDropDown="1" showErrorMessage="1" sqref="A32" xr:uid="{C4CDC67E-6EE9-4D54-B103-90494C057E6A}">
      <formula1>"AU-6 (4)"</formula1>
    </dataValidation>
    <dataValidation type="list" showDropDown="1" showErrorMessage="1" sqref="B32" xr:uid="{F0E7DD1A-DDDE-4D0E-AF7D-DAA80CDCFAD5}">
      <formula1>"CCI-000154"</formula1>
    </dataValidation>
    <dataValidation type="list" showDropDown="1" showErrorMessage="1" sqref="C32" xr:uid="{318D307D-FFBA-4684-948D-2A41C7A5D6D6}">
      <formula1>"SRG-APP-000111-CTR-000220"</formula1>
    </dataValidation>
    <dataValidation type="textLength" operator="equal" showErrorMessage="1" sqref="E32 L170 L154 E109 L97 L72 L60" xr:uid="{8142EC16-BEDA-4B36-AC5B-4E27200265BD}">
      <formula1>137</formula1>
    </dataValidation>
    <dataValidation type="textLength" operator="equal" showErrorMessage="1" sqref="G32" xr:uid="{4E8B596F-89C1-41F3-B570-3A70C8EE7303}">
      <formula1>309</formula1>
    </dataValidation>
    <dataValidation type="textLength" operator="equal" showErrorMessage="1" sqref="J32 J40" xr:uid="{BEE6EA2B-4BA9-4BDE-88C0-A41293202865}">
      <formula1>287</formula1>
    </dataValidation>
    <dataValidation type="textLength" operator="equal" showErrorMessage="1" sqref="L32 L110 L90 E57 E53" xr:uid="{2FE647FB-8F18-4BAB-A3E8-4576AD517EDB}">
      <formula1>105</formula1>
    </dataValidation>
    <dataValidation type="list" showDropDown="1" showErrorMessage="1" sqref="A33" xr:uid="{275AC013-325C-46EB-9081-838CF15EE476}">
      <formula1>"AU-8 a"</formula1>
    </dataValidation>
    <dataValidation type="list" showDropDown="1" showErrorMessage="1" sqref="B33" xr:uid="{2B644E93-EF69-4B86-BEE9-C59AE18DE5EE}">
      <formula1>"CCI-000159"</formula1>
    </dataValidation>
    <dataValidation type="list" showDropDown="1" showErrorMessage="1" sqref="C33" xr:uid="{78E456F5-0228-4E88-A035-7E4C6B800A03}">
      <formula1>"SRG-APP-000116-CTR-000235"</formula1>
    </dataValidation>
    <dataValidation type="textLength" operator="equal" showErrorMessage="1" sqref="E33 E101 E91 L74" xr:uid="{2BDAFD2D-C59E-4F5B-B92F-F8680A1EC0DD}">
      <formula1>92</formula1>
    </dataValidation>
    <dataValidation type="textLength" operator="equal" showErrorMessage="1" sqref="G33" xr:uid="{2AF2E8FD-166A-48CE-A791-731FFF5E5D19}">
      <formula1>397</formula1>
    </dataValidation>
    <dataValidation type="textLength" operator="equal" showErrorMessage="1" sqref="J33 L116 J65" xr:uid="{F68EF68C-BA45-45CA-9BF7-2C39D851BB6C}">
      <formula1>227</formula1>
    </dataValidation>
    <dataValidation type="list" showDropDown="1" showErrorMessage="1" sqref="A34:A39" xr:uid="{FAAD5FAD-D990-4805-8730-4760F7F866F6}">
      <formula1>"AU-9"</formula1>
    </dataValidation>
    <dataValidation type="list" showDropDown="1" showErrorMessage="1" sqref="B34" xr:uid="{8957353F-F5E5-4D0F-8176-937131D0794F}">
      <formula1>"CCI-000162"</formula1>
    </dataValidation>
    <dataValidation type="list" showDropDown="1" showErrorMessage="1" sqref="C34" xr:uid="{BA2CC572-F292-4C43-BC07-D3A224B2DEAE}">
      <formula1>"SRG-APP-000118-CTR-000240"</formula1>
    </dataValidation>
    <dataValidation type="textLength" operator="equal" showErrorMessage="1" sqref="G34" xr:uid="{5F36AC58-3319-4F6A-B725-808ECD2B6D9B}">
      <formula1>1274</formula1>
    </dataValidation>
    <dataValidation type="textLength" operator="equal" showErrorMessage="1" sqref="J34" xr:uid="{5058F34A-7685-4F8F-A4F9-C42C2AF9120F}">
      <formula1>197</formula1>
    </dataValidation>
    <dataValidation type="list" showDropDown="1" showErrorMessage="1" sqref="B35" xr:uid="{415B0898-2972-47DD-8B12-EFF9B22731A0}">
      <formula1>"CCI-000163"</formula1>
    </dataValidation>
    <dataValidation type="list" showDropDown="1" showErrorMessage="1" sqref="C35" xr:uid="{081482BD-C65E-4429-A477-CE1828E6B957}">
      <formula1>"SRG-APP-000119-CTR-000245"</formula1>
    </dataValidation>
    <dataValidation type="textLength" operator="equal" showErrorMessage="1" sqref="E35 E85 E51" xr:uid="{484511B0-F751-41C5-ADCF-394A6B61B487}">
      <formula1>85</formula1>
    </dataValidation>
    <dataValidation type="textLength" operator="equal" showErrorMessage="1" sqref="G35" xr:uid="{628AF74F-9810-4D80-8866-4A266E31AD82}">
      <formula1>988</formula1>
    </dataValidation>
    <dataValidation type="textLength" operator="equal" showErrorMessage="1" sqref="J35" xr:uid="{6D63296A-8B5D-4958-98BF-CEF782528143}">
      <formula1>183</formula1>
    </dataValidation>
    <dataValidation type="textLength" operator="equal" showErrorMessage="1" sqref="L35 E141 L96" xr:uid="{3A832DD7-47F2-41D8-8ED8-EC2D0FB007B7}">
      <formula1>108</formula1>
    </dataValidation>
    <dataValidation type="list" showDropDown="1" showErrorMessage="1" sqref="B36" xr:uid="{27E578E7-2537-4E5E-9A77-D56A34CDEE34}">
      <formula1>"CCI-000164"</formula1>
    </dataValidation>
    <dataValidation type="list" showDropDown="1" showErrorMessage="1" sqref="C36" xr:uid="{BA06E370-47F9-4191-A4B9-0734BB5651F8}">
      <formula1>"SRG-APP-000120-CTR-000250"</formula1>
    </dataValidation>
    <dataValidation type="textLength" operator="equal" showErrorMessage="1" sqref="E36 E157 L98 L37" xr:uid="{80604824-9777-42E9-830C-73CD2B0256CC}">
      <formula1>81</formula1>
    </dataValidation>
    <dataValidation type="textLength" operator="equal" showErrorMessage="1" sqref="G36 G85" xr:uid="{BC427BE5-E27F-43F9-9B34-4C158BB2FB0F}">
      <formula1>1160</formula1>
    </dataValidation>
    <dataValidation type="textLength" operator="equal" showErrorMessage="1" sqref="J36 E172 L133 E89 E73" xr:uid="{796F65C3-48A2-4B53-84A6-FDAA9A6E288C}">
      <formula1>179</formula1>
    </dataValidation>
    <dataValidation type="textLength" operator="equal" showErrorMessage="1" sqref="L36 L129 E114" xr:uid="{A942D7CA-2059-406C-8578-14327BA32D5B}">
      <formula1>104</formula1>
    </dataValidation>
    <dataValidation type="list" showDropDown="1" showErrorMessage="1" sqref="B37" xr:uid="{11176B86-B93B-44E5-ADB5-2065A891E8F6}">
      <formula1>"CCI-001493"</formula1>
    </dataValidation>
    <dataValidation type="list" showDropDown="1" showErrorMessage="1" sqref="C37" xr:uid="{EB59A5A1-812F-40FA-99CF-0269C3B84E3E}">
      <formula1>"SRG-APP-000121-CTR-000255"</formula1>
    </dataValidation>
    <dataValidation type="textLength" operator="equal" showErrorMessage="1" sqref="E37 E98" xr:uid="{F8D240AB-4668-4BC4-943C-72D89314A324}">
      <formula1>73</formula1>
    </dataValidation>
    <dataValidation type="textLength" operator="equal" showErrorMessage="1" sqref="G37" xr:uid="{0B2C4C46-2421-4CFA-8016-95EC1AC4C1D3}">
      <formula1>701</formula1>
    </dataValidation>
    <dataValidation type="textLength" operator="equal" showErrorMessage="1" sqref="J37 J147" xr:uid="{6157184C-EF6C-4CE4-AF1F-9400D847A6CE}">
      <formula1>196</formula1>
    </dataValidation>
    <dataValidation type="list" showDropDown="1" showErrorMessage="1" sqref="B38" xr:uid="{4E61B82A-3BF8-4DF7-9381-A7A628230EAE}">
      <formula1>"CCI-001494"</formula1>
    </dataValidation>
    <dataValidation type="list" showDropDown="1" showErrorMessage="1" sqref="C38" xr:uid="{6A0E669D-8BEC-4D53-AADE-47643C32B2A3}">
      <formula1>"SRG-APP-000122-CTR-000260"</formula1>
    </dataValidation>
    <dataValidation type="textLength" operator="equal" showErrorMessage="1" sqref="E38 L85 E44" xr:uid="{737EBC20-DA57-4179-A2FA-52B3E5D34765}">
      <formula1>79</formula1>
    </dataValidation>
    <dataValidation type="textLength" operator="equal" showErrorMessage="1" sqref="G38" xr:uid="{47262614-F21F-4D8B-A588-C64A74FE2B64}">
      <formula1>704</formula1>
    </dataValidation>
    <dataValidation type="textLength" operator="equal" showErrorMessage="1" sqref="L38 L124" xr:uid="{9AC35BA9-B442-4FE6-9EDF-9DFD9E09652B}">
      <formula1>87</formula1>
    </dataValidation>
    <dataValidation type="list" showDropDown="1" showErrorMessage="1" sqref="B39" xr:uid="{AC77C905-AC4A-44AA-B157-0D2856B984E5}">
      <formula1>"CCI-001495"</formula1>
    </dataValidation>
    <dataValidation type="list" showDropDown="1" showErrorMessage="1" sqref="C39" xr:uid="{3C0DE32E-CF2F-46B1-B362-36589829F8A7}">
      <formula1>"SRG-APP-000123-CTR-000265"</formula1>
    </dataValidation>
    <dataValidation type="textLength" operator="equal" showErrorMessage="1" sqref="E39 E65" xr:uid="{12661597-D362-4D5B-9598-543A7CCD2046}">
      <formula1>75</formula1>
    </dataValidation>
    <dataValidation type="textLength" operator="equal" showErrorMessage="1" sqref="G165 G39:G40" xr:uid="{87D9812A-98D8-4BC7-BC38-70FD644D342E}">
      <formula1>700</formula1>
    </dataValidation>
    <dataValidation type="textLength" operator="equal" showErrorMessage="1" sqref="J39 L126" xr:uid="{92AF964F-C3E3-4767-984C-65CFCAD7B2A5}">
      <formula1>200</formula1>
    </dataValidation>
    <dataValidation type="list" showDropDown="1" showErrorMessage="1" sqref="A40 A90" xr:uid="{39D6E867-C67C-499F-8355-7BECCF92F4BF}">
      <formula1>"AU-9 (3)"</formula1>
    </dataValidation>
    <dataValidation type="list" showDropDown="1" showErrorMessage="1" sqref="B40" xr:uid="{60BDFD89-14C0-499C-8363-7119E3363E04}">
      <formula1>"CCI-001350"</formula1>
    </dataValidation>
    <dataValidation type="list" showDropDown="1" showErrorMessage="1" sqref="C40" xr:uid="{A4ED8E7F-8BE0-4615-9E0A-E62E4C155B5B}">
      <formula1>"SRG-APP-000126-CTR-000275"</formula1>
    </dataValidation>
    <dataValidation type="list" showDropDown="1" showErrorMessage="1" sqref="A41:A42" xr:uid="{215A42D5-FB17-48FF-B059-49377EA423C0}">
      <formula1>"CM-5 (3)"</formula1>
    </dataValidation>
    <dataValidation type="list" showDropDown="1" showErrorMessage="1" sqref="B41:B42" xr:uid="{FE340A18-2D3C-40E0-9D0E-4A0B77C5CD98}">
      <formula1>"CCI-001749"</formula1>
    </dataValidation>
    <dataValidation type="list" showDropDown="1" showErrorMessage="1" sqref="C41" xr:uid="{2643CA32-8278-44A0-AE13-E3A8F9C7B10B}">
      <formula1>"SRG-APP-000131-CTR-000280"</formula1>
    </dataValidation>
    <dataValidation type="textLength" operator="equal" showErrorMessage="1" sqref="E41 L102" xr:uid="{DE6F9A2E-A9BA-4FD6-9D3D-5D434B510E00}">
      <formula1>60</formula1>
    </dataValidation>
    <dataValidation type="textLength" operator="equal" showErrorMessage="1" sqref="J41 E127" xr:uid="{CC64D88E-5CC5-4B25-BB14-D0805DD11750}">
      <formula1>288</formula1>
    </dataValidation>
    <dataValidation type="textLength" operator="equal" showErrorMessage="1" sqref="L41 L109 L89" xr:uid="{E6959F2B-F9EE-4651-8EF1-06B61A82740B}">
      <formula1>110</formula1>
    </dataValidation>
    <dataValidation type="list" showDropDown="1" showErrorMessage="1" sqref="C42" xr:uid="{5123C746-6751-4748-B18A-0E26A1B2BFD3}">
      <formula1>"SRG-APP-000131-CTR-000285"</formula1>
    </dataValidation>
    <dataValidation type="textLength" operator="equal" showErrorMessage="1" sqref="E42" xr:uid="{5C603198-4169-4E10-91AC-14EF380C74AA}">
      <formula1>52</formula1>
    </dataValidation>
    <dataValidation type="textLength" operator="equal" showErrorMessage="1" sqref="G42" xr:uid="{9F7491D7-1E2B-4D74-BF6E-756848D6B4F3}">
      <formula1>598</formula1>
    </dataValidation>
    <dataValidation type="textLength" operator="equal" showErrorMessage="1" sqref="J42" xr:uid="{A01DF9D5-12BD-48BB-86BB-44D0C9EFCDBD}">
      <formula1>307</formula1>
    </dataValidation>
    <dataValidation type="textLength" operator="equal" showErrorMessage="1" sqref="L42 L81" xr:uid="{D6BFA66D-88A6-4A85-963F-6F90DB31AF69}">
      <formula1>140</formula1>
    </dataValidation>
    <dataValidation type="list" showDropDown="1" showErrorMessage="1" sqref="A43:A47" xr:uid="{FDF5460E-39EA-457D-A5AA-CCA415DAAFFA}">
      <formula1>"CM-5 (6)"</formula1>
    </dataValidation>
    <dataValidation type="list" showDropDown="1" showErrorMessage="1" sqref="B43:B47" xr:uid="{0F3D41D0-7277-44E5-BCAA-8D6B35A61871}">
      <formula1>"CCI-001499"</formula1>
    </dataValidation>
    <dataValidation type="list" showDropDown="1" showErrorMessage="1" sqref="C43" xr:uid="{B5368AA7-ED04-43ED-A4DB-8647A6A37764}">
      <formula1>"SRG-APP-000133-CTR-000290"</formula1>
    </dataValidation>
    <dataValidation type="textLength" operator="equal" showErrorMessage="1" sqref="L43 E83 E67:E68 L45" xr:uid="{EBFA3287-CD1F-44FE-B924-C2E907162FFB}">
      <formula1>115</formula1>
    </dataValidation>
    <dataValidation type="list" showDropDown="1" showErrorMessage="1" sqref="C44" xr:uid="{A895FA35-C968-4136-9C3B-5B6F678880CF}">
      <formula1>"SRG-APP-000133-CTR-000295"</formula1>
    </dataValidation>
    <dataValidation type="textLength" operator="equal" showErrorMessage="1" sqref="G44 J88" xr:uid="{DF4C82CF-EE41-4508-8640-4D1C58AF2294}">
      <formula1>385</formula1>
    </dataValidation>
    <dataValidation type="textLength" operator="equal" showErrorMessage="1" sqref="J44" xr:uid="{DBBBB568-38AE-465F-A389-F84232E618F6}">
      <formula1>361</formula1>
    </dataValidation>
    <dataValidation type="textLength" operator="equal" showErrorMessage="1" sqref="L44 E138 L53" xr:uid="{13DB8541-4815-4ED3-BB56-62BF8939DD7D}">
      <formula1>114</formula1>
    </dataValidation>
    <dataValidation type="list" showDropDown="1" showErrorMessage="1" sqref="C45" xr:uid="{060722C3-334A-456C-A8DA-E36C13FB10B5}">
      <formula1>"SRG-APP-000133-CTR-000300"</formula1>
    </dataValidation>
    <dataValidation type="textLength" operator="equal" showErrorMessage="1" sqref="G45" xr:uid="{C6436038-D3BE-4616-9D24-69F3C9DA74CE}">
      <formula1>658</formula1>
    </dataValidation>
    <dataValidation type="list" showDropDown="1" showErrorMessage="1" sqref="C46" xr:uid="{75CE226A-8C8E-4D01-BACC-7915BB76FC0A}">
      <formula1>"SRG-APP-000133-CTR-000305"</formula1>
    </dataValidation>
    <dataValidation type="textLength" operator="equal" showErrorMessage="1" sqref="G46" xr:uid="{7E517A57-A241-4494-AE7A-B801F8680EB1}">
      <formula1>382</formula1>
    </dataValidation>
    <dataValidation type="textLength" operator="equal" showErrorMessage="1" sqref="L46 L101" xr:uid="{5E6908AF-3AEE-44DF-8E9D-0BBD75C53802}">
      <formula1>95</formula1>
    </dataValidation>
    <dataValidation type="list" showDropDown="1" showErrorMessage="1" sqref="C47" xr:uid="{A1151CF5-713F-43EE-85CE-401FC5169B8A}">
      <formula1>"SRG-APP-000133-CTR-000310"</formula1>
    </dataValidation>
    <dataValidation type="textLength" operator="equal" showErrorMessage="1" sqref="E47" xr:uid="{65FB4C54-BB98-4702-8684-D975A8BCB2B3}">
      <formula1>66</formula1>
    </dataValidation>
    <dataValidation type="textLength" operator="equal" showErrorMessage="1" sqref="G47" xr:uid="{C62B35A3-B020-4369-88DD-1D2332FCF18B}">
      <formula1>456</formula1>
    </dataValidation>
    <dataValidation type="textLength" operator="equal" showErrorMessage="1" sqref="J47 J52" xr:uid="{792C3A99-4376-47AC-B45D-662139AF1579}">
      <formula1>192</formula1>
    </dataValidation>
    <dataValidation type="textLength" operator="equal" showErrorMessage="1" sqref="L47 E167 E163 E155 E120 E113 L99 L92:L93 E56" xr:uid="{DC233439-CBE4-4CA2-AB18-11C4763515A4}">
      <formula1>101</formula1>
    </dataValidation>
    <dataValidation type="list" showDropDown="1" showErrorMessage="1" sqref="A48:A49" xr:uid="{A69240A7-EC83-4779-B598-B06D87F4B77A}">
      <formula1>"CM-7 a"</formula1>
    </dataValidation>
    <dataValidation type="list" showDropDown="1" showErrorMessage="1" sqref="B48:B49" xr:uid="{E90D4D8C-40C3-4C3A-8A8F-14E010110420}">
      <formula1>"CCI-000381"</formula1>
    </dataValidation>
    <dataValidation type="list" showDropDown="1" showErrorMessage="1" sqref="C48" xr:uid="{641EFC86-0EA4-4DC3-BA1D-B191A6DE6D68}">
      <formula1>"SRG-APP-000141-CTR-000315"</formula1>
    </dataValidation>
    <dataValidation type="textLength" operator="equal" showErrorMessage="1" sqref="G48 J112 J66" xr:uid="{0EC89278-7003-4533-9E03-4FB2111953D0}">
      <formula1>237</formula1>
    </dataValidation>
    <dataValidation type="textLength" operator="equal" showErrorMessage="1" sqref="J48" xr:uid="{CB0C0A77-4892-48F4-94AB-DBF319FBE9C1}">
      <formula1>230</formula1>
    </dataValidation>
    <dataValidation type="textLength" operator="equal" showErrorMessage="1" sqref="L48 E81" xr:uid="{AB930AFC-ADA4-4CB7-9F10-F101B299B6B7}">
      <formula1>170</formula1>
    </dataValidation>
    <dataValidation type="list" showDropDown="1" showErrorMessage="1" sqref="C49" xr:uid="{1F3F69E3-3A21-445C-866C-7D832CC2EF34}">
      <formula1>"SRG-APP-000141-CTR-000320"</formula1>
    </dataValidation>
    <dataValidation type="textLength" operator="equal" showErrorMessage="1" sqref="E49 L144 E112 L82" xr:uid="{49CE04D2-9490-486C-A884-9E7F145C2849}">
      <formula1>130</formula1>
    </dataValidation>
    <dataValidation type="textLength" operator="equal" showErrorMessage="1" sqref="G49 J127" xr:uid="{44A61493-C591-4350-BB54-59580C26A606}">
      <formula1>458</formula1>
    </dataValidation>
    <dataValidation type="textLength" operator="equal" showErrorMessage="1" sqref="J49 L100" xr:uid="{AEBF8A53-28CC-4647-8FE9-F885659B0CF0}">
      <formula1>210</formula1>
    </dataValidation>
    <dataValidation type="list" showDropDown="1" showErrorMessage="1" sqref="A172 A50:A51" xr:uid="{789E41B8-B7DC-4141-A88E-CE276CFCAD63}">
      <formula1>"CM-7 b"</formula1>
    </dataValidation>
    <dataValidation type="list" showDropDown="1" showErrorMessage="1" sqref="B172 B50:B51" xr:uid="{19A129A8-C236-42B4-A720-907CF0E739B2}">
      <formula1>"CCI-000382"</formula1>
    </dataValidation>
    <dataValidation type="list" showDropDown="1" showErrorMessage="1" sqref="C50" xr:uid="{D634603C-249F-4673-873F-C6853CAC273F}">
      <formula1>"SRG-APP-000142-CTR-000325"</formula1>
    </dataValidation>
    <dataValidation type="textLength" operator="equal" showErrorMessage="1" sqref="G50 J77" xr:uid="{C9FFCA48-DC0B-4503-92C4-2BF807D66CE3}">
      <formula1>289</formula1>
    </dataValidation>
    <dataValidation type="textLength" operator="equal" showErrorMessage="1" sqref="J50 J132" xr:uid="{62DA289C-67B1-48B6-939A-AE04A1E35243}">
      <formula1>405</formula1>
    </dataValidation>
    <dataValidation type="list" showDropDown="1" showErrorMessage="1" sqref="C51" xr:uid="{41EE14CE-2809-4313-8A45-3428789436C7}">
      <formula1>"SRG-APP-000142-CTR-000330"</formula1>
    </dataValidation>
    <dataValidation type="textLength" operator="equal" showErrorMessage="1" sqref="G51 J164" xr:uid="{937F258D-97B6-416F-BA59-AD147BEEC49D}">
      <formula1>472</formula1>
    </dataValidation>
    <dataValidation type="textLength" operator="equal" showErrorMessage="1" sqref="J51" xr:uid="{6F844BEA-2564-4E1C-AAFB-4ED8B2A3D231}">
      <formula1>683</formula1>
    </dataValidation>
    <dataValidation type="textLength" operator="equal" showErrorMessage="1" sqref="L51 G123" xr:uid="{D2142FBF-EBA8-4D12-997A-FE54EBEB24E3}">
      <formula1>164</formula1>
    </dataValidation>
    <dataValidation type="list" showDropDown="1" showErrorMessage="1" sqref="A52:A55" xr:uid="{6607D8CC-D28F-422B-8CDF-1FAD270EA2F0}">
      <formula1>"IA-2"</formula1>
    </dataValidation>
    <dataValidation type="list" showDropDown="1" showErrorMessage="1" sqref="B52:B55" xr:uid="{12ACF8CA-9C5A-4F52-9528-7C1479DE4C93}">
      <formula1>"CCI-000764"</formula1>
    </dataValidation>
    <dataValidation type="list" showDropDown="1" showErrorMessage="1" sqref="C52" xr:uid="{4D1E2BA8-27A0-42B4-9B3C-5CE50E1392AB}">
      <formula1>"SRG-APP-000148-CTR-000335"</formula1>
    </dataValidation>
    <dataValidation type="textLength" operator="equal" showErrorMessage="1" sqref="G52" xr:uid="{49557E98-0866-46C7-B453-2BC62A4DF1E1}">
      <formula1>404</formula1>
    </dataValidation>
    <dataValidation type="list" showDropDown="1" showErrorMessage="1" sqref="C53" xr:uid="{F4D8BEDA-2367-44A8-8168-1820217DCF13}">
      <formula1>"SRG-APP-000148-CTR-000340"</formula1>
    </dataValidation>
    <dataValidation type="textLength" operator="equal" showErrorMessage="1" sqref="G53" xr:uid="{282D2B40-9660-4567-A691-78A57730F80F}">
      <formula1>395</formula1>
    </dataValidation>
    <dataValidation type="textLength" operator="equal" showErrorMessage="1" sqref="J53" xr:uid="{4E26682E-5BE4-4524-B797-03C196C238DD}">
      <formula1>219</formula1>
    </dataValidation>
    <dataValidation type="list" showDropDown="1" showErrorMessage="1" sqref="C54" xr:uid="{EEE5F134-652E-4939-B3DF-44210C2284F4}">
      <formula1>"SRG-APP-000148-CTR-000345"</formula1>
    </dataValidation>
    <dataValidation type="textLength" operator="equal" showErrorMessage="1" sqref="G54" xr:uid="{D090FE6E-A190-405C-9929-AF7299FFBE18}">
      <formula1>356</formula1>
    </dataValidation>
    <dataValidation type="textLength" operator="equal" showErrorMessage="1" sqref="J54" xr:uid="{8259DED7-B955-4E16-AC58-42830AB70849}">
      <formula1>252</formula1>
    </dataValidation>
    <dataValidation type="list" showDropDown="1" showErrorMessage="1" sqref="C55" xr:uid="{25A649B1-9190-48F2-8AC8-B717E4D03F8E}">
      <formula1>"SRG-APP-000148-CTR-000350"</formula1>
    </dataValidation>
    <dataValidation type="textLength" operator="equal" showErrorMessage="1" sqref="G55" xr:uid="{104798EB-4EFF-495E-BB4A-69B506CBF214}">
      <formula1>687</formula1>
    </dataValidation>
    <dataValidation type="textLength" operator="equal" showErrorMessage="1" sqref="J55" xr:uid="{6036DFE1-764B-4BB3-ADDC-6B66A5E25273}">
      <formula1>256</formula1>
    </dataValidation>
    <dataValidation type="list" showDropDown="1" showErrorMessage="1" sqref="A56" xr:uid="{BB60F67B-DCC1-409B-AEE3-9DC0E98185EB}">
      <formula1>"IA-2 (1)"</formula1>
    </dataValidation>
    <dataValidation type="list" showDropDown="1" showErrorMessage="1" sqref="B56" xr:uid="{745CFBAE-6556-4A1E-8A79-F21602D8132F}">
      <formula1>"CCI-000765"</formula1>
    </dataValidation>
    <dataValidation type="list" showDropDown="1" showErrorMessage="1" sqref="C56" xr:uid="{65D13D51-B98B-4A5F-BDBE-F30FF86FDF92}">
      <formula1>"SRG-APP-000149-CTR-000355"</formula1>
    </dataValidation>
    <dataValidation type="textLength" operator="equal" showErrorMessage="1" sqref="G56 G124" xr:uid="{1FC2137B-E888-4B16-99F6-4445BCD09099}">
      <formula1>715</formula1>
    </dataValidation>
    <dataValidation type="list" showDropDown="1" showErrorMessage="1" sqref="A57" xr:uid="{56E5EAEA-8AD7-4D6C-BA6C-3A6630221548}">
      <formula1>"IA-2 (2)"</formula1>
    </dataValidation>
    <dataValidation type="list" showDropDown="1" showErrorMessage="1" sqref="B57" xr:uid="{BBE7DBB2-2E3A-4E29-81C3-1E77FDE19D90}">
      <formula1>"CCI-000766"</formula1>
    </dataValidation>
    <dataValidation type="list" showDropDown="1" showErrorMessage="1" sqref="C57" xr:uid="{0E01EF6A-AE5E-4B93-B048-AE07C12979C2}">
      <formula1>"SRG-APP-000150-CTR-000360"</formula1>
    </dataValidation>
    <dataValidation type="textLength" operator="equal" showErrorMessage="1" sqref="G57" xr:uid="{11A0F401-C11B-40D8-A9EE-EDFEAD834479}">
      <formula1>855</formula1>
    </dataValidation>
    <dataValidation type="list" showDropDown="1" showErrorMessage="1" sqref="A58" xr:uid="{D58F9856-4562-4A4B-8014-3F7807E1AB7B}">
      <formula1>"IA-2 (3)"</formula1>
    </dataValidation>
    <dataValidation type="list" showDropDown="1" showErrorMessage="1" sqref="B58" xr:uid="{77235B28-09A9-4DC0-85D4-0ACE3874B91F}">
      <formula1>"CCI-000767"</formula1>
    </dataValidation>
    <dataValidation type="list" showDropDown="1" showErrorMessage="1" sqref="C58" xr:uid="{FAB84E9B-496D-4F9A-A7F4-F2D31025E570}">
      <formula1>"SRG-APP-000151-CTR-000365"</formula1>
    </dataValidation>
    <dataValidation type="textLength" operator="equal" showErrorMessage="1" sqref="G58" xr:uid="{DB43C63C-7CAA-4214-B263-1247714F1C87}">
      <formula1>771</formula1>
    </dataValidation>
    <dataValidation type="textLength" operator="equal" showErrorMessage="1" sqref="J58" xr:uid="{A7E92FDE-91FC-4A0D-BA87-B1F5B5F5712A}">
      <formula1>245</formula1>
    </dataValidation>
    <dataValidation type="list" showDropDown="1" showErrorMessage="1" sqref="A59" xr:uid="{AF0CEC0B-E004-46A8-9C01-A246349D34F2}">
      <formula1>"IA-2 (4)"</formula1>
    </dataValidation>
    <dataValidation type="list" showDropDown="1" showErrorMessage="1" sqref="B59" xr:uid="{54867905-8D00-4D06-AF1F-0433706AE99C}">
      <formula1>"CCI-000768"</formula1>
    </dataValidation>
    <dataValidation type="list" showDropDown="1" showErrorMessage="1" sqref="C59" xr:uid="{08DE1640-C381-41F9-8081-858E83A01686}">
      <formula1>"SRG-APP-000152-CTR-000370"</formula1>
    </dataValidation>
    <dataValidation type="textLength" operator="equal" showErrorMessage="1" sqref="G59" xr:uid="{277B7222-35A9-4531-BD2F-69F3DD06AE58}">
      <formula1>786</formula1>
    </dataValidation>
    <dataValidation type="list" showDropDown="1" showErrorMessage="1" sqref="A60" xr:uid="{59B7802F-6A41-4100-B0D7-063FFC509037}">
      <formula1>"IA-2 (5)"</formula1>
    </dataValidation>
    <dataValidation type="list" showDropDown="1" showErrorMessage="1" sqref="B60" xr:uid="{48E50D92-EE61-4B8B-B27D-F0FCEA8668C0}">
      <formula1>"CCI-000770"</formula1>
    </dataValidation>
    <dataValidation type="list" showDropDown="1" showErrorMessage="1" sqref="C60" xr:uid="{62AAACA5-9A3F-4147-A5D1-ABE5F1461BD9}">
      <formula1>"SRG-APP-000153-CTR-000375"</formula1>
    </dataValidation>
    <dataValidation type="textLength" operator="equal" showErrorMessage="1" sqref="E60 E162 L145 E97 E72" xr:uid="{AD4193C1-0052-4BEE-AC2F-7E42FD213007}">
      <formula1>129</formula1>
    </dataValidation>
    <dataValidation type="textLength" operator="equal" showErrorMessage="1" sqref="G60" xr:uid="{BA48F163-75F6-41EA-969A-1FEB1924BF67}">
      <formula1>1041</formula1>
    </dataValidation>
    <dataValidation type="textLength" operator="equal" showErrorMessage="1" sqref="J60" xr:uid="{D42E4550-EC4D-4AC4-9A29-DC38E7432366}">
      <formula1>371</formula1>
    </dataValidation>
    <dataValidation type="list" showDropDown="1" showErrorMessage="1" sqref="A61" xr:uid="{06FB6965-CD1B-4003-8CF5-2FE00828F9CA}">
      <formula1>"IA-2 (8)"</formula1>
    </dataValidation>
    <dataValidation type="list" showDropDown="1" showErrorMessage="1" sqref="B61" xr:uid="{CF3D00C5-17C9-4283-9FDA-461894285691}">
      <formula1>"CCI-001941"</formula1>
    </dataValidation>
    <dataValidation type="list" showDropDown="1" showErrorMessage="1" sqref="C61" xr:uid="{DA09AE5A-DE41-471E-9F64-2E7408B4ACBF}">
      <formula1>"SRG-APP-000156-CTR-000380"</formula1>
    </dataValidation>
    <dataValidation type="textLength" operator="equal" showErrorMessage="1" sqref="E61" xr:uid="{92774ABF-8DA9-44E0-9E8A-81505FF5B2D2}">
      <formula1>173</formula1>
    </dataValidation>
    <dataValidation type="textLength" operator="equal" showErrorMessage="1" sqref="G61" xr:uid="{42755D6C-BF02-4B5D-8C9E-9B23BFAC1C9A}">
      <formula1>1082</formula1>
    </dataValidation>
    <dataValidation type="textLength" operator="equal" showErrorMessage="1" sqref="J61" xr:uid="{2EF61261-4B45-464E-940C-3F24EF00CE13}">
      <formula1>459</formula1>
    </dataValidation>
    <dataValidation type="list" showDropDown="1" showErrorMessage="1" sqref="A62" xr:uid="{AF7795BA-20DA-473E-900D-5B7AC8994ACC}">
      <formula1>"IA-2 (9)"</formula1>
    </dataValidation>
    <dataValidation type="list" showDropDown="1" showErrorMessage="1" sqref="B62" xr:uid="{89D0980E-5AAE-4F95-9F39-37FAA5CDEDBD}">
      <formula1>"CCI-001942"</formula1>
    </dataValidation>
    <dataValidation type="list" showDropDown="1" showErrorMessage="1" sqref="C62" xr:uid="{6C0B568F-4254-4213-B6D1-003C54BB54DB}">
      <formula1>"SRG-APP-000157-CTR-000385"</formula1>
    </dataValidation>
    <dataValidation type="textLength" operator="equal" showErrorMessage="1" sqref="E62 E161 E79" xr:uid="{85D1B4EB-E9F7-4352-8BAC-A318EAF842DA}">
      <formula1>127</formula1>
    </dataValidation>
    <dataValidation type="textLength" operator="equal" showErrorMessage="1" sqref="G62" xr:uid="{A21B4831-9790-4D54-97A6-D74D60E7EA74}">
      <formula1>755</formula1>
    </dataValidation>
    <dataValidation type="textLength" operator="equal" showErrorMessage="1" sqref="J62 J106" xr:uid="{9659E2DF-F1C7-4AB7-A61F-EEAD39A75901}">
      <formula1>363</formula1>
    </dataValidation>
    <dataValidation type="list" showDropDown="1" showErrorMessage="1" sqref="A63" xr:uid="{E636282E-C4BF-40B0-833A-DE296FE30D5A}">
      <formula1>"IA-3"</formula1>
    </dataValidation>
    <dataValidation type="list" showDropDown="1" showErrorMessage="1" sqref="B63" xr:uid="{6D7C6A95-423B-4C87-89A0-4EACB5D5B1F5}">
      <formula1>"CCI-000778"</formula1>
    </dataValidation>
    <dataValidation type="list" showDropDown="1" showErrorMessage="1" sqref="C63" xr:uid="{5CE42623-CC29-4A44-B25E-13D744987544}">
      <formula1>"SRG-APP-000158-CTR-000390"</formula1>
    </dataValidation>
    <dataValidation type="textLength" operator="equal" showErrorMessage="1" sqref="G63 J166 J82" xr:uid="{7C5FAC38-9B8F-41F3-A5B2-F916D0C6F3E0}">
      <formula1>267</formula1>
    </dataValidation>
    <dataValidation type="textLength" operator="equal" showErrorMessage="1" sqref="J63" xr:uid="{D9332399-8520-4C6F-88F6-333E1EA7F682}">
      <formula1>278</formula1>
    </dataValidation>
    <dataValidation type="list" showDropDown="1" showErrorMessage="1" sqref="A64" xr:uid="{A42A71B3-4012-4E03-BF53-2F155C46FF91}">
      <formula1>"IA-4 e"</formula1>
    </dataValidation>
    <dataValidation type="list" showDropDown="1" showErrorMessage="1" sqref="B64" xr:uid="{1C375103-5CD2-4563-A329-D62F4B9B26C5}">
      <formula1>"CCI-000795"</formula1>
    </dataValidation>
    <dataValidation type="list" showDropDown="1" showErrorMessage="1" sqref="C64" xr:uid="{B41F26BD-FC58-439F-A201-9840FC8C7DEB}">
      <formula1>"SRG-APP-000163-CTR-000395"</formula1>
    </dataValidation>
    <dataValidation type="textLength" operator="equal" showErrorMessage="1" sqref="E64 E111" xr:uid="{56C7ED26-543F-4E99-AAD4-7AA514A1CFBD}">
      <formula1>118</formula1>
    </dataValidation>
    <dataValidation type="textLength" operator="equal" showErrorMessage="1" sqref="G64" xr:uid="{3D9A169D-1317-4A8A-BEEE-BD8423416BDC}">
      <formula1>972</formula1>
    </dataValidation>
    <dataValidation type="textLength" operator="equal" showErrorMessage="1" sqref="J64" xr:uid="{78082596-9A7D-40CA-AE69-13C22D2A1871}">
      <formula1>272</formula1>
    </dataValidation>
    <dataValidation type="list" showDropDown="1" showErrorMessage="1" sqref="A65 A67:A70" xr:uid="{3C05DDB1-ADE8-4C2B-B784-FEBA78659AE5}">
      <formula1>"IA-5 (1) (a)"</formula1>
    </dataValidation>
    <dataValidation type="list" showDropDown="1" showErrorMessage="1" sqref="B65" xr:uid="{2C835297-0873-4E98-A7E0-126F3C02DF09}">
      <formula1>"CCI-000205"</formula1>
    </dataValidation>
    <dataValidation type="list" showDropDown="1" showErrorMessage="1" sqref="C65" xr:uid="{CEC32B05-FCB6-4AAE-B1CB-0DF93A7F4F7B}">
      <formula1>"SRG-APP-000164-CTR-000400"</formula1>
    </dataValidation>
    <dataValidation type="textLength" operator="equal" showErrorMessage="1" sqref="G65" xr:uid="{48DE3DC4-A693-4336-91CF-A7AF5DE6DB93}">
      <formula1>653</formula1>
    </dataValidation>
    <dataValidation type="list" showDropDown="1" showErrorMessage="1" sqref="A66" xr:uid="{36FE29B4-AA27-46EF-A520-652C0131CB68}">
      <formula1>"IA-5 (1) (e)"</formula1>
    </dataValidation>
    <dataValidation type="list" showDropDown="1" showErrorMessage="1" sqref="B66" xr:uid="{D049F8C4-FC45-4BC9-B85B-96F16A3D1C10}">
      <formula1>"CCI-000200"</formula1>
    </dataValidation>
    <dataValidation type="list" showDropDown="1" showErrorMessage="1" sqref="C66" xr:uid="{B4D816A3-8618-43E9-B431-0157DC9DB7EA}">
      <formula1>"SRG-APP-000165-CTR-000405"</formula1>
    </dataValidation>
    <dataValidation type="textLength" operator="equal" showErrorMessage="1" sqref="E66 E86" xr:uid="{AEA183FA-612F-4A8D-B18A-25CCFF47BB0A}">
      <formula1>84</formula1>
    </dataValidation>
    <dataValidation type="textLength" operator="equal" showErrorMessage="1" sqref="G66" xr:uid="{343F1B0F-3988-4A33-8E09-1B4AE8AFEBC4}">
      <formula1>616</formula1>
    </dataValidation>
    <dataValidation type="list" showDropDown="1" showErrorMessage="1" sqref="B67" xr:uid="{F5064B4E-DF1E-4ACF-A55B-2B2C6150DDE2}">
      <formula1>"CCI-000192"</formula1>
    </dataValidation>
    <dataValidation type="list" showDropDown="1" showErrorMessage="1" sqref="C67" xr:uid="{A5D0F68F-44F3-46A0-B67C-818437F0C985}">
      <formula1>"SRG-APP-000166-CTR-000410"</formula1>
    </dataValidation>
    <dataValidation type="textLength" operator="equal" showErrorMessage="1" sqref="G67" xr:uid="{F25D911B-2334-4338-A4D0-3FD911726CAF}">
      <formula1>485</formula1>
    </dataValidation>
    <dataValidation type="textLength" operator="equal" showErrorMessage="1" sqref="J161 J78 J67:J68" xr:uid="{399EE4D5-395D-4944-85E5-43D4D0FDB76E}">
      <formula1>295</formula1>
    </dataValidation>
    <dataValidation type="textLength" operator="equal" showErrorMessage="1" sqref="L152 L149 L125 E115 E71 L67:L68" xr:uid="{A4CE9384-7D8D-4FB0-80E4-8799B5D9B619}">
      <formula1>123</formula1>
    </dataValidation>
    <dataValidation type="list" showDropDown="1" showErrorMessage="1" sqref="B68" xr:uid="{C086D872-1154-423C-A275-989380883605}">
      <formula1>"CCI-000193"</formula1>
    </dataValidation>
    <dataValidation type="list" showDropDown="1" showErrorMessage="1" sqref="C68" xr:uid="{CA9A40B9-B11E-4033-ADFE-6992B2AFD4EC}">
      <formula1>"SRG-APP-000167-CTR-000415"</formula1>
    </dataValidation>
    <dataValidation type="textLength" operator="equal" showErrorMessage="1" sqref="G172 G68:G69" xr:uid="{913EF47B-640E-4E51-ADA4-6814D70B4E9D}">
      <formula1>482</formula1>
    </dataValidation>
    <dataValidation type="list" showDropDown="1" showErrorMessage="1" sqref="B69" xr:uid="{F60E489E-0772-4BBF-BA19-FC78ADFE26FC}">
      <formula1>"CCI-000194"</formula1>
    </dataValidation>
    <dataValidation type="list" showDropDown="1" showErrorMessage="1" sqref="C69" xr:uid="{87388B3F-F6CE-4D5A-AE26-17FD81282FB8}">
      <formula1>"SRG-APP-000168-CTR-000420"</formula1>
    </dataValidation>
    <dataValidation type="textLength" operator="equal" showErrorMessage="1" sqref="J69:J70" xr:uid="{E84EA426-492A-4604-8DA9-EC23BF220637}">
      <formula1>291</formula1>
    </dataValidation>
    <dataValidation type="list" showDropDown="1" showErrorMessage="1" sqref="B70" xr:uid="{37A1B9AF-9037-40E8-945E-7B48A2072D7C}">
      <formula1>"CCI-001619"</formula1>
    </dataValidation>
    <dataValidation type="list" showDropDown="1" showErrorMessage="1" sqref="C70" xr:uid="{ECAD71FC-1AA7-4C2C-BE9E-42D3DBAB035B}">
      <formula1>"SRG-APP-000169-CTR-000425"</formula1>
    </dataValidation>
    <dataValidation type="textLength" operator="equal" showErrorMessage="1" sqref="G70" xr:uid="{FB99A91F-19F6-43C2-8F8D-90240CE4FE6D}">
      <formula1>573</formula1>
    </dataValidation>
    <dataValidation type="list" showDropDown="1" showErrorMessage="1" sqref="A71" xr:uid="{873B13B9-4DA7-4A61-9154-2208ADB3EDE7}">
      <formula1>"IA-5 (1) (b)"</formula1>
    </dataValidation>
    <dataValidation type="list" showDropDown="1" showErrorMessage="1" sqref="B71" xr:uid="{70D6273B-7067-4E9A-8793-18605E467613}">
      <formula1>"CCI-000195"</formula1>
    </dataValidation>
    <dataValidation type="list" showDropDown="1" showErrorMessage="1" sqref="C71" xr:uid="{FE30A504-AA2A-4C73-B350-DD97015222B1}">
      <formula1>"SRG-APP-000170-CTR-000430"</formula1>
    </dataValidation>
    <dataValidation type="textLength" operator="equal" showErrorMessage="1" sqref="G71" xr:uid="{26FBD62C-1530-41E1-8005-B9AD683E3F5F}">
      <formula1>510</formula1>
    </dataValidation>
    <dataValidation type="list" showDropDown="1" showErrorMessage="1" sqref="A72:A73" xr:uid="{6A3ECF07-128C-4003-B78A-D8D9F4945D41}">
      <formula1>"IA-5 (1) (c)"</formula1>
    </dataValidation>
    <dataValidation type="list" showDropDown="1" showErrorMessage="1" sqref="B72" xr:uid="{64957510-0A15-44F6-853A-CF53E892BAA1}">
      <formula1>"CCI-000196"</formula1>
    </dataValidation>
    <dataValidation type="list" showDropDown="1" showErrorMessage="1" sqref="C72" xr:uid="{C866F41D-52FD-4184-B02C-C61FE0978F9B}">
      <formula1>"SRG-APP-000171-CTR-000435"</formula1>
    </dataValidation>
    <dataValidation type="textLength" operator="equal" showErrorMessage="1" sqref="G72" xr:uid="{93A40295-E11A-4C74-9278-2F28840618A2}">
      <formula1>2804</formula1>
    </dataValidation>
    <dataValidation type="textLength" operator="equal" showErrorMessage="1" sqref="J72" xr:uid="{488C5E8F-80B6-4578-B257-C68E3FA86604}">
      <formula1>304</formula1>
    </dataValidation>
    <dataValidation type="list" showDropDown="1" showErrorMessage="1" sqref="B73" xr:uid="{8DBD0601-B706-4D1F-A455-0CB9EBACE398}">
      <formula1>"CCI-000197"</formula1>
    </dataValidation>
    <dataValidation type="list" showDropDown="1" showErrorMessage="1" sqref="C73" xr:uid="{5F8967FC-FFA9-4C4D-8BD7-F6DDF5FA03FC}">
      <formula1>"SRG-APP-000172-CTR-000440"</formula1>
    </dataValidation>
    <dataValidation type="textLength" operator="equal" showErrorMessage="1" sqref="G73" xr:uid="{E6344496-CDEE-4829-AD8D-B3B41D3FDFCA}">
      <formula1>617</formula1>
    </dataValidation>
    <dataValidation type="list" showDropDown="1" showErrorMessage="1" sqref="A74:A75" xr:uid="{6834325D-E457-4232-BC0E-F74B11181653}">
      <formula1>"IA-5 (1) (d)"</formula1>
    </dataValidation>
    <dataValidation type="list" showDropDown="1" showErrorMessage="1" sqref="B74" xr:uid="{C113A94A-A0F9-4DBE-B5DC-0B3CE0456733}">
      <formula1>"CCI-000198"</formula1>
    </dataValidation>
    <dataValidation type="list" showDropDown="1" showErrorMessage="1" sqref="C74" xr:uid="{E6A58713-6045-4EE9-8195-368B0C79FA67}">
      <formula1>"SRG-APP-000173-CTR-000445"</formula1>
    </dataValidation>
    <dataValidation type="textLength" operator="equal" showErrorMessage="1" sqref="E74" xr:uid="{ED2020A5-35A5-4C6B-94D2-ED0E9A30045C}">
      <formula1>88</formula1>
    </dataValidation>
    <dataValidation type="textLength" operator="equal" showErrorMessage="1" sqref="G74" xr:uid="{052E61D9-A2A4-4745-8F6E-B348898F20B3}">
      <formula1>517</formula1>
    </dataValidation>
    <dataValidation type="textLength" operator="equal" showErrorMessage="1" sqref="J74" xr:uid="{11217C6A-708A-4541-A7B1-5DD608EA6A37}">
      <formula1>233</formula1>
    </dataValidation>
    <dataValidation type="list" showDropDown="1" showErrorMessage="1" sqref="B75" xr:uid="{5532CAE4-7824-4A9F-B34E-34496CCF6207}">
      <formula1>"CCI-000199"</formula1>
    </dataValidation>
    <dataValidation type="list" showDropDown="1" showErrorMessage="1" sqref="C75" xr:uid="{2A14F44F-71F0-4F5B-8BF7-7DD5AB3CCFF1}">
      <formula1>"SRG-APP-000174-CTR-000450"</formula1>
    </dataValidation>
    <dataValidation type="textLength" operator="equal" showErrorMessage="1" sqref="G75 G120 G104" xr:uid="{58471259-904D-44C2-AE5B-8CF56A40DC1C}">
      <formula1>624</formula1>
    </dataValidation>
    <dataValidation type="textLength" operator="equal" showErrorMessage="1" sqref="J75" xr:uid="{C40C43D7-8FC9-4C22-9100-A1FA26E9C51D}">
      <formula1>231</formula1>
    </dataValidation>
    <dataValidation type="list" showDropDown="1" showErrorMessage="1" sqref="A76" xr:uid="{A08D7F23-9ECE-4A15-B1A6-90F88F29607F}">
      <formula1>"IA-5 (2) (c)"</formula1>
    </dataValidation>
    <dataValidation type="list" showDropDown="1" showErrorMessage="1" sqref="B76" xr:uid="{F7DB236B-62AD-455A-B2A5-4169494C2331}">
      <formula1>"CCI-000187"</formula1>
    </dataValidation>
    <dataValidation type="list" showDropDown="1" showErrorMessage="1" sqref="C76" xr:uid="{1B5E0AD4-79D3-41BE-B45F-E689A9588BE5}">
      <formula1>"SRG-APP-000177-CTR-000465"</formula1>
    </dataValidation>
    <dataValidation type="textLength" operator="equal" showErrorMessage="1" sqref="E76 L153" xr:uid="{BA7CB555-6F88-4EE7-9927-D29E449EDC56}">
      <formula1>128</formula1>
    </dataValidation>
    <dataValidation type="textLength" operator="equal" showErrorMessage="1" sqref="L76 L160" xr:uid="{BBD5AC80-A246-4310-870B-46FC0582FCF4}">
      <formula1>82</formula1>
    </dataValidation>
    <dataValidation type="list" showDropDown="1" showErrorMessage="1" sqref="A77" xr:uid="{9B0F6612-8F9A-4478-8CAB-39867AB02906}">
      <formula1>"IA-6"</formula1>
    </dataValidation>
    <dataValidation type="list" showDropDown="1" showErrorMessage="1" sqref="B77" xr:uid="{50E8B660-3A55-4692-A7AE-B6D92C521A31}">
      <formula1>"CCI-000206"</formula1>
    </dataValidation>
    <dataValidation type="list" showDropDown="1" showErrorMessage="1" sqref="C77" xr:uid="{16262EBD-A166-44A8-A477-05327E80E848}">
      <formula1>"SRG-APP-000178-CTR-000470"</formula1>
    </dataValidation>
    <dataValidation type="textLength" operator="equal" showErrorMessage="1" sqref="E77 J95" xr:uid="{836FF03C-106A-45F5-BA30-C8749F0507E7}">
      <formula1>195</formula1>
    </dataValidation>
    <dataValidation type="textLength" operator="equal" showErrorMessage="1" sqref="G77" xr:uid="{77890851-83C6-497D-9162-0C41CCEC3EE1}">
      <formula1>539</formula1>
    </dataValidation>
    <dataValidation type="textLength" operator="equal" showErrorMessage="1" sqref="L77 L155 J94 J91 J83" xr:uid="{C1851B9B-8460-4889-93B8-2E19D8C437D1}">
      <formula1>203</formula1>
    </dataValidation>
    <dataValidation type="list" showDropDown="1" showErrorMessage="1" sqref="A78" xr:uid="{1662B461-869A-464D-892E-9F64A9467933}">
      <formula1>"AU-7 a"</formula1>
    </dataValidation>
    <dataValidation type="list" showDropDown="1" showErrorMessage="1" sqref="B78" xr:uid="{754CC76C-F48D-4216-AB0D-7429474EB4FA}">
      <formula1>"CCI-001876"</formula1>
    </dataValidation>
    <dataValidation type="list" showDropDown="1" showErrorMessage="1" sqref="C78" xr:uid="{1665B141-4130-4CC1-B87A-67292B5C68D7}">
      <formula1>"SRG-APP-000181-CTR-000485"</formula1>
    </dataValidation>
    <dataValidation type="textLength" operator="equal" showErrorMessage="1" sqref="G78" xr:uid="{3FCC3BA2-82D0-4380-A7F0-116AE30F3376}">
      <formula1>721</formula1>
    </dataValidation>
    <dataValidation type="list" showDropDown="1" showErrorMessage="1" sqref="A79" xr:uid="{1122026B-2BBE-4D45-BE73-63430103D106}">
      <formula1>"MA-4 c"</formula1>
    </dataValidation>
    <dataValidation type="list" showDropDown="1" showErrorMessage="1" sqref="B79" xr:uid="{BF8ECA34-94A8-4215-8E02-91D7D4185599}">
      <formula1>"CCI-000877"</formula1>
    </dataValidation>
    <dataValidation type="list" showDropDown="1" showErrorMessage="1" sqref="C79" xr:uid="{077417FF-9F72-4939-A687-EBEBCA06E5C7}">
      <formula1>"SRG-APP-000185-CTR-000490"</formula1>
    </dataValidation>
    <dataValidation type="textLength" operator="equal" showErrorMessage="1" sqref="G79" xr:uid="{54773202-E60B-49C9-BE72-E93AE59D006A}">
      <formula1>1424</formula1>
    </dataValidation>
    <dataValidation type="textLength" operator="equal" showErrorMessage="1" sqref="J79" xr:uid="{884D4F08-6323-4AE2-A140-196F8CE81B45}">
      <formula1>367</formula1>
    </dataValidation>
    <dataValidation type="list" showDropDown="1" showErrorMessage="1" sqref="A80" xr:uid="{5208B366-2F42-4352-A041-746D50F61D4C}">
      <formula1>"SC-2"</formula1>
    </dataValidation>
    <dataValidation type="list" showDropDown="1" showErrorMessage="1" sqref="B80" xr:uid="{234B5DCA-463C-4851-ACC7-23E83E8CC4AF}">
      <formula1>"CCI-001082"</formula1>
    </dataValidation>
    <dataValidation type="list" showDropDown="1" showErrorMessage="1" sqref="C80" xr:uid="{854815D2-FE5C-4DD2-BCB8-3851AAA2F1A9}">
      <formula1>"SRG-APP-000211-CTR-000530"</formula1>
    </dataValidation>
    <dataValidation type="textLength" operator="equal" showErrorMessage="1" sqref="E80 L121 E104" xr:uid="{43FFB5F5-EB29-427C-ADA6-5BBA90FCF42F}">
      <formula1>141</formula1>
    </dataValidation>
    <dataValidation type="textLength" operator="equal" showErrorMessage="1" sqref="G80" xr:uid="{9D0BE35F-234D-41B9-8C16-07CBEB680485}">
      <formula1>473</formula1>
    </dataValidation>
    <dataValidation type="textLength" operator="equal" showErrorMessage="1" sqref="J80" xr:uid="{5DDAB9F9-2870-4C16-B4ED-72A222DCACD8}">
      <formula1>447</formula1>
    </dataValidation>
    <dataValidation type="list" showDropDown="1" showErrorMessage="1" sqref="A81" xr:uid="{7211B1B3-08C2-498F-8A33-4E0F4DE6F735}">
      <formula1>"SC-23"</formula1>
    </dataValidation>
    <dataValidation type="list" showDropDown="1" showErrorMessage="1" sqref="B81" xr:uid="{BD0F9EDF-126A-4D88-BD69-C20AA27F7758}">
      <formula1>"CCI-001184"</formula1>
    </dataValidation>
    <dataValidation type="list" showDropDown="1" showErrorMessage="1" sqref="C81" xr:uid="{7AB0BE5B-AF82-4AF0-A4BC-305CB2722BF8}">
      <formula1>"SRG-APP-000219-CTR-000550"</formula1>
    </dataValidation>
    <dataValidation type="textLength" operator="equal" showErrorMessage="1" sqref="J81" xr:uid="{2AA2173D-99CD-40CE-8770-520B302840B8}">
      <formula1>270</formula1>
    </dataValidation>
    <dataValidation type="list" showDropDown="1" showErrorMessage="1" sqref="A82:A83" xr:uid="{B6675629-6495-46A3-A182-9E2FF1469D97}">
      <formula1>"SC-24"</formula1>
    </dataValidation>
    <dataValidation type="list" showDropDown="1" showErrorMessage="1" sqref="B82" xr:uid="{DE123554-88AA-4D33-AE86-E1672EA28E42}">
      <formula1>"CCI-001190"</formula1>
    </dataValidation>
    <dataValidation type="list" showDropDown="1" showErrorMessage="1" sqref="C82" xr:uid="{ADB85452-5494-439B-9867-5B797EB907E4}">
      <formula1>"SRG-APP-000225-CTR-000570"</formula1>
    </dataValidation>
    <dataValidation type="textLength" operator="equal" showErrorMessage="1" sqref="E82 E153 E148 E144 E133" xr:uid="{0A6278EF-EF54-4BE5-9A8A-001C70DBF3DD}">
      <formula1>122</formula1>
    </dataValidation>
    <dataValidation type="list" showDropDown="1" showErrorMessage="1" sqref="B83" xr:uid="{984A15AF-3A14-401F-8D23-53CAD5117E08}">
      <formula1>"CCI-001665"</formula1>
    </dataValidation>
    <dataValidation type="list" showDropDown="1" showErrorMessage="1" sqref="C83" xr:uid="{E765F9B4-FFDA-4FDD-A665-E88B3A7053B0}">
      <formula1>"SRG-APP-000226-CTR-000575"</formula1>
    </dataValidation>
    <dataValidation type="textLength" operator="equal" showErrorMessage="1" sqref="G83" xr:uid="{D5D5171E-6713-4F57-8FA6-34DEA4CCC39F}">
      <formula1>438</formula1>
    </dataValidation>
    <dataValidation type="list" showDropDown="1" showErrorMessage="1" sqref="A84" xr:uid="{D3674C73-AFB3-4CC6-9AC9-F72A600EEC2C}">
      <formula1>"SC-3"</formula1>
    </dataValidation>
    <dataValidation type="list" showDropDown="1" showErrorMessage="1" sqref="B84" xr:uid="{8201EC82-1483-4A92-BDC0-DD364BA7D3B8}">
      <formula1>"CCI-001084"</formula1>
    </dataValidation>
    <dataValidation type="list" showDropDown="1" showErrorMessage="1" sqref="C84" xr:uid="{8577B041-5E55-4F22-8086-2EB4025799AF}">
      <formula1>"SRG-APP-000233-CTR-000585"</formula1>
    </dataValidation>
    <dataValidation type="textLength" operator="equal" showErrorMessage="1" sqref="G84" xr:uid="{1A135788-C37B-4465-9E65-D3D55001AFE8}">
      <formula1>257</formula1>
    </dataValidation>
    <dataValidation type="textLength" operator="equal" showErrorMessage="1" sqref="J84 J122" xr:uid="{18974F74-ED7E-44C5-8F41-09F2728AF2F2}">
      <formula1>327</formula1>
    </dataValidation>
    <dataValidation type="list" showDropDown="1" showErrorMessage="1" sqref="B85" xr:uid="{5898691A-5B19-455C-B87E-37AFF28664F9}">
      <formula1>"CCI-001682"</formula1>
    </dataValidation>
    <dataValidation type="list" showDropDown="1" showErrorMessage="1" sqref="C85" xr:uid="{4545C624-FA37-49CE-BE35-719039FC94DD}">
      <formula1>"SRG-APP-000234-CTR-000590"</formula1>
    </dataValidation>
    <dataValidation type="list" showDropDown="1" showErrorMessage="1" sqref="A86:A87" xr:uid="{A3799E24-094D-4789-9D64-7E0330A61650}">
      <formula1>"SC-4"</formula1>
    </dataValidation>
    <dataValidation type="list" showDropDown="1" showErrorMessage="1" sqref="B86:B87" xr:uid="{77FBFE0A-086D-4E61-BA70-0DAAA016CD85}">
      <formula1>"CCI-001090"</formula1>
    </dataValidation>
    <dataValidation type="list" showDropDown="1" showErrorMessage="1" sqref="C86" xr:uid="{741B2412-7ABC-4535-B4AD-736941D46DA5}">
      <formula1>"SRG-APP-000243-CTR-000595"</formula1>
    </dataValidation>
    <dataValidation type="textLength" operator="equal" showErrorMessage="1" sqref="G86" xr:uid="{3D19A170-63B3-4C0D-876B-A621C35EAADF}">
      <formula1>808</formula1>
    </dataValidation>
    <dataValidation type="textLength" operator="equal" showErrorMessage="1" sqref="J86 J119" xr:uid="{EB77CEAC-E077-4A59-B335-8DB498E399C3}">
      <formula1>284</formula1>
    </dataValidation>
    <dataValidation type="list" showDropDown="1" showErrorMessage="1" sqref="C87" xr:uid="{D1511B47-CB2C-4776-9704-B2157549B518}">
      <formula1>"SRG-APP-000243-CTR-000600"</formula1>
    </dataValidation>
    <dataValidation type="textLength" operator="equal" showErrorMessage="1" sqref="G87" xr:uid="{B1129AB5-6587-4BE4-8C9F-2C91F346A913}">
      <formula1>339</formula1>
    </dataValidation>
    <dataValidation type="textLength" operator="equal" showErrorMessage="1" sqref="J87" xr:uid="{33B01415-5F97-4D95-942B-0CB02F11D40F}">
      <formula1>432</formula1>
    </dataValidation>
    <dataValidation type="list" showDropDown="1" showErrorMessage="1" sqref="A88" xr:uid="{8A018702-3440-44C3-8EF9-AC38BDDCF817}">
      <formula1>"SC-5 (1)"</formula1>
    </dataValidation>
    <dataValidation type="list" showDropDown="1" showErrorMessage="1" sqref="B88" xr:uid="{42E4CC45-3B36-4C75-993E-99B5E27FB1F2}">
      <formula1>"CCI-001094"</formula1>
    </dataValidation>
    <dataValidation type="list" showDropDown="1" showErrorMessage="1" sqref="C88" xr:uid="{FBDFE106-3CDE-47BC-B056-80313884F5CC}">
      <formula1>"SRG-APP-000246-CTR-000605"</formula1>
    </dataValidation>
    <dataValidation type="textLength" operator="equal" showErrorMessage="1" sqref="E88 G106" xr:uid="{03CDD750-4D29-4A8C-827C-C2B981AB5687}">
      <formula1>159</formula1>
    </dataValidation>
    <dataValidation type="textLength" operator="equal" showErrorMessage="1" sqref="G88" xr:uid="{2946944A-BFE5-41C7-9F22-93EB11A0E169}">
      <formula1>450</formula1>
    </dataValidation>
    <dataValidation type="textLength" operator="equal" showErrorMessage="1" sqref="L88 J109" xr:uid="{03252B8B-ABA9-4BD9-8DC0-797ACF0B47AA}">
      <formula1>229</formula1>
    </dataValidation>
    <dataValidation type="list" showDropDown="1" showErrorMessage="1" sqref="A89" xr:uid="{A69E3354-ACA9-4DFA-8A26-BCB5E2207E81}">
      <formula1>"SI-11 a"</formula1>
    </dataValidation>
    <dataValidation type="list" showDropDown="1" showErrorMessage="1" sqref="B89" xr:uid="{DA206000-61A3-4789-84B9-A6632FDC1BC6}">
      <formula1>"CCI-001312"</formula1>
    </dataValidation>
    <dataValidation type="list" showDropDown="1" showErrorMessage="1" sqref="C89" xr:uid="{59BF461E-FC1C-4E62-88B0-8C0B07E20C63}">
      <formula1>"SRG-APP-000266-CTR-000625"</formula1>
    </dataValidation>
    <dataValidation type="textLength" operator="equal" showErrorMessage="1" sqref="G89" xr:uid="{1C1A3C65-12D3-49B6-A8FB-07E4686AD6DC}">
      <formula1>370</formula1>
    </dataValidation>
    <dataValidation type="textLength" operator="equal" showErrorMessage="1" sqref="J89 G129" xr:uid="{4C5BFE76-CEFF-4BD9-8324-3B4CF3840677}">
      <formula1>316</formula1>
    </dataValidation>
    <dataValidation type="list" showDropDown="1" showErrorMessage="1" sqref="B90" xr:uid="{1564F7FA-F7E0-4BD7-B561-468B3474CC54}">
      <formula1>"CCI-001496"</formula1>
    </dataValidation>
    <dataValidation type="list" showDropDown="1" showErrorMessage="1" sqref="C90" xr:uid="{A040C099-C177-44BF-83DC-4741D1617760}">
      <formula1>"SRG-APP-000290-CTR-000670"</formula1>
    </dataValidation>
    <dataValidation type="textLength" operator="equal" showErrorMessage="1" sqref="E90 L166" xr:uid="{3DBE90E4-3DB0-4B18-A025-70DB7107337D}">
      <formula1>97</formula1>
    </dataValidation>
    <dataValidation type="textLength" operator="equal" showErrorMessage="1" sqref="G90" xr:uid="{D1959BF7-B640-4ED6-82F8-89E49B558F9B}">
      <formula1>940</formula1>
    </dataValidation>
    <dataValidation type="textLength" operator="equal" showErrorMessage="1" sqref="J90 L169 J136" xr:uid="{3841EC33-594B-4F54-8B2C-1D822077DE5D}">
      <formula1>225</formula1>
    </dataValidation>
    <dataValidation type="list" showDropDown="1" showErrorMessage="1" sqref="B91" xr:uid="{A8ECD44C-D26C-493A-A37B-0F24C35EE6BF}">
      <formula1>"CCI-001683"</formula1>
    </dataValidation>
    <dataValidation type="list" showDropDown="1" showErrorMessage="1" sqref="C91" xr:uid="{B40B43AB-322E-4670-8FDB-58360E8C13EE}">
      <formula1>"SRG-APP-000291-CTR-000675"</formula1>
    </dataValidation>
    <dataValidation type="textLength" operator="equal" showErrorMessage="1" sqref="G91" xr:uid="{C459E08B-1BD3-49E9-81D5-EABE37E5C49C}">
      <formula1>714</formula1>
    </dataValidation>
    <dataValidation type="textLength" operator="equal" showErrorMessage="1" sqref="L91 E96 L94" xr:uid="{E401D4D5-7207-43C5-B21D-342498EC894B}">
      <formula1>100</formula1>
    </dataValidation>
    <dataValidation type="list" showDropDown="1" showErrorMessage="1" sqref="B92" xr:uid="{CF3E259B-0517-43E3-8E18-7A268B62490E}">
      <formula1>"CCI-001684"</formula1>
    </dataValidation>
    <dataValidation type="list" showDropDown="1" showErrorMessage="1" sqref="C92" xr:uid="{C070BDC6-1FB9-42BD-A8D6-8415F623D813}">
      <formula1>"SRG-APP-000292-CTR-000680"</formula1>
    </dataValidation>
    <dataValidation type="textLength" operator="equal" showErrorMessage="1" sqref="G92" xr:uid="{D11B6486-B59E-41F4-885C-A6E329147F8C}">
      <formula1>698</formula1>
    </dataValidation>
    <dataValidation type="list" showDropDown="1" showErrorMessage="1" sqref="B93" xr:uid="{B0417DA1-5F50-4460-B2EB-EA84CC680C4E}">
      <formula1>"CCI-001685"</formula1>
    </dataValidation>
    <dataValidation type="list" showDropDown="1" showErrorMessage="1" sqref="C93" xr:uid="{2DC46AAB-C29B-42E2-94E4-529D8BA28499}">
      <formula1>"SRG-APP-000293-CTR-000685"</formula1>
    </dataValidation>
    <dataValidation type="textLength" operator="equal" showErrorMessage="1" sqref="G93" xr:uid="{B4ADB389-B3F5-40DA-9131-B3F6E655B45D}">
      <formula1>695</formula1>
    </dataValidation>
    <dataValidation type="list" showDropDown="1" showErrorMessage="1" sqref="B94" xr:uid="{D22CDB39-187A-4B5E-B9D3-23D67355C6CB}">
      <formula1>"CCI-001686"</formula1>
    </dataValidation>
    <dataValidation type="list" showDropDown="1" showErrorMessage="1" sqref="C94" xr:uid="{8A7A7E0F-5F50-4259-9C07-064A9D9AFFE1}">
      <formula1>"SRG-APP-000294-CTR-000690"</formula1>
    </dataValidation>
    <dataValidation type="textLength" operator="equal" showErrorMessage="1" sqref="G94" xr:uid="{D8B589A2-C08B-4CF7-ACEB-487A5BD57D07}">
      <formula1>682</formula1>
    </dataValidation>
    <dataValidation type="list" showDropDown="1" showErrorMessage="1" sqref="A95" xr:uid="{60D04B7C-0F26-4B04-8BBA-81D432C8F887}">
      <formula1>"AC-12 (1)"</formula1>
    </dataValidation>
    <dataValidation type="list" showDropDown="1" showErrorMessage="1" sqref="B95" xr:uid="{3FC6FCFE-B08C-4137-BAE8-1F147D35BCBE}">
      <formula1>"CCI-002364"</formula1>
    </dataValidation>
    <dataValidation type="list" showDropDown="1" showErrorMessage="1" sqref="C95" xr:uid="{64550642-776E-497F-88FA-83988132A527}">
      <formula1>"SRG-APP-000297-CTR-000705"</formula1>
    </dataValidation>
    <dataValidation type="textLength" operator="equal" showErrorMessage="1" sqref="E95" xr:uid="{800B7831-180B-48BC-929D-B2D07843F9EE}">
      <formula1>157</formula1>
    </dataValidation>
    <dataValidation type="textLength" operator="equal" showErrorMessage="1" sqref="G95" xr:uid="{6596F37D-7DA4-4570-980E-92120E6806B2}">
      <formula1>313</formula1>
    </dataValidation>
    <dataValidation type="list" showDropDown="1" showErrorMessage="1" sqref="A96" xr:uid="{10B8CE43-34C9-4ED1-BD1F-1C6109A453FF}">
      <formula1>"AC-2 (10)"</formula1>
    </dataValidation>
    <dataValidation type="list" showDropDown="1" showErrorMessage="1" sqref="B96" xr:uid="{385CD41E-D1CA-456E-9D93-17566FD10A4C}">
      <formula1>"CCI-002142"</formula1>
    </dataValidation>
    <dataValidation type="list" showDropDown="1" showErrorMessage="1" sqref="C96" xr:uid="{97945C44-5D8A-4DBD-8BEB-7261AEF53B61}">
      <formula1>"SRG-APP-000317-CTR-000735"</formula1>
    </dataValidation>
    <dataValidation type="textLength" operator="equal" showErrorMessage="1" sqref="G96" xr:uid="{8C6E6350-81DD-4302-8A46-BFF36B35D5D1}">
      <formula1>567</formula1>
    </dataValidation>
    <dataValidation type="textLength" operator="equal" showErrorMessage="1" sqref="J96" xr:uid="{4ADECDDE-6B3A-4612-8D15-80D7A578D77E}">
      <formula1>255</formula1>
    </dataValidation>
    <dataValidation type="list" showDropDown="1" showErrorMessage="1" sqref="A97" xr:uid="{013EEB5C-7C2F-47BD-98E7-2CBEDE020D5E}">
      <formula1>"AC-2 (11)"</formula1>
    </dataValidation>
    <dataValidation type="list" showDropDown="1" showErrorMessage="1" sqref="B97" xr:uid="{979EA385-2CC7-4D38-9B03-0BCC00FF0FC8}">
      <formula1>"CCI-002145"</formula1>
    </dataValidation>
    <dataValidation type="list" showDropDown="1" showErrorMessage="1" sqref="C97" xr:uid="{EF3F2616-631D-4229-9F47-3AF83942C93C}">
      <formula1>"SRG-APP-000318-CTR-000740"</formula1>
    </dataValidation>
    <dataValidation type="textLength" operator="equal" showErrorMessage="1" sqref="G97" xr:uid="{8E109FED-F840-4E77-956E-301D3DB1A41C}">
      <formula1>654</formula1>
    </dataValidation>
    <dataValidation type="textLength" operator="equal" showErrorMessage="1" sqref="J97 J170 L137:L138" xr:uid="{3987554A-B25B-4A6B-B4AA-770DC9C06BCF}">
      <formula1>312</formula1>
    </dataValidation>
    <dataValidation type="list" showDropDown="1" showErrorMessage="1" sqref="B98" xr:uid="{03F6DCE8-DC95-4C5E-90BF-D82FBF3319C8}">
      <formula1>"CCI-002130"</formula1>
    </dataValidation>
    <dataValidation type="list" showDropDown="1" showErrorMessage="1" sqref="C98" xr:uid="{4F24CF21-E1E3-491C-82A6-9A46B83823CA}">
      <formula1>"SRG-APP-000319-CTR-000745"</formula1>
    </dataValidation>
    <dataValidation type="textLength" operator="equal" showErrorMessage="1" sqref="G98" xr:uid="{5C19C839-7CE2-463D-84E9-DA097DC88F15}">
      <formula1>706</formula1>
    </dataValidation>
    <dataValidation type="textLength" operator="equal" showErrorMessage="1" sqref="J98 L165" xr:uid="{44BDFAF5-9B2F-429C-B497-51849CA03F97}">
      <formula1>212</formula1>
    </dataValidation>
    <dataValidation type="list" showDropDown="1" showErrorMessage="1" sqref="B99" xr:uid="{78D367CE-6BD0-4229-A900-9E9B1F6CE6A9}">
      <formula1>"CCI-002132"</formula1>
    </dataValidation>
    <dataValidation type="list" showDropDown="1" showErrorMessage="1" sqref="C99" xr:uid="{E1AEF282-894B-40AC-B111-D01294F5109B}">
      <formula1>"SRG-APP-000320-CTR-000750"</formula1>
    </dataValidation>
    <dataValidation type="textLength" operator="equal" showErrorMessage="1" sqref="G99" xr:uid="{05878804-D3B6-4984-A459-B54DB35B98D6}">
      <formula1>1107</formula1>
    </dataValidation>
    <dataValidation type="textLength" operator="equal" showErrorMessage="1" sqref="J99" xr:uid="{BD674991-37A2-43E3-AB48-91D5AE009DFC}">
      <formula1>251</formula1>
    </dataValidation>
    <dataValidation type="list" showDropDown="1" showErrorMessage="1" sqref="A100" xr:uid="{9B7D67DB-F650-4383-A005-270686B729EF}">
      <formula1>"AC-6 (10)"</formula1>
    </dataValidation>
    <dataValidation type="list" showDropDown="1" showErrorMessage="1" sqref="B100" xr:uid="{B885A54D-1A50-4F44-81B3-34CED91A8FF7}">
      <formula1>"CCI-002235"</formula1>
    </dataValidation>
    <dataValidation type="list" showDropDown="1" showErrorMessage="1" sqref="C100" xr:uid="{27A14ECC-C78D-4BA9-A3D0-E39F88550A32}">
      <formula1>"SRG-APP-000340-CTR-000770"</formula1>
    </dataValidation>
    <dataValidation type="textLength" operator="equal" showErrorMessage="1" sqref="E100" xr:uid="{C7FF4CF5-1936-4065-BE35-75990A59E467}">
      <formula1>190</formula1>
    </dataValidation>
    <dataValidation type="textLength" operator="equal" showErrorMessage="1" sqref="G100" xr:uid="{9E4AAA74-445A-4552-BDAA-1A182AD511B9}">
      <formula1>673</formula1>
    </dataValidation>
    <dataValidation type="textLength" operator="equal" showErrorMessage="1" sqref="J100" xr:uid="{35916F40-A6C5-44CB-B4FA-B1B057E5F9E2}">
      <formula1>400</formula1>
    </dataValidation>
    <dataValidation type="list" showDropDown="1" showErrorMessage="1" sqref="A101" xr:uid="{73E60456-F6BD-49A6-A06E-D4C3F064BADF}">
      <formula1>"AC-6 (8)"</formula1>
    </dataValidation>
    <dataValidation type="list" showDropDown="1" showErrorMessage="1" sqref="B101" xr:uid="{CC3AE6B4-FCE6-4D96-8576-096CD8522613}">
      <formula1>"CCI-002233"</formula1>
    </dataValidation>
    <dataValidation type="list" showDropDown="1" showErrorMessage="1" sqref="C101" xr:uid="{B8B622A2-F966-419D-9EB0-AF00926CC5D6}">
      <formula1>"SRG-APP-000342-CTR-000775"</formula1>
    </dataValidation>
    <dataValidation type="textLength" operator="equal" showErrorMessage="1" sqref="G101" xr:uid="{EBCCBCC3-7E36-4CB4-A89E-FC1BF8459FF0}">
      <formula1>811</formula1>
    </dataValidation>
    <dataValidation type="textLength" operator="equal" showErrorMessage="1" sqref="J101" xr:uid="{170EA16F-7B2B-4A47-AE88-5579377D8A11}">
      <formula1>390</formula1>
    </dataValidation>
    <dataValidation type="list" showDropDown="1" showErrorMessage="1" sqref="A102" xr:uid="{93F50ED8-71BA-490C-ACE5-4B80185A1E92}">
      <formula1>"AC-6 (9)"</formula1>
    </dataValidation>
    <dataValidation type="list" showDropDown="1" showErrorMessage="1" sqref="B102" xr:uid="{8174D9A6-4387-4574-998F-50E8EAD1B350}">
      <formula1>"CCI-002234"</formula1>
    </dataValidation>
    <dataValidation type="list" showDropDown="1" showErrorMessage="1" sqref="C102" xr:uid="{1974E25D-E176-4E95-8E55-28B09B2D7E46}">
      <formula1>"SRG-APP-000343-CTR-000780"</formula1>
    </dataValidation>
    <dataValidation type="textLength" operator="equal" showErrorMessage="1" sqref="G102" xr:uid="{F8303CC3-7A07-4BAC-8524-A923E30091FC}">
      <formula1>351</formula1>
    </dataValidation>
    <dataValidation type="list" showDropDown="1" showErrorMessage="1" sqref="A103" xr:uid="{841409D8-5AC7-4A23-B1D7-F644250C36E4}">
      <formula1>"AC-7 b"</formula1>
    </dataValidation>
    <dataValidation type="list" showDropDown="1" showErrorMessage="1" sqref="B103" xr:uid="{9BD32940-55B4-47D9-A7EB-0279A4A6B07C}">
      <formula1>"CCI-002238"</formula1>
    </dataValidation>
    <dataValidation type="list" showDropDown="1" showErrorMessage="1" sqref="C103" xr:uid="{823B4B42-DFE0-4BBA-96F0-3B6360978E21}">
      <formula1>"SRG-APP-000345-CTR-000785"</formula1>
    </dataValidation>
    <dataValidation type="textLength" operator="equal" showErrorMessage="1" sqref="J103" xr:uid="{C22F3581-28B1-4505-88FE-F8F38379D1E8}">
      <formula1>292</formula1>
    </dataValidation>
    <dataValidation type="textLength" operator="equal" showErrorMessage="1" sqref="L103" xr:uid="{BD2E549E-C158-47B2-9107-54C9B7D18579}">
      <formula1>189</formula1>
    </dataValidation>
    <dataValidation type="list" showDropDown="1" showErrorMessage="1" sqref="A104" xr:uid="{89114E00-F6A1-4236-96D0-99F8FF721E5D}">
      <formula1>"AU-4"</formula1>
    </dataValidation>
    <dataValidation type="list" showDropDown="1" showErrorMessage="1" sqref="B104" xr:uid="{84AD68B7-CB53-4F07-95D7-F7022E7A31EF}">
      <formula1>"CCI-001849"</formula1>
    </dataValidation>
    <dataValidation type="list" showDropDown="1" showErrorMessage="1" sqref="C104" xr:uid="{13CF8A26-2B60-483C-8E60-8CE343C94B77}">
      <formula1>"SRG-APP-000357-CTR-000800"</formula1>
    </dataValidation>
    <dataValidation type="textLength" operator="equal" showErrorMessage="1" sqref="J104 G127" xr:uid="{F5B11CFE-7218-48CA-AD4F-23C297F0A4A1}">
      <formula1>323</formula1>
    </dataValidation>
    <dataValidation type="textLength" operator="equal" showErrorMessage="1" sqref="L104 L119" xr:uid="{B6DB77D1-0E26-4BAB-83F5-DA3831EA27E6}">
      <formula1>149</formula1>
    </dataValidation>
    <dataValidation type="list" showDropDown="1" showErrorMessage="1" sqref="A105" xr:uid="{4297E717-1EA7-4AA3-A399-1124F5EB6BB1}">
      <formula1>"AU-4 (1)"</formula1>
    </dataValidation>
    <dataValidation type="list" showDropDown="1" showErrorMessage="1" sqref="B105" xr:uid="{84EEE6FE-3D10-485E-8DB4-420909E9676D}">
      <formula1>"CCI-001851"</formula1>
    </dataValidation>
    <dataValidation type="list" showDropDown="1" showErrorMessage="1" sqref="C105" xr:uid="{555C9596-8D0F-4CEA-A5B2-08D39E9CF403}">
      <formula1>"SRG-APP-000358-CTR-000805"</formula1>
    </dataValidation>
    <dataValidation type="textLength" operator="equal" showErrorMessage="1" sqref="E105" xr:uid="{A4A6F8ED-53F7-4177-BF62-49ECDDE344AF}">
      <formula1>53</formula1>
    </dataValidation>
    <dataValidation type="textLength" operator="equal" showErrorMessage="1" sqref="G105" xr:uid="{766D30BD-39F1-4BAE-A896-4C2C7A5AEA1E}">
      <formula1>508</formula1>
    </dataValidation>
    <dataValidation type="textLength" operator="equal" showErrorMessage="1" sqref="J105" xr:uid="{D749FABC-74F6-4A16-9AFD-3DA9C1D6292D}">
      <formula1>374</formula1>
    </dataValidation>
    <dataValidation type="list" showDropDown="1" showErrorMessage="1" sqref="A106" xr:uid="{27A4B9B6-676A-419E-8F2F-CAEF0638A7C4}">
      <formula1>"AU-5 (1)"</formula1>
    </dataValidation>
    <dataValidation type="list" showDropDown="1" showErrorMessage="1" sqref="B106" xr:uid="{AB74A950-0CEF-4972-99F9-75F73E18CE96}">
      <formula1>"CCI-001855"</formula1>
    </dataValidation>
    <dataValidation type="list" showDropDown="1" showErrorMessage="1" sqref="C106" xr:uid="{69E42EC8-74BC-498A-84DF-80DB59D20039}">
      <formula1>"SRG-APP-000359-CTR-000810"</formula1>
    </dataValidation>
    <dataValidation type="textLength" operator="equal" showErrorMessage="1" sqref="E106" xr:uid="{89834D86-94F0-4992-81A5-DBAF9CBC62D1}">
      <formula1>205</formula1>
    </dataValidation>
    <dataValidation type="list" showDropDown="1" showErrorMessage="1" sqref="A107" xr:uid="{EAFDA820-C29E-412E-9523-FBE0AF1E142E}">
      <formula1>"AU-5 (2)"</formula1>
    </dataValidation>
    <dataValidation type="list" showDropDown="1" showErrorMessage="1" sqref="B107" xr:uid="{E0B76999-718D-431A-929F-1C009371A00C}">
      <formula1>"CCI-001858"</formula1>
    </dataValidation>
    <dataValidation type="list" showDropDown="1" showErrorMessage="1" sqref="C107" xr:uid="{BC54622D-F38D-4994-A3CB-5C80BF388307}">
      <formula1>"SRG-APP-000360-CTR-000815"</formula1>
    </dataValidation>
    <dataValidation type="textLength" operator="equal" showErrorMessage="1" sqref="E107 E140 L136" xr:uid="{720A31F3-C435-4C86-B6CB-062FEEC3E28C}">
      <formula1>154</formula1>
    </dataValidation>
    <dataValidation type="textLength" operator="equal" showErrorMessage="1" sqref="G107" xr:uid="{9FDCEC28-3D86-4110-9561-04DE2A5F1B3A}">
      <formula1>460</formula1>
    </dataValidation>
    <dataValidation type="textLength" operator="equal" showErrorMessage="1" sqref="J107" xr:uid="{027912F9-2A61-4F96-9F63-7BD7AF9AA542}">
      <formula1>297</formula1>
    </dataValidation>
    <dataValidation type="list" showDropDown="1" showErrorMessage="1" sqref="A108:A109" xr:uid="{B6E6533F-D328-4BB6-962E-1F7DDAD838A1}">
      <formula1>"AU-8 b"</formula1>
    </dataValidation>
    <dataValidation type="list" showDropDown="1" showErrorMessage="1" sqref="B108" xr:uid="{4EB32D5A-9200-4366-895C-2DA39827391E}">
      <formula1>"CCI-001890"</formula1>
    </dataValidation>
    <dataValidation type="list" showDropDown="1" showErrorMessage="1" sqref="C108" xr:uid="{F7F7ED05-2BF4-492C-9DB1-626586B3261D}">
      <formula1>"SRG-APP-000374-CTR-000865"</formula1>
    </dataValidation>
    <dataValidation type="textLength" operator="equal" showErrorMessage="1" sqref="E108" xr:uid="{2A18E6A4-E00E-4AA4-ADAD-6798B9931D56}">
      <formula1>50</formula1>
    </dataValidation>
    <dataValidation type="textLength" operator="equal" showErrorMessage="1" sqref="G108" xr:uid="{F6EC79CF-2309-4C42-BED6-239C7978940D}">
      <formula1>443</formula1>
    </dataValidation>
    <dataValidation type="textLength" operator="equal" showErrorMessage="1" sqref="J108 J120" xr:uid="{5AA679AB-F610-476D-B429-DE898CB70DC4}">
      <formula1>247</formula1>
    </dataValidation>
    <dataValidation type="textLength" operator="equal" showErrorMessage="1" sqref="L108 E158 L122 G122" xr:uid="{C74AA766-AAD8-43AC-8871-460177728D89}">
      <formula1>120</formula1>
    </dataValidation>
    <dataValidation type="list" showDropDown="1" showErrorMessage="1" sqref="B109" xr:uid="{D457552E-CEF8-4876-8CCC-84409710C7F7}">
      <formula1>"CCI-001889"</formula1>
    </dataValidation>
    <dataValidation type="list" showDropDown="1" showErrorMessage="1" sqref="C109" xr:uid="{4E4AF6F4-F2DD-4AFF-8C44-A0BA93BA32D3}">
      <formula1>"SRG-APP-000375-CTR-000870"</formula1>
    </dataValidation>
    <dataValidation type="textLength" operator="equal" showErrorMessage="1" sqref="G109" xr:uid="{5F01EDF4-0821-4637-8903-3B20D01876A2}">
      <formula1>532</formula1>
    </dataValidation>
    <dataValidation type="list" showDropDown="1" showErrorMessage="1" sqref="A110:A112" xr:uid="{58B39144-B970-4AAF-B4D8-953EE0A2712B}">
      <formula1>"CM-11 (2)"</formula1>
    </dataValidation>
    <dataValidation type="list" showDropDown="1" showErrorMessage="1" sqref="B110:B112" xr:uid="{29C5A3DE-E658-4D82-8E4A-01AD81F273D1}">
      <formula1>"CCI-001812"</formula1>
    </dataValidation>
    <dataValidation type="list" showDropDown="1" showErrorMessage="1" sqref="C110" xr:uid="{F3DA2195-1F49-4ADE-B756-CE8467E6D94C}">
      <formula1>"SRG-APP-000378-CTR-000880"</formula1>
    </dataValidation>
    <dataValidation type="textLength" operator="equal" showErrorMessage="1" sqref="E110 L162 L159 E124 E122 L114" xr:uid="{25B50054-43ED-47D4-9F1B-E632ECF7F038}">
      <formula1>112</formula1>
    </dataValidation>
    <dataValidation type="textLength" operator="equal" showErrorMessage="1" sqref="G110" xr:uid="{B9A52497-7933-422E-BC6E-3BED69FD045B}">
      <formula1>555</formula1>
    </dataValidation>
    <dataValidation type="textLength" operator="equal" showErrorMessage="1" sqref="J110 G125" xr:uid="{91780D0A-2F46-4302-A0CE-63757F0B5487}">
      <formula1>411</formula1>
    </dataValidation>
    <dataValidation type="list" showDropDown="1" showErrorMessage="1" sqref="C111" xr:uid="{FD56A396-C6C7-41DE-9172-5056F4A8F666}">
      <formula1>"SRG-APP-000378-CTR-000885"</formula1>
    </dataValidation>
    <dataValidation type="textLength" operator="equal" showErrorMessage="1" sqref="G111" xr:uid="{FBE91729-6C35-4B98-8B81-EA1086212BC0}">
      <formula1>599</formula1>
    </dataValidation>
    <dataValidation type="textLength" operator="equal" showErrorMessage="1" sqref="J111" xr:uid="{0CFE1656-C55C-4091-A03F-50768314CA3E}">
      <formula1>420</formula1>
    </dataValidation>
    <dataValidation type="textLength" operator="equal" showErrorMessage="1" sqref="L111" xr:uid="{4AA535B8-3B13-40FC-930D-065DBBB07CB1}">
      <formula1>165</formula1>
    </dataValidation>
    <dataValidation type="list" showDropDown="1" showErrorMessage="1" sqref="C112" xr:uid="{DD43B76E-8BD7-486B-A006-4FF44F00AD3B}">
      <formula1>"SRG-APP-000378-CTR-000890"</formula1>
    </dataValidation>
    <dataValidation type="textLength" operator="equal" showErrorMessage="1" sqref="G112" xr:uid="{54A213BD-7D91-495F-BE20-B9F7FA3CD6AA}">
      <formula1>578</formula1>
    </dataValidation>
    <dataValidation type="textLength" operator="equal" showErrorMessage="1" sqref="L112" xr:uid="{733E2B8B-E43B-47B9-89A2-7514E1CB39E0}">
      <formula1>242</formula1>
    </dataValidation>
    <dataValidation type="list" showDropDown="1" showErrorMessage="1" sqref="A113:A114" xr:uid="{FEB2087B-FE59-4F15-92AD-E4D21F17342D}">
      <formula1>"CM-5 (1)"</formula1>
    </dataValidation>
    <dataValidation type="list" showDropDown="1" showErrorMessage="1" sqref="B113" xr:uid="{8A83CD7A-F15B-48BB-A2C2-1D917BD20951}">
      <formula1>"CCI-001813"</formula1>
    </dataValidation>
    <dataValidation type="list" showDropDown="1" showErrorMessage="1" sqref="C113" xr:uid="{B7568F59-FE5A-4AB5-8086-44D9FB59D77F}">
      <formula1>"SRG-APP-000380-CTR-000900"</formula1>
    </dataValidation>
    <dataValidation type="textLength" operator="equal" showErrorMessage="1" sqref="G113" xr:uid="{16758483-D514-40F4-81EA-458D8EB135F1}">
      <formula1>467</formula1>
    </dataValidation>
    <dataValidation type="textLength" operator="equal" showErrorMessage="1" sqref="J113" xr:uid="{5F802041-D75B-414F-B4C5-FE192FF0D1E9}">
      <formula1>277</formula1>
    </dataValidation>
    <dataValidation type="list" showDropDown="1" showErrorMessage="1" sqref="B114" xr:uid="{A6BB4390-3DDB-4F54-BC79-3D505F455D66}">
      <formula1>"CCI-001814"</formula1>
    </dataValidation>
    <dataValidation type="list" showDropDown="1" showErrorMessage="1" sqref="C114" xr:uid="{E7DB38D1-E03D-4F56-B7BA-742717E40E70}">
      <formula1>"SRG-APP-000381-CTR-000905"</formula1>
    </dataValidation>
    <dataValidation type="textLength" operator="equal" showErrorMessage="1" sqref="G114" xr:uid="{AFF446C8-8BBD-4242-AF4E-46166E54DC3B}">
      <formula1>742</formula1>
    </dataValidation>
    <dataValidation type="textLength" operator="equal" showErrorMessage="1" sqref="J114" xr:uid="{EF15CD5D-0C6E-481C-95C5-23087BA7C14A}">
      <formula1>224</formula1>
    </dataValidation>
    <dataValidation type="list" showDropDown="1" showErrorMessage="1" sqref="A115" xr:uid="{32CC85C2-3218-44D9-8034-132C2630AC20}">
      <formula1>"CM-7 (1) (b)"</formula1>
    </dataValidation>
    <dataValidation type="list" showDropDown="1" showErrorMessage="1" sqref="B115" xr:uid="{F76DBD1B-E392-438E-B133-73AD6B6DC6E6}">
      <formula1>"CCI-001762"</formula1>
    </dataValidation>
    <dataValidation type="list" showDropDown="1" showErrorMessage="1" sqref="C115" xr:uid="{C6815385-DDAF-42D2-8A0F-1980F5B35825}">
      <formula1>"SRG-APP-000383-CTR-000910"</formula1>
    </dataValidation>
    <dataValidation type="textLength" operator="equal" showErrorMessage="1" sqref="L115 J150 E128" xr:uid="{B56C6F1B-0FD1-4B7A-B73F-7C6AC25BE163}">
      <formula1>222</formula1>
    </dataValidation>
    <dataValidation type="list" showDropDown="1" showErrorMessage="1" sqref="A116" xr:uid="{FB8297A1-874E-457D-BB14-8472C449BACF}">
      <formula1>"CM-7 (2)"</formula1>
    </dataValidation>
    <dataValidation type="list" showDropDown="1" showErrorMessage="1" sqref="B116" xr:uid="{1E06FFAC-FEF2-4281-AAC7-8D9A2064C960}">
      <formula1>"CCI-001764"</formula1>
    </dataValidation>
    <dataValidation type="list" showDropDown="1" showErrorMessage="1" sqref="C116" xr:uid="{2FF45700-932A-44B2-AAB3-C918D6009057}">
      <formula1>"SRG-APP-000384-CTR-000915"</formula1>
    </dataValidation>
    <dataValidation type="textLength" operator="equal" showErrorMessage="1" sqref="E116 E165" xr:uid="{0269CD2F-9AEB-4CE9-BB21-616D5EAD1C99}">
      <formula1>232</formula1>
    </dataValidation>
    <dataValidation type="textLength" operator="equal" showErrorMessage="1" sqref="G116 G140" xr:uid="{58619B1C-620E-463F-BAD3-12ED00522D1B}">
      <formula1>514</formula1>
    </dataValidation>
    <dataValidation type="list" showDropDown="1" showErrorMessage="1" sqref="A117" xr:uid="{4611BA04-0582-4901-BA65-0851789BD935}">
      <formula1>"CM-7 (5) (b)"</formula1>
    </dataValidation>
    <dataValidation type="list" showDropDown="1" showErrorMessage="1" sqref="B117" xr:uid="{AE7F0403-BCBC-4381-9683-C77A3D473735}">
      <formula1>"CCI-001774"</formula1>
    </dataValidation>
    <dataValidation type="list" showDropDown="1" showErrorMessage="1" sqref="C117" xr:uid="{066414DD-B6DD-49AB-84B5-5A68CD6FC887}">
      <formula1>"SRG-APP-000386-CTR-000920"</formula1>
    </dataValidation>
    <dataValidation type="textLength" operator="equal" showErrorMessage="1" sqref="E117 L135" xr:uid="{A3BC0984-2553-4F43-B863-5138B10B7D87}">
      <formula1>163</formula1>
    </dataValidation>
    <dataValidation type="textLength" operator="equal" showErrorMessage="1" sqref="G117 G168 J131" xr:uid="{37ED3D89-25A8-498A-8092-401B736D6CA7}">
      <formula1>462</formula1>
    </dataValidation>
    <dataValidation type="textLength" operator="equal" showErrorMessage="1" sqref="J117" xr:uid="{61D26B73-78B8-43C9-AD7E-105DB80B326C}">
      <formula1>793</formula1>
    </dataValidation>
    <dataValidation type="textLength" operator="equal" showErrorMessage="1" sqref="L117" xr:uid="{DAD6FF91-3570-4BA4-9A00-40E42D0EB8FD}">
      <formula1>134</formula1>
    </dataValidation>
    <dataValidation type="list" showDropDown="1" showErrorMessage="1" sqref="A118:A119" xr:uid="{2F242830-DB5C-47ED-9CB2-5DF2D767E26D}">
      <formula1>"IA-11"</formula1>
    </dataValidation>
    <dataValidation type="list" showDropDown="1" showErrorMessage="1" sqref="B118" xr:uid="{2239F660-B979-4A82-A74C-4399B712C18F}">
      <formula1>"CCI-002038"</formula1>
    </dataValidation>
    <dataValidation type="list" showDropDown="1" showErrorMessage="1" sqref="C118" xr:uid="{33B79119-7E06-4023-A9CD-139BB43BDAE2}">
      <formula1>"SRG-APP-000389-CTR-000925"</formula1>
    </dataValidation>
    <dataValidation type="textLength" operator="equal" showErrorMessage="1" sqref="G118" xr:uid="{0213095F-1778-48B6-8B3E-0C654EAF3D6F}">
      <formula1>944</formula1>
    </dataValidation>
    <dataValidation type="list" showDropDown="1" showErrorMessage="1" sqref="B119" xr:uid="{74A3CCFE-EB61-4735-BE28-F399488C6DBA}">
      <formula1>"CCI-002039"</formula1>
    </dataValidation>
    <dataValidation type="list" showDropDown="1" showErrorMessage="1" sqref="C119" xr:uid="{13FE7698-CF44-46C0-B9CC-9DCC17010AEC}">
      <formula1>"SRG-APP-000390-CTR-000930"</formula1>
    </dataValidation>
    <dataValidation type="textLength" operator="equal" showErrorMessage="1" sqref="E119" xr:uid="{8BE7C1F4-D4A4-4EAE-8C75-D0838FB319A2}">
      <formula1>143</formula1>
    </dataValidation>
    <dataValidation type="textLength" operator="equal" showErrorMessage="1" sqref="G119" xr:uid="{027DED6F-9A44-4320-B96B-38FE2402BD48}">
      <formula1>1099</formula1>
    </dataValidation>
    <dataValidation type="list" showDropDown="1" showErrorMessage="1" sqref="A120" xr:uid="{DE992A8F-342F-4ACC-83B2-991065982F6A}">
      <formula1>"IA-2 (12)"</formula1>
    </dataValidation>
    <dataValidation type="list" showDropDown="1" showErrorMessage="1" sqref="B120" xr:uid="{BCD3B1EE-D20C-4F2E-9A2C-2FEFCF1794FC}">
      <formula1>"CCI-001953"</formula1>
    </dataValidation>
    <dataValidation type="list" showDropDown="1" showErrorMessage="1" sqref="C120" xr:uid="{70CF3EA6-9EA8-4A98-9A06-AB84B32C15D2}">
      <formula1>"SRG-APP-000391-CTR-000935"</formula1>
    </dataValidation>
    <dataValidation type="list" showDropDown="1" showErrorMessage="1" sqref="A121" xr:uid="{C236AD7C-1D9C-4778-96A7-BCFE1F8C7057}">
      <formula1>"IA-5 (1) (f)"</formula1>
    </dataValidation>
    <dataValidation type="list" showDropDown="1" showErrorMessage="1" sqref="B121" xr:uid="{7B7D39C1-2317-4F15-BC8F-6D8E48A14B67}">
      <formula1>"CCI-002041"</formula1>
    </dataValidation>
    <dataValidation type="list" showDropDown="1" showErrorMessage="1" sqref="C121" xr:uid="{ECD24A07-3952-4B91-AB61-94AA6784632E}">
      <formula1>"SRG-APP-000397-CTR-000955"</formula1>
    </dataValidation>
    <dataValidation type="textLength" operator="equal" showErrorMessage="1" sqref="G121" xr:uid="{AEFCC600-5F42-4F21-9269-5709EA9EC253}">
      <formula1>554</formula1>
    </dataValidation>
    <dataValidation type="textLength" operator="equal" showErrorMessage="1" sqref="J121" xr:uid="{EF74513D-3CCD-49C5-A4F9-CC5597E2F3FA}">
      <formula1>336</formula1>
    </dataValidation>
    <dataValidation type="list" showDropDown="1" showErrorMessage="1" sqref="A122" xr:uid="{4404BCBB-AF1C-49BB-9F0B-B7A82BF9A196}">
      <formula1>"IA-5 (13)"</formula1>
    </dataValidation>
    <dataValidation type="list" showDropDown="1" showErrorMessage="1" sqref="B122" xr:uid="{706ECACF-7605-436F-BA53-25BD72BC7F1C}">
      <formula1>"CCI-002007"</formula1>
    </dataValidation>
    <dataValidation type="list" showDropDown="1" showErrorMessage="1" sqref="C122" xr:uid="{B924A135-8C45-45F7-ADB4-5617C98754D2}">
      <formula1>"SRG-APP-000400-CTR-000960"</formula1>
    </dataValidation>
    <dataValidation type="list" showDropDown="1" showErrorMessage="1" sqref="A123" xr:uid="{EE6F2D77-372A-4A85-A1F4-2F70F0AD8DB4}">
      <formula1>"IA-5 (2) (d)"</formula1>
    </dataValidation>
    <dataValidation type="list" showDropDown="1" showErrorMessage="1" sqref="B123" xr:uid="{82D4B51B-182E-4AEE-9811-FE6BB000A084}">
      <formula1>"CCI-001991"</formula1>
    </dataValidation>
    <dataValidation type="list" showDropDown="1" showErrorMessage="1" sqref="C123" xr:uid="{28475A10-877E-4265-B615-AB2F1729D84A}">
      <formula1>"SRG-APP-000401-CTR-000965"</formula1>
    </dataValidation>
    <dataValidation type="textLength" operator="equal" showErrorMessage="1" sqref="E123" xr:uid="{CC190D4F-4596-4BEB-B551-E07827273F0B}">
      <formula1>217</formula1>
    </dataValidation>
    <dataValidation type="textLength" operator="equal" showErrorMessage="1" sqref="J123 J159" xr:uid="{65F24A44-1221-412A-9CA3-0D34364C871A}">
      <formula1>266</formula1>
    </dataValidation>
    <dataValidation type="list" showDropDown="1" showErrorMessage="1" sqref="A124" xr:uid="{C212728E-7B86-49C0-9293-E81480D4853B}">
      <formula1>"IA-8 (1)"</formula1>
    </dataValidation>
    <dataValidation type="list" showDropDown="1" showErrorMessage="1" sqref="B124" xr:uid="{C255B28F-CF6E-4C9A-9E57-7EF7F9A9BADF}">
      <formula1>"CCI-002009"</formula1>
    </dataValidation>
    <dataValidation type="list" showDropDown="1" showErrorMessage="1" sqref="C124" xr:uid="{3B20E9C0-052A-41AB-9C80-0939B9014408}">
      <formula1>"SRG-APP-000402-CTR-000970"</formula1>
    </dataValidation>
    <dataValidation type="textLength" operator="equal" showErrorMessage="1" sqref="J124 J168" xr:uid="{C52E87F2-FEA1-4F0F-B834-ECFE00BABBB1}">
      <formula1>235</formula1>
    </dataValidation>
    <dataValidation type="list" showDropDown="1" showErrorMessage="1" sqref="A125" xr:uid="{1E2AFBFE-9CDC-45BC-BA55-F8AFC73521B7}">
      <formula1>"MA-4 (1) (a)"</formula1>
    </dataValidation>
    <dataValidation type="list" showDropDown="1" showErrorMessage="1" sqref="B125" xr:uid="{EC5D24E7-EA98-47FC-8136-F3A61A83892B}">
      <formula1>"CCI-002884"</formula1>
    </dataValidation>
    <dataValidation type="list" showDropDown="1" showErrorMessage="1" sqref="C125" xr:uid="{41A8071B-55D9-49E1-8C00-26B17B916AB5}">
      <formula1>"SRG-APP-000409-CTR-000990"</formula1>
    </dataValidation>
    <dataValidation type="textLength" operator="equal" showErrorMessage="1" sqref="J125" xr:uid="{04797C69-E0F0-47CC-9AD2-F199CBBB349E}">
      <formula1>294</formula1>
    </dataValidation>
    <dataValidation type="list" showDropDown="1" showErrorMessage="1" sqref="A126:A127" xr:uid="{BE13EE1B-C328-4AFC-AE50-9D6526F178EF}">
      <formula1>"MA-4 (6)"</formula1>
    </dataValidation>
    <dataValidation type="list" showDropDown="1" showErrorMessage="1" sqref="B126" xr:uid="{10D954EB-8F32-440F-97A7-2CE7C867EE67}">
      <formula1>"CCI-002890"</formula1>
    </dataValidation>
    <dataValidation type="list" showDropDown="1" showErrorMessage="1" sqref="C126" xr:uid="{8207633F-BAC5-47BA-B450-0B0311581C4F}">
      <formula1>"SRG-APP-000411-CTR-000995"</formula1>
    </dataValidation>
    <dataValidation type="textLength" operator="equal" showErrorMessage="1" sqref="E126" xr:uid="{A8DB5538-5B0A-4B56-86F4-D3DC95781024}">
      <formula1>261</formula1>
    </dataValidation>
    <dataValidation type="textLength" operator="equal" showErrorMessage="1" sqref="G126" xr:uid="{C2EA8962-EA49-4ED9-BC1D-713A9230C496}">
      <formula1>1155</formula1>
    </dataValidation>
    <dataValidation type="list" showDropDown="1" showErrorMessage="1" sqref="B127" xr:uid="{A8270A94-2A6A-4E7F-AFB9-7027491B217A}">
      <formula1>"CCI-003123"</formula1>
    </dataValidation>
    <dataValidation type="list" showDropDown="1" showErrorMessage="1" sqref="C127" xr:uid="{0269AB1A-72DE-4B61-B473-1C66390D1F7F}">
      <formula1>"SRG-APP-000412-CTR-001000"</formula1>
    </dataValidation>
    <dataValidation type="textLength" operator="equal" showErrorMessage="1" sqref="L127" xr:uid="{41493379-0FDE-4840-B51A-2C05D96F87D1}">
      <formula1>283</formula1>
    </dataValidation>
    <dataValidation type="list" showDropDown="1" showErrorMessage="1" sqref="A128" xr:uid="{19B0B82A-2CFC-464B-B3BB-E0A53C53D593}">
      <formula1>"RA-5 (5)"</formula1>
    </dataValidation>
    <dataValidation type="list" showDropDown="1" showErrorMessage="1" sqref="B128" xr:uid="{DCF7420D-F8D2-4468-8E98-D592B9ABDB24}">
      <formula1>"CCI-001067"</formula1>
    </dataValidation>
    <dataValidation type="list" showDropDown="1" showErrorMessage="1" sqref="C128" xr:uid="{D0E16A83-DCAC-47A2-AF76-9580C73F485B}">
      <formula1>"SRG-APP-000414-CTR-001010"</formula1>
    </dataValidation>
    <dataValidation type="textLength" operator="equal" showErrorMessage="1" sqref="G128" xr:uid="{B1FA403B-9012-4F7B-B347-7DAFF063CF3D}">
      <formula1>474</formula1>
    </dataValidation>
    <dataValidation type="textLength" operator="equal" showErrorMessage="1" sqref="J128 J171 J130" xr:uid="{1F68122B-7E57-4ABA-B92A-A5EF6A2A1953}">
      <formula1>250</formula1>
    </dataValidation>
    <dataValidation type="list" showDropDown="1" showErrorMessage="1" sqref="A129 A171 A163" xr:uid="{AE378C73-3936-4091-902E-7F6707302395}">
      <formula1>"SC-13"</formula1>
    </dataValidation>
    <dataValidation type="list" showDropDown="1" showErrorMessage="1" sqref="B129 B171 B163" xr:uid="{1C7A0AFB-5E97-4A8B-98E4-1C55D3299DCD}">
      <formula1>"CCI-002450"</formula1>
    </dataValidation>
    <dataValidation type="list" showDropDown="1" showErrorMessage="1" sqref="C129" xr:uid="{343C9F10-D1DD-453A-9BEE-3528B475DB91}">
      <formula1>"SRG-APP-000416-CTR-001015"</formula1>
    </dataValidation>
    <dataValidation type="textLength" operator="equal" showErrorMessage="1" sqref="E129" xr:uid="{C93FA4FE-D033-4A07-960C-6683FF9E62F7}">
      <formula1>209</formula1>
    </dataValidation>
    <dataValidation type="textLength" operator="equal" showErrorMessage="1" sqref="J129" xr:uid="{B05B95AA-46B8-4D3F-980E-829F39496786}">
      <formula1>262</formula1>
    </dataValidation>
    <dataValidation type="list" showDropDown="1" showErrorMessage="1" sqref="A130" xr:uid="{79018788-C867-41C2-9261-AC1B1F7C34CC}">
      <formula1>"SC-28 (1)"</formula1>
    </dataValidation>
    <dataValidation type="list" showDropDown="1" showErrorMessage="1" sqref="B130" xr:uid="{861D50D6-6907-450E-96AF-C2D27FC5B998}">
      <formula1>"CCI-002476"</formula1>
    </dataValidation>
    <dataValidation type="list" showDropDown="1" showErrorMessage="1" sqref="C130" xr:uid="{8BCF1142-EA32-44AF-A6EB-2C91B788B30E}">
      <formula1>"SRG-APP-000429-CTR-001060"</formula1>
    </dataValidation>
    <dataValidation type="textLength" operator="equal" showErrorMessage="1" sqref="G130" xr:uid="{17D634B9-44B0-47C4-910F-061B45F1372F}">
      <formula1>454</formula1>
    </dataValidation>
    <dataValidation type="list" showDropDown="1" showErrorMessage="1" sqref="A131" xr:uid="{51D8AC0E-4966-4DF2-B4EC-4CF506C1A14E}">
      <formula1>"SC-39"</formula1>
    </dataValidation>
    <dataValidation type="list" showDropDown="1" showErrorMessage="1" sqref="B131" xr:uid="{E6142FD9-0CC4-48F0-AE41-9C5248EEB1AC}">
      <formula1>"CCI-002530"</formula1>
    </dataValidation>
    <dataValidation type="list" showDropDown="1" showErrorMessage="1" sqref="C131" xr:uid="{F361CBD4-48AA-4BA9-866F-B88ED36B1176}">
      <formula1>"SRG-APP-000431-CTR-001065"</formula1>
    </dataValidation>
    <dataValidation type="textLength" operator="equal" showErrorMessage="1" sqref="E131 E170 L141" xr:uid="{DCA68E1C-D664-4BB8-8D45-21D9AB7A7871}">
      <formula1>144</formula1>
    </dataValidation>
    <dataValidation type="textLength" operator="equal" showErrorMessage="1" sqref="G131" xr:uid="{95EBA5F9-6DCB-41C2-8727-4343E805C640}">
      <formula1>688</formula1>
    </dataValidation>
    <dataValidation type="textLength" operator="equal" showErrorMessage="1" sqref="L131 J152 J149 J145 E143" xr:uid="{2A087DDE-5924-4EAC-9E5E-9A829F929E90}">
      <formula1>201</formula1>
    </dataValidation>
    <dataValidation type="list" showDropDown="1" showErrorMessage="1" sqref="A132" xr:uid="{DEED280D-868E-4E40-95E9-6D00BF59C5FB}">
      <formula1>"SC-5"</formula1>
    </dataValidation>
    <dataValidation type="list" showDropDown="1" showErrorMessage="1" sqref="B132" xr:uid="{3ADD5D9C-05B8-453A-AB59-408967E2E7E6}">
      <formula1>"CCI-002385"</formula1>
    </dataValidation>
    <dataValidation type="list" showDropDown="1" showErrorMessage="1" sqref="C132" xr:uid="{EEC737E4-F03D-4CE1-BFD7-8DE1057D90B1}">
      <formula1>"SRG-APP-000435-CTR-001070"</formula1>
    </dataValidation>
    <dataValidation type="textLength" operator="equal" showErrorMessage="1" sqref="E132" xr:uid="{83CBA04A-41F1-4CF0-B6E9-799700CB62C7}">
      <formula1>167</formula1>
    </dataValidation>
    <dataValidation type="textLength" operator="equal" showErrorMessage="1" sqref="G132" xr:uid="{AFDB0C33-0A5B-40E8-B635-A258208025E6}">
      <formula1>1202</formula1>
    </dataValidation>
    <dataValidation type="textLength" operator="equal" showErrorMessage="1" sqref="L132 J156" xr:uid="{575A9D02-2A2E-42F4-B1D0-DE86427EF000}">
      <formula1>218</formula1>
    </dataValidation>
    <dataValidation type="list" showDropDown="1" showErrorMessage="1" sqref="A133:A134" xr:uid="{C58F4756-537B-45EE-8A26-5FEBB09ADAE1}">
      <formula1>"SC-8 (2)"</formula1>
    </dataValidation>
    <dataValidation type="list" showDropDown="1" showErrorMessage="1" sqref="B133" xr:uid="{E42B0389-A552-444C-BD63-D6661F57297C}">
      <formula1>"CCI-002420"</formula1>
    </dataValidation>
    <dataValidation type="list" showDropDown="1" showErrorMessage="1" sqref="C133" xr:uid="{3F6B78FF-6036-4D5A-B6EB-DAC9626EB465}">
      <formula1>"SRG-APP-000441-CTR-001090"</formula1>
    </dataValidation>
    <dataValidation type="textLength" operator="equal" showErrorMessage="1" sqref="J133" xr:uid="{4EAA8BD7-7D49-416E-832B-884B58548E59}">
      <formula1>355</formula1>
    </dataValidation>
    <dataValidation type="list" showDropDown="1" showErrorMessage="1" sqref="B134" xr:uid="{0D846828-813B-4867-8459-C3DF7B9D0738}">
      <formula1>"CCI-002422"</formula1>
    </dataValidation>
    <dataValidation type="list" showDropDown="1" showErrorMessage="1" sqref="C134" xr:uid="{CC6E88F3-1713-40E4-BA95-B1C41A82AA0D}">
      <formula1>"SRG-APP-000442-CTR-001095"</formula1>
    </dataValidation>
    <dataValidation type="textLength" operator="equal" showErrorMessage="1" sqref="G134" xr:uid="{E6BC3B97-E68D-4F6B-8DEA-F4ABC8C78926}">
      <formula1>470</formula1>
    </dataValidation>
    <dataValidation type="textLength" operator="equal" showErrorMessage="1" sqref="J134" xr:uid="{3AEBD2FD-0226-4DF2-BEF7-45DBEF24B468}">
      <formula1>302</formula1>
    </dataValidation>
    <dataValidation type="textLength" operator="equal" showErrorMessage="1" sqref="L134" xr:uid="{00B5ED6A-28A1-452E-A174-F1173C21D8AB}">
      <formula1>145</formula1>
    </dataValidation>
    <dataValidation type="list" showDropDown="1" showErrorMessage="1" sqref="A135" xr:uid="{0EB6DD1C-7530-449A-97F9-84E68FD5AB23}">
      <formula1>"SI-10 (3)"</formula1>
    </dataValidation>
    <dataValidation type="list" showDropDown="1" showErrorMessage="1" sqref="B135" xr:uid="{400F502F-C329-4D35-8FE4-EE12B3460DBA}">
      <formula1>"CCI-002754"</formula1>
    </dataValidation>
    <dataValidation type="list" showDropDown="1" showErrorMessage="1" sqref="C135" xr:uid="{199FDD8E-9BBE-455F-8F17-B8759E0C6AD5}">
      <formula1>"SRG-APP-000447-CTR-001100"</formula1>
    </dataValidation>
    <dataValidation type="textLength" operator="equal" showErrorMessage="1" sqref="E135 E171" xr:uid="{5E505391-FD25-45C2-A1CF-608FB28D615D}">
      <formula1>158</formula1>
    </dataValidation>
    <dataValidation type="textLength" operator="equal" showErrorMessage="1" sqref="J135" xr:uid="{0A2366AC-D5D5-476A-A40A-61DF0C5001CD}">
      <formula1>274</formula1>
    </dataValidation>
    <dataValidation type="list" showDropDown="1" showErrorMessage="1" sqref="A136" xr:uid="{48078209-DB5D-4AC6-8D24-FBD2CCCA3EBF}">
      <formula1>"SI-16"</formula1>
    </dataValidation>
    <dataValidation type="list" showDropDown="1" showErrorMessage="1" sqref="B136" xr:uid="{45438689-8C50-4E11-964A-3B5CF7782D39}">
      <formula1>"CCI-002824"</formula1>
    </dataValidation>
    <dataValidation type="list" showDropDown="1" showErrorMessage="1" sqref="C136" xr:uid="{7B75E2B7-745C-4E1F-9647-0FFEFB36B422}">
      <formula1>"SRG-APP-000450-CTR-001105"</formula1>
    </dataValidation>
    <dataValidation type="textLength" operator="equal" showErrorMessage="1" sqref="E136" xr:uid="{BDE91AB8-095D-4A2A-A861-4F9D11FEE971}">
      <formula1>168</formula1>
    </dataValidation>
    <dataValidation type="textLength" operator="equal" showErrorMessage="1" sqref="G136" xr:uid="{2FA820FD-4504-447E-A690-7517AA3BE512}">
      <formula1>521</formula1>
    </dataValidation>
    <dataValidation type="list" showDropDown="1" showErrorMessage="1" sqref="A137:A138" xr:uid="{C2711E1C-1899-4307-BD37-6073C2C2776F}">
      <formula1>"SI-2 (6)"</formula1>
    </dataValidation>
    <dataValidation type="list" showDropDown="1" showErrorMessage="1" sqref="B137:B138" xr:uid="{673D7EF5-1690-40F4-84EC-F49ED749958F}">
      <formula1>"CCI-002617"</formula1>
    </dataValidation>
    <dataValidation type="list" showDropDown="1" showErrorMessage="1" sqref="C137" xr:uid="{7BDB7DDA-29DB-4AB3-AB7F-AA274665B253}">
      <formula1>"SRG-APP-000454-CTR-001110"</formula1>
    </dataValidation>
    <dataValidation type="textLength" operator="equal" showErrorMessage="1" sqref="G137" xr:uid="{B6145C9B-FF86-4AE0-B428-E27CDC27E0BB}">
      <formula1>315</formula1>
    </dataValidation>
    <dataValidation type="textLength" operator="equal" showErrorMessage="1" sqref="J137" xr:uid="{A943DDA7-C86D-411D-820A-CE9F2C992077}">
      <formula1>890</formula1>
    </dataValidation>
    <dataValidation type="list" showDropDown="1" showErrorMessage="1" sqref="C138" xr:uid="{55896450-1C2D-4A50-9CF9-4F6BFE3AAB2C}">
      <formula1>"SRG-APP-000454-CTR-001115"</formula1>
    </dataValidation>
    <dataValidation type="textLength" operator="equal" showErrorMessage="1" sqref="J138" xr:uid="{477F098D-7EC1-4BDF-9338-5F52824AE9BB}">
      <formula1>882</formula1>
    </dataValidation>
    <dataValidation type="list" showDropDown="1" showErrorMessage="1" sqref="A139:A140" xr:uid="{0B06B440-C66E-44E1-8304-CDC5F317DBBE}">
      <formula1>"SI-2 c"</formula1>
    </dataValidation>
    <dataValidation type="list" showDropDown="1" showErrorMessage="1" sqref="B139:B140" xr:uid="{8E327791-BE1F-45F8-8268-A333126D149C}">
      <formula1>"CCI-002605"</formula1>
    </dataValidation>
    <dataValidation type="list" showDropDown="1" showErrorMessage="1" sqref="C139" xr:uid="{F12F6A23-B6DA-4271-AF73-2CC90BA956AE}">
      <formula1>"SRG-APP-000456-CTR-001125"</formula1>
    </dataValidation>
    <dataValidation type="textLength" operator="equal" showErrorMessage="1" sqref="G139" xr:uid="{A247964A-200E-429B-93E0-11D12A612F11}">
      <formula1>1767</formula1>
    </dataValidation>
    <dataValidation type="textLength" operator="equal" showErrorMessage="1" sqref="J139" xr:uid="{39CDA3EB-76EC-451D-9A6E-BE1A28CB7E04}">
      <formula1>662</formula1>
    </dataValidation>
    <dataValidation type="textLength" operator="equal" showErrorMessage="1" sqref="L139" xr:uid="{74D6E03B-B1AB-49B0-A791-2519ACA1D659}">
      <formula1>151</formula1>
    </dataValidation>
    <dataValidation type="list" showDropDown="1" showErrorMessage="1" sqref="C140" xr:uid="{CAC90145-15B3-49FC-9A66-536FECB790AA}">
      <formula1>"SRG-APP-000456-CTR-001130"</formula1>
    </dataValidation>
    <dataValidation type="textLength" operator="equal" showErrorMessage="1" sqref="J140" xr:uid="{EBCCCADD-2660-4A52-B79B-84CBF8AE2B58}">
      <formula1>661</formula1>
    </dataValidation>
    <dataValidation type="textLength" operator="equal" showErrorMessage="1" sqref="L140 J146" xr:uid="{B4E8F865-BCFD-482C-9135-9F4D961C57C3}">
      <formula1>211</formula1>
    </dataValidation>
    <dataValidation type="list" showDropDown="1" showErrorMessage="1" sqref="A141" xr:uid="{BE06A476-422A-4174-BB63-5CABF2B7D740}">
      <formula1>"SI-6 a"</formula1>
    </dataValidation>
    <dataValidation type="list" showDropDown="1" showErrorMessage="1" sqref="B141" xr:uid="{167952E2-0E06-4B3E-9AEF-E782683CB85A}">
      <formula1>"CCI-002696"</formula1>
    </dataValidation>
    <dataValidation type="list" showDropDown="1" showErrorMessage="1" sqref="C141" xr:uid="{6BA6B8D9-A4C7-4F96-9918-522FBE100C06}">
      <formula1>"SRG-APP-000472-CTR-001170"</formula1>
    </dataValidation>
    <dataValidation type="textLength" operator="equal" showErrorMessage="1" sqref="G141" xr:uid="{75993B45-DE8D-48A2-958A-9FD2768A06A8}">
      <formula1>768</formula1>
    </dataValidation>
    <dataValidation type="textLength" operator="equal" showErrorMessage="1" sqref="J141 J143" xr:uid="{E5B8AD0C-0B46-41A9-BD30-37051F56E94E}">
      <formula1>298</formula1>
    </dataValidation>
    <dataValidation type="list" showDropDown="1" showErrorMessage="1" sqref="A142" xr:uid="{CA567C84-CA0B-4C22-8C1A-B8D776B2A2B7}">
      <formula1>"SI-6 b"</formula1>
    </dataValidation>
    <dataValidation type="list" showDropDown="1" showErrorMessage="1" sqref="B142" xr:uid="{A35C3E51-C0EE-403A-BE7E-72E1FF63CF60}">
      <formula1>"CCI-002699"</formula1>
    </dataValidation>
    <dataValidation type="list" showDropDown="1" showErrorMessage="1" sqref="C142" xr:uid="{AFFE3D4A-C16D-4C61-AD68-B1DA177455F3}">
      <formula1>"SRG-APP-000473-CTR-001175"</formula1>
    </dataValidation>
    <dataValidation type="textLength" operator="equal" showErrorMessage="1" sqref="E142" xr:uid="{98A3E11B-9428-4B99-9C39-938CB20AE0B8}">
      <formula1>428</formula1>
    </dataValidation>
    <dataValidation type="textLength" operator="equal" showErrorMessage="1" sqref="G142" xr:uid="{7A97D2C4-ACB4-4E55-9043-C4E1F030363E}">
      <formula1>632</formula1>
    </dataValidation>
    <dataValidation type="textLength" operator="equal" showErrorMessage="1" sqref="J142" xr:uid="{72A3698F-CF89-43C0-B277-1B5EF624F3FB}">
      <formula1>360</formula1>
    </dataValidation>
    <dataValidation type="list" showDropDown="1" showErrorMessage="1" sqref="A143" xr:uid="{37813ED7-FB52-4841-823B-4A8C802B74FE}">
      <formula1>"SI-6 d"</formula1>
    </dataValidation>
    <dataValidation type="list" showDropDown="1" showErrorMessage="1" sqref="B143" xr:uid="{DEBD12F8-1E29-42DD-A806-CA40EF263FD0}">
      <formula1>"CCI-002702"</formula1>
    </dataValidation>
    <dataValidation type="list" showDropDown="1" showErrorMessage="1" sqref="C143" xr:uid="{7A5E9850-561A-45BF-AB2D-EA42966D2E91}">
      <formula1>"SRG-APP-000474-CTR-001180"</formula1>
    </dataValidation>
    <dataValidation type="textLength" operator="equal" showErrorMessage="1" sqref="G143" xr:uid="{4D04144D-C753-4871-A756-080077555F00}">
      <formula1>620</formula1>
    </dataValidation>
    <dataValidation type="textLength" operator="equal" showErrorMessage="1" sqref="L143" xr:uid="{1E71377E-EB91-4E3D-B21F-D1B9E12A98A5}">
      <formula1>198</formula1>
    </dataValidation>
    <dataValidation type="list" showDropDown="1" showErrorMessage="1" sqref="C144" xr:uid="{F5A53558-676E-41D4-9051-8A99CB86CE6F}">
      <formula1>"SRG-APP-000492-CTR-001220"</formula1>
    </dataValidation>
    <dataValidation type="textLength" operator="equal" showErrorMessage="1" sqref="G144" xr:uid="{6E16F7B2-4139-42A6-9E39-C5D726C52E9A}">
      <formula1>600</formula1>
    </dataValidation>
    <dataValidation type="list" showDropDown="1" showErrorMessage="1" sqref="C145" xr:uid="{EA10539C-EA95-492E-8BE7-3A7EB63E4BD9}">
      <formula1>"SRG-APP-000493-CTR-001225"</formula1>
    </dataValidation>
    <dataValidation type="textLength" operator="equal" showErrorMessage="1" sqref="G145 G149" xr:uid="{6808193F-F42B-4C50-B591-08B62AE357E8}">
      <formula1>577</formula1>
    </dataValidation>
    <dataValidation type="list" showDropDown="1" showErrorMessage="1" sqref="C146" xr:uid="{16F68C59-A38B-4B6C-B32C-67C41D3BEC99}">
      <formula1>"SRG-APP-000494-CTR-001230"</formula1>
    </dataValidation>
    <dataValidation type="list" showDropDown="1" showErrorMessage="1" sqref="C147" xr:uid="{AF740E05-910D-497C-890C-FC054D6C7E8F}">
      <formula1>"SRG-APP-000495-CTR-001235"</formula1>
    </dataValidation>
    <dataValidation type="list" showDropDown="1" showErrorMessage="1" sqref="C148" xr:uid="{1A85B0D9-2FA4-4FAC-97CC-F3BB4140E337}">
      <formula1>"SRG-APP-000496-CTR-001240"</formula1>
    </dataValidation>
    <dataValidation type="textLength" operator="equal" showErrorMessage="1" sqref="G148 G166" xr:uid="{63751467-CDFE-4E83-9FE2-138C41F9DC84}">
      <formula1>561</formula1>
    </dataValidation>
    <dataValidation type="list" showDropDown="1" showErrorMessage="1" sqref="C149" xr:uid="{C3F32A35-2119-4046-96A8-F969D7A6CC06}">
      <formula1>"SRG-APP-000497-CTR-001245"</formula1>
    </dataValidation>
    <dataValidation type="list" showDropDown="1" showErrorMessage="1" sqref="C150" xr:uid="{98C8C3A0-43F4-4D70-B2A3-165158591766}">
      <formula1>"SRG-APP-000498-CTR-001250"</formula1>
    </dataValidation>
    <dataValidation type="textLength" operator="equal" showErrorMessage="1" sqref="L150" xr:uid="{E16F1BA0-B87C-4079-AD96-2BE26A26556F}">
      <formula1>142</formula1>
    </dataValidation>
    <dataValidation type="list" showDropDown="1" showErrorMessage="1" sqref="C151" xr:uid="{5FC6CDE6-CC68-4F08-AB8C-1CB0A77840DA}">
      <formula1>"SRG-APP-000499-CTR-001255"</formula1>
    </dataValidation>
    <dataValidation type="textLength" operator="equal" showErrorMessage="1" sqref="J151" xr:uid="{C934BBD3-FF4C-4D2B-AAA7-D29605B2402F}">
      <formula1>207</formula1>
    </dataValidation>
    <dataValidation type="list" showDropDown="1" showErrorMessage="1" sqref="C152" xr:uid="{B349D7DD-71CD-427A-830D-F7A6B541BA76}">
      <formula1>"SRG-APP-000500-CTR-001260"</formula1>
    </dataValidation>
    <dataValidation type="textLength" operator="equal" showErrorMessage="1" sqref="G152" xr:uid="{DA13E506-9238-43E2-A9C5-D006325DB294}">
      <formula1>558</formula1>
    </dataValidation>
    <dataValidation type="list" showDropDown="1" showErrorMessage="1" sqref="C153" xr:uid="{2FE13DA4-49F0-46CD-82B0-0A713681600E}">
      <formula1>"SRG-APP-000501-CTR-001265"</formula1>
    </dataValidation>
    <dataValidation type="textLength" operator="equal" showErrorMessage="1" sqref="G153" xr:uid="{9CE46209-CF0B-4583-88EA-CA0374214A7A}">
      <formula1>585</formula1>
    </dataValidation>
    <dataValidation type="list" showDropDown="1" showErrorMessage="1" sqref="C154" xr:uid="{BD7E9527-CADD-4A00-AC46-26A36006A1EE}">
      <formula1>"SRG-APP-000502-CTR-001270"</formula1>
    </dataValidation>
    <dataValidation type="textLength" operator="equal" showErrorMessage="1" sqref="J154" xr:uid="{AD96A2B4-974C-47BF-9C9E-73FDC97E253D}">
      <formula1>223</formula1>
    </dataValidation>
    <dataValidation type="list" showDropDown="1" showErrorMessage="1" sqref="C155" xr:uid="{4F77B5CB-3348-4B86-8A9D-680651165628}">
      <formula1>"SRG-APP-000503-CTR-001275"</formula1>
    </dataValidation>
    <dataValidation type="textLength" operator="equal" showErrorMessage="1" sqref="G155" xr:uid="{4F277A12-DD86-4F7D-8F51-33A051AF6467}">
      <formula1>564</formula1>
    </dataValidation>
    <dataValidation type="textLength" operator="equal" showErrorMessage="1" sqref="J155" xr:uid="{1E726C34-5770-4A7C-89E8-74FC88AAC448}">
      <formula1>299</formula1>
    </dataValidation>
    <dataValidation type="list" showDropDown="1" showErrorMessage="1" sqref="C156" xr:uid="{0A0B002D-8FE0-4E78-BEDA-2BACCDB6C208}">
      <formula1>"SRG-APP-000504-CTR-001280"</formula1>
    </dataValidation>
    <dataValidation type="textLength" operator="equal" showErrorMessage="1" sqref="G156" xr:uid="{C89268ED-FFEF-4007-A32C-A8EC00E01130}">
      <formula1>604</formula1>
    </dataValidation>
    <dataValidation type="list" showDropDown="1" showErrorMessage="1" sqref="C157" xr:uid="{73775AFE-A490-4E21-92DB-37C8A6A35D4B}">
      <formula1>"SRG-APP-000505-CTR-001285"</formula1>
    </dataValidation>
    <dataValidation type="textLength" operator="equal" showErrorMessage="1" sqref="G157" xr:uid="{E5310002-1268-43DA-917D-40262DD6031A}">
      <formula1>452</formula1>
    </dataValidation>
    <dataValidation type="textLength" operator="equal" showErrorMessage="1" sqref="J157" xr:uid="{963052E4-5A65-4257-9A86-49BEE2383CCD}">
      <formula1>326</formula1>
    </dataValidation>
    <dataValidation type="textLength" operator="equal" showErrorMessage="1" sqref="L157" xr:uid="{37512D23-73C6-457F-A7F7-44AE2E09C88F}">
      <formula1>169</formula1>
    </dataValidation>
    <dataValidation type="list" showDropDown="1" showErrorMessage="1" sqref="C158" xr:uid="{B067AB3D-05BD-497F-8645-B7807B56D6EF}">
      <formula1>"SRG-APP-000506-CTR-001290"</formula1>
    </dataValidation>
    <dataValidation type="textLength" operator="equal" showErrorMessage="1" sqref="G158" xr:uid="{62FDC80D-44DC-4EDA-B2CE-019184B050F8}">
      <formula1>494</formula1>
    </dataValidation>
    <dataValidation type="textLength" operator="equal" showErrorMessage="1" sqref="J158" xr:uid="{5B2B1141-E1F8-42E6-AF95-8FDC06B1A9BD}">
      <formula1>358</formula1>
    </dataValidation>
    <dataValidation type="textLength" operator="equal" showErrorMessage="1" sqref="L158" xr:uid="{6192B8BB-0108-4ABC-8C14-ED1583E7D727}">
      <formula1>160</formula1>
    </dataValidation>
    <dataValidation type="list" showDropDown="1" showErrorMessage="1" sqref="C159" xr:uid="{B03FA915-2FA6-472D-99D9-BA18B8A2CD7E}">
      <formula1>"SRG-APP-000507-CTR-001295"</formula1>
    </dataValidation>
    <dataValidation type="textLength" operator="equal" showErrorMessage="1" sqref="G159" xr:uid="{66C09D48-276E-4AD3-815B-6CA6900A038E}">
      <formula1>644</formula1>
    </dataValidation>
    <dataValidation type="list" showDropDown="1" showErrorMessage="1" sqref="C160" xr:uid="{225EFFF9-5B18-445C-AE5D-263447679AC7}">
      <formula1>"SRG-APP-000508-CTR-001300"</formula1>
    </dataValidation>
    <dataValidation type="textLength" operator="equal" showErrorMessage="1" sqref="E160" xr:uid="{DB1AF4FD-BD2B-4EC0-800A-541E50EC8546}">
      <formula1>68</formula1>
    </dataValidation>
    <dataValidation type="textLength" operator="equal" showErrorMessage="1" sqref="G160" xr:uid="{3CAD973A-83D3-455A-88B1-5C9905843D6E}">
      <formula1>376</formula1>
    </dataValidation>
    <dataValidation type="list" showDropDown="1" showErrorMessage="1" sqref="C161" xr:uid="{DB8D189A-8637-465C-BBFD-5150372FCE4F}">
      <formula1>"SRG-APP-000509-CTR-001305"</formula1>
    </dataValidation>
    <dataValidation type="list" showDropDown="1" showErrorMessage="1" sqref="C162" xr:uid="{617528CC-5FBA-466B-9332-E7BCF3B4A956}">
      <formula1>"SRG-APP-000510-CTR-001310"</formula1>
    </dataValidation>
    <dataValidation type="textLength" operator="equal" showErrorMessage="1" sqref="G162" xr:uid="{F7F7FAAD-BA9A-4300-8EBC-70794C722976}">
      <formula1>239</formula1>
    </dataValidation>
    <dataValidation type="textLength" operator="equal" showErrorMessage="1" sqref="J162:J163" xr:uid="{855EF6B0-8078-4531-9CA2-68436E520069}">
      <formula1>259</formula1>
    </dataValidation>
    <dataValidation type="list" showDropDown="1" showErrorMessage="1" sqref="C163" xr:uid="{E12A5E20-4398-47E5-8C3A-D6BFFCBDE04E}">
      <formula1>"SRG-APP-000514-CTR-001315"</formula1>
    </dataValidation>
    <dataValidation type="textLength" operator="equal" showErrorMessage="1" sqref="G163" xr:uid="{9FC9BC76-B44F-4F27-9922-1C085402AD0A}">
      <formula1>891</formula1>
    </dataValidation>
    <dataValidation type="list" showDropDown="1" showErrorMessage="1" sqref="A164:A167" xr:uid="{02082159-0DB0-4743-98B1-A0CF64B3B8E5}">
      <formula1>"CM-6 b"</formula1>
    </dataValidation>
    <dataValidation type="list" showDropDown="1" showErrorMessage="1" sqref="B164:B167" xr:uid="{01B3049A-6C76-4C86-A177-2001F99FEE76}">
      <formula1>"CCI-000366"</formula1>
    </dataValidation>
    <dataValidation type="list" showDropDown="1" showErrorMessage="1" sqref="C164" xr:uid="{FC14E018-0885-4315-9105-C5DE9088DDBA}">
      <formula1>"SRG-APP-000516-CTR-000790"</formula1>
    </dataValidation>
    <dataValidation type="textLength" operator="equal" showErrorMessage="1" sqref="G164" xr:uid="{661D81D6-204C-4ED4-AD2E-6C363A7BEE37}">
      <formula1>799</formula1>
    </dataValidation>
    <dataValidation type="textLength" operator="equal" showErrorMessage="1" sqref="L164" xr:uid="{38ABC822-273E-4413-B0A4-615525D9E723}">
      <formula1>335</formula1>
    </dataValidation>
    <dataValidation type="list" showDropDown="1" showErrorMessage="1" sqref="C165" xr:uid="{796A3EE8-0B31-4BAC-A908-C96EE3F631F5}">
      <formula1>"SRG-APP-000516-CTR-001325"</formula1>
    </dataValidation>
    <dataValidation type="textLength" operator="equal" showErrorMessage="1" sqref="J165" xr:uid="{5F76CCF5-B73A-4CFB-A0E1-62F6253708EA}">
      <formula1>605</formula1>
    </dataValidation>
    <dataValidation type="list" showDropDown="1" showErrorMessage="1" sqref="C166" xr:uid="{FD6B2613-3635-4CC1-86AD-6CE115C106B2}">
      <formula1>"SRG-APP-000516-CTR-001330"</formula1>
    </dataValidation>
    <dataValidation type="list" showDropDown="1" showErrorMessage="1" sqref="C167" xr:uid="{CE590651-EECA-455A-BAEC-7FFC83769E9B}">
      <formula1>"SRG-APP-000516-CTR-001335"</formula1>
    </dataValidation>
    <dataValidation type="textLength" operator="equal" showErrorMessage="1" sqref="G167" xr:uid="{DDE8EF2B-AEE6-4E44-9A95-A74F954406B0}">
      <formula1>575</formula1>
    </dataValidation>
    <dataValidation type="textLength" operator="equal" showErrorMessage="1" sqref="J167" xr:uid="{04E5BEE2-AC42-4DA6-A3AC-BFAA380F5700}">
      <formula1>221</formula1>
    </dataValidation>
    <dataValidation type="list" showDropDown="1" showErrorMessage="1" sqref="B168" xr:uid="{890729D5-FB0C-47A9-B136-61467232EAAC}">
      <formula1>"CCI-001453"</formula1>
    </dataValidation>
    <dataValidation type="list" showDropDown="1" showErrorMessage="1" sqref="C168" xr:uid="{E0A83DE8-06E1-483D-8B22-30BD1E3D0472}">
      <formula1>"SRG-APP-000560-CTR-001340"</formula1>
    </dataValidation>
    <dataValidation type="list" showDropDown="1" showErrorMessage="1" sqref="A169" xr:uid="{61516991-1807-4897-893C-904CA5915DDB}">
      <formula1>"IA-5 (2) (a)"</formula1>
    </dataValidation>
    <dataValidation type="list" showDropDown="1" showErrorMessage="1" sqref="B169" xr:uid="{D3E590DA-AC08-4171-8E04-EBF12FA77B4E}">
      <formula1>"CCI-000185"</formula1>
    </dataValidation>
    <dataValidation type="list" showDropDown="1" showErrorMessage="1" sqref="C169" xr:uid="{F3A469D8-2A97-4722-AC8E-2448A5CB3F34}">
      <formula1>"SRG-APP-000605-CTR-001380"</formula1>
    </dataValidation>
    <dataValidation type="textLength" operator="equal" showErrorMessage="1" sqref="E169" xr:uid="{FF96A588-A6CB-4E87-B2B2-A56EBB7C7AFD}">
      <formula1>166</formula1>
    </dataValidation>
    <dataValidation type="textLength" operator="equal" showErrorMessage="1" sqref="G169" xr:uid="{32A4025B-95DB-4B31-AB49-3A8EC275AD65}">
      <formula1>903</formula1>
    </dataValidation>
    <dataValidation type="textLength" operator="equal" showErrorMessage="1" sqref="J169" xr:uid="{23E1F6AC-F225-4368-B64D-C4ADC4F83F87}">
      <formula1>501</formula1>
    </dataValidation>
    <dataValidation type="list" showDropDown="1" showErrorMessage="1" sqref="A170" xr:uid="{4C5703D8-75B9-4EAE-A4A2-9A1E43DF9368}">
      <formula1>"IA-7"</formula1>
    </dataValidation>
    <dataValidation type="list" showDropDown="1" showErrorMessage="1" sqref="B170" xr:uid="{930D2C17-490A-4F48-B494-38DC5DE1403C}">
      <formula1>"CCI-000803"</formula1>
    </dataValidation>
    <dataValidation type="list" showDropDown="1" showErrorMessage="1" sqref="C170" xr:uid="{5AD1BB9A-516B-490B-A09F-15ACC371F017}">
      <formula1>"SRG-APP-000610-CTR-001385"</formula1>
    </dataValidation>
    <dataValidation type="textLength" operator="equal" showErrorMessage="1" sqref="G170" xr:uid="{56536A62-FB25-4EA7-8FC3-454B66C86B74}">
      <formula1>778</formula1>
    </dataValidation>
    <dataValidation type="list" showDropDown="1" showErrorMessage="1" sqref="C171" xr:uid="{D9B9EF5B-1BF3-4A38-91E2-59EADF246D0A}">
      <formula1>"SRG-APP-000635-CTR-001405"</formula1>
    </dataValidation>
    <dataValidation type="textLength" operator="equal" showErrorMessage="1" sqref="G171" xr:uid="{CB04D59E-2D63-4CF8-8B3B-230F97548A2B}">
      <formula1>827</formula1>
    </dataValidation>
    <dataValidation type="list" showDropDown="1" showErrorMessage="1" sqref="C172" xr:uid="{EDA28B20-FB4A-4736-ADEF-C0DBA9363B82}">
      <formula1>"SRG-APP-000645-CTR-001410"</formula1>
    </dataValidation>
    <dataValidation type="textLength" operator="equal" showErrorMessage="1" sqref="J172" xr:uid="{50AC1F2F-4234-4C1C-BB65-5A3DD3A62F05}">
      <formula1>396</formula1>
    </dataValidation>
    <dataValidation type="textLength" operator="equal" showErrorMessage="1" sqref="L172" xr:uid="{8B7B2A15-1CDE-4622-AD76-01A141C7F98E}">
      <formula1>150</formula1>
    </dataValidation>
    <dataValidation type="list" showErrorMessage="1" sqref="I2:I172" xr:uid="{EBAA7210-DD0A-4176-8C31-1EF465F81CBB}">
      <formula1>"Not Applicable,Applicable - Configurable,Applicable - Inherently Meets,Applicable - Does Not Meet"</formula1>
    </dataValidation>
    <dataValidation type="list" showErrorMessage="1" sqref="N2:N172" xr:uid="{51DA712A-B7C9-445B-B7CA-4DB7C2C7DE22}">
      <formula1>"CAT I,CAT II,CAT III"</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FF470-299C-4553-B3FA-7197BAB85288}">
  <dimension ref="A1:L24"/>
  <sheetViews>
    <sheetView tabSelected="1" workbookViewId="0">
      <pane ySplit="1" topLeftCell="A2" activePane="bottomLeft" state="frozen"/>
      <selection pane="bottomLeft" activeCell="E2" sqref="E2"/>
    </sheetView>
  </sheetViews>
  <sheetFormatPr defaultColWidth="9.140625" defaultRowHeight="14.45"/>
  <cols>
    <col min="1" max="1" width="11.85546875" style="4" bestFit="1" customWidth="1"/>
    <col min="2" max="2" width="104.42578125" style="1" customWidth="1"/>
    <col min="3" max="3" width="8.140625" style="4" bestFit="1" customWidth="1"/>
    <col min="4" max="4" width="53.5703125" style="1" customWidth="1"/>
    <col min="5" max="5" width="19.42578125" style="4" customWidth="1"/>
    <col min="6" max="6" width="59.140625" style="1" customWidth="1"/>
    <col min="7" max="7" width="35.85546875" style="1" customWidth="1"/>
    <col min="8" max="8" width="25.28515625" style="1" customWidth="1"/>
    <col min="9" max="9" width="9.140625" style="1"/>
    <col min="10" max="10" width="41.42578125" style="1" customWidth="1"/>
    <col min="11" max="11" width="9.140625" style="1"/>
    <col min="12" max="12" width="52.28515625" style="1" customWidth="1"/>
    <col min="13" max="16384" width="9.140625" style="1"/>
  </cols>
  <sheetData>
    <row r="1" spans="1:12" ht="43.5">
      <c r="A1" s="4" t="s">
        <v>1273</v>
      </c>
      <c r="B1" s="1" t="s">
        <v>1274</v>
      </c>
      <c r="C1" s="4" t="s">
        <v>1275</v>
      </c>
      <c r="D1" s="1" t="s">
        <v>42</v>
      </c>
      <c r="E1" s="4" t="s">
        <v>1276</v>
      </c>
      <c r="F1" s="1" t="s">
        <v>48</v>
      </c>
      <c r="G1" s="1" t="s">
        <v>1277</v>
      </c>
      <c r="H1" s="1" t="s">
        <v>54</v>
      </c>
      <c r="I1" s="1" t="s">
        <v>1278</v>
      </c>
      <c r="J1" s="1" t="s">
        <v>1279</v>
      </c>
      <c r="K1" s="1" t="s">
        <v>1280</v>
      </c>
      <c r="L1" s="1" t="s">
        <v>57</v>
      </c>
    </row>
    <row r="2" spans="1:12" ht="409.5" customHeight="1">
      <c r="A2" s="4" t="s">
        <v>1281</v>
      </c>
      <c r="B2" s="1" t="s">
        <v>1282</v>
      </c>
      <c r="C2" s="4" t="s">
        <v>1283</v>
      </c>
      <c r="D2" s="1" t="s">
        <v>1284</v>
      </c>
      <c r="E2" s="4" t="s">
        <v>1285</v>
      </c>
      <c r="F2" s="1" t="s">
        <v>1286</v>
      </c>
      <c r="I2" s="1" t="s">
        <v>1287</v>
      </c>
      <c r="J2" s="1" t="s">
        <v>1244</v>
      </c>
    </row>
    <row r="3" spans="1:12" ht="268.5" customHeight="1">
      <c r="A3" s="4" t="s">
        <v>1288</v>
      </c>
      <c r="B3" s="1" t="s">
        <v>1289</v>
      </c>
      <c r="C3" s="4" t="s">
        <v>1290</v>
      </c>
      <c r="D3" s="1" t="s">
        <v>1291</v>
      </c>
      <c r="E3" s="4" t="s">
        <v>1292</v>
      </c>
      <c r="F3" s="1" t="s">
        <v>1293</v>
      </c>
      <c r="I3" s="1" t="s">
        <v>1294</v>
      </c>
      <c r="J3" s="1" t="s">
        <v>1247</v>
      </c>
    </row>
    <row r="4" spans="1:12" ht="283.5" customHeight="1">
      <c r="A4" s="4" t="s">
        <v>1295</v>
      </c>
      <c r="B4" s="1" t="s">
        <v>1296</v>
      </c>
      <c r="C4" s="4" t="s">
        <v>1297</v>
      </c>
      <c r="D4" s="1" t="s">
        <v>1298</v>
      </c>
      <c r="E4" s="4" t="s">
        <v>1299</v>
      </c>
      <c r="F4" s="1" t="s">
        <v>1300</v>
      </c>
    </row>
    <row r="5" spans="1:12" ht="409.6">
      <c r="A5" s="4" t="s">
        <v>1301</v>
      </c>
      <c r="B5" s="1" t="s">
        <v>1302</v>
      </c>
      <c r="C5" s="4" t="s">
        <v>1303</v>
      </c>
      <c r="D5" s="1" t="s">
        <v>1304</v>
      </c>
      <c r="E5" s="4" t="s">
        <v>1305</v>
      </c>
      <c r="F5" s="1" t="s">
        <v>1306</v>
      </c>
    </row>
    <row r="6" spans="1:12" ht="409.6">
      <c r="A6" s="4" t="s">
        <v>1307</v>
      </c>
      <c r="B6" s="1" t="s">
        <v>1308</v>
      </c>
      <c r="C6" s="4" t="s">
        <v>1309</v>
      </c>
      <c r="D6" s="1" t="s">
        <v>1310</v>
      </c>
      <c r="E6" s="4" t="s">
        <v>1311</v>
      </c>
      <c r="F6" s="1" t="s">
        <v>1312</v>
      </c>
    </row>
    <row r="7" spans="1:12" ht="409.6">
      <c r="A7" s="4" t="s">
        <v>1313</v>
      </c>
      <c r="B7" s="1" t="s">
        <v>1314</v>
      </c>
      <c r="C7" s="4" t="s">
        <v>1315</v>
      </c>
      <c r="D7" s="1" t="s">
        <v>1316</v>
      </c>
      <c r="E7" s="4" t="s">
        <v>1317</v>
      </c>
      <c r="F7" s="1" t="s">
        <v>1318</v>
      </c>
    </row>
    <row r="8" spans="1:12" ht="409.5">
      <c r="A8" s="4" t="s">
        <v>1319</v>
      </c>
      <c r="B8" s="1" t="s">
        <v>1320</v>
      </c>
      <c r="G8" s="1" t="s">
        <v>1321</v>
      </c>
      <c r="H8" s="1" t="s">
        <v>1253</v>
      </c>
    </row>
    <row r="9" spans="1:12" ht="57.95">
      <c r="A9" s="4" t="s">
        <v>1322</v>
      </c>
      <c r="B9" s="1" t="s">
        <v>1323</v>
      </c>
      <c r="K9" s="1" t="s">
        <v>1324</v>
      </c>
      <c r="L9" s="1" t="s">
        <v>1255</v>
      </c>
    </row>
    <row r="10" spans="1:12" ht="101.45">
      <c r="A10" s="4" t="s">
        <v>1325</v>
      </c>
      <c r="B10" s="1" t="s">
        <v>1326</v>
      </c>
      <c r="I10" s="1" t="s">
        <v>1327</v>
      </c>
      <c r="J10" s="1" t="s">
        <v>1256</v>
      </c>
    </row>
    <row r="11" spans="1:12" ht="188.45">
      <c r="A11" s="4" t="s">
        <v>1328</v>
      </c>
      <c r="B11" s="1" t="s">
        <v>1329</v>
      </c>
      <c r="C11" s="4" t="s">
        <v>1330</v>
      </c>
      <c r="D11" s="1" t="s">
        <v>1331</v>
      </c>
      <c r="E11" s="4" t="s">
        <v>1332</v>
      </c>
      <c r="F11" s="1" t="s">
        <v>1333</v>
      </c>
    </row>
    <row r="12" spans="1:12" ht="409.5">
      <c r="A12" s="4" t="s">
        <v>1334</v>
      </c>
      <c r="B12" s="1" t="s">
        <v>1335</v>
      </c>
      <c r="C12" s="4" t="s">
        <v>1336</v>
      </c>
      <c r="D12" s="5" t="s">
        <v>1337</v>
      </c>
      <c r="E12" s="4" t="s">
        <v>1338</v>
      </c>
      <c r="F12" s="5" t="s">
        <v>1339</v>
      </c>
    </row>
    <row r="13" spans="1:12" ht="409.5">
      <c r="A13" s="4" t="s">
        <v>1340</v>
      </c>
      <c r="B13" s="1" t="s">
        <v>1341</v>
      </c>
      <c r="C13" s="4" t="s">
        <v>1342</v>
      </c>
      <c r="D13" s="1" t="s">
        <v>1343</v>
      </c>
      <c r="E13" s="4" t="s">
        <v>1344</v>
      </c>
      <c r="F13" s="1" t="s">
        <v>1345</v>
      </c>
    </row>
    <row r="14" spans="1:12" ht="101.45">
      <c r="A14" s="4" t="s">
        <v>1346</v>
      </c>
      <c r="B14" s="1" t="s">
        <v>1347</v>
      </c>
      <c r="I14" s="1" t="s">
        <v>1348</v>
      </c>
      <c r="J14" s="1" t="s">
        <v>1259</v>
      </c>
    </row>
    <row r="15" spans="1:12" ht="330">
      <c r="A15" s="4" t="s">
        <v>1349</v>
      </c>
      <c r="B15" s="1" t="s">
        <v>1350</v>
      </c>
      <c r="C15" s="4" t="s">
        <v>1351</v>
      </c>
      <c r="D15" s="1" t="s">
        <v>1352</v>
      </c>
      <c r="E15" s="4" t="s">
        <v>1353</v>
      </c>
      <c r="F15" s="1" t="s">
        <v>1354</v>
      </c>
    </row>
    <row r="16" spans="1:12" ht="72.599999999999994">
      <c r="A16" s="4" t="s">
        <v>1355</v>
      </c>
      <c r="B16" s="1" t="s">
        <v>1356</v>
      </c>
    </row>
    <row r="17" spans="1:12">
      <c r="A17" s="4" t="s">
        <v>1357</v>
      </c>
      <c r="C17" s="4" t="s">
        <v>1358</v>
      </c>
      <c r="E17" s="4" t="s">
        <v>1359</v>
      </c>
    </row>
    <row r="18" spans="1:12" ht="409.5">
      <c r="A18" s="4" t="s">
        <v>1360</v>
      </c>
      <c r="B18" s="1" t="s">
        <v>1361</v>
      </c>
      <c r="C18" s="4" t="s">
        <v>1362</v>
      </c>
      <c r="D18" s="1" t="s">
        <v>1363</v>
      </c>
      <c r="E18" s="4" t="s">
        <v>1364</v>
      </c>
      <c r="F18" s="1" t="s">
        <v>1365</v>
      </c>
    </row>
    <row r="19" spans="1:12" ht="116.1">
      <c r="A19" s="4" t="s">
        <v>1366</v>
      </c>
      <c r="B19" s="1" t="s">
        <v>1367</v>
      </c>
    </row>
    <row r="20" spans="1:12" ht="87">
      <c r="A20" s="4" t="s">
        <v>1368</v>
      </c>
      <c r="B20" s="1" t="s">
        <v>1369</v>
      </c>
      <c r="K20" s="1" t="s">
        <v>1370</v>
      </c>
      <c r="L20" s="1" t="s">
        <v>1263</v>
      </c>
    </row>
    <row r="21" spans="1:12" ht="72.599999999999994">
      <c r="A21" s="4" t="s">
        <v>1371</v>
      </c>
      <c r="B21" s="1" t="s">
        <v>1372</v>
      </c>
    </row>
    <row r="22" spans="1:12" ht="43.5">
      <c r="A22" s="4" t="s">
        <v>1373</v>
      </c>
      <c r="B22" s="1" t="s">
        <v>1374</v>
      </c>
      <c r="C22" s="4" t="s">
        <v>1375</v>
      </c>
      <c r="D22" s="1" t="s">
        <v>1376</v>
      </c>
      <c r="E22" s="4" t="s">
        <v>1377</v>
      </c>
      <c r="F22" s="1" t="s">
        <v>1378</v>
      </c>
      <c r="I22" s="1" t="s">
        <v>1379</v>
      </c>
      <c r="J22" s="1" t="s">
        <v>1265</v>
      </c>
    </row>
    <row r="23" spans="1:12" ht="409.5">
      <c r="A23" s="4" t="s">
        <v>1380</v>
      </c>
      <c r="B23" s="1" t="s">
        <v>1381</v>
      </c>
      <c r="C23" s="4" t="s">
        <v>1382</v>
      </c>
      <c r="E23" s="4" t="s">
        <v>1383</v>
      </c>
      <c r="I23" s="1" t="s">
        <v>1384</v>
      </c>
    </row>
    <row r="24" spans="1:12" ht="188.45">
      <c r="A24" s="4" t="s">
        <v>1385</v>
      </c>
      <c r="B24" s="1" t="s">
        <v>1386</v>
      </c>
      <c r="C24" s="4" t="s">
        <v>1387</v>
      </c>
      <c r="D24" s="1" t="s">
        <v>1388</v>
      </c>
      <c r="E24" s="4" t="s">
        <v>1389</v>
      </c>
      <c r="F24" s="1" t="s">
        <v>1390</v>
      </c>
      <c r="I24" s="1" t="s">
        <v>1391</v>
      </c>
    </row>
  </sheetData>
  <phoneticPr fontId="4"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8812354C3718B4C9A38E0892F134AC3" ma:contentTypeVersion="4" ma:contentTypeDescription="Create a new document." ma:contentTypeScope="" ma:versionID="d6e3830c0124e99d4100f95fbf4db354">
  <xsd:schema xmlns:xsd="http://www.w3.org/2001/XMLSchema" xmlns:xs="http://www.w3.org/2001/XMLSchema" xmlns:p="http://schemas.microsoft.com/office/2006/metadata/properties" xmlns:ns2="80060de3-a368-42d7-b7bb-4344e9f78653" targetNamespace="http://schemas.microsoft.com/office/2006/metadata/properties" ma:root="true" ma:fieldsID="3228a7c980605bf3d41302ad50859119" ns2:_="">
    <xsd:import namespace="80060de3-a368-42d7-b7bb-4344e9f7865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060de3-a368-42d7-b7bb-4344e9f786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506214F-412B-443A-BEDE-F4878E49AADE}"/>
</file>

<file path=customXml/itemProps2.xml><?xml version="1.0" encoding="utf-8"?>
<ds:datastoreItem xmlns:ds="http://schemas.openxmlformats.org/officeDocument/2006/customXml" ds:itemID="{F045E37E-DC09-49A6-B54A-3A6EA334BBC4}"/>
</file>

<file path=customXml/itemProps3.xml><?xml version="1.0" encoding="utf-8"?>
<ds:datastoreItem xmlns:ds="http://schemas.openxmlformats.org/officeDocument/2006/customXml" ds:itemID="{63749644-480D-4536-A0EC-808A2A34042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SCRAM mil.disa.fso.scram.srg.format2016.STIGTemplateSpreadsheetOutputFilter (Abstract 2015 SS Format)</dc:creator>
  <cp:keywords/>
  <dc:description/>
  <cp:lastModifiedBy/>
  <cp:revision/>
  <dcterms:created xsi:type="dcterms:W3CDTF">2021-01-07T16:52:51Z</dcterms:created>
  <dcterms:modified xsi:type="dcterms:W3CDTF">2021-12-13T16:27:48Z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0x010100E8812354C3718B4C9A38E0892F134AC3</vt:lpwstr>
  </property>
  <property fmtid="{D5CDD505-2E9C-101B-9397-08002B2CF9AE}" pid="3" name="ComplianceAssetId">
    <vt:lpwstr/>
  </property>
  <property fmtid="{D5CDD505-2E9C-101B-9397-08002B2CF9AE}" pid="4" name="_ExtendedDescription">
    <vt:lpwstr/>
  </property>
</Properties>
</file>