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onimus/GitHub/yelp-pulse-sentiment-analysis/images/"/>
    </mc:Choice>
  </mc:AlternateContent>
  <xr:revisionPtr revIDLastSave="0" documentId="13_ncr:1_{DF44DCFD-DFD8-1D46-8B0A-B8313276C05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<sst xmlns="http://schemas.openxmlformats.org/spreadsheetml/2006/main" count="33" uniqueCount="17">
  <si>
    <t>is_business_open</t>
  </si>
  <si>
    <t>business_city</t>
  </si>
  <si>
    <t>business_state</t>
  </si>
  <si>
    <t>review_day_of_week</t>
  </si>
  <si>
    <t>review_hour</t>
  </si>
  <si>
    <t>star_based_sentiment_label</t>
  </si>
  <si>
    <t xml:space="preserve"> </t>
  </si>
  <si>
    <t>review_stars</t>
  </si>
  <si>
    <t>review_useful_count</t>
  </si>
  <si>
    <t>review_funny_count</t>
  </si>
  <si>
    <t>review_cool_count</t>
  </si>
  <si>
    <t>business_average_review_stars</t>
  </si>
  <si>
    <t>business_review_count</t>
  </si>
  <si>
    <t>cleaned_review_text_length</t>
  </si>
  <si>
    <t>star_based_sentiment_numeric</t>
  </si>
  <si>
    <t>Spearman Correlation Matrix</t>
  </si>
  <si>
    <t>Cramer's V Association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</si>
</sst>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theme="0" tint="-0.14999847407452621"/>
      </right>
      <top style="medium">
        <color rgb="FFFF0000"/>
      </top>
      <bottom style="medium">
        <color rgb="FFFF0000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FF0000"/>
      </top>
      <bottom style="medium">
        <color rgb="FFFF0000"/>
      </bottom>
      <diagonal/>
    </border>
    <border>
      <left style="thin">
        <color theme="0" tint="-0.14999847407452621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20" fillId="0" borderId="0" xfId="0" applyFont="1"/>
    <xf numFmtId="0" fontId="18" fillId="0" borderId="0" xfId="0" applyFont="1"/>
    <xf numFmtId="164" fontId="20" fillId="0" borderId="10" xfId="1" applyNumberFormat="1" applyFont="1" applyBorder="1" applyAlignment="1">
      <alignment vertical="center"/>
    </xf>
    <xf numFmtId="164" fontId="20" fillId="0" borderId="10" xfId="1" applyNumberFormat="1" applyFont="1" applyFill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/>
    </xf>
    <xf numFmtId="164" fontId="20" fillId="0" borderId="15" xfId="1" applyNumberFormat="1" applyFont="1" applyBorder="1" applyAlignment="1">
      <alignment vertical="center"/>
    </xf>
    <xf numFmtId="164" fontId="20" fillId="0" borderId="18" xfId="1" applyNumberFormat="1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164" fontId="20" fillId="0" borderId="15" xfId="1" applyNumberFormat="1" applyFont="1" applyFill="1" applyBorder="1" applyAlignment="1">
      <alignment vertical="center"/>
    </xf>
    <xf numFmtId="164" fontId="20" fillId="0" borderId="17" xfId="1" applyNumberFormat="1" applyFont="1" applyFill="1" applyBorder="1" applyAlignment="1">
      <alignment vertical="center"/>
    </xf>
    <xf numFmtId="164" fontId="20" fillId="0" borderId="18" xfId="1" applyNumberFormat="1" applyFont="1" applyFill="1" applyBorder="1" applyAlignment="1">
      <alignment vertical="center"/>
    </xf>
    <xf numFmtId="0" fontId="19" fillId="33" borderId="16" xfId="0" applyFont="1" applyFill="1" applyBorder="1" applyAlignment="1">
      <alignment vertical="center"/>
    </xf>
    <xf numFmtId="164" fontId="20" fillId="0" borderId="19" xfId="1" applyNumberFormat="1" applyFont="1" applyFill="1" applyBorder="1" applyAlignment="1">
      <alignment vertical="center"/>
    </xf>
    <xf numFmtId="164" fontId="20" fillId="0" borderId="20" xfId="1" applyNumberFormat="1" applyFont="1" applyFill="1" applyBorder="1" applyAlignment="1">
      <alignment vertical="center"/>
    </xf>
    <xf numFmtId="164" fontId="20" fillId="0" borderId="21" xfId="1" applyNumberFormat="1" applyFont="1" applyFill="1" applyBorder="1" applyAlignment="1">
      <alignment vertical="center"/>
    </xf>
    <xf numFmtId="164" fontId="19" fillId="0" borderId="22" xfId="1" applyNumberFormat="1" applyFont="1" applyFill="1" applyBorder="1" applyAlignment="1">
      <alignment vertical="center"/>
    </xf>
    <xf numFmtId="164" fontId="20" fillId="0" borderId="19" xfId="1" applyNumberFormat="1" applyFont="1" applyBorder="1" applyAlignment="1">
      <alignment vertical="center"/>
    </xf>
    <xf numFmtId="164" fontId="20" fillId="0" borderId="20" xfId="1" applyNumberFormat="1" applyFont="1" applyBorder="1" applyAlignment="1">
      <alignment vertical="center"/>
    </xf>
    <xf numFmtId="164" fontId="20" fillId="0" borderId="21" xfId="1" applyNumberFormat="1" applyFont="1" applyBorder="1" applyAlignment="1">
      <alignment vertical="center"/>
    </xf>
    <xf numFmtId="164" fontId="19" fillId="0" borderId="23" xfId="1" applyNumberFormat="1" applyFont="1" applyBorder="1" applyAlignment="1">
      <alignment vertical="center"/>
    </xf>
    <xf numFmtId="164" fontId="19" fillId="0" borderId="24" xfId="1" applyNumberFormat="1" applyFont="1" applyBorder="1" applyAlignment="1">
      <alignment vertical="center"/>
    </xf>
    <xf numFmtId="164" fontId="19" fillId="0" borderId="25" xfId="1" applyNumberFormat="1" applyFont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"/>
  <sheetViews>
    <sheetView showGridLines="0" tabSelected="1" zoomScale="140" zoomScaleNormal="140" workbookViewId="0">
      <selection activeCell="J31" sqref="J31"/>
    </sheetView>
  </sheetViews>
  <sheetFormatPr baseColWidth="10" defaultRowHeight="16" x14ac:dyDescent="0.2"/>
  <cols>
    <col min="2" max="2" width="33" customWidth="1"/>
    <col min="3" max="11" width="18.5" customWidth="1"/>
  </cols>
  <sheetData>
    <row r="2" spans="2:11" x14ac:dyDescent="0.2">
      <c r="B2" s="2" t="s">
        <v>16</v>
      </c>
    </row>
    <row r="3" spans="2:11" ht="32" customHeight="1" x14ac:dyDescent="0.2">
      <c r="B3" s="11" t="s">
        <v>6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  <c r="I3" s="1"/>
      <c r="J3" s="1"/>
      <c r="K3" s="1"/>
    </row>
    <row r="4" spans="2:11" x14ac:dyDescent="0.2">
      <c r="B4" s="8" t="s">
        <v>0</v>
      </c>
      <c r="C4" s="4">
        <v>0.99999899999999997</v>
      </c>
      <c r="D4" s="4">
        <v>0.11865000000000001</v>
      </c>
      <c r="E4" s="4">
        <v>4.0982999999999999E-2</v>
      </c>
      <c r="F4" s="4">
        <v>1.6673E-2</v>
      </c>
      <c r="G4" s="4">
        <v>1.2092E-2</v>
      </c>
      <c r="H4" s="12">
        <v>2.6273000000000001E-2</v>
      </c>
      <c r="I4" s="1"/>
      <c r="J4" s="1"/>
      <c r="K4" s="1"/>
    </row>
    <row r="5" spans="2:11" x14ac:dyDescent="0.2">
      <c r="B5" s="8" t="s">
        <v>1</v>
      </c>
      <c r="C5" s="4">
        <v>0.11865000000000001</v>
      </c>
      <c r="D5" s="4">
        <v>1</v>
      </c>
      <c r="E5" s="4">
        <v>0.94326399999999999</v>
      </c>
      <c r="F5" s="4">
        <v>1.9088000000000001E-2</v>
      </c>
      <c r="G5" s="4">
        <v>4.2186000000000001E-2</v>
      </c>
      <c r="H5" s="12">
        <v>9.4697000000000003E-2</v>
      </c>
      <c r="I5" s="1"/>
      <c r="J5" s="1"/>
      <c r="K5" s="1"/>
    </row>
    <row r="6" spans="2:11" x14ac:dyDescent="0.2">
      <c r="B6" s="8" t="s">
        <v>2</v>
      </c>
      <c r="C6" s="4">
        <v>4.0982999999999999E-2</v>
      </c>
      <c r="D6" s="4">
        <v>0.94326399999999999</v>
      </c>
      <c r="E6" s="4">
        <v>1</v>
      </c>
      <c r="F6" s="4">
        <v>1.1596E-2</v>
      </c>
      <c r="G6" s="4">
        <v>4.0578999999999997E-2</v>
      </c>
      <c r="H6" s="12">
        <v>5.0414E-2</v>
      </c>
      <c r="I6" s="1"/>
      <c r="J6" s="1"/>
      <c r="K6" s="1"/>
    </row>
    <row r="7" spans="2:11" x14ac:dyDescent="0.2">
      <c r="B7" s="8" t="s">
        <v>3</v>
      </c>
      <c r="C7" s="4">
        <v>1.6673E-2</v>
      </c>
      <c r="D7" s="4">
        <v>1.9088000000000001E-2</v>
      </c>
      <c r="E7" s="4">
        <v>1.1596E-2</v>
      </c>
      <c r="F7" s="4">
        <v>1</v>
      </c>
      <c r="G7" s="4">
        <v>1.2881E-2</v>
      </c>
      <c r="H7" s="12">
        <v>1.2808E-2</v>
      </c>
      <c r="I7" s="1"/>
      <c r="J7" s="1"/>
      <c r="K7" s="1"/>
    </row>
    <row r="8" spans="2:11" ht="17" thickBot="1" x14ac:dyDescent="0.25">
      <c r="B8" s="8" t="s">
        <v>4</v>
      </c>
      <c r="C8" s="4">
        <v>1.2092E-2</v>
      </c>
      <c r="D8" s="18">
        <v>4.2186000000000001E-2</v>
      </c>
      <c r="E8" s="4">
        <v>4.0578999999999997E-2</v>
      </c>
      <c r="F8" s="4">
        <v>1.2881E-2</v>
      </c>
      <c r="G8" s="4">
        <v>1</v>
      </c>
      <c r="H8" s="12">
        <v>1.8994E-2</v>
      </c>
      <c r="I8" s="1"/>
      <c r="J8" s="1"/>
      <c r="K8" s="1"/>
    </row>
    <row r="9" spans="2:11" ht="17" thickBot="1" x14ac:dyDescent="0.25">
      <c r="B9" s="15" t="s">
        <v>5</v>
      </c>
      <c r="C9" s="16">
        <v>2.6273000000000001E-2</v>
      </c>
      <c r="D9" s="19">
        <v>9.4697000000000003E-2</v>
      </c>
      <c r="E9" s="17">
        <v>5.0414E-2</v>
      </c>
      <c r="F9" s="13">
        <v>1.2808E-2</v>
      </c>
      <c r="G9" s="13">
        <v>1.8994E-2</v>
      </c>
      <c r="H9" s="14">
        <v>1</v>
      </c>
      <c r="I9" s="1"/>
      <c r="J9" s="1"/>
      <c r="K9" s="1"/>
    </row>
    <row r="10" spans="2:1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2">
      <c r="B13" s="2" t="s">
        <v>15</v>
      </c>
      <c r="C13" s="1"/>
      <c r="D13" s="1"/>
      <c r="E13" s="1"/>
      <c r="F13" s="1"/>
      <c r="G13" s="1"/>
      <c r="H13" s="1"/>
      <c r="I13" s="1"/>
      <c r="J13" s="1"/>
      <c r="K13" s="1"/>
    </row>
    <row r="14" spans="2:11" ht="32" customHeight="1" x14ac:dyDescent="0.2">
      <c r="B14" s="5"/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6" t="s">
        <v>12</v>
      </c>
      <c r="I14" s="6" t="s">
        <v>13</v>
      </c>
      <c r="J14" s="6" t="s">
        <v>4</v>
      </c>
      <c r="K14" s="7" t="s">
        <v>14</v>
      </c>
    </row>
    <row r="15" spans="2:11" x14ac:dyDescent="0.2">
      <c r="B15" s="8" t="s">
        <v>7</v>
      </c>
      <c r="C15" s="3">
        <v>1</v>
      </c>
      <c r="D15" s="3">
        <v>-0.112923</v>
      </c>
      <c r="E15" s="3">
        <v>-9.9063999999999999E-2</v>
      </c>
      <c r="F15" s="3">
        <v>0.12570999999999999</v>
      </c>
      <c r="G15" s="3">
        <v>0.46265699999999998</v>
      </c>
      <c r="H15" s="3">
        <v>8.1487000000000004E-2</v>
      </c>
      <c r="I15" s="3">
        <v>-0.20954200000000001</v>
      </c>
      <c r="J15" s="3">
        <v>1.2276E-2</v>
      </c>
      <c r="K15" s="9">
        <v>0.89076900000000003</v>
      </c>
    </row>
    <row r="16" spans="2:11" x14ac:dyDescent="0.2">
      <c r="B16" s="8" t="s">
        <v>8</v>
      </c>
      <c r="C16" s="3">
        <v>-0.112923</v>
      </c>
      <c r="D16" s="3">
        <v>1</v>
      </c>
      <c r="E16" s="3">
        <v>0.37871100000000002</v>
      </c>
      <c r="F16" s="3">
        <v>0.50624499999999995</v>
      </c>
      <c r="G16" s="3">
        <v>-2.6369E-2</v>
      </c>
      <c r="H16" s="3">
        <v>-6.6418000000000005E-2</v>
      </c>
      <c r="I16" s="3">
        <v>0.31479200000000002</v>
      </c>
      <c r="J16" s="3">
        <v>-6.9239999999999996E-3</v>
      </c>
      <c r="K16" s="9">
        <v>-9.1490000000000002E-2</v>
      </c>
    </row>
    <row r="17" spans="2:11" x14ac:dyDescent="0.2">
      <c r="B17" s="8" t="s">
        <v>9</v>
      </c>
      <c r="C17" s="3">
        <v>-9.9063999999999999E-2</v>
      </c>
      <c r="D17" s="3">
        <v>0.37871100000000002</v>
      </c>
      <c r="E17" s="3">
        <v>1</v>
      </c>
      <c r="F17" s="3">
        <v>0.40204499999999999</v>
      </c>
      <c r="G17" s="3">
        <v>-2.9167999999999999E-2</v>
      </c>
      <c r="H17" s="3">
        <v>-8.0370000000000007E-3</v>
      </c>
      <c r="I17" s="3">
        <v>0.18967200000000001</v>
      </c>
      <c r="J17" s="3">
        <v>-1.0465E-2</v>
      </c>
      <c r="K17" s="9">
        <v>-8.0727999999999994E-2</v>
      </c>
    </row>
    <row r="18" spans="2:11" x14ac:dyDescent="0.2">
      <c r="B18" s="8" t="s">
        <v>10</v>
      </c>
      <c r="C18" s="3">
        <v>0.12570999999999999</v>
      </c>
      <c r="D18" s="3">
        <v>0.50624499999999995</v>
      </c>
      <c r="E18" s="3">
        <v>0.40204499999999999</v>
      </c>
      <c r="F18" s="3">
        <v>1</v>
      </c>
      <c r="G18" s="3">
        <v>0.110684</v>
      </c>
      <c r="H18" s="3">
        <v>3.2341000000000002E-2</v>
      </c>
      <c r="I18" s="3">
        <v>0.20963200000000001</v>
      </c>
      <c r="J18" s="3">
        <v>-1.0116999999999999E-2</v>
      </c>
      <c r="K18" s="9">
        <v>0.177204</v>
      </c>
    </row>
    <row r="19" spans="2:11" x14ac:dyDescent="0.2">
      <c r="B19" s="8" t="s">
        <v>11</v>
      </c>
      <c r="C19" s="3">
        <v>0.46265699999999998</v>
      </c>
      <c r="D19" s="3">
        <v>-2.6369E-2</v>
      </c>
      <c r="E19" s="3">
        <v>-2.9167999999999999E-2</v>
      </c>
      <c r="F19" s="3">
        <v>0.110684</v>
      </c>
      <c r="G19" s="3">
        <v>1</v>
      </c>
      <c r="H19" s="3">
        <v>0.16030900000000001</v>
      </c>
      <c r="I19" s="3">
        <v>-6.9859000000000004E-2</v>
      </c>
      <c r="J19" s="3">
        <v>1.1253000000000001E-2</v>
      </c>
      <c r="K19" s="9">
        <v>0.445855</v>
      </c>
    </row>
    <row r="20" spans="2:11" x14ac:dyDescent="0.2">
      <c r="B20" s="8" t="s">
        <v>12</v>
      </c>
      <c r="C20" s="3">
        <v>8.1487000000000004E-2</v>
      </c>
      <c r="D20" s="3">
        <v>-6.6418000000000005E-2</v>
      </c>
      <c r="E20" s="3">
        <v>-8.0370000000000007E-3</v>
      </c>
      <c r="F20" s="3">
        <v>3.2341000000000002E-2</v>
      </c>
      <c r="G20" s="3">
        <v>0.16030900000000001</v>
      </c>
      <c r="H20" s="3">
        <v>1</v>
      </c>
      <c r="I20" s="3">
        <v>-1.8159000000000002E-2</v>
      </c>
      <c r="J20" s="3">
        <v>-3.7748999999999998E-2</v>
      </c>
      <c r="K20" s="9">
        <v>0.122971</v>
      </c>
    </row>
    <row r="21" spans="2:11" x14ac:dyDescent="0.2">
      <c r="B21" s="8" t="s">
        <v>13</v>
      </c>
      <c r="C21" s="3">
        <v>-0.20954200000000001</v>
      </c>
      <c r="D21" s="3">
        <v>0.31479200000000002</v>
      </c>
      <c r="E21" s="3">
        <v>0.18967200000000001</v>
      </c>
      <c r="F21" s="3">
        <v>0.20963200000000001</v>
      </c>
      <c r="G21" s="3">
        <v>-6.9859000000000004E-2</v>
      </c>
      <c r="H21" s="3">
        <v>-1.8159000000000002E-2</v>
      </c>
      <c r="I21" s="3">
        <v>1</v>
      </c>
      <c r="J21" s="3">
        <v>-1.8832000000000002E-2</v>
      </c>
      <c r="K21" s="9">
        <v>-0.182586</v>
      </c>
    </row>
    <row r="22" spans="2:11" ht="17" thickBot="1" x14ac:dyDescent="0.25">
      <c r="B22" s="8" t="s">
        <v>4</v>
      </c>
      <c r="C22" s="3">
        <v>1.2276E-2</v>
      </c>
      <c r="D22" s="22">
        <v>-6.9239999999999996E-3</v>
      </c>
      <c r="E22" s="22">
        <v>-1.0465E-2</v>
      </c>
      <c r="F22" s="22">
        <v>-1.0116999999999999E-2</v>
      </c>
      <c r="G22" s="22">
        <v>1.1253000000000001E-2</v>
      </c>
      <c r="H22" s="22">
        <v>-3.7748999999999998E-2</v>
      </c>
      <c r="I22" s="22">
        <v>-1.8832000000000002E-2</v>
      </c>
      <c r="J22" s="3">
        <v>1</v>
      </c>
      <c r="K22" s="9">
        <v>9.6229999999999996E-3</v>
      </c>
    </row>
    <row r="23" spans="2:11" ht="17" thickBot="1" x14ac:dyDescent="0.25">
      <c r="B23" s="15" t="s">
        <v>14</v>
      </c>
      <c r="C23" s="20">
        <v>0.89076900000000003</v>
      </c>
      <c r="D23" s="23">
        <v>-9.1490000000000002E-2</v>
      </c>
      <c r="E23" s="24">
        <v>-8.0727999999999994E-2</v>
      </c>
      <c r="F23" s="24">
        <v>0.177204</v>
      </c>
      <c r="G23" s="24">
        <v>0.445855</v>
      </c>
      <c r="H23" s="24">
        <v>0.122971</v>
      </c>
      <c r="I23" s="25">
        <v>-0.182586</v>
      </c>
      <c r="J23" s="21">
        <v>9.6229999999999996E-3</v>
      </c>
      <c r="K23" s="10">
        <v>1</v>
      </c>
    </row>
  </sheetData>
  <conditionalFormatting sqref="B3:H9">
    <cfRule type="colorScale" priority="2">
      <colorScale>
        <cfvo type="min"/>
        <cfvo type="max"/>
        <color theme="0" tint="-0.14999847407452621"/>
        <color rgb="FF92D050"/>
      </colorScale>
    </cfRule>
  </conditionalFormatting>
  <conditionalFormatting sqref="C15:K23">
    <cfRule type="colorScale" priority="1">
      <colorScale>
        <cfvo type="num" val="-1"/>
        <cfvo type="num" val="0"/>
        <cfvo type="num" val="1"/>
        <color rgb="FFF8696B"/>
        <color theme="0" tint="-0.249977111117893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Clement Hironimus</cp:lastModifiedBy>
  <dcterms:modified xsi:type="dcterms:W3CDTF">2024-05-04T22:25:19Z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2024-05-04T09:18:31Z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d41048ae-eb5d-4d29-9d11-ec6e9d139b3c</vt:lpwstr>
  </property>
  <property fmtid="{D5CDD505-2E9C-101B-9397-08002B2CF9AE}" pid="8" name="MSIP_Label_52d06e56-1756-4005-87f1-1edc72dd4bdf_ContentBits">
    <vt:lpwstr>0</vt:lpwstr>
  </property>
</Properties>
</file>