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tboloch/Documents/OpenClassrooms/Projet 7/data/results/"/>
    </mc:Choice>
  </mc:AlternateContent>
  <xr:revisionPtr revIDLastSave="0" documentId="13_ncr:1_{43AFBA29-069D-634B-8240-8DC026F78A5B}" xr6:coauthVersionLast="47" xr6:coauthVersionMax="47" xr10:uidLastSave="{00000000-0000-0000-0000-000000000000}"/>
  <bookViews>
    <workbookView xWindow="1160" yWindow="960" windowWidth="27640" windowHeight="15960" xr2:uid="{AFB21DA5-0909-8741-BD6D-DA6C0897A2F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<sst xmlns="http://schemas.openxmlformats.org/spreadsheetml/2006/main" count="71" uniqueCount="34">
  <si>
    <t>brutforce</t>
  </si>
  <si>
    <t>Actions</t>
  </si>
  <si>
    <t>Dynamic</t>
  </si>
  <si>
    <t>Pur potential</t>
  </si>
  <si>
    <t>Time (sec)</t>
  </si>
  <si>
    <t>all</t>
  </si>
  <si>
    <t>'Action-10', 'Action-6', 'Action-13', 'Action-19', 'Action-4', 'Action-20', 'Action-11', 'Action-5', 'Action-18', 'Action-17', 'Action-16', 'Action-14'</t>
  </si>
  <si>
    <t>'Action-10', 'Action-6', 'Action-13', 'Action-19', 'Action-4'</t>
  </si>
  <si>
    <t>Action-10', 'Action-6', 'Action-13', 'Action-4', 'Action-20', 'Action-11', 'Action-5', 'Action-3', 'Action-18'</t>
  </si>
  <si>
    <t>Action-10', 'Action-6', 'Action-13', 'Action-19', 'Action-4', 'Action-20', 'Action-11', 'Action-5', 'Action-18', 'Action-8'</t>
  </si>
  <si>
    <t>'Action-4', 'Action-5', 'Action-6', 'Action-8', 'Action-10', 'Action-11', 'Action-13', 'Action-18', 'Action-19', 'Action-20'</t>
  </si>
  <si>
    <t>'Action-10', 'Action-6', 'Action-20', 'Action-13', 'Action-11', 'Action-4', 'Action-5', 'Action-3', 'Action-18'</t>
  </si>
  <si>
    <t>Algorithm</t>
  </si>
  <si>
    <t>Head</t>
  </si>
  <si>
    <t>Final budget</t>
  </si>
  <si>
    <t>Profit</t>
  </si>
  <si>
    <t>Exemple</t>
  </si>
  <si>
    <t>dataset1</t>
  </si>
  <si>
    <t>dataset2</t>
  </si>
  <si>
    <t>'Share-XJMO', 'Share-KMTG', 'Share-MTLR', 'Share-GTQK', 'Share-LRBZ', 'Share-WPLI', 'Share-GIAJ', 'Share-GHIZ', 'Share-IFCP', 'Share-ZSDE', 'Share-FKJW', 'Share-NHWA', 'Share-LPDM', 'Share-QQTU', 'Share-USSR', 'Share-EMOV', 'Share-LGWG', 'Share-QLMK', 'Share-SKKC', 'Share-UEZB', 'Share-CBNY', 'Share-CGJM', 'Share-EVUW', 'Share-FHZN', 'Share-MLGM'</t>
  </si>
  <si>
    <t>'Share-PATS', 'Share-ALIY', 'Share-JWGF', 'Share-NDKR', 'Share-PLLK', 'Share-FWBE', 'Share-LFXB', 'Share-ZOFA', 'Share-ANFX', 'Share-LXZU', 'Share-FAPS', 'Share-XQII', 'Share-ECAQ', 'Share-JGTW', 'Share-IXCI', 'Share-DWSK', 'Share-ROOM', 'Share-VCXT', 'Share-YFVZ', 'Share-OCKK', 'Share-JMLZ', 'Share-DYVD'</t>
  </si>
  <si>
    <t>Correction</t>
  </si>
  <si>
    <t>Share-GRUT</t>
  </si>
  <si>
    <t>-</t>
  </si>
  <si>
    <t>Share-ECAQ 3166, Share-IXCI 2632, Share-FWBE 1830, Share-ZOFA 2532, Share-PLLK 1994, Share-YFVZ 2255, Share-ANFX 3854, Share-PATS 2770, Share-NDKR 3306, Share-ALIY 2908, Share-JWGF 4869, Share-JGTW 3529, Share-FAPS 3257, Share-VCAX 2742, Share-LFXB 1483, Share-DWSK 2949, Share-XQII 1342, Share-ROOM 1506</t>
  </si>
  <si>
    <t>Share-XJMO', 'Share-KMTG', 'Share-MTLR', 'Share-GTQK', 'Share-LRBZ'</t>
  </si>
  <si>
    <t>'Share-XJMO', 'Share-KMTG', 'Share-MTLR', 'Share-GTQK', 'Share-LRBZ', 'Share-WPLI', 'Share-GIAJ', 'Share-GHIZ', 'Share-IFCP', 'Share-ZSDE', 'Share-FKJW', 'Share-NHWA', 'Share-LPDM', 'Share-QQTU', 'Share-USSR', 'Share-EMOV', 'Share-LGWG', 'Share-QLMK', 'Share-SKKC', 'Share-UEZB'</t>
  </si>
  <si>
    <t>Share-XJMO', 'Share-KMTG', 'Share-MTLR', 'Share-GTQK', 'Share-LRBZ', 'Share-WPLI', 'Share-GIAJ', 'Share-GHIZ', 'Share-IFCP', 'Share-ZSDE', 'Share-FKJW', 'Share-NHWA', 'Share-LPDM', 'Share-QQTU', 'Share-USSR', 'Share-EMOV', 'Share-LGWG', 'Share-QLMK', 'Share-SKKC', 'Share-UEZB', 'Share-QKDN'</t>
  </si>
  <si>
    <t>'Share-PATS', 'Share-ALIY', 'Share-JWGF', 'Share-NDKR', 'Share-PLLK'</t>
  </si>
  <si>
    <t>'Share-PATS', 'Share-ALIY', 'Share-JWGF', 'Share-NDKR', 'Share-FWBE', 'Share-LFXB', 'Share-ZOFA', 'Share-ANFX', 'Share-FAPS', 'Share-XQII', 'Share-ECAQ', 'Share-JGTW', 'Share-IXCI', 'Share-DWSK', 'Share-ROOM', 'Share-VCXT', 'Share-YFVZ', 'Share-VCAX'</t>
  </si>
  <si>
    <t>'Share-PATS', 'Share-ALIY', 'Share-JWGF', 'Share-NDKR', 'Share-PLLK', 'Share-FWBE', 'Share-LFXB', 'Share-ZOFA', 'Share-ANFX', 'Share-LXZU', 'Share-FAPS', 'Share-XQII', 'Share-ECAQ', 'Share-JGTW', 'Share-IXCI', 'Share-DWSK', 'Share-OPBR', 'Share-UPCV'</t>
  </si>
  <si>
    <t>Evolution</t>
  </si>
  <si>
    <t>Brutforce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</si>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</sst>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Feuil1!$C$33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Feuil1!$B$34:$B$62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Feuil1!$C$34:$C$62</c:f>
              <c:numCache>
                <c:formatCode>General</c:formatCode>
                <c:ptCount val="29"/>
                <c:pt idx="0">
                  <c:v>1.4E-2</c:v>
                </c:pt>
                <c:pt idx="1">
                  <c:v>1.7999999999999999E-2</c:v>
                </c:pt>
                <c:pt idx="2">
                  <c:v>2.07E-2</c:v>
                </c:pt>
                <c:pt idx="3">
                  <c:v>2.2800000000000001E-2</c:v>
                </c:pt>
                <c:pt idx="4">
                  <c:v>2.2100000000000002E-2</c:v>
                </c:pt>
                <c:pt idx="5">
                  <c:v>2.5499999999999998E-2</c:v>
                </c:pt>
                <c:pt idx="6">
                  <c:v>2.8400000000000002E-2</c:v>
                </c:pt>
                <c:pt idx="7">
                  <c:v>4.6600000000000003E-2</c:v>
                </c:pt>
                <c:pt idx="8">
                  <c:v>5.33E-2</c:v>
                </c:pt>
                <c:pt idx="9">
                  <c:v>3.7499999999999999E-2</c:v>
                </c:pt>
                <c:pt idx="10">
                  <c:v>3.6400000000000002E-2</c:v>
                </c:pt>
                <c:pt idx="11">
                  <c:v>3.8600000000000002E-2</c:v>
                </c:pt>
                <c:pt idx="12">
                  <c:v>3.7400000000000003E-2</c:v>
                </c:pt>
                <c:pt idx="13">
                  <c:v>3.4200000000000001E-2</c:v>
                </c:pt>
                <c:pt idx="14">
                  <c:v>2.98E-2</c:v>
                </c:pt>
                <c:pt idx="15">
                  <c:v>3.4599999999999999E-2</c:v>
                </c:pt>
                <c:pt idx="16">
                  <c:v>4.1099999999999998E-2</c:v>
                </c:pt>
                <c:pt idx="17">
                  <c:v>3.8399999999999997E-2</c:v>
                </c:pt>
                <c:pt idx="18">
                  <c:v>3.9800000000000002E-2</c:v>
                </c:pt>
                <c:pt idx="19">
                  <c:v>4.7399999999999998E-2</c:v>
                </c:pt>
                <c:pt idx="20">
                  <c:v>4.3900000000000002E-2</c:v>
                </c:pt>
                <c:pt idx="21">
                  <c:v>4.2599999999999999E-2</c:v>
                </c:pt>
                <c:pt idx="22">
                  <c:v>4.0399999999999998E-2</c:v>
                </c:pt>
                <c:pt idx="23">
                  <c:v>4.4900000000000002E-2</c:v>
                </c:pt>
                <c:pt idx="24">
                  <c:v>3.9399999999999998E-2</c:v>
                </c:pt>
                <c:pt idx="25">
                  <c:v>4.48E-2</c:v>
                </c:pt>
                <c:pt idx="26">
                  <c:v>4.2099999999999999E-2</c:v>
                </c:pt>
                <c:pt idx="27">
                  <c:v>4.3999999999999997E-2</c:v>
                </c:pt>
                <c:pt idx="28">
                  <c:v>4.0899999999999999E-2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F-BC44-A6C5-4FABD390A797}"/>
            </c:ext>
          </c:extLst>
        </c:ser>
        <c:ser>
          <c:idx val="1"/>
          <c:order val="1"/>
          <c:tx>
            <c:strRef>
              <c:f>Feuil1!$D$33</c:f>
              <c:strCache>
                <c:ptCount val="1"/>
                <c:pt idx="0">
                  <c:v>Dynamic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Feuil1!$B$34:$B$62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Feuil1!$D$34:$D$62</c:f>
              <c:numCache>
                <c:formatCode>General</c:formatCode>
                <c:ptCount val="29"/>
                <c:pt idx="0">
                  <c:v>1.1599999999999999E-2</c:v>
                </c:pt>
                <c:pt idx="1">
                  <c:v>9.5999999999999992E-3</c:v>
                </c:pt>
                <c:pt idx="2">
                  <c:v>9.1999999999999998E-3</c:v>
                </c:pt>
                <c:pt idx="3">
                  <c:v>1.0200000000000001E-2</c:v>
                </c:pt>
                <c:pt idx="4">
                  <c:v>9.4999999999999998E-3</c:v>
                </c:pt>
                <c:pt idx="5">
                  <c:v>1.1299999999999999E-2</c:v>
                </c:pt>
                <c:pt idx="6">
                  <c:v>1.11E-2</c:v>
                </c:pt>
                <c:pt idx="7">
                  <c:v>1.0800000000000001E-2</c:v>
                </c:pt>
                <c:pt idx="8">
                  <c:v>1.3899999999999999E-2</c:v>
                </c:pt>
                <c:pt idx="9">
                  <c:v>1.7100000000000001E-2</c:v>
                </c:pt>
                <c:pt idx="10">
                  <c:v>2.8899999999999999E-2</c:v>
                </c:pt>
                <c:pt idx="11">
                  <c:v>3.3500000000000002E-2</c:v>
                </c:pt>
                <c:pt idx="12">
                  <c:v>5.6800000000000003E-2</c:v>
                </c:pt>
                <c:pt idx="13">
                  <c:v>0.1038</c:v>
                </c:pt>
                <c:pt idx="14">
                  <c:v>0.1928</c:v>
                </c:pt>
                <c:pt idx="15">
                  <c:v>0.37640000000000001</c:v>
                </c:pt>
                <c:pt idx="16">
                  <c:v>0.77</c:v>
                </c:pt>
                <c:pt idx="17">
                  <c:v>1.4702</c:v>
                </c:pt>
                <c:pt idx="18">
                  <c:v>2.8531</c:v>
                </c:pt>
                <c:pt idx="19">
                  <c:v>5.8037000000000001</c:v>
                </c:pt>
                <c:pt idx="20">
                  <c:v>11.6866</c:v>
                </c:pt>
                <c:pt idx="21">
                  <c:v>23.201000000000001</c:v>
                </c:pt>
                <c:pt idx="22">
                  <c:v>45.444800000000001</c:v>
                </c:pt>
                <c:pt idx="23">
                  <c:v>88.426000000000002</c:v>
                </c:pt>
                <c:pt idx="24">
                  <c:v>173.64410000000001</c:v>
                </c:pt>
                <c:pt idx="25">
                  <c:v>348.0951</c:v>
                </c:pt>
                <c:pt idx="26">
                  <c:v>685.75170000000003</c:v>
                </c:pt>
                <c:pt idx="27">
                  <c:v>1301.5853</c:v>
                </c:pt>
                <c:pt idx="28">
                  <c:v>2418.3685999999998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F-BC44-A6C5-4FABD390A797}"/>
            </c:ext>
          </c:extLst>
        </c:ser>
        <c:ser>
          <c:idx val="2"/>
          <c:order val="2"/>
          <c:tx>
            <c:strRef>
              <c:f>Feuil1!$E$33</c:f>
              <c:strCache>
                <c:ptCount val="1"/>
                <c:pt idx="0">
                  <c:v>Brutforce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Feuil1!$B$34:$B$62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Feuil1!$E$34:$E$62</c:f>
              <c:numCache>
                <c:formatCode>General</c:formatCode>
                <c:ptCount val="29"/>
                <c:pt idx="0">
                  <c:v>1.29E-2</c:v>
                </c:pt>
                <c:pt idx="1">
                  <c:v>9.5999999999999992E-3</c:v>
                </c:pt>
                <c:pt idx="2">
                  <c:v>9.7000000000000003E-3</c:v>
                </c:pt>
                <c:pt idx="3">
                  <c:v>1.2E-2</c:v>
                </c:pt>
                <c:pt idx="4">
                  <c:v>1.47E-2</c:v>
                </c:pt>
                <c:pt idx="5">
                  <c:v>2.6200000000000001E-2</c:v>
                </c:pt>
                <c:pt idx="6">
                  <c:v>0.104</c:v>
                </c:pt>
                <c:pt idx="7">
                  <c:v>0.78810000000000002</c:v>
                </c:pt>
                <c:pt idx="8">
                  <c:v>7.7952000000000004</c:v>
                </c:pt>
                <c:pt idx="9">
                  <c:v>80.054900000000004</c:v>
                </c:pt>
                <c:pt idx="10">
                  <c:v>1395.4507000000001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F-BC44-A6C5-4FABD390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528"/>
        <c:axId val="2075254463"/>
      </c:scatterChart>
      <c:valAx>
        <c:axId val="170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254463"/>
        <c:crosses val="autoZero"/>
        <c:crossBetween val="midCat"/>
      </c:valAx>
      <c:valAx>
        <c:axId val="20752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38</xdr:row>
      <xdr:rowOff>63500</xdr:rowOff>
    </xdr:from>
    <xdr:to>
      <xdr:col>6</xdr:col>
      <xdr:colOff>5264150</xdr:colOff>
      <xdr:row>51</xdr:row>
      <xdr:rowOff>165100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1C31C1A-5CE9-851A-51DE-099E22F45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C32E-7C77-B249-AA07-5F17E8B9A861}">
  <dimension ref="B1:G62"/>
  <sheetViews>
    <sheetView tabSelected="1" topLeftCell="A29" workbookViewId="0">
      <selection activeCell="F53" sqref="F53"/>
    </sheetView>
  </sheetViews>
  <sheetFormatPr baseColWidth="10" defaultRowHeight="16" x14ac:dyDescent="0.2"/>
  <cols>
    <col min="2" max="2" width="11.6640625" bestFit="1" customWidth="1"/>
    <col min="5" max="5" width="11.33203125" bestFit="1" customWidth="1"/>
    <col min="6" max="6" width="18.6640625" bestFit="1" customWidth="1"/>
    <col min="7" max="7" width="99.33203125" bestFit="1" customWidth="1"/>
  </cols>
  <sheetData>
    <row r="1" spans="2:7" x14ac:dyDescent="0.2">
      <c r="B1" s="3" t="s">
        <v>16</v>
      </c>
    </row>
    <row r="2" spans="2:7" x14ac:dyDescent="0.2">
      <c r="B2" s="3" t="s">
        <v>12</v>
      </c>
      <c r="C2" s="3" t="s">
        <v>13</v>
      </c>
      <c r="D2" s="3" t="s">
        <v>4</v>
      </c>
      <c r="E2" s="3" t="s">
        <v>14</v>
      </c>
      <c r="F2" s="3" t="s">
        <v>15</v>
      </c>
      <c r="G2" s="3" t="s">
        <v>1</v>
      </c>
    </row>
    <row r="3" spans="2:7" x14ac:dyDescent="0.2">
      <c r="B3" t="s">
        <v>0</v>
      </c>
      <c r="C3" s="2" t="s">
        <v>5</v>
      </c>
    </row>
    <row r="4" spans="2:7" x14ac:dyDescent="0.2">
      <c r="B4" t="s">
        <v>0</v>
      </c>
      <c r="C4" s="2">
        <v>11</v>
      </c>
      <c r="D4">
        <v>1442.3871999999999</v>
      </c>
      <c r="E4">
        <v>2</v>
      </c>
      <c r="F4">
        <v>98.68</v>
      </c>
      <c r="G4" t="s">
        <v>11</v>
      </c>
    </row>
    <row r="5" spans="2:7" x14ac:dyDescent="0.2">
      <c r="B5" t="s">
        <v>0</v>
      </c>
      <c r="C5" s="2">
        <v>10</v>
      </c>
      <c r="D5">
        <v>77.915999999999997</v>
      </c>
      <c r="E5">
        <v>2</v>
      </c>
      <c r="F5">
        <v>98.68</v>
      </c>
      <c r="G5" t="s">
        <v>11</v>
      </c>
    </row>
    <row r="6" spans="2:7" x14ac:dyDescent="0.2">
      <c r="B6" t="s">
        <v>0</v>
      </c>
      <c r="C6" s="2">
        <v>5</v>
      </c>
      <c r="D6">
        <v>0.2228</v>
      </c>
      <c r="E6">
        <v>254</v>
      </c>
      <c r="F6">
        <v>56.96</v>
      </c>
      <c r="G6" t="s">
        <v>7</v>
      </c>
    </row>
    <row r="7" spans="2:7" x14ac:dyDescent="0.2">
      <c r="B7" t="s">
        <v>2</v>
      </c>
      <c r="C7" s="2" t="s">
        <v>5</v>
      </c>
      <c r="D7">
        <v>4.5042999999999997</v>
      </c>
      <c r="E7">
        <v>2</v>
      </c>
      <c r="F7">
        <v>99.08</v>
      </c>
      <c r="G7" t="s">
        <v>10</v>
      </c>
    </row>
    <row r="8" spans="2:7" x14ac:dyDescent="0.2">
      <c r="B8" t="s">
        <v>2</v>
      </c>
      <c r="C8" s="2">
        <v>15</v>
      </c>
      <c r="D8">
        <v>0.38940000000000002</v>
      </c>
      <c r="E8">
        <v>2</v>
      </c>
      <c r="F8">
        <v>99.08</v>
      </c>
      <c r="G8" s="1" t="s">
        <v>9</v>
      </c>
    </row>
    <row r="9" spans="2:7" x14ac:dyDescent="0.2">
      <c r="B9" t="s">
        <v>2</v>
      </c>
      <c r="C9" s="2">
        <v>10</v>
      </c>
      <c r="D9">
        <v>0.2339</v>
      </c>
      <c r="E9">
        <v>2</v>
      </c>
      <c r="F9">
        <v>98.68</v>
      </c>
      <c r="G9" s="1" t="s">
        <v>8</v>
      </c>
    </row>
    <row r="10" spans="2:7" x14ac:dyDescent="0.2">
      <c r="B10" t="s">
        <v>2</v>
      </c>
      <c r="C10" s="2">
        <v>5</v>
      </c>
      <c r="D10">
        <v>0.2409</v>
      </c>
      <c r="E10">
        <v>254</v>
      </c>
      <c r="F10">
        <v>56.96</v>
      </c>
      <c r="G10" s="1" t="s">
        <v>7</v>
      </c>
    </row>
    <row r="11" spans="2:7" x14ac:dyDescent="0.2">
      <c r="B11" t="s">
        <v>3</v>
      </c>
      <c r="C11" s="2" t="s">
        <v>5</v>
      </c>
      <c r="D11">
        <v>0.24260000000000001</v>
      </c>
      <c r="E11">
        <v>2</v>
      </c>
      <c r="F11">
        <v>97.48</v>
      </c>
      <c r="G11" t="s">
        <v>6</v>
      </c>
    </row>
    <row r="12" spans="2:7" x14ac:dyDescent="0.2">
      <c r="C12" s="2"/>
    </row>
    <row r="13" spans="2:7" x14ac:dyDescent="0.2">
      <c r="B13" s="3" t="s">
        <v>17</v>
      </c>
      <c r="C13" s="2"/>
    </row>
    <row r="14" spans="2:7" x14ac:dyDescent="0.2">
      <c r="B14" s="3" t="s">
        <v>12</v>
      </c>
      <c r="C14" s="3" t="s">
        <v>13</v>
      </c>
      <c r="D14" s="3" t="s">
        <v>4</v>
      </c>
      <c r="E14" s="3" t="s">
        <v>14</v>
      </c>
      <c r="F14" s="3" t="s">
        <v>15</v>
      </c>
      <c r="G14" s="3" t="s">
        <v>1</v>
      </c>
    </row>
    <row r="15" spans="2:7" x14ac:dyDescent="0.2">
      <c r="B15" t="s">
        <v>2</v>
      </c>
      <c r="C15" s="2">
        <v>25</v>
      </c>
      <c r="D15">
        <v>83.256799999999998</v>
      </c>
      <c r="E15">
        <v>0.48999999999995902</v>
      </c>
      <c r="F15">
        <v>198.392404</v>
      </c>
      <c r="G15" s="1" t="s">
        <v>27</v>
      </c>
    </row>
    <row r="16" spans="2:7" x14ac:dyDescent="0.2">
      <c r="B16" t="s">
        <v>2</v>
      </c>
      <c r="C16" s="2">
        <v>20</v>
      </c>
      <c r="D16">
        <v>5.4429999999999996</v>
      </c>
      <c r="E16">
        <v>29.0399999999999</v>
      </c>
      <c r="F16">
        <v>187.19794899999999</v>
      </c>
      <c r="G16" t="s">
        <v>26</v>
      </c>
    </row>
    <row r="17" spans="2:7" x14ac:dyDescent="0.2">
      <c r="B17" t="s">
        <v>2</v>
      </c>
      <c r="C17" s="2">
        <v>5</v>
      </c>
      <c r="D17">
        <v>1.23E-2</v>
      </c>
      <c r="E17">
        <v>402.61</v>
      </c>
      <c r="F17">
        <v>38.918061999999999</v>
      </c>
      <c r="G17" s="1" t="s">
        <v>25</v>
      </c>
    </row>
    <row r="18" spans="2:7" x14ac:dyDescent="0.2">
      <c r="B18" t="s">
        <v>3</v>
      </c>
      <c r="C18" s="2" t="s">
        <v>5</v>
      </c>
      <c r="D18">
        <v>4.53E-2</v>
      </c>
      <c r="E18">
        <v>6.0000000000066799E-2</v>
      </c>
      <c r="F18">
        <v>198.50780499999999</v>
      </c>
      <c r="G18" t="s">
        <v>19</v>
      </c>
    </row>
    <row r="19" spans="2:7" x14ac:dyDescent="0.2">
      <c r="B19" t="s">
        <v>21</v>
      </c>
      <c r="C19" s="2" t="s">
        <v>5</v>
      </c>
      <c r="D19" t="s">
        <v>23</v>
      </c>
      <c r="E19">
        <v>1.3</v>
      </c>
      <c r="F19">
        <v>196.6</v>
      </c>
      <c r="G19" t="s">
        <v>22</v>
      </c>
    </row>
    <row r="21" spans="2:7" x14ac:dyDescent="0.2">
      <c r="B21" s="3" t="s">
        <v>18</v>
      </c>
      <c r="C21" s="2"/>
    </row>
    <row r="22" spans="2:7" x14ac:dyDescent="0.2">
      <c r="B22" s="3" t="s">
        <v>12</v>
      </c>
      <c r="C22" s="3" t="s">
        <v>13</v>
      </c>
      <c r="D22" s="3" t="s">
        <v>4</v>
      </c>
      <c r="E22" s="3" t="s">
        <v>14</v>
      </c>
      <c r="F22" s="3" t="s">
        <v>15</v>
      </c>
      <c r="G22" s="3" t="s">
        <v>1</v>
      </c>
    </row>
    <row r="23" spans="2:7" x14ac:dyDescent="0.2">
      <c r="B23" t="s">
        <v>2</v>
      </c>
      <c r="C23" s="2">
        <v>25</v>
      </c>
      <c r="D23">
        <v>160.71700000000001</v>
      </c>
      <c r="E23">
        <v>7.9999999999930793E-2</v>
      </c>
      <c r="F23">
        <v>197.91604799999999</v>
      </c>
      <c r="G23" t="s">
        <v>30</v>
      </c>
    </row>
    <row r="24" spans="2:7" x14ac:dyDescent="0.2">
      <c r="B24" t="s">
        <v>2</v>
      </c>
      <c r="C24" s="2">
        <v>20</v>
      </c>
      <c r="D24">
        <v>5.1035000000000004</v>
      </c>
      <c r="E24">
        <v>1.4899999999998901</v>
      </c>
      <c r="F24">
        <v>197.33241199999901</v>
      </c>
      <c r="G24" t="s">
        <v>29</v>
      </c>
    </row>
    <row r="25" spans="2:7" x14ac:dyDescent="0.2">
      <c r="B25" t="s">
        <v>2</v>
      </c>
      <c r="C25" s="2">
        <v>5</v>
      </c>
      <c r="D25">
        <v>1.14E-2</v>
      </c>
      <c r="E25">
        <v>341.53</v>
      </c>
      <c r="F25">
        <v>63.277550999999903</v>
      </c>
      <c r="G25" t="s">
        <v>28</v>
      </c>
    </row>
    <row r="26" spans="2:7" x14ac:dyDescent="0.2">
      <c r="B26" t="s">
        <v>3</v>
      </c>
      <c r="C26" s="2" t="s">
        <v>5</v>
      </c>
      <c r="D26">
        <v>3.9300000000000002E-2</v>
      </c>
      <c r="E26">
        <v>2.00000000000677E-2</v>
      </c>
      <c r="F26">
        <v>197.76834500000001</v>
      </c>
      <c r="G26" t="s">
        <v>20</v>
      </c>
    </row>
    <row r="27" spans="2:7" x14ac:dyDescent="0.2">
      <c r="B27" t="s">
        <v>21</v>
      </c>
      <c r="C27" s="2" t="s">
        <v>5</v>
      </c>
      <c r="D27" t="s">
        <v>23</v>
      </c>
      <c r="E27">
        <v>10.76</v>
      </c>
      <c r="F27">
        <v>193.78</v>
      </c>
      <c r="G27" t="s">
        <v>24</v>
      </c>
    </row>
    <row r="32" spans="2:7" x14ac:dyDescent="0.2">
      <c r="B32" s="3" t="s">
        <v>31</v>
      </c>
    </row>
    <row r="33" spans="2:5" x14ac:dyDescent="0.2">
      <c r="C33" t="s">
        <v>33</v>
      </c>
      <c r="D33" t="s">
        <v>2</v>
      </c>
      <c r="E33" t="s">
        <v>32</v>
      </c>
    </row>
    <row r="34" spans="2:5" x14ac:dyDescent="0.2">
      <c r="B34">
        <v>1</v>
      </c>
      <c r="C34">
        <v>1.4E-2</v>
      </c>
      <c r="D34">
        <v>1.1599999999999999E-2</v>
      </c>
      <c r="E34">
        <v>1.29E-2</v>
      </c>
    </row>
    <row r="35" spans="2:5" x14ac:dyDescent="0.2">
      <c r="B35">
        <v>2</v>
      </c>
      <c r="C35">
        <v>1.7999999999999999E-2</v>
      </c>
      <c r="D35">
        <v>9.5999999999999992E-3</v>
      </c>
      <c r="E35">
        <v>9.5999999999999992E-3</v>
      </c>
    </row>
    <row r="36" spans="2:5" x14ac:dyDescent="0.2">
      <c r="B36">
        <v>3</v>
      </c>
      <c r="C36">
        <v>2.07E-2</v>
      </c>
      <c r="D36">
        <v>9.1999999999999998E-3</v>
      </c>
      <c r="E36">
        <v>9.7000000000000003E-3</v>
      </c>
    </row>
    <row r="37" spans="2:5" x14ac:dyDescent="0.2">
      <c r="B37">
        <v>4</v>
      </c>
      <c r="C37">
        <v>2.2800000000000001E-2</v>
      </c>
      <c r="D37">
        <v>1.0200000000000001E-2</v>
      </c>
      <c r="E37">
        <v>1.2E-2</v>
      </c>
    </row>
    <row r="38" spans="2:5" x14ac:dyDescent="0.2">
      <c r="B38">
        <v>5</v>
      </c>
      <c r="C38">
        <v>2.2100000000000002E-2</v>
      </c>
      <c r="D38">
        <v>9.4999999999999998E-3</v>
      </c>
      <c r="E38">
        <v>1.47E-2</v>
      </c>
    </row>
    <row r="39" spans="2:5" x14ac:dyDescent="0.2">
      <c r="B39">
        <v>6</v>
      </c>
      <c r="C39">
        <v>2.5499999999999998E-2</v>
      </c>
      <c r="D39">
        <v>1.1299999999999999E-2</v>
      </c>
      <c r="E39">
        <v>2.6200000000000001E-2</v>
      </c>
    </row>
    <row r="40" spans="2:5" x14ac:dyDescent="0.2">
      <c r="B40">
        <v>7</v>
      </c>
      <c r="C40">
        <v>2.8400000000000002E-2</v>
      </c>
      <c r="D40">
        <v>1.11E-2</v>
      </c>
      <c r="E40">
        <v>0.104</v>
      </c>
    </row>
    <row r="41" spans="2:5" x14ac:dyDescent="0.2">
      <c r="B41">
        <v>8</v>
      </c>
      <c r="C41">
        <v>4.6600000000000003E-2</v>
      </c>
      <c r="D41">
        <v>1.0800000000000001E-2</v>
      </c>
      <c r="E41">
        <v>0.78810000000000002</v>
      </c>
    </row>
    <row r="42" spans="2:5" x14ac:dyDescent="0.2">
      <c r="B42">
        <v>9</v>
      </c>
      <c r="C42">
        <v>5.33E-2</v>
      </c>
      <c r="D42">
        <v>1.3899999999999999E-2</v>
      </c>
      <c r="E42">
        <v>7.7952000000000004</v>
      </c>
    </row>
    <row r="43" spans="2:5" x14ac:dyDescent="0.2">
      <c r="B43">
        <v>10</v>
      </c>
      <c r="C43">
        <v>3.7499999999999999E-2</v>
      </c>
      <c r="D43">
        <v>1.7100000000000001E-2</v>
      </c>
      <c r="E43">
        <v>80.054900000000004</v>
      </c>
    </row>
    <row r="44" spans="2:5" x14ac:dyDescent="0.2">
      <c r="B44">
        <v>11</v>
      </c>
      <c r="C44">
        <v>3.6400000000000002E-2</v>
      </c>
      <c r="D44">
        <v>2.8899999999999999E-2</v>
      </c>
      <c r="E44">
        <v>1395.4507000000001</v>
      </c>
    </row>
    <row r="45" spans="2:5" x14ac:dyDescent="0.2">
      <c r="B45">
        <v>12</v>
      </c>
      <c r="C45">
        <v>3.8600000000000002E-2</v>
      </c>
      <c r="D45">
        <v>3.3500000000000002E-2</v>
      </c>
    </row>
    <row r="46" spans="2:5" x14ac:dyDescent="0.2">
      <c r="B46">
        <v>13</v>
      </c>
      <c r="C46">
        <v>3.7400000000000003E-2</v>
      </c>
      <c r="D46">
        <v>5.6800000000000003E-2</v>
      </c>
    </row>
    <row r="47" spans="2:5" x14ac:dyDescent="0.2">
      <c r="B47">
        <v>14</v>
      </c>
      <c r="C47">
        <v>3.4200000000000001E-2</v>
      </c>
      <c r="D47">
        <v>0.1038</v>
      </c>
    </row>
    <row r="48" spans="2:5" x14ac:dyDescent="0.2">
      <c r="B48">
        <v>15</v>
      </c>
      <c r="C48">
        <v>2.98E-2</v>
      </c>
      <c r="D48">
        <v>0.1928</v>
      </c>
    </row>
    <row r="49" spans="2:4" x14ac:dyDescent="0.2">
      <c r="B49">
        <v>16</v>
      </c>
      <c r="C49">
        <v>3.4599999999999999E-2</v>
      </c>
      <c r="D49">
        <v>0.37640000000000001</v>
      </c>
    </row>
    <row r="50" spans="2:4" x14ac:dyDescent="0.2">
      <c r="B50">
        <v>17</v>
      </c>
      <c r="C50">
        <v>4.1099999999999998E-2</v>
      </c>
      <c r="D50">
        <v>0.77</v>
      </c>
    </row>
    <row r="51" spans="2:4" x14ac:dyDescent="0.2">
      <c r="B51">
        <v>18</v>
      </c>
      <c r="C51">
        <v>3.8399999999999997E-2</v>
      </c>
      <c r="D51">
        <v>1.4702</v>
      </c>
    </row>
    <row r="52" spans="2:4" x14ac:dyDescent="0.2">
      <c r="B52">
        <v>19</v>
      </c>
      <c r="C52">
        <v>3.9800000000000002E-2</v>
      </c>
      <c r="D52">
        <v>2.8531</v>
      </c>
    </row>
    <row r="53" spans="2:4" x14ac:dyDescent="0.2">
      <c r="B53">
        <v>20</v>
      </c>
      <c r="C53">
        <v>4.7399999999999998E-2</v>
      </c>
      <c r="D53">
        <v>5.8037000000000001</v>
      </c>
    </row>
    <row r="54" spans="2:4" x14ac:dyDescent="0.2">
      <c r="B54">
        <v>21</v>
      </c>
      <c r="C54">
        <v>4.3900000000000002E-2</v>
      </c>
      <c r="D54">
        <v>11.6866</v>
      </c>
    </row>
    <row r="55" spans="2:4" x14ac:dyDescent="0.2">
      <c r="B55">
        <v>22</v>
      </c>
      <c r="C55">
        <v>4.2599999999999999E-2</v>
      </c>
      <c r="D55">
        <v>23.201000000000001</v>
      </c>
    </row>
    <row r="56" spans="2:4" x14ac:dyDescent="0.2">
      <c r="B56">
        <v>23</v>
      </c>
      <c r="C56">
        <v>4.0399999999999998E-2</v>
      </c>
      <c r="D56">
        <v>45.444800000000001</v>
      </c>
    </row>
    <row r="57" spans="2:4" x14ac:dyDescent="0.2">
      <c r="B57">
        <v>24</v>
      </c>
      <c r="C57">
        <v>4.4900000000000002E-2</v>
      </c>
      <c r="D57">
        <v>88.426000000000002</v>
      </c>
    </row>
    <row r="58" spans="2:4" x14ac:dyDescent="0.2">
      <c r="B58">
        <v>25</v>
      </c>
      <c r="C58">
        <v>3.9399999999999998E-2</v>
      </c>
      <c r="D58">
        <v>173.64410000000001</v>
      </c>
    </row>
    <row r="59" spans="2:4" x14ac:dyDescent="0.2">
      <c r="B59">
        <v>26</v>
      </c>
      <c r="C59">
        <v>4.48E-2</v>
      </c>
      <c r="D59">
        <v>348.0951</v>
      </c>
    </row>
    <row r="60" spans="2:4" x14ac:dyDescent="0.2">
      <c r="B60">
        <v>27</v>
      </c>
      <c r="C60">
        <v>4.2099999999999999E-2</v>
      </c>
      <c r="D60">
        <v>685.75170000000003</v>
      </c>
    </row>
    <row r="61" spans="2:4" x14ac:dyDescent="0.2">
      <c r="B61">
        <v>28</v>
      </c>
      <c r="C61">
        <v>4.3999999999999997E-2</v>
      </c>
      <c r="D61">
        <v>1301.5853</v>
      </c>
    </row>
    <row r="62" spans="2:4" x14ac:dyDescent="0.2">
      <c r="B62">
        <v>29</v>
      </c>
      <c r="C62">
        <v>4.0899999999999999E-2</v>
      </c>
      <c r="D62">
        <v>2418.3685999999998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2023-03-25T13:59:22Z</dcterms:created>
  <dcterms:modified xsi:type="dcterms:W3CDTF">2023-03-31T11:27:42Z</dcterms:modified>
</cp:coreProperties>
</file>