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离店数据25年8月-26年7月" sheetId="2" r:id="rId5"/>
    <sheet name="预订数据25年8月-26年7月" sheetId="3" r:id="rId6"/>
    <sheet name="离店TTV及占比" sheetId="4" r:id="rId7"/>
    <sheet name="提前预订P75" sheetId="5" r:id="rId8"/>
    <sheet name="预订TTV(确认+取消)" sheetId="6" r:id="rId9"/>
    <sheet name="27年营销日历初版" sheetId="7" r:id="rId10"/>
    <sheet name="27年营销日历逻辑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<sst xmlns="http://schemas.openxmlformats.org/spreadsheetml/2006/main" count="1706" uniqueCount="1706">
  <si>
    <t xml:space="preserve">  </t>
  </si>
  <si>
    <t xml:space="preserve">checkout_month</t>
  </si>
  <si>
    <t xml:space="preserve">dida_hotel_country_code</t>
  </si>
  <si>
    <t xml:space="preserve">国家</t>
  </si>
  <si>
    <t xml:space="preserve">归属洲</t>
  </si>
  <si>
    <t xml:space="preserve">归属洲二</t>
  </si>
  <si>
    <t xml:space="preserve">total_ttv</t>
  </si>
  <si>
    <t xml:space="preserve">total_bks</t>
  </si>
  <si>
    <t xml:space="preserve">bks_until_75_percent</t>
  </si>
  <si>
    <t xml:space="preserve">leading_date_for_top75_percent</t>
  </si>
  <si>
    <t xml:space="preserve">2025-08</t>
  </si>
  <si>
    <t xml:space="preserve">AD</t>
  </si>
  <si>
    <t xml:space="preserve">安道尔</t>
  </si>
  <si>
    <t xml:space="preserve">欧洲</t>
  </si>
  <si>
    <t xml:space="preserve">南欧</t>
  </si>
  <si>
    <t xml:space="preserve">AE</t>
  </si>
  <si>
    <t xml:space="preserve">阿拉伯联合酋长国</t>
  </si>
  <si>
    <t xml:space="preserve">中东</t>
  </si>
  <si>
    <t xml:space="preserve">阿联酋</t>
  </si>
  <si>
    <t xml:space="preserve">AL</t>
  </si>
  <si>
    <t xml:space="preserve">阿尔巴尼亚</t>
  </si>
  <si>
    <t xml:space="preserve">AM</t>
  </si>
  <si>
    <t xml:space="preserve">亚美尼亚</t>
  </si>
  <si>
    <t xml:space="preserve">亚洲</t>
  </si>
  <si>
    <t xml:space="preserve">AO</t>
  </si>
  <si>
    <t xml:space="preserve">安哥拉</t>
  </si>
  <si>
    <t xml:space="preserve">非洲</t>
  </si>
  <si>
    <t xml:space="preserve">AR</t>
  </si>
  <si>
    <t xml:space="preserve">阿根廷</t>
  </si>
  <si>
    <t xml:space="preserve">南美洲</t>
  </si>
  <si>
    <t xml:space="preserve">AT</t>
  </si>
  <si>
    <t xml:space="preserve">奥地利</t>
  </si>
  <si>
    <t xml:space="preserve">西欧</t>
  </si>
  <si>
    <t xml:space="preserve">AU</t>
  </si>
  <si>
    <t xml:space="preserve">澳大利亚</t>
  </si>
  <si>
    <t xml:space="preserve">大洋洲</t>
  </si>
  <si>
    <t xml:space="preserve">澳新</t>
  </si>
  <si>
    <t xml:space="preserve">AZ</t>
  </si>
  <si>
    <t xml:space="preserve">阿塞拜疆</t>
  </si>
  <si>
    <t xml:space="preserve">BA</t>
  </si>
  <si>
    <t xml:space="preserve">波斯尼亚和黑塞哥维那</t>
  </si>
  <si>
    <t xml:space="preserve">BD</t>
  </si>
  <si>
    <t xml:space="preserve">孟加拉国</t>
  </si>
  <si>
    <t xml:space="preserve">BE</t>
  </si>
  <si>
    <t xml:space="preserve">比利时</t>
  </si>
  <si>
    <t xml:space="preserve">BG</t>
  </si>
  <si>
    <t xml:space="preserve">保加利亚</t>
  </si>
  <si>
    <t xml:space="preserve">东欧</t>
  </si>
  <si>
    <t xml:space="preserve">BH</t>
  </si>
  <si>
    <t xml:space="preserve">巴林</t>
  </si>
  <si>
    <t xml:space="preserve">BI</t>
  </si>
  <si>
    <t xml:space="preserve">布隆迪</t>
  </si>
  <si>
    <t xml:space="preserve">BN</t>
  </si>
  <si>
    <t xml:space="preserve">文莱</t>
  </si>
  <si>
    <t xml:space="preserve">东南亚</t>
  </si>
  <si>
    <t xml:space="preserve">BO</t>
  </si>
  <si>
    <t xml:space="preserve">玻利维亚</t>
  </si>
  <si>
    <t xml:space="preserve">BR</t>
  </si>
  <si>
    <t xml:space="preserve">巴西</t>
  </si>
  <si>
    <t xml:space="preserve">BS</t>
  </si>
  <si>
    <t xml:space="preserve">巴哈马</t>
  </si>
  <si>
    <t xml:space="preserve">北美洲</t>
  </si>
  <si>
    <t xml:space="preserve">BY</t>
  </si>
  <si>
    <t xml:space="preserve">白俄罗斯</t>
  </si>
  <si>
    <t xml:space="preserve">CA</t>
  </si>
  <si>
    <t xml:space="preserve">加拿大</t>
  </si>
  <si>
    <t xml:space="preserve">美加</t>
  </si>
  <si>
    <t xml:space="preserve">CD</t>
  </si>
  <si>
    <t xml:space="preserve">刚果</t>
  </si>
  <si>
    <t xml:space="preserve">CH</t>
  </si>
  <si>
    <t xml:space="preserve">瑞士</t>
  </si>
  <si>
    <t xml:space="preserve">CI</t>
  </si>
  <si>
    <t xml:space="preserve">科特迪瓦</t>
  </si>
  <si>
    <t xml:space="preserve">CL</t>
  </si>
  <si>
    <t xml:space="preserve">智利</t>
  </si>
  <si>
    <t xml:space="preserve">CN</t>
  </si>
  <si>
    <t xml:space="preserve">中国</t>
  </si>
  <si>
    <t xml:space="preserve">CO</t>
  </si>
  <si>
    <t xml:space="preserve">哥伦比亚</t>
  </si>
  <si>
    <t xml:space="preserve">CR</t>
  </si>
  <si>
    <t xml:space="preserve">哥斯达黎加</t>
  </si>
  <si>
    <t xml:space="preserve">CY</t>
  </si>
  <si>
    <t xml:space="preserve">塞浦路斯</t>
  </si>
  <si>
    <t xml:space="preserve">CZ</t>
  </si>
  <si>
    <t xml:space="preserve">捷克</t>
  </si>
  <si>
    <t xml:space="preserve">DE</t>
  </si>
  <si>
    <t xml:space="preserve">德国</t>
  </si>
  <si>
    <t xml:space="preserve">DJ</t>
  </si>
  <si>
    <t xml:space="preserve">吉布提</t>
  </si>
  <si>
    <t xml:space="preserve">DK</t>
  </si>
  <si>
    <t xml:space="preserve">丹麦</t>
  </si>
  <si>
    <t xml:space="preserve">北欧</t>
  </si>
  <si>
    <t xml:space="preserve">DO</t>
  </si>
  <si>
    <t xml:space="preserve">多米尼加共和国</t>
  </si>
  <si>
    <t xml:space="preserve">DZ</t>
  </si>
  <si>
    <t xml:space="preserve">阿尔及利亚</t>
  </si>
  <si>
    <t xml:space="preserve">EC</t>
  </si>
  <si>
    <t xml:space="preserve">厄瓜多尔</t>
  </si>
  <si>
    <t xml:space="preserve">EE</t>
  </si>
  <si>
    <t xml:space="preserve">爱沙尼亚</t>
  </si>
  <si>
    <t xml:space="preserve">EG</t>
  </si>
  <si>
    <t xml:space="preserve">埃及</t>
  </si>
  <si>
    <t xml:space="preserve">ES</t>
  </si>
  <si>
    <t xml:space="preserve">西班牙</t>
  </si>
  <si>
    <t xml:space="preserve">ET</t>
  </si>
  <si>
    <t xml:space="preserve">埃塞俄比亚</t>
  </si>
  <si>
    <t xml:space="preserve">FI</t>
  </si>
  <si>
    <t xml:space="preserve">芬兰</t>
  </si>
  <si>
    <t xml:space="preserve">FJ</t>
  </si>
  <si>
    <t xml:space="preserve">斐济</t>
  </si>
  <si>
    <t xml:space="preserve">FO</t>
  </si>
  <si>
    <t xml:space="preserve">法罗群岛</t>
  </si>
  <si>
    <t xml:space="preserve">FR</t>
  </si>
  <si>
    <t xml:space="preserve">法国</t>
  </si>
  <si>
    <t xml:space="preserve">GB</t>
  </si>
  <si>
    <t xml:space="preserve">英国</t>
  </si>
  <si>
    <t xml:space="preserve">GE</t>
  </si>
  <si>
    <t xml:space="preserve">格鲁吉亚</t>
  </si>
  <si>
    <t xml:space="preserve">GH</t>
  </si>
  <si>
    <t xml:space="preserve">加纳</t>
  </si>
  <si>
    <t xml:space="preserve">GR</t>
  </si>
  <si>
    <t xml:space="preserve">希腊</t>
  </si>
  <si>
    <t xml:space="preserve">GT</t>
  </si>
  <si>
    <t xml:space="preserve">危地马拉</t>
  </si>
  <si>
    <t xml:space="preserve">GU</t>
  </si>
  <si>
    <t xml:space="preserve">关岛</t>
  </si>
  <si>
    <t xml:space="preserve">HK</t>
  </si>
  <si>
    <t xml:space="preserve">中国香港</t>
  </si>
  <si>
    <t xml:space="preserve">港澳台</t>
  </si>
  <si>
    <t xml:space="preserve">HR</t>
  </si>
  <si>
    <t xml:space="preserve">克罗地亚</t>
  </si>
  <si>
    <t xml:space="preserve">HU</t>
  </si>
  <si>
    <t xml:space="preserve">匈牙利</t>
  </si>
  <si>
    <t xml:space="preserve">ID</t>
  </si>
  <si>
    <t xml:space="preserve">印度尼西亚</t>
  </si>
  <si>
    <t xml:space="preserve">IE</t>
  </si>
  <si>
    <t xml:space="preserve">爱尔兰</t>
  </si>
  <si>
    <t xml:space="preserve">IN</t>
  </si>
  <si>
    <t xml:space="preserve">印度</t>
  </si>
  <si>
    <t xml:space="preserve">IS</t>
  </si>
  <si>
    <t xml:space="preserve">冰岛</t>
  </si>
  <si>
    <t xml:space="preserve">IT</t>
  </si>
  <si>
    <t xml:space="preserve">意大利</t>
  </si>
  <si>
    <t xml:space="preserve">JM</t>
  </si>
  <si>
    <t xml:space="preserve">牙买加</t>
  </si>
  <si>
    <t xml:space="preserve">JO</t>
  </si>
  <si>
    <t xml:space="preserve">约旦</t>
  </si>
  <si>
    <t xml:space="preserve">JP</t>
  </si>
  <si>
    <t xml:space="preserve">日本</t>
  </si>
  <si>
    <t xml:space="preserve">KE</t>
  </si>
  <si>
    <t xml:space="preserve">肯尼亚</t>
  </si>
  <si>
    <t xml:space="preserve">KG</t>
  </si>
  <si>
    <t xml:space="preserve">吉尔吉斯斯坦</t>
  </si>
  <si>
    <t xml:space="preserve">KH</t>
  </si>
  <si>
    <t xml:space="preserve">柬埔寨</t>
  </si>
  <si>
    <t xml:space="preserve">KR</t>
  </si>
  <si>
    <t xml:space="preserve">韩国</t>
  </si>
  <si>
    <t xml:space="preserve">KW</t>
  </si>
  <si>
    <t xml:space="preserve">科威特</t>
  </si>
  <si>
    <t xml:space="preserve">KZ</t>
  </si>
  <si>
    <t xml:space="preserve">哈萨克斯坦</t>
  </si>
  <si>
    <t xml:space="preserve">LA</t>
  </si>
  <si>
    <t xml:space="preserve">老挝</t>
  </si>
  <si>
    <t xml:space="preserve">LI</t>
  </si>
  <si>
    <t xml:space="preserve">列支敦士登</t>
  </si>
  <si>
    <t xml:space="preserve">LK</t>
  </si>
  <si>
    <t xml:space="preserve">斯里兰卡</t>
  </si>
  <si>
    <t xml:space="preserve">LT</t>
  </si>
  <si>
    <t xml:space="preserve">立陶宛</t>
  </si>
  <si>
    <t xml:space="preserve">LU</t>
  </si>
  <si>
    <t xml:space="preserve">卢森堡</t>
  </si>
  <si>
    <t xml:space="preserve">LV</t>
  </si>
  <si>
    <t xml:space="preserve">拉脱维亚</t>
  </si>
  <si>
    <t xml:space="preserve">MA</t>
  </si>
  <si>
    <t xml:space="preserve">摩洛哥</t>
  </si>
  <si>
    <t xml:space="preserve">MC</t>
  </si>
  <si>
    <t xml:space="preserve">摩纳哥</t>
  </si>
  <si>
    <t xml:space="preserve">MD</t>
  </si>
  <si>
    <t xml:space="preserve">摩尔多瓦</t>
  </si>
  <si>
    <t xml:space="preserve">ME</t>
  </si>
  <si>
    <t xml:space="preserve">门的内哥罗</t>
  </si>
  <si>
    <t xml:space="preserve">MG</t>
  </si>
  <si>
    <t xml:space="preserve">马达加斯加岛</t>
  </si>
  <si>
    <t xml:space="preserve">MK</t>
  </si>
  <si>
    <t xml:space="preserve">马其顿</t>
  </si>
  <si>
    <t xml:space="preserve">MM</t>
  </si>
  <si>
    <t xml:space="preserve">缅甸</t>
  </si>
  <si>
    <t xml:space="preserve">MN</t>
  </si>
  <si>
    <t xml:space="preserve">蒙古</t>
  </si>
  <si>
    <t xml:space="preserve">MO</t>
  </si>
  <si>
    <t xml:space="preserve">中国澳门</t>
  </si>
  <si>
    <t xml:space="preserve">MT</t>
  </si>
  <si>
    <t xml:space="preserve">马耳他</t>
  </si>
  <si>
    <t xml:space="preserve">MU</t>
  </si>
  <si>
    <t xml:space="preserve">毛里求斯</t>
  </si>
  <si>
    <t xml:space="preserve">MV</t>
  </si>
  <si>
    <t xml:space="preserve">马尔代夫</t>
  </si>
  <si>
    <t xml:space="preserve">MX</t>
  </si>
  <si>
    <t xml:space="preserve">墨西哥</t>
  </si>
  <si>
    <t xml:space="preserve">MY</t>
  </si>
  <si>
    <t xml:space="preserve">马来西亚</t>
  </si>
  <si>
    <t xml:space="preserve">MZ</t>
  </si>
  <si>
    <t xml:space="preserve">莫桑比克</t>
  </si>
  <si>
    <t xml:space="preserve">NA</t>
  </si>
  <si>
    <t xml:space="preserve">纳米比亚</t>
  </si>
  <si>
    <t xml:space="preserve">NG</t>
  </si>
  <si>
    <t xml:space="preserve">尼日利亚</t>
  </si>
  <si>
    <t xml:space="preserve">NI</t>
  </si>
  <si>
    <t xml:space="preserve">尼加拉瓜</t>
  </si>
  <si>
    <t xml:space="preserve">NL</t>
  </si>
  <si>
    <t xml:space="preserve">荷兰</t>
  </si>
  <si>
    <t xml:space="preserve">NO</t>
  </si>
  <si>
    <t xml:space="preserve">挪威</t>
  </si>
  <si>
    <t xml:space="preserve">NP</t>
  </si>
  <si>
    <t xml:space="preserve">尼泊尔</t>
  </si>
  <si>
    <t xml:space="preserve">NZ</t>
  </si>
  <si>
    <t xml:space="preserve">新西兰</t>
  </si>
  <si>
    <t xml:space="preserve">OM</t>
  </si>
  <si>
    <t xml:space="preserve">阿曼</t>
  </si>
  <si>
    <t xml:space="preserve">PA</t>
  </si>
  <si>
    <t xml:space="preserve">巴拿马</t>
  </si>
  <si>
    <t xml:space="preserve">PE</t>
  </si>
  <si>
    <t xml:space="preserve">秘鲁</t>
  </si>
  <si>
    <t xml:space="preserve">PF</t>
  </si>
  <si>
    <t xml:space="preserve">法属波利尼西亚</t>
  </si>
  <si>
    <t xml:space="preserve">PG</t>
  </si>
  <si>
    <t xml:space="preserve">巴布亚新几内亚</t>
  </si>
  <si>
    <t xml:space="preserve">PH</t>
  </si>
  <si>
    <t xml:space="preserve">菲律宾</t>
  </si>
  <si>
    <t xml:space="preserve">PK</t>
  </si>
  <si>
    <t xml:space="preserve">巴基斯坦</t>
  </si>
  <si>
    <t xml:space="preserve">PL</t>
  </si>
  <si>
    <t xml:space="preserve">波兰</t>
  </si>
  <si>
    <t xml:space="preserve">PR</t>
  </si>
  <si>
    <t xml:space="preserve">波多黎各</t>
  </si>
  <si>
    <t xml:space="preserve">PT</t>
  </si>
  <si>
    <t xml:space="preserve">葡萄牙</t>
  </si>
  <si>
    <t xml:space="preserve">QA</t>
  </si>
  <si>
    <t xml:space="preserve">卡塔尔</t>
  </si>
  <si>
    <t xml:space="preserve">RO</t>
  </si>
  <si>
    <t xml:space="preserve">罗马尼亚</t>
  </si>
  <si>
    <t xml:space="preserve">RS</t>
  </si>
  <si>
    <t xml:space="preserve">塞尔维亚</t>
  </si>
  <si>
    <t xml:space="preserve">SA</t>
  </si>
  <si>
    <t xml:space="preserve">沙特阿拉伯</t>
  </si>
  <si>
    <t xml:space="preserve">SE</t>
  </si>
  <si>
    <t xml:space="preserve">瑞典</t>
  </si>
  <si>
    <t xml:space="preserve">SG</t>
  </si>
  <si>
    <t xml:space="preserve">新加坡</t>
  </si>
  <si>
    <t xml:space="preserve">SI</t>
  </si>
  <si>
    <t xml:space="preserve">斯洛文尼亚</t>
  </si>
  <si>
    <t xml:space="preserve">SJ</t>
  </si>
  <si>
    <t xml:space="preserve">斯瓦尔巴特群岛</t>
  </si>
  <si>
    <t xml:space="preserve">SK</t>
  </si>
  <si>
    <t xml:space="preserve">斯洛伐克</t>
  </si>
  <si>
    <t xml:space="preserve">SM</t>
  </si>
  <si>
    <t xml:space="preserve">圣马力诺</t>
  </si>
  <si>
    <t xml:space="preserve">SV</t>
  </si>
  <si>
    <t xml:space="preserve">萨尔瓦多</t>
  </si>
  <si>
    <t xml:space="preserve">TD</t>
  </si>
  <si>
    <t xml:space="preserve">乍得</t>
  </si>
  <si>
    <t xml:space="preserve">TH</t>
  </si>
  <si>
    <t xml:space="preserve">泰国</t>
  </si>
  <si>
    <t xml:space="preserve">TJ</t>
  </si>
  <si>
    <t xml:space="preserve">塔吉克斯坦</t>
  </si>
  <si>
    <t xml:space="preserve">TN</t>
  </si>
  <si>
    <t xml:space="preserve">突尼斯</t>
  </si>
  <si>
    <t xml:space="preserve">TR</t>
  </si>
  <si>
    <t xml:space="preserve">土耳其</t>
  </si>
  <si>
    <t xml:space="preserve">TW</t>
  </si>
  <si>
    <t xml:space="preserve">中国台湾</t>
  </si>
  <si>
    <t xml:space="preserve">TZ</t>
  </si>
  <si>
    <t xml:space="preserve">坦桑尼亚</t>
  </si>
  <si>
    <t xml:space="preserve">UG</t>
  </si>
  <si>
    <t xml:space="preserve">乌干达</t>
  </si>
  <si>
    <t xml:space="preserve">US</t>
  </si>
  <si>
    <t xml:space="preserve">美国</t>
  </si>
  <si>
    <t xml:space="preserve">UY</t>
  </si>
  <si>
    <t xml:space="preserve">乌拉圭</t>
  </si>
  <si>
    <t xml:space="preserve">UZ</t>
  </si>
  <si>
    <t xml:space="preserve">乌兹别克斯坦</t>
  </si>
  <si>
    <t xml:space="preserve">VN</t>
  </si>
  <si>
    <t xml:space="preserve">越南</t>
  </si>
  <si>
    <t xml:space="preserve">VU</t>
  </si>
  <si>
    <t xml:space="preserve">瓦努阿图</t>
  </si>
  <si>
    <t xml:space="preserve">ZA</t>
  </si>
  <si>
    <t xml:space="preserve">南非</t>
  </si>
  <si>
    <t xml:space="preserve">ZM</t>
  </si>
  <si>
    <t xml:space="preserve">赞比亚</t>
  </si>
  <si>
    <t xml:space="preserve">ZW</t>
  </si>
  <si>
    <t xml:space="preserve">津巴布韦</t>
  </si>
  <si>
    <t xml:space="preserve">2025-09</t>
  </si>
  <si>
    <t xml:space="preserve">AG</t>
  </si>
  <si>
    <t xml:space="preserve">安提瓜和巴布达</t>
  </si>
  <si>
    <t xml:space="preserve">BF</t>
  </si>
  <si>
    <t xml:space="preserve">布基纳法索</t>
  </si>
  <si>
    <t xml:space="preserve">BJ</t>
  </si>
  <si>
    <t xml:space="preserve">贝宁</t>
  </si>
  <si>
    <t xml:space="preserve">BM</t>
  </si>
  <si>
    <t xml:space="preserve">百慕大</t>
  </si>
  <si>
    <t xml:space="preserve">BT</t>
  </si>
  <si>
    <t xml:space="preserve">不丹</t>
  </si>
  <si>
    <t xml:space="preserve">CK</t>
  </si>
  <si>
    <t xml:space="preserve">库克群岛</t>
  </si>
  <si>
    <t xml:space="preserve">CM</t>
  </si>
  <si>
    <t xml:space="preserve">喀麦隆</t>
  </si>
  <si>
    <t xml:space="preserve">CV</t>
  </si>
  <si>
    <t xml:space="preserve">佛得角</t>
  </si>
  <si>
    <t xml:space="preserve">GI</t>
  </si>
  <si>
    <t xml:space="preserve">直布罗陀</t>
  </si>
  <si>
    <t xml:space="preserve">HN</t>
  </si>
  <si>
    <t xml:space="preserve">洪都拉斯</t>
  </si>
  <si>
    <t xml:space="preserve">PY</t>
  </si>
  <si>
    <t xml:space="preserve">巴拉圭</t>
  </si>
  <si>
    <t xml:space="preserve">RW</t>
  </si>
  <si>
    <t xml:space="preserve">卢旺达</t>
  </si>
  <si>
    <t xml:space="preserve">SC</t>
  </si>
  <si>
    <t xml:space="preserve">塞舌尔</t>
  </si>
  <si>
    <t xml:space="preserve">TC</t>
  </si>
  <si>
    <t xml:space="preserve">特克斯和凯科斯群岛</t>
  </si>
  <si>
    <t xml:space="preserve">VE</t>
  </si>
  <si>
    <t xml:space="preserve">委内瑞拉</t>
  </si>
  <si>
    <t xml:space="preserve">2025-10</t>
  </si>
  <si>
    <t xml:space="preserve">CG</t>
  </si>
  <si>
    <t xml:space="preserve">GL</t>
  </si>
  <si>
    <t xml:space="preserve">格陵兰</t>
  </si>
  <si>
    <t xml:space="preserve">LB</t>
  </si>
  <si>
    <t xml:space="preserve">黎巴嫩</t>
  </si>
  <si>
    <t xml:space="preserve">MP</t>
  </si>
  <si>
    <t xml:space="preserve">北马里亚纳群岛</t>
  </si>
  <si>
    <t xml:space="preserve">SN</t>
  </si>
  <si>
    <t xml:space="preserve">塞内加尔</t>
  </si>
  <si>
    <t xml:space="preserve">WS</t>
  </si>
  <si>
    <t xml:space="preserve">萨摩亚</t>
  </si>
  <si>
    <t xml:space="preserve">2025-11</t>
  </si>
  <si>
    <t xml:space="preserve">AW</t>
  </si>
  <si>
    <t xml:space="preserve">阿鲁巴</t>
  </si>
  <si>
    <t xml:space="preserve">BB</t>
  </si>
  <si>
    <t xml:space="preserve">巴巴多斯岛</t>
  </si>
  <si>
    <t xml:space="preserve">BW</t>
  </si>
  <si>
    <t xml:space="preserve">博茨瓦纳</t>
  </si>
  <si>
    <t xml:space="preserve">CW</t>
  </si>
  <si>
    <t xml:space="preserve">库拉索</t>
  </si>
  <si>
    <t xml:space="preserve">LC</t>
  </si>
  <si>
    <t xml:space="preserve">圣卢西亚岛</t>
  </si>
  <si>
    <t xml:space="preserve">ML</t>
  </si>
  <si>
    <t xml:space="preserve">马里</t>
  </si>
  <si>
    <t xml:space="preserve">TT</t>
  </si>
  <si>
    <t xml:space="preserve">特立尼达和多巴哥</t>
  </si>
  <si>
    <t xml:space="preserve">2025-12</t>
  </si>
  <si>
    <t xml:space="preserve">BL</t>
  </si>
  <si>
    <t xml:space="preserve">圣巴泰勒米岛</t>
  </si>
  <si>
    <t xml:space="preserve">MW</t>
  </si>
  <si>
    <t xml:space="preserve">马拉维</t>
  </si>
  <si>
    <t xml:space="preserve">SR</t>
  </si>
  <si>
    <t xml:space="preserve">苏里南</t>
  </si>
  <si>
    <t xml:space="preserve">TL</t>
  </si>
  <si>
    <t xml:space="preserve">东帝汶</t>
  </si>
  <si>
    <t xml:space="preserve">VI</t>
  </si>
  <si>
    <t xml:space="preserve">维尔京群岛</t>
  </si>
  <si>
    <t xml:space="preserve">2026-01</t>
  </si>
  <si>
    <t xml:space="preserve">GF</t>
  </si>
  <si>
    <t xml:space="preserve">法属圭亚那</t>
  </si>
  <si>
    <t xml:space="preserve">GM</t>
  </si>
  <si>
    <t xml:space="preserve">冈比亚</t>
  </si>
  <si>
    <t xml:space="preserve">GQ</t>
  </si>
  <si>
    <t xml:space="preserve">赤道几内亚</t>
  </si>
  <si>
    <t xml:space="preserve">GY</t>
  </si>
  <si>
    <t xml:space="preserve">圭亚那</t>
  </si>
  <si>
    <t xml:space="preserve">2026-02</t>
  </si>
  <si>
    <t xml:space="preserve">KY</t>
  </si>
  <si>
    <t xml:space="preserve">开曼群岛</t>
  </si>
  <si>
    <t xml:space="preserve">2026-03</t>
  </si>
  <si>
    <t xml:space="preserve">LR</t>
  </si>
  <si>
    <t xml:space="preserve">利比里亚</t>
  </si>
  <si>
    <t xml:space="preserve">SX</t>
  </si>
  <si>
    <t xml:space="preserve">荷属圣马丁</t>
  </si>
  <si>
    <t xml:space="preserve">2026-04</t>
  </si>
  <si>
    <t xml:space="preserve">GD</t>
  </si>
  <si>
    <t xml:space="preserve">格林纳达</t>
  </si>
  <si>
    <t xml:space="preserve">GW</t>
  </si>
  <si>
    <t xml:space="preserve">几内亚比绍</t>
  </si>
  <si>
    <t xml:space="preserve">MR</t>
  </si>
  <si>
    <t xml:space="preserve">毛利塔尼亚</t>
  </si>
  <si>
    <t xml:space="preserve">SL</t>
  </si>
  <si>
    <t xml:space="preserve">塞拉利昂</t>
  </si>
  <si>
    <t xml:space="preserve">TG</t>
  </si>
  <si>
    <t xml:space="preserve">多哥</t>
  </si>
  <si>
    <t xml:space="preserve">2026-05</t>
  </si>
  <si>
    <t xml:space="preserve">NC</t>
  </si>
  <si>
    <t xml:space="preserve">新喀里多尼亚</t>
  </si>
  <si>
    <t xml:space="preserve">NF</t>
  </si>
  <si>
    <t xml:space="preserve">诺福克岛</t>
  </si>
  <si>
    <t xml:space="preserve">RE</t>
  </si>
  <si>
    <t xml:space="preserve">留尼汪</t>
  </si>
  <si>
    <t xml:space="preserve">SB</t>
  </si>
  <si>
    <t xml:space="preserve">所罗门群岛</t>
  </si>
  <si>
    <t xml:space="preserve">TO</t>
  </si>
  <si>
    <t xml:space="preserve">汤加</t>
  </si>
  <si>
    <t xml:space="preserve">YT</t>
  </si>
  <si>
    <t xml:space="preserve">马约特</t>
  </si>
  <si>
    <t xml:space="preserve">2026-06</t>
  </si>
  <si>
    <t xml:space="preserve">2026-07</t>
  </si>
  <si>
    <t xml:space="preserve">GN</t>
  </si>
  <si>
    <t xml:space="preserve">几内亚</t>
  </si>
  <si>
    <t xml:space="preserve">create_month</t>
  </si>
  <si>
    <t xml:space="preserve">dida_hotel_country_code</t>
  </si>
  <si>
    <t xml:space="preserve">归属洲</t>
  </si>
  <si>
    <t xml:space="preserve">归属洲二</t>
  </si>
  <si>
    <t xml:space="preserve">bks</t>
  </si>
  <si>
    <t xml:space="preserve">ttv</t>
  </si>
  <si>
    <t xml:space="preserve">2026-02</t>
  </si>
  <si>
    <t xml:space="preserve">PK</t>
  </si>
  <si>
    <t xml:space="preserve">巴基斯坦</t>
  </si>
  <si>
    <t xml:space="preserve">亚洲</t>
  </si>
  <si>
    <t xml:space="preserve">2025-11</t>
  </si>
  <si>
    <t xml:space="preserve">GD</t>
  </si>
  <si>
    <t xml:space="preserve">格林纳达</t>
  </si>
  <si>
    <t xml:space="preserve">北美洲</t>
  </si>
  <si>
    <t xml:space="preserve">2026-03</t>
  </si>
  <si>
    <t xml:space="preserve">SA</t>
  </si>
  <si>
    <t xml:space="preserve">沙特阿拉伯</t>
  </si>
  <si>
    <t xml:space="preserve">中东</t>
  </si>
  <si>
    <t xml:space="preserve"/>
  </si>
  <si>
    <t xml:space="preserve">2026-01</t>
  </si>
  <si>
    <t xml:space="preserve">PA</t>
  </si>
  <si>
    <t xml:space="preserve">巴拿马</t>
  </si>
  <si>
    <t xml:space="preserve">AT</t>
  </si>
  <si>
    <t xml:space="preserve">奥地利</t>
  </si>
  <si>
    <t xml:space="preserve">欧洲</t>
  </si>
  <si>
    <t xml:space="preserve">西欧</t>
  </si>
  <si>
    <t xml:space="preserve">2026-04</t>
  </si>
  <si>
    <t xml:space="preserve">SL</t>
  </si>
  <si>
    <t xml:space="preserve">塞拉利昂</t>
  </si>
  <si>
    <t xml:space="preserve">非洲</t>
  </si>
  <si>
    <t xml:space="preserve">NL</t>
  </si>
  <si>
    <t xml:space="preserve">荷兰</t>
  </si>
  <si>
    <t xml:space="preserve">2025-08</t>
  </si>
  <si>
    <t xml:space="preserve">2026-07</t>
  </si>
  <si>
    <t xml:space="preserve">MM</t>
  </si>
  <si>
    <t xml:space="preserve">缅甸</t>
  </si>
  <si>
    <t xml:space="preserve">东南亚</t>
  </si>
  <si>
    <t xml:space="preserve">2026-06</t>
  </si>
  <si>
    <t xml:space="preserve">JM</t>
  </si>
  <si>
    <t xml:space="preserve">牙买加</t>
  </si>
  <si>
    <t xml:space="preserve">2025-12</t>
  </si>
  <si>
    <t xml:space="preserve">UY</t>
  </si>
  <si>
    <t xml:space="preserve">乌拉圭</t>
  </si>
  <si>
    <t xml:space="preserve">南美洲</t>
  </si>
  <si>
    <t xml:space="preserve">PR</t>
  </si>
  <si>
    <t xml:space="preserve">波多黎各</t>
  </si>
  <si>
    <t xml:space="preserve">US</t>
  </si>
  <si>
    <t xml:space="preserve">美国</t>
  </si>
  <si>
    <t xml:space="preserve">美加</t>
  </si>
  <si>
    <t xml:space="preserve">MU</t>
  </si>
  <si>
    <t xml:space="preserve">毛里求斯</t>
  </si>
  <si>
    <t xml:space="preserve">CO</t>
  </si>
  <si>
    <t xml:space="preserve">哥伦比亚</t>
  </si>
  <si>
    <t xml:space="preserve">AM</t>
  </si>
  <si>
    <t xml:space="preserve">亚美尼亚</t>
  </si>
  <si>
    <t xml:space="preserve">2025-10</t>
  </si>
  <si>
    <t xml:space="preserve">LK</t>
  </si>
  <si>
    <t xml:space="preserve">斯里兰卡</t>
  </si>
  <si>
    <t xml:space="preserve">BE</t>
  </si>
  <si>
    <t xml:space="preserve">比利时</t>
  </si>
  <si>
    <t xml:space="preserve">2025-09</t>
  </si>
  <si>
    <t xml:space="preserve">PF</t>
  </si>
  <si>
    <t xml:space="preserve">法属波利尼西亚</t>
  </si>
  <si>
    <t xml:space="preserve">大洋洲</t>
  </si>
  <si>
    <t xml:space="preserve">RS</t>
  </si>
  <si>
    <t xml:space="preserve">塞尔维亚</t>
  </si>
  <si>
    <t xml:space="preserve">南欧</t>
  </si>
  <si>
    <t xml:space="preserve">MZ</t>
  </si>
  <si>
    <t xml:space="preserve">莫桑比克</t>
  </si>
  <si>
    <t xml:space="preserve">MG</t>
  </si>
  <si>
    <t xml:space="preserve">马达加斯加岛</t>
  </si>
  <si>
    <t xml:space="preserve">MV</t>
  </si>
  <si>
    <t xml:space="preserve">马尔代夫</t>
  </si>
  <si>
    <t xml:space="preserve">GE</t>
  </si>
  <si>
    <t xml:space="preserve">格鲁吉亚</t>
  </si>
  <si>
    <t xml:space="preserve">TW</t>
  </si>
  <si>
    <t xml:space="preserve">中国台湾</t>
  </si>
  <si>
    <t xml:space="preserve">港澳台</t>
  </si>
  <si>
    <t xml:space="preserve">NP</t>
  </si>
  <si>
    <t xml:space="preserve">尼泊尔</t>
  </si>
  <si>
    <t xml:space="preserve">TH</t>
  </si>
  <si>
    <t xml:space="preserve">泰国</t>
  </si>
  <si>
    <t xml:space="preserve">BN</t>
  </si>
  <si>
    <t xml:space="preserve">文莱</t>
  </si>
  <si>
    <t xml:space="preserve">2026-05</t>
  </si>
  <si>
    <t xml:space="preserve">EG</t>
  </si>
  <si>
    <t xml:space="preserve">埃及</t>
  </si>
  <si>
    <t xml:space="preserve">SM</t>
  </si>
  <si>
    <t xml:space="preserve">圣马力诺</t>
  </si>
  <si>
    <t xml:space="preserve">CY</t>
  </si>
  <si>
    <t xml:space="preserve">塞浦路斯</t>
  </si>
  <si>
    <t xml:space="preserve">SK</t>
  </si>
  <si>
    <t xml:space="preserve">斯洛伐克</t>
  </si>
  <si>
    <t xml:space="preserve">东欧</t>
  </si>
  <si>
    <t xml:space="preserve">VN</t>
  </si>
  <si>
    <t xml:space="preserve">越南</t>
  </si>
  <si>
    <t xml:space="preserve">GY</t>
  </si>
  <si>
    <t xml:space="preserve">圭亚那</t>
  </si>
  <si>
    <t xml:space="preserve">WS</t>
  </si>
  <si>
    <t xml:space="preserve">萨摩亚</t>
  </si>
  <si>
    <t xml:space="preserve">MT</t>
  </si>
  <si>
    <t xml:space="preserve">马耳他</t>
  </si>
  <si>
    <t xml:space="preserve">GN</t>
  </si>
  <si>
    <t xml:space="preserve">几内亚</t>
  </si>
  <si>
    <t xml:space="preserve">BO</t>
  </si>
  <si>
    <t xml:space="preserve">玻利维亚</t>
  </si>
  <si>
    <t xml:space="preserve">FI</t>
  </si>
  <si>
    <t xml:space="preserve">芬兰</t>
  </si>
  <si>
    <t xml:space="preserve">北欧</t>
  </si>
  <si>
    <t xml:space="preserve">SG</t>
  </si>
  <si>
    <t xml:space="preserve">新加坡</t>
  </si>
  <si>
    <t xml:space="preserve">HN</t>
  </si>
  <si>
    <t xml:space="preserve">洪都拉斯</t>
  </si>
  <si>
    <t xml:space="preserve">IL</t>
  </si>
  <si>
    <t xml:space="preserve">以色列</t>
  </si>
  <si>
    <t xml:space="preserve">MY</t>
  </si>
  <si>
    <t xml:space="preserve">马来西亚</t>
  </si>
  <si>
    <t xml:space="preserve">MC</t>
  </si>
  <si>
    <t xml:space="preserve">摩纳哥</t>
  </si>
  <si>
    <t xml:space="preserve">CL</t>
  </si>
  <si>
    <t xml:space="preserve">智利</t>
  </si>
  <si>
    <t xml:space="preserve">UZ</t>
  </si>
  <si>
    <t xml:space="preserve">乌兹别克斯坦</t>
  </si>
  <si>
    <t xml:space="preserve">IE</t>
  </si>
  <si>
    <t xml:space="preserve">爱尔兰</t>
  </si>
  <si>
    <t xml:space="preserve">TR</t>
  </si>
  <si>
    <t xml:space="preserve">土耳其</t>
  </si>
  <si>
    <t xml:space="preserve">CZ</t>
  </si>
  <si>
    <t xml:space="preserve">捷克</t>
  </si>
  <si>
    <t xml:space="preserve">JP</t>
  </si>
  <si>
    <t xml:space="preserve">日本</t>
  </si>
  <si>
    <t xml:space="preserve">RO</t>
  </si>
  <si>
    <t xml:space="preserve">罗马尼亚</t>
  </si>
  <si>
    <t xml:space="preserve">ES</t>
  </si>
  <si>
    <t xml:space="preserve">西班牙</t>
  </si>
  <si>
    <t xml:space="preserve">BR</t>
  </si>
  <si>
    <t xml:space="preserve">巴西</t>
  </si>
  <si>
    <t xml:space="preserve">LV</t>
  </si>
  <si>
    <t xml:space="preserve">拉脱维亚</t>
  </si>
  <si>
    <t xml:space="preserve">EC</t>
  </si>
  <si>
    <t xml:space="preserve">厄瓜多尔</t>
  </si>
  <si>
    <t xml:space="preserve">CH</t>
  </si>
  <si>
    <t xml:space="preserve">瑞士</t>
  </si>
  <si>
    <t xml:space="preserve">RE</t>
  </si>
  <si>
    <t xml:space="preserve">留尼汪</t>
  </si>
  <si>
    <t xml:space="preserve">AZ</t>
  </si>
  <si>
    <t xml:space="preserve">阿塞拜疆</t>
  </si>
  <si>
    <t xml:space="preserve">SE</t>
  </si>
  <si>
    <t xml:space="preserve">瑞典</t>
  </si>
  <si>
    <t xml:space="preserve">SN</t>
  </si>
  <si>
    <t xml:space="preserve">塞内加尔</t>
  </si>
  <si>
    <t xml:space="preserve">PL</t>
  </si>
  <si>
    <t xml:space="preserve">波兰</t>
  </si>
  <si>
    <t xml:space="preserve">GB</t>
  </si>
  <si>
    <t xml:space="preserve">英国</t>
  </si>
  <si>
    <t xml:space="preserve">TN</t>
  </si>
  <si>
    <t xml:space="preserve">突尼斯</t>
  </si>
  <si>
    <t xml:space="preserve">NC</t>
  </si>
  <si>
    <t xml:space="preserve">新喀里多尼亚</t>
  </si>
  <si>
    <t xml:space="preserve">BS</t>
  </si>
  <si>
    <t xml:space="preserve">巴哈马</t>
  </si>
  <si>
    <t xml:space="preserve">KW</t>
  </si>
  <si>
    <t xml:space="preserve">科威特</t>
  </si>
  <si>
    <t xml:space="preserve">BH</t>
  </si>
  <si>
    <t xml:space="preserve">巴林</t>
  </si>
  <si>
    <t xml:space="preserve">ET</t>
  </si>
  <si>
    <t xml:space="preserve">埃塞俄比亚</t>
  </si>
  <si>
    <t xml:space="preserve">MA</t>
  </si>
  <si>
    <t xml:space="preserve">摩洛哥</t>
  </si>
  <si>
    <t xml:space="preserve">LA</t>
  </si>
  <si>
    <t xml:space="preserve">老挝</t>
  </si>
  <si>
    <t xml:space="preserve">NA</t>
  </si>
  <si>
    <t xml:space="preserve">纳米比亚</t>
  </si>
  <si>
    <t xml:space="preserve">ZM</t>
  </si>
  <si>
    <t xml:space="preserve">赞比亚</t>
  </si>
  <si>
    <t xml:space="preserve">GP</t>
  </si>
  <si>
    <t xml:space="preserve">瓜德罗普岛</t>
  </si>
  <si>
    <t xml:space="preserve">CA</t>
  </si>
  <si>
    <t xml:space="preserve">加拿大</t>
  </si>
  <si>
    <t xml:space="preserve">AL</t>
  </si>
  <si>
    <t xml:space="preserve">阿尔巴尼亚</t>
  </si>
  <si>
    <t xml:space="preserve">FJ</t>
  </si>
  <si>
    <t xml:space="preserve">斐济</t>
  </si>
  <si>
    <t xml:space="preserve">KR</t>
  </si>
  <si>
    <t xml:space="preserve">韩国</t>
  </si>
  <si>
    <t xml:space="preserve">DZ</t>
  </si>
  <si>
    <t xml:space="preserve">阿尔及利亚</t>
  </si>
  <si>
    <t xml:space="preserve">OM</t>
  </si>
  <si>
    <t xml:space="preserve">阿曼</t>
  </si>
  <si>
    <t xml:space="preserve">GH</t>
  </si>
  <si>
    <t xml:space="preserve">加纳</t>
  </si>
  <si>
    <t xml:space="preserve">FO</t>
  </si>
  <si>
    <t xml:space="preserve">法罗群岛</t>
  </si>
  <si>
    <t xml:space="preserve">VE</t>
  </si>
  <si>
    <t xml:space="preserve">委内瑞拉</t>
  </si>
  <si>
    <t xml:space="preserve">MO</t>
  </si>
  <si>
    <t xml:space="preserve">中国澳门</t>
  </si>
  <si>
    <t xml:space="preserve">AD</t>
  </si>
  <si>
    <t xml:space="preserve">安道尔</t>
  </si>
  <si>
    <t xml:space="preserve">KZ</t>
  </si>
  <si>
    <t xml:space="preserve">哈萨克斯坦</t>
  </si>
  <si>
    <t xml:space="preserve">BG</t>
  </si>
  <si>
    <t xml:space="preserve">保加利亚</t>
  </si>
  <si>
    <t xml:space="preserve">DM</t>
  </si>
  <si>
    <t xml:space="preserve">多米尼加</t>
  </si>
  <si>
    <t xml:space="preserve">SV</t>
  </si>
  <si>
    <t xml:space="preserve">萨尔瓦多</t>
  </si>
  <si>
    <t xml:space="preserve">SI</t>
  </si>
  <si>
    <t xml:space="preserve">斯洛文尼亚</t>
  </si>
  <si>
    <t xml:space="preserve">MX</t>
  </si>
  <si>
    <t xml:space="preserve">墨西哥</t>
  </si>
  <si>
    <t xml:space="preserve">DE</t>
  </si>
  <si>
    <t xml:space="preserve">德国</t>
  </si>
  <si>
    <t xml:space="preserve">ZA</t>
  </si>
  <si>
    <t xml:space="preserve">南非</t>
  </si>
  <si>
    <t xml:space="preserve">GT</t>
  </si>
  <si>
    <t xml:space="preserve">危地马拉</t>
  </si>
  <si>
    <t xml:space="preserve">TD</t>
  </si>
  <si>
    <t xml:space="preserve">乍得</t>
  </si>
  <si>
    <t xml:space="preserve">GU</t>
  </si>
  <si>
    <t xml:space="preserve">关岛</t>
  </si>
  <si>
    <t xml:space="preserve">HK</t>
  </si>
  <si>
    <t xml:space="preserve">中国香港</t>
  </si>
  <si>
    <t xml:space="preserve">SR</t>
  </si>
  <si>
    <t xml:space="preserve">苏里南</t>
  </si>
  <si>
    <t xml:space="preserve">LI</t>
  </si>
  <si>
    <t xml:space="preserve">列支敦士登</t>
  </si>
  <si>
    <t xml:space="preserve">AU</t>
  </si>
  <si>
    <t xml:space="preserve">澳大利亚</t>
  </si>
  <si>
    <t xml:space="preserve">澳新</t>
  </si>
  <si>
    <t xml:space="preserve">HR</t>
  </si>
  <si>
    <t xml:space="preserve">克罗地亚</t>
  </si>
  <si>
    <t xml:space="preserve">SC</t>
  </si>
  <si>
    <t xml:space="preserve">塞舌尔</t>
  </si>
  <si>
    <t xml:space="preserve">MK</t>
  </si>
  <si>
    <t xml:space="preserve">马其顿</t>
  </si>
  <si>
    <t xml:space="preserve">BA</t>
  </si>
  <si>
    <t xml:space="preserve">波斯尼亚和黑塞哥维那</t>
  </si>
  <si>
    <t xml:space="preserve">BT</t>
  </si>
  <si>
    <t xml:space="preserve">不丹</t>
  </si>
  <si>
    <t xml:space="preserve">BY</t>
  </si>
  <si>
    <t xml:space="preserve">白俄罗斯</t>
  </si>
  <si>
    <t xml:space="preserve">MR</t>
  </si>
  <si>
    <t xml:space="preserve">毛利塔尼亚</t>
  </si>
  <si>
    <t xml:space="preserve">BW</t>
  </si>
  <si>
    <t xml:space="preserve">博茨瓦纳</t>
  </si>
  <si>
    <t xml:space="preserve">CM</t>
  </si>
  <si>
    <t xml:space="preserve">喀麦隆</t>
  </si>
  <si>
    <t xml:space="preserve">ME</t>
  </si>
  <si>
    <t xml:space="preserve">门的内哥罗</t>
  </si>
  <si>
    <t xml:space="preserve">AI</t>
  </si>
  <si>
    <t xml:space="preserve">安圭拉</t>
  </si>
  <si>
    <t xml:space="preserve">PT</t>
  </si>
  <si>
    <t xml:space="preserve">葡萄牙</t>
  </si>
  <si>
    <t xml:space="preserve">LT</t>
  </si>
  <si>
    <t xml:space="preserve">立陶宛</t>
  </si>
  <si>
    <t xml:space="preserve">TT</t>
  </si>
  <si>
    <t xml:space="preserve">特立尼达和多巴哥</t>
  </si>
  <si>
    <t xml:space="preserve">NZ</t>
  </si>
  <si>
    <t xml:space="preserve">新西兰</t>
  </si>
  <si>
    <t xml:space="preserve">KH</t>
  </si>
  <si>
    <t xml:space="preserve">柬埔寨</t>
  </si>
  <si>
    <t xml:space="preserve">IS</t>
  </si>
  <si>
    <t xml:space="preserve">冰岛</t>
  </si>
  <si>
    <t xml:space="preserve">MD</t>
  </si>
  <si>
    <t xml:space="preserve">摩尔多瓦</t>
  </si>
  <si>
    <t xml:space="preserve">IT</t>
  </si>
  <si>
    <t xml:space="preserve">意大利</t>
  </si>
  <si>
    <t xml:space="preserve">CG</t>
  </si>
  <si>
    <t xml:space="preserve">刚果</t>
  </si>
  <si>
    <t xml:space="preserve">NG</t>
  </si>
  <si>
    <t xml:space="preserve">尼日利亚</t>
  </si>
  <si>
    <t xml:space="preserve">AR</t>
  </si>
  <si>
    <t xml:space="preserve">阿根廷</t>
  </si>
  <si>
    <t xml:space="preserve">BM</t>
  </si>
  <si>
    <t xml:space="preserve">百慕大</t>
  </si>
  <si>
    <t xml:space="preserve">QA</t>
  </si>
  <si>
    <t xml:space="preserve">卡塔尔</t>
  </si>
  <si>
    <t xml:space="preserve">PE</t>
  </si>
  <si>
    <t xml:space="preserve">秘鲁</t>
  </si>
  <si>
    <t xml:space="preserve">CV</t>
  </si>
  <si>
    <t xml:space="preserve">佛得角</t>
  </si>
  <si>
    <t xml:space="preserve">DO</t>
  </si>
  <si>
    <t xml:space="preserve">多米尼加共和国</t>
  </si>
  <si>
    <t xml:space="preserve">PH</t>
  </si>
  <si>
    <t xml:space="preserve">菲律宾</t>
  </si>
  <si>
    <t xml:space="preserve">KE</t>
  </si>
  <si>
    <t xml:space="preserve">肯尼亚</t>
  </si>
  <si>
    <t xml:space="preserve">CK</t>
  </si>
  <si>
    <t xml:space="preserve">库克群岛</t>
  </si>
  <si>
    <t xml:space="preserve">DK</t>
  </si>
  <si>
    <t xml:space="preserve">丹麦</t>
  </si>
  <si>
    <t xml:space="preserve">LB</t>
  </si>
  <si>
    <t xml:space="preserve">黎巴嫩</t>
  </si>
  <si>
    <t xml:space="preserve">NI</t>
  </si>
  <si>
    <t xml:space="preserve">尼加拉瓜</t>
  </si>
  <si>
    <t xml:space="preserve">SB</t>
  </si>
  <si>
    <t xml:space="preserve">所罗门群岛</t>
  </si>
  <si>
    <t xml:space="preserve">FR</t>
  </si>
  <si>
    <t xml:space="preserve">法国</t>
  </si>
  <si>
    <t xml:space="preserve">AE</t>
  </si>
  <si>
    <t xml:space="preserve">阿拉伯联合酋长国</t>
  </si>
  <si>
    <t xml:space="preserve">阿联酋</t>
  </si>
  <si>
    <t xml:space="preserve">ML</t>
  </si>
  <si>
    <t xml:space="preserve">马里</t>
  </si>
  <si>
    <t xml:space="preserve">GL</t>
  </si>
  <si>
    <t xml:space="preserve">格陵兰</t>
  </si>
  <si>
    <t xml:space="preserve">ID</t>
  </si>
  <si>
    <t xml:space="preserve">印度尼西亚</t>
  </si>
  <si>
    <t xml:space="preserve">NO</t>
  </si>
  <si>
    <t xml:space="preserve">挪威</t>
  </si>
  <si>
    <t xml:space="preserve">RW</t>
  </si>
  <si>
    <t xml:space="preserve">卢旺达</t>
  </si>
  <si>
    <t xml:space="preserve">LU</t>
  </si>
  <si>
    <t xml:space="preserve">卢森堡</t>
  </si>
  <si>
    <t xml:space="preserve">GI</t>
  </si>
  <si>
    <t xml:space="preserve">直布罗陀</t>
  </si>
  <si>
    <t xml:space="preserve">PG</t>
  </si>
  <si>
    <t xml:space="preserve">巴布亚新几内亚</t>
  </si>
  <si>
    <t xml:space="preserve">CN</t>
  </si>
  <si>
    <t xml:space="preserve">中国</t>
  </si>
  <si>
    <t xml:space="preserve">TO</t>
  </si>
  <si>
    <t xml:space="preserve">汤加</t>
  </si>
  <si>
    <t xml:space="preserve">AW</t>
  </si>
  <si>
    <t xml:space="preserve">阿鲁巴</t>
  </si>
  <si>
    <t xml:space="preserve">TJ</t>
  </si>
  <si>
    <t xml:space="preserve">塔吉克斯坦</t>
  </si>
  <si>
    <t xml:space="preserve">HU</t>
  </si>
  <si>
    <t xml:space="preserve">匈牙利</t>
  </si>
  <si>
    <t xml:space="preserve">MQ</t>
  </si>
  <si>
    <t xml:space="preserve">马提尼克岛</t>
  </si>
  <si>
    <t xml:space="preserve">SJ</t>
  </si>
  <si>
    <t xml:space="preserve">斯瓦尔巴特群岛</t>
  </si>
  <si>
    <t xml:space="preserve">MW</t>
  </si>
  <si>
    <t xml:space="preserve">马拉维</t>
  </si>
  <si>
    <t xml:space="preserve">PY</t>
  </si>
  <si>
    <t xml:space="preserve">巴拉圭</t>
  </si>
  <si>
    <t xml:space="preserve">GQ</t>
  </si>
  <si>
    <t xml:space="preserve">赤道几内亚</t>
  </si>
  <si>
    <t xml:space="preserve">CR</t>
  </si>
  <si>
    <t xml:space="preserve">哥斯达黎加</t>
  </si>
  <si>
    <t xml:space="preserve">GR</t>
  </si>
  <si>
    <t xml:space="preserve">希腊</t>
  </si>
  <si>
    <t xml:space="preserve">UG</t>
  </si>
  <si>
    <t xml:space="preserve">乌干达</t>
  </si>
  <si>
    <t xml:space="preserve">TZ</t>
  </si>
  <si>
    <t xml:space="preserve">坦桑尼亚</t>
  </si>
  <si>
    <t xml:space="preserve">BB</t>
  </si>
  <si>
    <t xml:space="preserve">巴巴多斯岛</t>
  </si>
  <si>
    <t xml:space="preserve">VU</t>
  </si>
  <si>
    <t xml:space="preserve">瓦努阿图</t>
  </si>
  <si>
    <t xml:space="preserve">MP</t>
  </si>
  <si>
    <t xml:space="preserve">北马里亚纳群岛</t>
  </si>
  <si>
    <t xml:space="preserve">AG</t>
  </si>
  <si>
    <t xml:space="preserve">安提瓜和巴布达</t>
  </si>
  <si>
    <t xml:space="preserve">JO</t>
  </si>
  <si>
    <t xml:space="preserve">约旦</t>
  </si>
  <si>
    <t xml:space="preserve">AO</t>
  </si>
  <si>
    <t xml:space="preserve">安哥拉</t>
  </si>
  <si>
    <t xml:space="preserve">KG</t>
  </si>
  <si>
    <t xml:space="preserve">吉尔吉斯斯坦</t>
  </si>
  <si>
    <t xml:space="preserve">ZW</t>
  </si>
  <si>
    <t xml:space="preserve">津巴布韦</t>
  </si>
  <si>
    <t xml:space="preserve">GA</t>
  </si>
  <si>
    <t xml:space="preserve">加蓬</t>
  </si>
  <si>
    <t xml:space="preserve">TG</t>
  </si>
  <si>
    <t xml:space="preserve">多哥</t>
  </si>
  <si>
    <t xml:space="preserve">EE</t>
  </si>
  <si>
    <t xml:space="preserve">爱沙尼亚</t>
  </si>
  <si>
    <t xml:space="preserve">TL</t>
  </si>
  <si>
    <t xml:space="preserve">东帝汶</t>
  </si>
  <si>
    <t xml:space="preserve">IN</t>
  </si>
  <si>
    <t xml:space="preserve">印度</t>
  </si>
  <si>
    <t xml:space="preserve">TC</t>
  </si>
  <si>
    <t xml:space="preserve">特克斯和凯科斯群岛</t>
  </si>
  <si>
    <t xml:space="preserve">MN</t>
  </si>
  <si>
    <t xml:space="preserve">蒙古</t>
  </si>
  <si>
    <t xml:space="preserve">VI</t>
  </si>
  <si>
    <t xml:space="preserve">维尔京群岛</t>
  </si>
  <si>
    <t xml:space="preserve">BI</t>
  </si>
  <si>
    <t xml:space="preserve">布隆迪</t>
  </si>
  <si>
    <t xml:space="preserve">BD</t>
  </si>
  <si>
    <t xml:space="preserve">孟加拉国</t>
  </si>
  <si>
    <t xml:space="preserve">KY</t>
  </si>
  <si>
    <t xml:space="preserve">开曼群岛</t>
  </si>
  <si>
    <t xml:space="preserve">CI</t>
  </si>
  <si>
    <t xml:space="preserve">科特迪瓦</t>
  </si>
  <si>
    <t xml:space="preserve">SX</t>
  </si>
  <si>
    <t xml:space="preserve">荷属圣马丁</t>
  </si>
  <si>
    <t xml:space="preserve">BL</t>
  </si>
  <si>
    <t xml:space="preserve">圣巴泰勒米岛</t>
  </si>
  <si>
    <t xml:space="preserve">DJ</t>
  </si>
  <si>
    <t xml:space="preserve">吉布提</t>
  </si>
  <si>
    <t xml:space="preserve">NF</t>
  </si>
  <si>
    <t xml:space="preserve">诺福克岛</t>
  </si>
  <si>
    <t xml:space="preserve">BF</t>
  </si>
  <si>
    <t xml:space="preserve">布基纳法索</t>
  </si>
  <si>
    <t xml:space="preserve">CD</t>
  </si>
  <si>
    <t xml:space="preserve">GF</t>
  </si>
  <si>
    <t xml:space="preserve">法属圭亚那</t>
  </si>
  <si>
    <t xml:space="preserve">BQ</t>
  </si>
  <si>
    <t xml:space="preserve">荷兰加勒比区</t>
  </si>
  <si>
    <t xml:space="preserve">LC</t>
  </si>
  <si>
    <t xml:space="preserve">圣卢西亚岛</t>
  </si>
  <si>
    <t xml:space="preserve">BZ</t>
  </si>
  <si>
    <t xml:space="preserve">伯利兹</t>
  </si>
  <si>
    <t xml:space="preserve">YT</t>
  </si>
  <si>
    <t xml:space="preserve">马约特</t>
  </si>
  <si>
    <t xml:space="preserve">KN</t>
  </si>
  <si>
    <t xml:space="preserve">圣基茨和尼维斯</t>
  </si>
  <si>
    <t xml:space="preserve">CW</t>
  </si>
  <si>
    <t xml:space="preserve">库拉索</t>
  </si>
  <si>
    <t xml:space="preserve">GM</t>
  </si>
  <si>
    <t xml:space="preserve">冈比亚</t>
  </si>
  <si>
    <t xml:space="preserve">UA</t>
  </si>
  <si>
    <t xml:space="preserve">乌克兰</t>
  </si>
  <si>
    <t xml:space="preserve">GW</t>
  </si>
  <si>
    <t xml:space="preserve">几内亚比绍</t>
  </si>
  <si>
    <t xml:space="preserve">BJ</t>
  </si>
  <si>
    <t xml:space="preserve">贝宁</t>
  </si>
  <si>
    <t xml:space="preserve">VG</t>
  </si>
  <si>
    <t xml:space="preserve">英属维尔京群岛</t>
  </si>
  <si>
    <t xml:space="preserve">VC</t>
  </si>
  <si>
    <t xml:space="preserve">圣文森特和格林纳丁斯</t>
  </si>
  <si>
    <t xml:space="preserve">LR</t>
  </si>
  <si>
    <t xml:space="preserve">利比里亚</t>
  </si>
  <si>
    <t xml:space="preserve">ST</t>
  </si>
  <si>
    <t xml:space="preserve">圣多美和普林西比</t>
  </si>
  <si>
    <t xml:space="preserve">离店TTV</t>
  </si>
  <si>
    <t xml:space="preserve">归属洲</t>
  </si>
  <si>
    <t xml:space="preserve">归属洲二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</si>
  <si>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</si>
  <si>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</si>
  <si>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</si>
  <si>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</si>
  <si>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</si>
  <si>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</si>
  <si>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</si>
  <si>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</si>
  <si>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</si>
  <si>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</si>
  <si>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</si>
  <si>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</si>
  <si>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总计</t>
  </si>
  <si>
    <t xml:space="preserve">北美洲</t>
  </si>
  <si>
    <t xml:space="preserve">美加</t>
  </si>
  <si>
    <t xml:space="preserve">墨西哥</t>
  </si>
  <si>
    <t xml:space="preserve">大洋洲</t>
  </si>
  <si>
    <t xml:space="preserve">澳新</t>
  </si>
  <si>
    <t xml:space="preserve">斐济</t>
  </si>
  <si>
    <t xml:space="preserve">东南亚</t>
  </si>
  <si>
    <t xml:space="preserve">泰国</t>
  </si>
  <si>
    <t xml:space="preserve">越南</t>
  </si>
  <si>
    <t xml:space="preserve">新加坡</t>
  </si>
  <si>
    <t xml:space="preserve">马来西亚</t>
  </si>
  <si>
    <t xml:space="preserve">印度尼西亚</t>
  </si>
  <si>
    <t xml:space="preserve">非洲</t>
  </si>
  <si>
    <t xml:space="preserve">南美洲</t>
  </si>
  <si>
    <t xml:space="preserve">巴西</t>
  </si>
  <si>
    <t xml:space="preserve">欧洲</t>
  </si>
  <si>
    <t xml:space="preserve">北欧</t>
  </si>
  <si>
    <t xml:space="preserve">东欧</t>
  </si>
  <si>
    <t xml:space="preserve">南欧</t>
  </si>
  <si>
    <t xml:space="preserve">西欧</t>
  </si>
  <si>
    <t xml:space="preserve">亚洲</t>
  </si>
  <si>
    <t xml:space="preserve">港澳台</t>
  </si>
  <si>
    <t xml:space="preserve">韩国</t>
  </si>
  <si>
    <t xml:space="preserve">日本</t>
  </si>
  <si>
    <t xml:space="preserve">中国</t>
  </si>
  <si>
    <t xml:space="preserve">中东</t>
  </si>
  <si>
    <t xml:space="preserve">阿联酋</t>
  </si>
  <si>
    <t xml:space="preserve">土耳其</t>
  </si>
  <si>
    <t xml:space="preserve">求和</t>
  </si>
  <si>
    <t xml:space="preserve">离店TTV月度占比</t>
  </si>
  <si>
    <t xml:space="preserve">top1</t>
  </si>
  <si>
    <t xml:space="preserve">top2</t>
  </si>
  <si>
    <t xml:space="preserve">top3</t>
  </si>
  <si>
    <t xml:space="preserve">top4</t>
  </si>
  <si>
    <t xml:space="preserve">top5</t>
  </si>
  <si>
    <t xml:space="preserve">全年占比</t>
  </si>
  <si>
    <t xml:space="preserve">月度占比排名（1–5＝当月8个归属洲总计占比名次；⭐＝该洲当月占比最高的洲二）</t>
  </si>
  <si>
    <t xml:space="preserve">全年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</si>
  <si>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</si>
  <si>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</si>
  <si>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</si>
  <si>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</si>
  <si>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</si>
  <si>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⭐</t>
  </si>
  <si>
    <t xml:space="preserve">归属洲</t>
  </si>
  <si>
    <t xml:space="preserve">归属洲二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</si>
  <si>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</si>
  <si>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</si>
  <si>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</si>
  <si>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</si>
  <si>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</si>
  <si>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</si>
  <si>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</si>
  <si>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</si>
  <si>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</si>
  <si>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</si>
  <si>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</si>
  <si>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</si>
  <si>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全年P75</t>
  </si>
  <si>
    <t xml:space="preserve">北美洲</t>
  </si>
  <si>
    <t xml:space="preserve">总计</t>
  </si>
  <si>
    <t xml:space="preserve">美加</t>
  </si>
  <si>
    <t xml:space="preserve">墨西哥</t>
  </si>
  <si>
    <t xml:space="preserve">大洋洲</t>
  </si>
  <si>
    <t xml:space="preserve">澳新</t>
  </si>
  <si>
    <t xml:space="preserve">斐济</t>
  </si>
  <si>
    <t xml:space="preserve">东南亚</t>
  </si>
  <si>
    <t xml:space="preserve">泰国</t>
  </si>
  <si>
    <t xml:space="preserve">越南</t>
  </si>
  <si>
    <t xml:space="preserve">新加坡</t>
  </si>
  <si>
    <t xml:space="preserve">马来西亚</t>
  </si>
  <si>
    <t xml:space="preserve">印度尼西亚</t>
  </si>
  <si>
    <t xml:space="preserve">非洲</t>
  </si>
  <si>
    <t xml:space="preserve">南美洲</t>
  </si>
  <si>
    <t xml:space="preserve">巴西</t>
  </si>
  <si>
    <t xml:space="preserve">欧洲</t>
  </si>
  <si>
    <t xml:space="preserve">北欧</t>
  </si>
  <si>
    <t xml:space="preserve">东欧</t>
  </si>
  <si>
    <t xml:space="preserve">南欧</t>
  </si>
  <si>
    <t xml:space="preserve">西欧</t>
  </si>
  <si>
    <t xml:space="preserve">亚洲</t>
  </si>
  <si>
    <t xml:space="preserve">港澳台</t>
  </si>
  <si>
    <t xml:space="preserve">韩国</t>
  </si>
  <si>
    <t xml:space="preserve">日本</t>
  </si>
  <si>
    <t xml:space="preserve">中国</t>
  </si>
  <si>
    <t xml:space="preserve">中东</t>
  </si>
  <si>
    <t xml:space="preserve">阿联酋</t>
  </si>
  <si>
    <t xml:space="preserve">土耳其</t>
  </si>
  <si>
    <t xml:space="preserve">求和</t>
  </si>
  <si>
    <t xml:space="preserve">预订TTV（确认+取消）</t>
  </si>
  <si>
    <t xml:space="preserve">归属洲</t>
  </si>
  <si>
    <t xml:space="preserve">归属洲二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</si>
  <si>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</si>
  <si>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</si>
  <si>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</si>
  <si>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</si>
  <si>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</si>
  <si>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</si>
  <si>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</si>
  <si>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</si>
  <si>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</si>
  <si>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</si>
  <si>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</si>
  <si>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</si>
  <si>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总计</t>
  </si>
  <si>
    <t xml:space="preserve">北美洲</t>
  </si>
  <si>
    <t xml:space="preserve">美加</t>
  </si>
  <si>
    <t xml:space="preserve">墨西哥</t>
  </si>
  <si>
    <t xml:space="preserve">大洋洲</t>
  </si>
  <si>
    <t xml:space="preserve">澳新</t>
  </si>
  <si>
    <t xml:space="preserve">斐济</t>
  </si>
  <si>
    <t xml:space="preserve">东南亚</t>
  </si>
  <si>
    <t xml:space="preserve">泰国</t>
  </si>
  <si>
    <t xml:space="preserve">越南</t>
  </si>
  <si>
    <t xml:space="preserve">新加坡</t>
  </si>
  <si>
    <t xml:space="preserve">马来西亚</t>
  </si>
  <si>
    <t xml:space="preserve">印度尼西亚</t>
  </si>
  <si>
    <t xml:space="preserve">非洲</t>
  </si>
  <si>
    <t xml:space="preserve">南美洲</t>
  </si>
  <si>
    <t xml:space="preserve">巴西</t>
  </si>
  <si>
    <t xml:space="preserve">欧洲</t>
  </si>
  <si>
    <t xml:space="preserve">北欧</t>
  </si>
  <si>
    <t xml:space="preserve">东欧</t>
  </si>
  <si>
    <t xml:space="preserve">南欧</t>
  </si>
  <si>
    <t xml:space="preserve">西欧</t>
  </si>
  <si>
    <t xml:space="preserve">亚洲</t>
  </si>
  <si>
    <t xml:space="preserve">港澳台</t>
  </si>
  <si>
    <t xml:space="preserve">韩国</t>
  </si>
  <si>
    <t xml:space="preserve">日本</t>
  </si>
  <si>
    <t xml:space="preserve">中国</t>
  </si>
  <si>
    <t xml:space="preserve">中东</t>
  </si>
  <si>
    <t xml:space="preserve">阿联酋</t>
  </si>
  <si>
    <t xml:space="preserve">土耳其</t>
  </si>
  <si>
    <t xml:space="preserve">求和</t>
  </si>
  <si>
    <t xml:space="preserve">订单数</t>
  </si>
  <si>
    <t xml:space="preserve">TTV月度占比</t>
  </si>
  <si>
    <t xml:space="preserve">全年占比</t>
  </si>
  <si>
    <t xml:space="preserve">活动场次</t>
  </si>
  <si>
    <t xml:space="preserve">月度主活动主题</t>
  </si>
  <si>
    <t xml:space="preserve">副活动主题(按目的地/区域)</t>
  </si>
  <si>
    <t xml:space="preserve">覆盖目的地/城市</t>
  </si>
  <si>
    <t xml:space="preserve">对应出游/离店窗口(促销月份)</t>
  </si>
  <si>
    <t xml:space="preserve">关键P75(目标离店月·天)</t>
  </si>
  <si>
    <t xml:space="preserve">选目的地数据依据·节庆/旺季(Top/峰值/淡旺季)</t>
  </si>
  <si>
    <t xml:space="preserve">资源对接时间(待Rachel确认)</t>
  </si>
  <si>
    <t xml:space="preserve">资源交付(T-30·遇假提前1周)</t>
  </si>
  <si>
    <t xml:space="preserve">营销物料制作(T-14·遇假提前1周)</t>
  </si>
  <si>
    <t xml:space="preserve">活动上线时间(周二·遇假提前2周)</t>
  </si>
  <si>
    <t xml:space="preserve">活动推广时间</t>
  </si>
  <si>
    <t xml:space="preserve">活动复盘(离店次月首周五·遇假延后)</t>
  </si>
  <si>
    <t xml:space="preserve">副主题包装说明</t>
  </si>
  <si>
    <t xml:space="preserve">场内周二排序依据</t>
  </si>
  <si>
    <t xml:space="preserve">1月场</t>
  </si>
  <si>
    <t xml:space="preserve">「团圆过暖冬·春节不打烊」
春节避寒备战 · 春日最长线早鸟</t>
  </si>
  <si>
    <t xml:space="preserve">反季盛夏·澳新过大年</t>
  </si>
  <si>
    <t xml:space="preserve">澳大利亚/新西兰(悉尼/墨尔本/黄金海岸/皇后镇)</t>
  </si>
  <si>
    <t xml:space="preserve">2月春节+寒假离店</t>
  </si>
  <si>
    <t xml:space="preserve">2月澳新19.4M=其全年峰值、当月Top2(占10%)；南半球盛夏叠加春节亲子游学，大节广覆盖</t>
  </si>
  <si>
    <t xml:space="preserve">12/4</t>
  </si>
  <si>
    <t xml:space="preserve">12/22</t>
  </si>
  <si>
    <t xml:space="preserve">1/5周二</t>
  </si>
  <si>
    <t xml:space="preserve">3/5</t>
  </si>
  <si>
    <t xml:space="preserve">南北反季+亲子游学，长线高客单，按最长P75最早锁库存早鸟价</t>
  </si>
  <si>
    <t xml:space="preserve">春节批次P75最长(71)排1月第1个周二；理论开窗2026/11，建议2026/12先行卡位</t>
  </si>
  <si>
    <t xml:space="preserve">热带暖冬·新马泰过年</t>
  </si>
  <si>
    <t xml:space="preserve">泰国(曼谷/清迈/普吉)/新加坡/马来西亚</t>
  </si>
  <si>
    <t xml:space="preserve">2月春节离店</t>
  </si>
  <si>
    <t xml:space="preserve">2月泰国17.6M=其全年峰值、当月Top3(占9%)，春节避寒第一海岛，统一承接新加坡春节锁价</t>
  </si>
  <si>
    <t xml:space="preserve">12/11</t>
  </si>
  <si>
    <t xml:space="preserve">12/29</t>
  </si>
  <si>
    <t xml:space="preserve">1/12周二</t>
  </si>
  <si>
    <t xml:space="preserve">避寒海岛+亲子团圆+年夜饭，春节第一流量池</t>
  </si>
  <si>
    <t xml:space="preserve">综合P75仅次于澳新排第2；同春节批次按P75降序</t>
  </si>
  <si>
    <t xml:space="preserve">短途行街·港澳过年</t>
  </si>
  <si>
    <t xml:space="preserve">中国香港/中国澳门</t>
  </si>
  <si>
    <t xml:space="preserve">2月港澳台12.6M=其全年峰值，短途说走就走、决策链最短</t>
  </si>
  <si>
    <t xml:space="preserve">12/18</t>
  </si>
  <si>
    <t xml:space="preserve">1/5</t>
  </si>
  <si>
    <t xml:space="preserve">1/19周二</t>
  </si>
  <si>
    <t xml:space="preserve">1-3天短途购物/亲子/行街，临近补单冲量</t>
  </si>
  <si>
    <t xml:space="preserve">P75=24最短，贴近窗口排第3，短线临近上</t>
  </si>
  <si>
    <t xml:space="preserve">追樱日本·关西花见</t>
  </si>
  <si>
    <t xml:space="preserve">日本(关西京都/大阪 + 关东东京)</t>
  </si>
  <si>
    <t xml:space="preserve">3月下旬-4月樱花+清明离店</t>
  </si>
  <si>
    <t xml:space="preserve">4月日本19.9M并列当月Top1(占17%)，樱花季全年招牌，拆【关西/关东】区别后续北海道/京都</t>
  </si>
  <si>
    <t xml:space="preserve">12/25</t>
  </si>
  <si>
    <t xml:space="preserve">1/12</t>
  </si>
  <si>
    <t xml:space="preserve">1/26周二</t>
  </si>
  <si>
    <t xml:space="preserve">5/7</t>
  </si>
  <si>
    <t xml:space="preserve">赏樱名所+温泉，第一大目的地早鸟，超长P75锁热门房源</t>
  </si>
  <si>
    <t xml:space="preserve">服务4月樱花P75=65，卡1月最后周二；春日最长线随春节批次承接</t>
  </si>
  <si>
    <t xml:space="preserve">2月场</t>
  </si>
  <si>
    <t xml:space="preserve">暮春地中海·西法暖阳</t>
  </si>
  <si>
    <t xml:space="preserve">南欧(西班牙/法国南部/意大利/希腊)</t>
  </si>
  <si>
    <t xml:space="preserve">五一(5/1)离店</t>
  </si>
  <si>
    <t xml:space="preserve">5月南欧21.2M当月Top2(占16%)，暮春气候最佳、暑期前价优</t>
  </si>
  <si>
    <t xml:space="preserve">1/22</t>
  </si>
  <si>
    <t xml:space="preserve">2/4</t>
  </si>
  <si>
    <t xml:space="preserve">2/23周二</t>
  </si>
  <si>
    <t xml:space="preserve">6/4</t>
  </si>
  <si>
    <t xml:space="preserve">法意西阳光海岸错峰，暑期人潮前高性价比窗口</t>
  </si>
  <si>
    <t xml:space="preserve">2月唯一一场，五一最长线P75=47，2/23提前预售为5月蓄水(2/9春节假内不可上)</t>
  </si>
  <si>
    <t xml:space="preserve">3月场</t>
  </si>
  <si>
    <t xml:space="preserve">「五一嗨玩·泼水电音」
黄金周 + 泰国宋干 + 入境会展</t>
  </si>
  <si>
    <t xml:space="preserve">【入境会展】CIFF广州家具博览</t>
  </si>
  <si>
    <t xml:space="preserve">中国·广州(琶洲展馆周边/地铁口酒店)</t>
  </si>
  <si>
    <t xml:space="preserve">展会3/18-21、3/28-31(国内入境商务)</t>
  </si>
  <si>
    <t xml:space="preserve">来源zihuai：CIFF分两期3/18-21、3/28-31，入境采购商商务订房，按中国3月P75=10提前锁琶洲房源</t>
  </si>
  <si>
    <t xml:space="preserve">1/29</t>
  </si>
  <si>
    <t xml:space="preserve">2/16</t>
  </si>
  <si>
    <t xml:space="preserve">3/2周二</t>
  </si>
  <si>
    <t xml:space="preserve">4/2</t>
  </si>
  <si>
    <t xml:space="preserve">【入境会展】商务客+参展商，主推展馆周边商务酒店与连住套餐</t>
  </si>
  <si>
    <t xml:space="preserve">会展刚性，窗起=3/18−10≈3/8，取其前首个周二3/2排3月第1；来源zihuai</t>
  </si>
  <si>
    <t xml:space="preserve">欧陆初春·西欧南欧</t>
  </si>
  <si>
    <t xml:space="preserve">西欧(法国/瑞士/英国)
南欧（意大利+西班牙+葡萄牙）</t>
  </si>
  <si>
    <t xml:space="preserve">4月清明+春日离店</t>
  </si>
  <si>
    <t xml:space="preserve">4月西欧19.2M并列当月Top1(占17%)、南欧同期高基数，初春错峰人少价优(西欧+南欧按离店TTV加权P75)</t>
  </si>
  <si>
    <t xml:space="preserve">2/23</t>
  </si>
  <si>
    <t xml:space="preserve">3/9周二</t>
  </si>
  <si>
    <t xml:space="preserve">春季西欧+南欧气候宜人、未到暑期高价，主打错峰深度连线</t>
  </si>
  <si>
    <t xml:space="preserve">P75综合约34，CIFF之后排第2个周二</t>
  </si>
  <si>
    <t xml:space="preserve">暖岛潜海·马来泰南斐济</t>
  </si>
  <si>
    <t xml:space="preserve">马来西亚(沙巴/仙本那)/泰国(普吉/苏梅)/斐济</t>
  </si>
  <si>
    <t xml:space="preserve">五一离店</t>
  </si>
  <si>
    <t xml:space="preserve">马来2月为全年峰值、五一次高峰；沙巴仙本那潜水+普吉苏梅海岛+斐济南太平洋组合(按离店TTV加权P75见F列)</t>
  </si>
  <si>
    <t xml:space="preserve">3/2</t>
  </si>
  <si>
    <t xml:space="preserve">3/16周二</t>
  </si>
  <si>
    <t xml:space="preserve">亲子海岛+潜水胜地，决策短复购高，承接五一家庭客</t>
  </si>
  <si>
    <t xml:space="preserve">综合P75排第3；保留马来沙巴仙本那+泰普吉苏梅+斐济组合</t>
  </si>
  <si>
    <t xml:space="preserve">东南亚春日早鸟节・泼水狂欢提前抢</t>
  </si>
  <si>
    <t xml:space="preserve">泰国(曼谷/清迈/普吉)/新加坡/买来西亚/越南/印度尼西亚</t>
  </si>
  <si>
    <t xml:space="preserve">宋干节4/13-15离店</t>
  </si>
  <si>
    <t xml:space="preserve">宋干节4/13-15=全球最大泼水派对，强体验事件型爆款；东南亚春日早鸟节主会场，泰国4月P75=22</t>
  </si>
  <si>
    <t xml:space="preserve">2/19</t>
  </si>
  <si>
    <t xml:space="preserve">3/9</t>
  </si>
  <si>
    <t xml:space="preserve">3/23周二</t>
  </si>
  <si>
    <t xml:space="preserve">电音/泼水/年轻客群，事件型一级Banner主推，串联清明+五一东南亚早鸟</t>
  </si>
  <si>
    <t xml:space="preserve">离店4/13最早、窗起3/22，卡第4个周二精准承接；为东南亚会场主推爆点</t>
  </si>
  <si>
    <t xml:space="preserve">【入境会展】华南春季会展周</t>
  </si>
  <si>
    <t xml:space="preserve">中国·深圳(橡塑展·宝安)+广州(春广交·琶洲)</t>
  </si>
  <si>
    <t xml:space="preserve">橡塑展4/13-16、春广交4/15-5/5(国内入境商务)</t>
  </si>
  <si>
    <t xml:space="preserve">来源zihuai：CHINAPLAS橡塑4/13-16+春广交4/15-5/5合并华南春季会展周，按中国4月P75=11</t>
  </si>
  <si>
    <t xml:space="preserve">2/26</t>
  </si>
  <si>
    <t xml:space="preserve">3/16</t>
  </si>
  <si>
    <t xml:space="preserve">3/30周二</t>
  </si>
  <si>
    <t xml:space="preserve">【入境会展】深圳广州双城展商，主推展馆周边+两城连住套餐</t>
  </si>
  <si>
    <t xml:space="preserve">取较早橡塑4/13−11≈4/2，前移3/30提前2周；来源zihuai(橡塑原标6月按展期归4月,待核对)</t>
  </si>
  <si>
    <t xml:space="preserve">4月场</t>
  </si>
  <si>
    <t xml:space="preserve">「暑期早鸟·先人一步」
欧美澳暑期超早鸟锁价</t>
  </si>
  <si>
    <t xml:space="preserve">清凉北欧·峡湾极昼</t>
  </si>
  <si>
    <t xml:space="preserve">北欧(挪威/冰岛/芬兰/丹麦)</t>
  </si>
  <si>
    <t xml:space="preserve">7月暑期离店</t>
  </si>
  <si>
    <t xml:space="preserve">7月北欧10.3M为其下半年峰值，峡湾/极昼/避暑，高客单小众</t>
  </si>
  <si>
    <t xml:space="preserve">3/23</t>
  </si>
  <si>
    <t xml:space="preserve">4/6周二</t>
  </si>
  <si>
    <t xml:space="preserve">8/6</t>
  </si>
  <si>
    <t xml:space="preserve">避暑+峡湾+冰岛，P75最长，超早鸟锁稀缺房源</t>
  </si>
  <si>
    <t xml:space="preserve">暑期超早鸟批P75=60最长排4月首个周二</t>
  </si>
  <si>
    <t xml:space="preserve">南半球滑雪·澳新反季</t>
  </si>
  <si>
    <t xml:space="preserve">新西兰(皇后镇)/澳大利亚(墨尔本/悉尼雪场)</t>
  </si>
  <si>
    <t xml:space="preserve">7月南半球冬季=滑雪季，与北半球盛夏反季差异化</t>
  </si>
  <si>
    <t xml:space="preserve">3/12</t>
  </si>
  <si>
    <t xml:space="preserve">3/30</t>
  </si>
  <si>
    <t xml:space="preserve">4/13周二</t>
  </si>
  <si>
    <t xml:space="preserve">反季滑雪，亲子雪场+南北半球反差体验</t>
  </si>
  <si>
    <t xml:space="preserve">P75=43排第2</t>
  </si>
  <si>
    <t xml:space="preserve">欧美盛夏·长线锁价</t>
  </si>
  <si>
    <t xml:space="preserve">西欧+南欧</t>
  </si>
  <si>
    <t xml:space="preserve">7月西欧48.9M=全年绝对峰值(占25%)，暑期最大主力</t>
  </si>
  <si>
    <t xml:space="preserve">3/19</t>
  </si>
  <si>
    <t xml:space="preserve">4/6</t>
  </si>
  <si>
    <t xml:space="preserve">4/20周二</t>
  </si>
  <si>
    <t xml:space="preserve">超早鸟定金锁价+免费取消，承接暑期最长线高客单</t>
  </si>
  <si>
    <t xml:space="preserve">P75=39排第3</t>
  </si>
  <si>
    <t xml:space="preserve">名校研学</t>
  </si>
  <si>
    <t xml:space="preserve">美国(东岸波士顿/纽约/华盛顿名校·西岸黄石/大峡谷)+加拿大(多伦多/温哥华/班夫)+中国香港+新加坡等</t>
  </si>
  <si>
    <t xml:space="preserve">7月美加26.7M=其全年峰值(占13%)，暑期名校研学/夏令营/国家公园高峰</t>
  </si>
  <si>
    <t xml:space="preserve">3/26</t>
  </si>
  <si>
    <t xml:space="preserve">4/12</t>
  </si>
  <si>
    <t xml:space="preserve">4/27周二</t>
  </si>
  <si>
    <t xml:space="preserve">名校探访(波士顿/纽约/华盛顿)+黄石大峡谷+多伦多温哥华班夫，亲子研学高客单</t>
  </si>
  <si>
    <t xml:space="preserve">P75=33排第4；城市补全：美东名校走廊+美西国家公园+加拿大</t>
  </si>
  <si>
    <t xml:space="preserve">5月场</t>
  </si>
  <si>
    <t xml:space="preserve">「盛夏出逃·暑你会玩」
暑期大促正式备战 + 端午</t>
  </si>
  <si>
    <t xml:space="preserve">地中海盛夏·意西希</t>
  </si>
  <si>
    <t xml:space="preserve">南欧(意大利/西班牙/希腊海岛)</t>
  </si>
  <si>
    <t xml:space="preserve">8月暑期离店</t>
  </si>
  <si>
    <t xml:space="preserve">8月南欧为暑期绝对旺季，地中海海岛度假高峰</t>
  </si>
  <si>
    <t xml:space="preserve">4/20</t>
  </si>
  <si>
    <t xml:space="preserve">5/4周二</t>
  </si>
  <si>
    <t xml:space="preserve">9/3</t>
  </si>
  <si>
    <t xml:space="preserve">经典多国连线+海岛度假，承接暑期正式流量</t>
  </si>
  <si>
    <t xml:space="preserve">本批P75=42最长排5月首个周二</t>
  </si>
  <si>
    <t xml:space="preserve">夏日祭典·北海道花火</t>
  </si>
  <si>
    <t xml:space="preserve">日本(北海道富良野/美瑛/东京/大版/京都)</t>
  </si>
  <si>
    <t xml:space="preserve">8月日本39.4M=日本全年峰值(占19%)，拆【北海道花田】区别1月关西/10月京都</t>
  </si>
  <si>
    <t xml:space="preserve">4/9</t>
  </si>
  <si>
    <t xml:space="preserve">4/27</t>
  </si>
  <si>
    <t xml:space="preserve">5/11周二</t>
  </si>
  <si>
    <t xml:space="preserve">富良野花田+花火大会+夏日祭，按P75提前订</t>
  </si>
  <si>
    <t xml:space="preserve">P75=32排第2，换北海道城市线</t>
  </si>
  <si>
    <t xml:space="preserve">巴厘岛·亲子度假</t>
  </si>
  <si>
    <t xml:space="preserve">印度尼西亚(巴厘岛/民丹岛)</t>
  </si>
  <si>
    <t xml:space="preserve">7-8月印尼为其全年峰值，暑期巴厘岛亲子旺季</t>
  </si>
  <si>
    <t xml:space="preserve">4/16</t>
  </si>
  <si>
    <t xml:space="preserve">4/30</t>
  </si>
  <si>
    <t xml:space="preserve">5/18周二</t>
  </si>
  <si>
    <t xml:space="preserve">巴厘/民丹亲子海岛、别墅度假，家庭复购高</t>
  </si>
  <si>
    <t xml:space="preserve">P75=26排第3</t>
  </si>
  <si>
    <t xml:space="preserve">端午周边·港澳</t>
  </si>
  <si>
    <t xml:space="preserve">端午6/9短假离店</t>
  </si>
  <si>
    <t xml:space="preserve">端午短假周边即时单，港澳台6月P75=13最短</t>
  </si>
  <si>
    <t xml:space="preserve">4/23</t>
  </si>
  <si>
    <t xml:space="preserve">5/11</t>
  </si>
  <si>
    <t xml:space="preserve">5/25周二</t>
  </si>
  <si>
    <t xml:space="preserve">7/2</t>
  </si>
  <si>
    <t xml:space="preserve">1-3天港澳周边，临近冲量</t>
  </si>
  <si>
    <t xml:space="preserve">P75=13最短、窗起5/27，卡月末周二临近上线</t>
  </si>
  <si>
    <t xml:space="preserve">6月场</t>
  </si>
  <si>
    <t xml:space="preserve">「暑期冲刺·国庆种草」
8月尾单 + 国庆超早鸟蓄水</t>
  </si>
  <si>
    <t xml:space="preserve">南半球迎春·澳新</t>
  </si>
  <si>
    <t xml:space="preserve">澳大利亚/新西兰</t>
  </si>
  <si>
    <t xml:space="preserve">10月国庆离店</t>
  </si>
  <si>
    <t xml:space="preserve">10月南半球入春，反季错峰长线</t>
  </si>
  <si>
    <t xml:space="preserve">5/18</t>
  </si>
  <si>
    <t xml:space="preserve">6/1周二</t>
  </si>
  <si>
    <t xml:space="preserve">11/5</t>
  </si>
  <si>
    <t xml:space="preserve">为国庆最长链路蓄水锁早鸟价</t>
  </si>
  <si>
    <t xml:space="preserve">国庆超早鸟P75=56最长排6月首个周二</t>
  </si>
  <si>
    <t xml:space="preserve">国庆金秋·欧洲游</t>
  </si>
  <si>
    <t xml:space="preserve">西欧(法/意/瑞/英/德)+北欧+西欧</t>
  </si>
  <si>
    <t xml:space="preserve">9月欧洲41.6M高基数、10月西欧36.8M当月Top1，金秋全欧主力(全欧按TTV加权P75)</t>
  </si>
  <si>
    <t xml:space="preserve">5/25</t>
  </si>
  <si>
    <t xml:space="preserve">6/8周二</t>
  </si>
  <si>
    <t xml:space="preserve">超早鸟种草锁价，8月正式场承接转化</t>
  </si>
  <si>
    <t xml:space="preserve">P75综合排第2，与8月欧洲正式场两阶段</t>
  </si>
  <si>
    <t xml:space="preserve">星月之夏·浪漫土耳其</t>
  </si>
  <si>
    <t xml:space="preserve">土耳其(卡帕多奇亚/棉花堡/伊斯坦布尔)</t>
  </si>
  <si>
    <t xml:space="preserve">10月土耳其2.6M=其全年峰值、全年最佳气候窗口</t>
  </si>
  <si>
    <t xml:space="preserve">5/14</t>
  </si>
  <si>
    <t xml:space="preserve">6/1</t>
  </si>
  <si>
    <t xml:space="preserve">6/15周二</t>
  </si>
  <si>
    <t xml:space="preserve">卡帕热气球/棉花堡，情侣蜜月，国庆错峰小众</t>
  </si>
  <si>
    <t xml:space="preserve">P75=38排第3，全年聚焦秋季最佳窗口主推一次</t>
  </si>
  <si>
    <t xml:space="preserve">美加东岸·赏秋早鸟</t>
  </si>
  <si>
    <t xml:space="preserve">美国/加拿大(东岸枫叶大道/阿巴拉契亚)</t>
  </si>
  <si>
    <t xml:space="preserve">10月美加15.7M当月Top4，东岸枫叶季</t>
  </si>
  <si>
    <t xml:space="preserve">5/21</t>
  </si>
  <si>
    <t xml:space="preserve">6/8</t>
  </si>
  <si>
    <t xml:space="preserve">6/22周二</t>
  </si>
  <si>
    <t xml:space="preserve">枫叶大道/国家公园赏秋自驾早鸟，8月正式承接</t>
  </si>
  <si>
    <t xml:space="preserve">P75=35排第4，与8/17正式场两阶段</t>
  </si>
  <si>
    <t xml:space="preserve">带娃看海・东南亚童趣沙滩季</t>
  </si>
  <si>
    <t xml:space="preserve">新加坡圣淘沙 + 泰国普吉 / 苏梅 + 巴厘努沙杜瓦做引流爆款
芽庄珍珠岛 / 富国岛 / 仙本那做 "玩水玩乐园" 差异款</t>
  </si>
  <si>
    <t xml:space="preserve">8月暑期尾离店</t>
  </si>
  <si>
    <t xml:space="preserve">暑期东南亚为旱季好天气、亲子海岛旺季(泰/马/印尼/新/越按TTV加权P75)；精选浪小坡缓亲子滩+一价全包酒店</t>
  </si>
  <si>
    <t xml:space="preserve">5/28</t>
  </si>
  <si>
    <t xml:space="preserve">6/15</t>
  </si>
  <si>
    <t xml:space="preserve">6/29周二</t>
  </si>
  <si>
    <t xml:space="preserve">【亲子】圣淘沙巴拉湾/普吉卡塔/巴厘努沙杜瓦/沙巴丹绒亚路/芽庄珍珠岛，按0-6低龄、7-12学龄分线</t>
  </si>
  <si>
    <t xml:space="preserve">服务8月暑期尾、东南亚综合P75最短，排6月最后周二临近承接；可配海边酒店</t>
  </si>
  <si>
    <t xml:space="preserve">7月场</t>
  </si>
  <si>
    <t/>
    <r>
      <rPr>
        <b val="true"/>
        <i val="false"/>
        <strike val="false"/>
        <sz val="8"/>
        <color rgb="FF1F4E79"/>
      </rPr>
      <t>「金秋早订·国庆有戏」</t>
    </r>
    <r>
      <rPr>
        <b val="true"/>
        <i val="false"/>
        <strike val="false"/>
        <sz val="8"/>
        <color rgb="FF1F4E79"/>
      </rPr>
      <t xml:space="preserve">国庆中秋早鸟 + 新加坡F1</t>
    </r>
  </si>
  <si>
    <t xml:space="preserve">欧陆金秋·意法深度</t>
  </si>
  <si>
    <t xml:space="preserve">南欧(意大利/法国南部/西班牙)</t>
  </si>
  <si>
    <t xml:space="preserve">10月南欧24.1M当月Top3(占13%)，秋季天气稳定景色佳</t>
  </si>
  <si>
    <t xml:space="preserve">6/22</t>
  </si>
  <si>
    <t xml:space="preserve">7/6周二</t>
  </si>
  <si>
    <t xml:space="preserve">意法南/西深度金秋，错峰暑期人潮</t>
  </si>
  <si>
    <t xml:space="preserve">7月删印尼尾单后3场，国庆早鸟P75=47最长排首个周二</t>
  </si>
  <si>
    <t xml:space="preserve">国庆韩国·红叶购物</t>
  </si>
  <si>
    <t xml:space="preserve">韩国(首尔/南怡岛/济州)</t>
  </si>
  <si>
    <t xml:space="preserve">10月韩国红叶+购物季，短途高性价比</t>
  </si>
  <si>
    <t xml:space="preserve">6/29</t>
  </si>
  <si>
    <t xml:space="preserve">7/13周二</t>
  </si>
  <si>
    <t xml:space="preserve">首尔/南怡岛/济州红叶+美妆免税，年轻闺蜜短途</t>
  </si>
  <si>
    <t xml:space="preserve">P75=40排第2</t>
  </si>
  <si>
    <t xml:space="preserve">F1夜赛·新加坡早鸟</t>
  </si>
  <si>
    <t xml:space="preserve">新加坡(滨海湾/圣淘沙)</t>
  </si>
  <si>
    <t xml:space="preserve">F1正赛10/10离店</t>
  </si>
  <si>
    <t xml:space="preserve">F1正赛暂定10/8-10叠加国庆，事件型稀缺爆款(以FIA最终赛历为准)，新加坡10月P75=27</t>
  </si>
  <si>
    <t xml:space="preserve">6/18</t>
  </si>
  <si>
    <t xml:space="preserve">7/6</t>
  </si>
  <si>
    <t xml:space="preserve">7/20周二</t>
  </si>
  <si>
    <t xml:space="preserve">赛车+滨海湾+圣淘沙亲子，早鸟锁滨海湾周边酒店</t>
  </si>
  <si>
    <t xml:space="preserve">离店10/10晚于国庆场，按离店远近排第3；F1仅保留早鸟一场</t>
  </si>
  <si>
    <t xml:space="preserve">8月场</t>
  </si>
  <si>
    <t xml:space="preserve">「国庆黄金周·玩出大不同」
国庆正式大促(大节广覆盖)</t>
  </si>
  <si>
    <t xml:space="preserve">国庆日本·红叶正当时</t>
  </si>
  <si>
    <t xml:space="preserve">日本(京都/东京/奈良)</t>
  </si>
  <si>
    <t xml:space="preserve">10月日本28M(占16%)金秋招牌，一级Banner+派券主力，拆【京都红叶】区别5月北海道</t>
  </si>
  <si>
    <t xml:space="preserve">7/20</t>
  </si>
  <si>
    <t xml:space="preserve">8/3周二</t>
  </si>
  <si>
    <t xml:space="preserve">红叶名所+温泉+美食，主力爆款覆盖75%预订窗</t>
  </si>
  <si>
    <t xml:space="preserve">国庆正式批P75=51最长排8月首个周二，承接6月种草</t>
  </si>
  <si>
    <t xml:space="preserve">国庆欧洲游</t>
  </si>
  <si>
    <t xml:space="preserve">西欧+北欧+南欧</t>
  </si>
  <si>
    <t xml:space="preserve">10月欧洲金秋主力、西欧36.8M当月Top1(全欧按TTV加权P75)</t>
  </si>
  <si>
    <t xml:space="preserve">7/9</t>
  </si>
  <si>
    <t xml:space="preserve">7/27</t>
  </si>
  <si>
    <t xml:space="preserve">8/10周二</t>
  </si>
  <si>
    <t xml:space="preserve">法意瑞英德深度金秋，承接6月早鸟正式转化</t>
  </si>
  <si>
    <t xml:space="preserve">P75排第2，早鸟→正式两阶段</t>
  </si>
  <si>
    <t xml:space="preserve">美加赏秋·东岸自驾</t>
  </si>
  <si>
    <t xml:space="preserve">美国/加拿大(东岸枫叶)</t>
  </si>
  <si>
    <t xml:space="preserve">10月美加15.7M Top4，枫叶季</t>
  </si>
  <si>
    <t xml:space="preserve">7/16</t>
  </si>
  <si>
    <t xml:space="preserve">8/3</t>
  </si>
  <si>
    <t xml:space="preserve">8/17周二</t>
  </si>
  <si>
    <t xml:space="preserve">东岸赏秋自驾正式场，承接6月早鸟</t>
  </si>
  <si>
    <t xml:space="preserve">P75=35排第3，两阶段</t>
  </si>
  <si>
    <t xml:space="preserve">中秋团圆·港澳周边</t>
  </si>
  <si>
    <t xml:space="preserve">中秋9/15短假离店</t>
  </si>
  <si>
    <t xml:space="preserve">中秋短假即时单，港澳台9月P75=12最短</t>
  </si>
  <si>
    <t xml:space="preserve">7/30</t>
  </si>
  <si>
    <t xml:space="preserve">8/17</t>
  </si>
  <si>
    <t xml:space="preserve">8/31周二</t>
  </si>
  <si>
    <t xml:space="preserve">10/8</t>
  </si>
  <si>
    <t xml:space="preserve">1-3天周边团圆，临近补单</t>
  </si>
  <si>
    <t xml:space="preserve">P75=12最短排月末贴近9/15；8/24留空</t>
  </si>
  <si>
    <t xml:space="preserve">9月场</t>
  </si>
  <si>
    <t xml:space="preserve">「暖冬计划·双诞种草」
年末避寒超早鸟 + 秋季广交会</t>
  </si>
  <si>
    <t xml:space="preserve">粉雪初滑·北海道滑雪</t>
  </si>
  <si>
    <t xml:space="preserve">日本(北海道二世古/留寿都/札幌)</t>
  </si>
  <si>
    <t xml:space="preserve">12月双诞滑雪离店</t>
  </si>
  <si>
    <t xml:space="preserve">12月日本滑雪季开启，拆【北海道滑雪】区别5月花田/8月红叶</t>
  </si>
  <si>
    <t xml:space="preserve">8/24</t>
  </si>
  <si>
    <t xml:space="preserve">9/7周二</t>
  </si>
  <si>
    <t xml:space="preserve">1/7</t>
  </si>
  <si>
    <t xml:space="preserve">二世古/留寿都粉雪+温泉，超早鸟锁热门雪场</t>
  </si>
  <si>
    <t xml:space="preserve">双诞批P75=67最长排9月首个周二</t>
  </si>
  <si>
    <t xml:space="preserve">南半球初夏·澳新避寒</t>
  </si>
  <si>
    <t xml:space="preserve">12月双诞离店</t>
  </si>
  <si>
    <t xml:space="preserve">12月南半球入夏，反季避寒长线</t>
  </si>
  <si>
    <t xml:space="preserve">8/13</t>
  </si>
  <si>
    <t xml:space="preserve">8/31</t>
  </si>
  <si>
    <t xml:space="preserve">9/14周二</t>
  </si>
  <si>
    <t xml:space="preserve">反季避寒+亲子，P75长先卡位双诞库存</t>
  </si>
  <si>
    <t xml:space="preserve">极光之约·芬兰玻璃屋</t>
  </si>
  <si>
    <t xml:space="preserve">北欧(芬兰/挪威/冰岛)</t>
  </si>
  <si>
    <t xml:space="preserve">12月北欧8.2M=其全年峰值，极光季/玻璃屋/圣诞老人村</t>
  </si>
  <si>
    <t xml:space="preserve">8/20</t>
  </si>
  <si>
    <t xml:space="preserve">9/7</t>
  </si>
  <si>
    <t xml:space="preserve">9/21周二</t>
  </si>
  <si>
    <t xml:space="preserve">高客单梦幻主题，超早鸟锁稀缺玻璃屋</t>
  </si>
  <si>
    <t xml:space="preserve">【入境会展】秋季广交会</t>
  </si>
  <si>
    <t xml:space="preserve">中国·广州(琶洲展馆周边)</t>
  </si>
  <si>
    <t xml:space="preserve">秋广交10/15-11/4分三期(国内入境商务)</t>
  </si>
  <si>
    <t xml:space="preserve">来源zihuai：秋广交10/15-11/4分三期，入境采购商商务订房，按中国10月P75=17倒推</t>
  </si>
  <si>
    <t xml:space="preserve">8/27</t>
  </si>
  <si>
    <t xml:space="preserve">9/14</t>
  </si>
  <si>
    <t xml:space="preserve">9/28周二</t>
  </si>
  <si>
    <t xml:space="preserve">【入境会展】主推琶洲/地铁口商务酒店与三期连住套餐</t>
  </si>
  <si>
    <t xml:space="preserve">窗起=10/15−17=9/28精准卡周二(10/5国庆假内不可上)；来源zihuai</t>
  </si>
  <si>
    <t xml:space="preserve">10月场</t>
  </si>
  <si>
    <t xml:space="preserve">「双11旅行狂欢·双诞早鸟」
借双11流量爆破</t>
  </si>
  <si>
    <t xml:space="preserve">圣诞市集·德法欧陆</t>
  </si>
  <si>
    <t xml:space="preserve">西欧(德国/法国/奥地利/瑞士)</t>
  </si>
  <si>
    <t xml:space="preserve">12月欧洲圣诞市集，古堡/市集/跨年氛围主题</t>
  </si>
  <si>
    <t xml:space="preserve">9/24</t>
  </si>
  <si>
    <t xml:space="preserve">10/12</t>
  </si>
  <si>
    <t xml:space="preserve">10/26周二</t>
  </si>
  <si>
    <t xml:space="preserve">德法奥瑞圣诞市集，高客单氛围主题</t>
  </si>
  <si>
    <t xml:space="preserve">P75=27窗口宽松，让位于墨西哥超长P75，排10月最后周二、双诞当旬承接</t>
  </si>
  <si>
    <t xml:space="preserve">水灯天灯·泰北凉季</t>
  </si>
  <si>
    <t xml:space="preserve">泰国(清迈/清莱/拜县)</t>
  </si>
  <si>
    <t xml:space="preserve">11月中水灯节+12月凉季</t>
  </si>
  <si>
    <t xml:space="preserve">11月水灯/天灯节+12月凉季=一年最美泰国，拆【清迈】区别1月海岛/3月泼水；以水灯11月取P75=19</t>
  </si>
  <si>
    <t xml:space="preserve">9/30</t>
  </si>
  <si>
    <t xml:space="preserve">10/19周二</t>
  </si>
  <si>
    <t xml:space="preserve">12/3</t>
  </si>
  <si>
    <t xml:space="preserve">清迈/清莱/拜县网红天灯+凉季舒适，差异化体验</t>
  </si>
  <si>
    <t xml:space="preserve">P75=19排第2，换清迈城市线避免海岛重复；兼顾12月凉季</t>
  </si>
  <si>
    <t xml:space="preserve">坎昆避寒·墨西哥双诞</t>
  </si>
  <si>
    <t xml:space="preserve">墨西哥(坎昆/图卢姆/洛斯卡沃斯/墨西哥城)</t>
  </si>
  <si>
    <t xml:space="preserve">墨西哥11-12月为北美客冬季避寒旺季、12月P75=68(全年最高)，坎昆暖海+双诞跨年</t>
  </si>
  <si>
    <t xml:space="preserve">9/10</t>
  </si>
  <si>
    <t xml:space="preserve">9/28</t>
  </si>
  <si>
    <t xml:space="preserve">10/12周二</t>
  </si>
  <si>
    <t xml:space="preserve">坎昆/图卢姆/洛斯卡沃斯海滩跨年+玛雅遗迹，高客单避寒早鸟锁海景房</t>
  </si>
  <si>
    <t xml:space="preserve">P75=68为12月最长线、窗起10/17必须最先上，排10月首个周二提前锁海景房；按12月正确月度P75(非20)</t>
  </si>
  <si>
    <t xml:space="preserve">11月场</t>
  </si>
  <si>
    <t xml:space="preserve">「跨年仪式感·春节早囤」
双诞跨年 + 2028春节早鸟 + 进博</t>
  </si>
  <si>
    <t xml:space="preserve">【入境会展】CIIE进博会</t>
  </si>
  <si>
    <t xml:space="preserve">中国·上海(虹桥/国家会展中心周边)</t>
  </si>
  <si>
    <t xml:space="preserve">进博会11月上旬(国内入境商务)</t>
  </si>
  <si>
    <t xml:space="preserve">来源zihuai：CIIE进博会11月上旬，入境展商商务订房，按中国11月P75=20</t>
  </si>
  <si>
    <t xml:space="preserve">10/19</t>
  </si>
  <si>
    <t xml:space="preserve">11/2周二</t>
  </si>
  <si>
    <t xml:space="preserve">【入境会展】主推上海虹桥/国展周边酒店与连住套餐</t>
  </si>
  <si>
    <t xml:space="preserve">取11月首个周二11/2提前上线；来源zihuai(展期待官宣)</t>
  </si>
  <si>
    <t xml:space="preserve">寒假亲子·环球乐园</t>
  </si>
  <si>
    <t xml:space="preserve">新加坡环球影城 USS，新加坡圣淘沙S.E.A. 海洋馆 / 水上探险乐园 + 新加坡动物园・河川生态园
日本环球影城 USJ，名古屋日本乐高乐园
洛杉矶好莱坞环球影城
奥兰多环球度假区
柔佛新山马来西亚乐高乐园
芽庄珍珠岛 Vinpearl Land
阿布扎比亚斯岛法拉利世界 / 华纳兄弟世界 / 亚斯水世界 / SeaWorld</t>
  </si>
  <si>
    <t xml:space="preserve">2028寒假+春节离店</t>
  </si>
  <si>
    <t xml:space="preserve">寒假主题乐园亲子高峰，拆【大阪/东京乐园】区别9月北海道滑雪</t>
  </si>
  <si>
    <t xml:space="preserve">10/26</t>
  </si>
  <si>
    <t xml:space="preserve">11/9周二</t>
  </si>
  <si>
    <t xml:space="preserve">大阪环球/东京迪士尼/横滨，承接寒假家庭客</t>
  </si>
  <si>
    <t xml:space="preserve">本批P75=62最长排11月首个出境周二，城市线与9月北海道不同</t>
  </si>
  <si>
    <t xml:space="preserve">寒假亲子·澳新游</t>
  </si>
  <si>
    <t xml:space="preserve">寒假+南半球夏季，亲子游学/夏校</t>
  </si>
  <si>
    <t xml:space="preserve">10/15</t>
  </si>
  <si>
    <t xml:space="preserve">11/2</t>
  </si>
  <si>
    <t xml:space="preserve">11/16周二</t>
  </si>
  <si>
    <t xml:space="preserve">澳新亲子游学长线，锁寒假早鸟</t>
  </si>
  <si>
    <t xml:space="preserve">P75=47排第2</t>
  </si>
  <si>
    <t xml:space="preserve">跨年迪拜·双诞奢华迎新(双诞+跨年合并)</t>
  </si>
  <si>
    <t xml:space="preserve">阿联酋(迪拜/阿布扎比)</t>
  </si>
  <si>
    <t xml:space="preserve">12/31跨年+1月离店</t>
  </si>
  <si>
    <t xml:space="preserve">12/31跨年烟火+避寒，12月阿联酋入冬最佳气候(夏季4-7月淡季)；9月双诞并入本场一次主推</t>
  </si>
  <si>
    <t xml:space="preserve">10/22</t>
  </si>
  <si>
    <t xml:space="preserve">11/9</t>
  </si>
  <si>
    <t xml:space="preserve">11/23周二</t>
  </si>
  <si>
    <t xml:space="preserve">迪拜/阿布扎比高净值奢华跨年，一并承接双诞避寒</t>
  </si>
  <si>
    <t xml:space="preserve">P75=31排第3；双诞+跨年合并避免重复、也避开与秋广交撞9/28</t>
  </si>
  <si>
    <t xml:space="preserve">国内暖冬·春节早囤</t>
  </si>
  <si>
    <t xml:space="preserve">中国(三亚/哈尔滨/云南西双版纳/北京)</t>
  </si>
  <si>
    <t xml:space="preserve">2028春节离店</t>
  </si>
  <si>
    <t xml:space="preserve">2028春节国内游高峰：三亚避寒/哈尔滨冰雪/云南暖冬，按中国2月P75=21提前锁热门房源</t>
  </si>
  <si>
    <t xml:space="preserve">10/29</t>
  </si>
  <si>
    <t xml:space="preserve">11/16</t>
  </si>
  <si>
    <t xml:space="preserve">11/30周二</t>
  </si>
  <si>
    <t xml:space="preserve">避寒+冰雪+亲子，国内春节早鸟锁价</t>
  </si>
  <si>
    <t xml:space="preserve">P75=21排月末；按中国目标离店月正确P75(非24)</t>
  </si>
  <si>
    <t xml:space="preserve">12月场</t>
  </si>
  <si>
    <t xml:space="preserve">「囤个好年·春节出发」
双诞收官 + 春节/元旦锁价</t>
  </si>
  <si>
    <t xml:space="preserve">欧洲双诞·市集收官</t>
  </si>
  <si>
    <t xml:space="preserve">全欧洲(西欧德法市集/南欧意西/北欧芬兰)</t>
  </si>
  <si>
    <t xml:space="preserve">12月全欧洲圣诞市集+双诞(北/东/南/西欧按离店TTV加权,见F列)，双诞当旬承接最后预订</t>
  </si>
  <si>
    <t xml:space="preserve">11/12</t>
  </si>
  <si>
    <t xml:space="preserve">11/30</t>
  </si>
  <si>
    <t xml:space="preserve">12/14周二</t>
  </si>
  <si>
    <t xml:space="preserve">古堡市集+极光+购物，全欧洲双诞收官补单</t>
  </si>
  <si>
    <t xml:space="preserve">11月槽位已满，取12月合规周二、双诞当旬承接；综合P75排第2</t>
  </si>
  <si>
    <t xml:space="preserve">春节锁价·东南亚暖冬</t>
  </si>
  <si>
    <t xml:space="preserve">新加坡/泰国/马来西亚/越南/印度尼西亚(曼谷/吉隆坡/岘港/巴厘)</t>
  </si>
  <si>
    <t xml:space="preserve">2月为东南亚全年峰值，为2028春节锁热门海岛，泰马越印按离店TTV加权(见F列)</t>
  </si>
  <si>
    <t xml:space="preserve">11/23</t>
  </si>
  <si>
    <t xml:space="preserve">12/7周二</t>
  </si>
  <si>
    <t xml:space="preserve">泰马越印春节主力避寒海岛，锁库存与早鸟价</t>
  </si>
  <si>
    <t xml:space="preserve">P75=50最长、窗起12/6，排12月首个周二精准承接春节锁价</t>
  </si>
  <si>
    <t xml:space="preserve">暖冬跨年·美加双诞</t>
  </si>
  <si>
    <t xml:space="preserve">美国(佛州奥兰多/迈阿密/夏威夷/纽约)+加拿大(惠斯勒滑雪/魁北克)</t>
  </si>
  <si>
    <t xml:space="preserve">12月双诞+元旦离店</t>
  </si>
  <si>
    <t xml:space="preserve">美加12月双诞元旦：佛州夏威夷避寒、纽约跨年、加拿大滑雪，美加12月P75=22</t>
  </si>
  <si>
    <t xml:space="preserve">11/19</t>
  </si>
  <si>
    <t xml:space="preserve">12/7</t>
  </si>
  <si>
    <t xml:space="preserve">12/21周二</t>
  </si>
  <si>
    <t xml:space="preserve">奥兰多/迈阿密/夏威夷/纽约+惠斯勒滑雪，家庭情侣双诞</t>
  </si>
  <si>
    <t xml:space="preserve">P75=22排第3，补全美加双诞方向</t>
  </si>
  <si>
    <t xml:space="preserve">元旦短途·港澳迎新</t>
  </si>
  <si>
    <t xml:space="preserve">2028元旦1/1离店</t>
  </si>
  <si>
    <t xml:space="preserve">元旦短假跨年/购物即时单，决策最短</t>
  </si>
  <si>
    <t xml:space="preserve">11/26</t>
  </si>
  <si>
    <t xml:space="preserve">12/14</t>
  </si>
  <si>
    <t xml:space="preserve">12/28周二</t>
  </si>
  <si>
    <t xml:space="preserve">1-3天港澳跨年购物，临近冲量</t>
  </si>
  <si>
    <t xml:space="preserve">P75=13最短排年末最后周二贴近元旦</t>
  </si>
  <si>
    <t xml:space="preserve">2027年营销日历 · 排期底层逻辑与跨部门协作规则（配合「27年营销日历初版」v4：全年46场=出境42+zihuai入境4；以业务既定目的地为准、T-30/T-14结果必须为工作日、P75取目标离店月月度值）</t>
  </si>
  <si>
    <t xml:space="preserve">一、核心总逻辑</t>
  </si>
  <si>
    <t xml:space="preserve">总公式</t>
  </si>
  <si>
    <t xml:space="preserve">营销日历 = 离店TTV(定旺季·定主推) + 目标离店月P75(定上线/窗口) + 中外节假日与海外大事件(定主题) + zihuai国内入境会展(刚性穿插) + Rachel固定时间规则(定协作)</t>
  </si>
  <si>
    <t xml:space="preserve">两条业务线</t>
  </si>
  <si>
    <t xml:space="preserve">① 出境营销日历(42场)：服务国人出境游；② 国内入境会场(4场·来源zihuai)：服务入境来华参展商务客、落地国内城市酒店。全年合计46场，两线共用每周二、每个周二仍只上1个、互不重叠</t>
  </si>
  <si>
    <t xml:space="preserve">★目的地以业务底稿为准</t>
  </si>
  <si>
    <t xml:space="preserve">初版表中被标色的行=业务已确定要做的目的地，本版只做三件事：把副主题起专业、把覆盖城市补具体、按该目的地【目标离店月的正确月度P75】重算时间链路；不替换、不删减业务指定的目的地(墨西哥/美加研学/马来泰南斐济/国内等均保留)</t>
  </si>
  <si>
    <t xml:space="preserve">一句话</t>
  </si>
  <si>
    <t xml:space="preserve">先用离店TTV找到「什么时间、哪些目的地最火」，用该离店月月度P75倒推「提前多久上线」；zihuai会展按展期刚性插入；套主/副主题，最后按统一链路对齐各部门</t>
  </si>
  <si>
    <t xml:space="preserve">二、四大排期依据（为什么这么排）</t>
  </si>
  <si>
    <t xml:space="preserve">依据</t>
  </si>
  <si>
    <t xml:space="preserve">作用</t>
  </si>
  <si>
    <t xml:space="preserve">口径 / 做法</t>
  </si>
  <si>
    <t xml:space="preserve">关键数据(2025-08~2026-07离店TTV)</t>
  </si>
  <si>
    <t xml:space="preserve">① 离店TTV</t>
  </si>
  <si>
    <t xml:space="preserve">定旺季·定主推</t>
  </si>
  <si>
    <t xml:space="preserve">按月找旺季、按全年排主推；TTV越高资源/券/Banner越倾斜</t>
  </si>
  <si>
    <t xml:space="preserve">8洲合计离店：8月204M(最高)&gt;7月198M&gt;2月春节195M&gt;10月180M；低谷1月94M/3月97M</t>
  </si>
  <si>
    <t xml:space="preserve">② 目标离店月P75</t>
  </si>
  <si>
    <t xml:space="preserve">定上线/窗口</t>
  </si>
  <si>
    <t xml:space="preserve">P75=75%订单在离店前第N天前已下单；取【目标离店月】月度P75(订单加权)，不用全年均值；窗口起点=离店高峰−月度P75</t>
  </si>
  <si>
    <t xml:space="preserve">旺季月度P75远高于年均，详见板块三</t>
  </si>
  <si>
    <t xml:space="preserve">③ 节假日/事件</t>
  </si>
  <si>
    <t xml:space="preserve">定主题</t>
  </si>
  <si>
    <t xml:space="preserve">中国法定节假日=国人出游需求源；海外事件=出境抓手；国内会展=入境商务源</t>
  </si>
  <si>
    <t xml:space="preserve">速查见板块十</t>
  </si>
  <si>
    <t xml:space="preserve">④ 目的地分层</t>
  </si>
  <si>
    <t xml:space="preserve">切副主题</t>
  </si>
  <si>
    <t xml:space="preserve">每月1个固定主主题，按区域/城市/体验切副主题；大节广覆盖、淡季精简</t>
  </si>
  <si>
    <t xml:space="preserve">见板块七、八</t>
  </si>
  <si>
    <t xml:space="preserve">三、★关键P75取数口径（取「目标离店月」月度P75，不用全年均值；并修正底稿误填）</t>
  </si>
  <si>
    <t xml:space="preserve">取数规则</t>
  </si>
  <si>
    <t xml:space="preserve">每条活动P75=它所服务【离店月份】该目的地的月度P75(按订单数total_bks加权各国leading_date_for_top75)；入境会场取「中国」当月P75</t>
  </si>
  <si>
    <t xml:space="preserve">为什么不用均值</t>
  </si>
  <si>
    <t xml:space="preserve">旺季/大节房源紧、用户提前更久下单，旺季月度P75远高于年均；用均值会系统性晚上线、错过锁库存窗口</t>
  </si>
  <si>
    <t xml:space="preserve">目的地</t>
  </si>
  <si>
    <t xml:space="preserve">全年P75</t>
  </si>
  <si>
    <t xml:space="preserve">目标离店月月度P75(本版采用)</t>
  </si>
  <si>
    <t xml:space="preserve">底稿误填→修正</t>
  </si>
  <si>
    <t xml:space="preserve">日本</t>
  </si>
  <si>
    <t xml:space="preserve">48</t>
  </si>
  <si>
    <t xml:space="preserve">樱花4月65/双诞12月67/寒假1月62/红叶10月51/暑期8月32</t>
  </si>
  <si>
    <t xml:space="preserve">—</t>
  </si>
  <si>
    <t xml:space="preserve">澳新</t>
  </si>
  <si>
    <t xml:space="preserve">49</t>
  </si>
  <si>
    <t xml:space="preserve">春节2月71/国庆10月56/寒假1月47/双诞12月43/暑期7月43</t>
  </si>
  <si>
    <t xml:space="preserve">泰国</t>
  </si>
  <si>
    <t xml:space="preserve">29</t>
  </si>
  <si>
    <t xml:space="preserve">春节2月56/宋干4月22/水灯11月19、凉季12月26</t>
  </si>
  <si>
    <t xml:space="preserve">美加</t>
  </si>
  <si>
    <t xml:space="preserve">28</t>
  </si>
  <si>
    <t xml:space="preserve">暑期研学7月33/赏秋10月35/双诞12月22（五一早鸟场业务本版已删）</t>
  </si>
  <si>
    <t xml:space="preserve">墨西哥</t>
  </si>
  <si>
    <t xml:space="preserve">44</t>
  </si>
  <si>
    <t xml:space="preserve">双诞12月68（北美客冬季避寒为其真旺季）</t>
  </si>
  <si>
    <t xml:space="preserve">10月场误填20(套了巴厘)→按12月取68并保留；五一早鸟场业务本版已删</t>
  </si>
  <si>
    <t xml:space="preserve">全欧洲</t>
  </si>
  <si>
    <t xml:space="preserve">双诞12月：西欧27/南欧30/北欧39，按离店TTV加权综合31</t>
  </si>
  <si>
    <t xml:space="preserve">12月场误填15(套了越南)→31</t>
  </si>
  <si>
    <t xml:space="preserve">东南亚(新马泰/泰马越印)</t>
  </si>
  <si>
    <t xml:space="preserve">新马泰2027春节2月按离店TTV加权48；泰马越印服务2028春节2月加权50(泰国主力)；东南亚亲子8月25</t>
  </si>
  <si>
    <t xml:space="preserve">12月场误填28→按目标离店月加权50</t>
  </si>
  <si>
    <t xml:space="preserve">中国(国内/入境)</t>
  </si>
  <si>
    <t xml:space="preserve">15</t>
  </si>
  <si>
    <t xml:space="preserve">春节2月21/入境展3月10、4月11、10月17、11月20（端午短假走港澳台、取13）</t>
  </si>
  <si>
    <t xml:space="preserve">11月国内场误填24(套了马来)→21</t>
  </si>
  <si>
    <t xml:space="preserve">计算口径</t>
  </si>
  <si>
    <t xml:space="preserve">P75(月,目的地)=Σ(各国订单数×leading_date_for_top75)÷Σ订单数；取自本工作簿「提前预订P75」表，已逐条落到初版表F列</t>
  </si>
  <si>
    <t xml:space="preserve">四、活动时间链路（以活动上线日 K 为锚）</t>
  </si>
  <si>
    <t xml:space="preserve">列</t>
  </si>
  <si>
    <t xml:space="preserve">环节</t>
  </si>
  <si>
    <t xml:space="preserve">时间规则</t>
  </si>
  <si>
    <t xml:space="preserve">负责方</t>
  </si>
  <si>
    <t xml:space="preserve">H列</t>
  </si>
  <si>
    <t xml:space="preserve">资源对接时间</t>
  </si>
  <si>
    <t xml:space="preserve">待Rachel确认具体对接节点(本列留空，确认后回填)</t>
  </si>
  <si>
    <t xml:space="preserve">资源运营/Rachel</t>
  </si>
  <si>
    <t xml:space="preserve">I列</t>
  </si>
  <si>
    <t xml:space="preserve">资源交付(T-30)</t>
  </si>
  <si>
    <t xml:space="preserve">上线−30天，结果必须为工作日且只提前不推后：因上线固定周二、周二−30必为周日，统一向前取前一个周五(即上线−32)；若该日撞法定假则继续向前到假前最近工作日。候选酒店/房源/库存/价格在此节点前交付</t>
  </si>
  <si>
    <t xml:space="preserve">资源运营</t>
  </si>
  <si>
    <t xml:space="preserve">J列</t>
  </si>
  <si>
    <t xml:space="preserve">营销物料制作(T-14)</t>
  </si>
  <si>
    <t xml:space="preserve">上线−14天(整周、通常仍为周二)，结果必须为工作日且只提前不推后：撞周六/周日统一向前取前一个周五，撞法定假继续向前到假前最近工作日。主KV/一级Banner/落地页/券配置定稿冻结</t>
  </si>
  <si>
    <t xml:space="preserve">营销/设计</t>
  </si>
  <si>
    <t xml:space="preserve">K列</t>
  </si>
  <si>
    <t xml:space="preserve">活动上线</t>
  </si>
  <si>
    <t xml:space="preserve">固定每周二、每个周二只上1个，遇节假日提前2周；排序见板块五</t>
  </si>
  <si>
    <t xml:space="preserve">运营</t>
  </si>
  <si>
    <t xml:space="preserve">L列</t>
  </si>
  <si>
    <t xml:space="preserve">活动推广</t>
  </si>
  <si>
    <t xml:space="preserve">同活动上线日，随自己的上线日同步Banner+派券+投放</t>
  </si>
  <si>
    <t xml:space="preserve">营销/投放</t>
  </si>
  <si>
    <t xml:space="preserve">M列</t>
  </si>
  <si>
    <t xml:space="preserve">促销预订窗口</t>
  </si>
  <si>
    <t xml:space="preserve">窗口起点=离店高峰−月度P75，上线不晚于窗口起点(跨年超长P75除外,见O列备注)</t>
  </si>
  <si>
    <t xml:space="preserve">N列</t>
  </si>
  <si>
    <t xml:space="preserve">活动复盘</t>
  </si>
  <si>
    <t xml:space="preserve">离店次月首个周五，撞法定假向后顺延到下一个非假周五，统一月度复盘</t>
  </si>
  <si>
    <t xml:space="preserve">运营/数据</t>
  </si>
  <si>
    <t xml:space="preserve">五、★每周二排序规则（同一战役内谁先上、谁后上）</t>
  </si>
  <si>
    <t xml:space="preserve">为什么每周二只上1个</t>
  </si>
  <si>
    <t xml:space="preserve">避免同一天分散一级Banner位、券预算与对接人力；固定周二形成稳定用户预期与协作节奏(周二至周四转化最高、可发酵整周承接周末)</t>
  </si>
  <si>
    <t xml:space="preserve">排序两步法</t>
  </si>
  <si>
    <t xml:space="preserve">第一步按【离店远近】：服务更近离店高峰的批次在前；第二步同批次按【目标离店月P75从大到小】：长线先上锁库存、短线临近冲量；入境会展按展期刚性优先卡位</t>
  </si>
  <si>
    <t xml:space="preserve">8月国庆场实例</t>
  </si>
  <si>
    <t xml:space="preserve">8/3日本红叶(10月51)→8/10全欧金秋(按离店TTV加权45)→8/17美加赏秋(35)→8/31港澳中秋(12贴近9/15)，严格P75降序；8/24留空</t>
  </si>
  <si>
    <t xml:space="preserve">六、★国内入境会场(zihuai)穿插规则</t>
  </si>
  <si>
    <t xml:space="preserve">定义与来源</t>
  </si>
  <si>
    <t xml:space="preserve">服务「入境来华参加展会/商务」客流，落地广州/深圳/上海城市酒店；展期由同事zihuai提供，共用周二档期、与出境场不重叠；不单独设来源列，而用①C列【入境会展】前缀②整行浅橙底③P列排序注明"来源zihuai"三重标记</t>
  </si>
  <si>
    <t xml:space="preserve">上线(周二)</t>
  </si>
  <si>
    <t xml:space="preserve">城市</t>
  </si>
  <si>
    <t xml:space="preserve">展会 / 展期(待官宣以官方为准)</t>
  </si>
  <si>
    <t xml:space="preserve">上线提前口径</t>
  </si>
  <si>
    <t xml:space="preserve">3/2</t>
  </si>
  <si>
    <t xml:space="preserve">广州</t>
  </si>
  <si>
    <t xml:space="preserve">CIFF中国(广州)国际家具博览会 3/18-21、3/28-31</t>
  </si>
  <si>
    <t xml:space="preserve">窗起=3/18−中国3月P75(10)≈3/8，取其前周二3/2</t>
  </si>
  <si>
    <t xml:space="preserve">3/30</t>
  </si>
  <si>
    <t xml:space="preserve">深圳+广州</t>
  </si>
  <si>
    <t xml:space="preserve">CHINAPLAS橡塑展4/13-16 + 春季广交会4/15-5/5，合并为华南春季会展周</t>
  </si>
  <si>
    <t xml:space="preserve">取较早橡塑4/13−中国4月P75(11)≈4/2，前移3/30(提前2周)</t>
  </si>
  <si>
    <t xml:space="preserve">9/28</t>
  </si>
  <si>
    <t xml:space="preserve">秋季广交会 10/15-11/4(分三期)</t>
  </si>
  <si>
    <t xml:space="preserve">窗起=10/15−中国10月P75(17)=9/28精准卡周二(10/5国庆假内不可上)</t>
  </si>
  <si>
    <t xml:space="preserve">11/2</t>
  </si>
  <si>
    <t xml:space="preserve">上海</t>
  </si>
  <si>
    <t xml:space="preserve">CIIE中国国际进口博览会 11月上旬</t>
  </si>
  <si>
    <t xml:space="preserve">取11月首个周二11/2提前上线锁虹桥/国展房源</t>
  </si>
  <si>
    <t xml:space="preserve">穿插规则</t>
  </si>
  <si>
    <t xml:space="preserve">①展期刚性，占「展期首日−中国当月P75」所在或之前的周二；②与出境场撞周二时出境场移相邻周二、保会展——本版CIFF(3/2)、华南展(3/30)刚性卡位，出境场排3/9、3/16、3/23；③主推展馆周边/地铁口商务酒店与连住套餐</t>
  </si>
  <si>
    <t xml:space="preserve"/>
  </si>
  <si>
    <t xml:space="preserve">待核对</t>
  </si>
  <si>
    <t xml:space="preserve">zihuai原表把橡塑展标在「6月份」但其展期4/13-16，本版按实际展期归4月并与春广交合并，请与zihuai确认；广交会/CIIE标「待官宣」，官宣后按同规则微调</t>
  </si>
  <si>
    <t xml:space="preserve">七、★目的地轮换与反客户疲劳</t>
  </si>
  <si>
    <t xml:space="preserve">间隔规则</t>
  </si>
  <si>
    <t xml:space="preserve">同一目的地相邻上线原则≥6周；更短的均为合理例外：拆城市季节线(日本)、不同短假(港澳清明/端午/中秋/元旦)、同一事件早鸟→正式(西欧/美加赏秋)、不同入境展会(客群不同)</t>
  </si>
  <si>
    <t xml:space="preserve">高热目的地拆城市</t>
  </si>
  <si>
    <t xml:space="preserve">日本全年5场各不同线：1/26关西樱花→5/11北海道花火→8/3京都红叶→9/7北海道滑雪→11/9大阪/东京乐园；美加按暑期名校研学/国庆赏秋/双诞阳光带切</t>
  </si>
  <si>
    <t xml:space="preserve">早鸟→正式两阶段</t>
  </si>
  <si>
    <t xml:space="preserve">欧洲金秋6/8早鸟→8/10正式、美加赏秋6/22→8/17；超长链路两场承接转化</t>
  </si>
  <si>
    <t xml:space="preserve">合并提效(有依据)</t>
  </si>
  <si>
    <t xml:space="preserve">①新马泰合并为东南亚避寒会场并统一承接新加坡春节锁价(原11月单挂新加坡并入1月，避免新加坡同年达3次)；②阿联酋9月双诞并入11月跨年场(双诞+跨年一次主推，也避开与秋广交撞9/28)；③欧洲12月整合西欧市集+南欧+北欧为全欧洲双诞收官</t>
  </si>
  <si>
    <t xml:space="preserve">墨西哥按真旺季保留1场</t>
  </si>
  <si>
    <t xml:space="preserve">业务本版只保留双诞场：10/12上线、服务12月双诞(12月P75=68，北美客冬季避寒真旺季)；因P75为10月最长、按硬约束排10月首个周二先锁坎昆/图卢姆海景房；五一早鸟场已删</t>
  </si>
  <si>
    <t xml:space="preserve">八、★大节广覆盖 vs 淡季精简（抓住高需求爆发期）</t>
  </si>
  <si>
    <t xml:space="preserve">月份</t>
  </si>
  <si>
    <t xml:space="preserve">场次(出境/含zihuai)</t>
  </si>
  <si>
    <t xml:space="preserve">排法</t>
  </si>
  <si>
    <t xml:space="preserve">1月</t>
  </si>
  <si>
    <t xml:space="preserve">4</t>
  </si>
  <si>
    <t xml:space="preserve">1/5反季盛夏·澳新过大年｜1/12热带暖冬·新马泰过年｜1/19短途行街·港澳过年｜1/26追樱日本·关西花见（春节避寒广覆盖+樱花最长线）</t>
  </si>
  <si>
    <t xml:space="preserve">2月</t>
  </si>
  <si>
    <t xml:space="preserve">1</t>
  </si>
  <si>
    <t xml:space="preserve">仅2/23暮春地中海·西法暖阳(南欧五一最长线锁价)；2/2、2/16留空，2/9春节假内绝不上线</t>
  </si>
  <si>
    <t xml:space="preserve">3月</t>
  </si>
  <si>
    <t xml:space="preserve">5(含zihuai 2)</t>
  </si>
  <si>
    <t xml:space="preserve">3/2【入境】CIFF广州家具展｜3/9欧陆初春·西欧南欧｜3/16暖岛潜海·马来泰南斐济(五一)｜3/23东南亚春日早鸟节·泼水狂欢提前抢(宋干4/13)｜3/30【入境】华南春季会展周</t>
  </si>
  <si>
    <t xml:space="preserve">4月</t>
  </si>
  <si>
    <t xml:space="preserve">4/6清凉北欧·峡湾极昼｜4/13南半球滑雪·澳新反季｜4/20欧美盛夏·长线锁价｜4/27名校研学（均服务7月暑期超早鸟）</t>
  </si>
  <si>
    <t xml:space="preserve">5月</t>
  </si>
  <si>
    <t xml:space="preserve">5/4地中海盛夏·意西希｜5/11夏日祭典·北海道花火｜5/18巴厘岛·亲子度假｜5/25端午周边·港澳（服务8月暑期+端午短假）</t>
  </si>
  <si>
    <t xml:space="preserve">6月</t>
  </si>
  <si>
    <t xml:space="preserve">5</t>
  </si>
  <si>
    <t xml:space="preserve">6/1南半球迎春·澳新(国庆)｜6/8国庆金秋·欧洲游｜6/15星月之夏·浪漫土耳其｜6/22美加东岸·赏秋早鸟｜6/29带娃看海·东南亚童趣沙滩季(服务8月暑期尾·亲子)</t>
  </si>
  <si>
    <t xml:space="preserve">7月</t>
  </si>
  <si>
    <t xml:space="preserve">3</t>
  </si>
  <si>
    <t xml:space="preserve">7/6欧陆金秋·意法深度｜7/13国庆韩国·红叶购物｜7/20 F1夜赛·新加坡早鸟(正赛10/10)；业务删印尼尾单，7/27留空</t>
  </si>
  <si>
    <t xml:space="preserve">8月</t>
  </si>
  <si>
    <t xml:space="preserve">8/3国庆日本·京都红叶｜8/10国庆欧洲游｜8/17美加赏秋·东岸自驾｜8/31中秋团圆·港澳周边；8/24留空</t>
  </si>
  <si>
    <t xml:space="preserve">9月</t>
  </si>
  <si>
    <t xml:space="preserve">4(含zihuai 1)</t>
  </si>
  <si>
    <t xml:space="preserve">9/7粉雪初滑·北海道滑雪｜9/14南半球初夏·澳新避寒｜9/21极光之约·芬兰玻璃屋｜9/28【入境】秋季广交会（阿联酋双诞并入11月跨年）</t>
  </si>
  <si>
    <t xml:space="preserve">10月</t>
  </si>
  <si>
    <t xml:space="preserve">10/12坎昆避寒·墨西哥双诞(P75=68最长先上)｜10/19水灯天灯·泰北凉季｜10/26圣诞市集·德法欧陆；10/5国庆假内不可上</t>
  </si>
  <si>
    <t xml:space="preserve">11月</t>
  </si>
  <si>
    <t xml:space="preserve">5(含zihuai 1)</t>
  </si>
  <si>
    <t xml:space="preserve">11/2【入境】CIIE进博｜11/9寒假亲子·环球乐园(日本)｜11/16寒假亲子·澳新游｜11/23跨年迪拜·双诞奢华迎新(双诞+跨年合并)｜11/30国内暖冬·春节早囤</t>
  </si>
  <si>
    <t xml:space="preserve">12月</t>
  </si>
  <si>
    <t xml:space="preserve">12/7春节锁价·东南亚暖冬(P75=50先上)｜12/14欧洲双诞·市集收官｜12/21暖冬跨年·美加双诞｜12/28元旦短途·港澳迎新（按P75降序）</t>
  </si>
  <si>
    <t xml:space="preserve">合计</t>
  </si>
  <si>
    <t xml:space="preserve">46(出境42+zihuai入境4)</t>
  </si>
  <si>
    <t xml:space="preserve">全年合规周二50个(剔除春节假内2/9、国庆假内10/5)，实排46场，空4个机动槽 2/2、2/16、7/27、8/24，无周二撞档</t>
  </si>
  <si>
    <t xml:space="preserve">九、固定周二上线 &amp; 节假日规避</t>
  </si>
  <si>
    <t xml:space="preserve">固定周二</t>
  </si>
  <si>
    <t xml:space="preserve">周一清积压对接慢；周二至周四转化最高、可发酵整周承接周末；避开周五与周末</t>
  </si>
  <si>
    <t xml:space="preserve">遇节假日提前2周</t>
  </si>
  <si>
    <t xml:space="preserve">为该节假日服务的活动，上线撞假或落在节前一周时，提前到距节假日≥14天的合规周二；长线在此基础上按P75再提前</t>
  </si>
  <si>
    <t xml:space="preserve">2/2、2/16为何留空</t>
  </si>
  <si>
    <t xml:space="preserve">本版2月仅南欧一场排2/23；2/2、2/16留作春节假期前后协作缓冲与机动槽，可承接临时加推或溢出需求（若后续补五一美加/墨西哥早鸟可启用，2/2上远期早鸟不受春节提前2周约束）</t>
  </si>
  <si>
    <t xml:space="preserve">硬规避</t>
  </si>
  <si>
    <t xml:space="preserve">2/9在春节假期内、10/5在国庆假期内，团队休假不对接，绝不上线</t>
  </si>
  <si>
    <t xml:space="preserve">十、2027关键节假日 / 海外事件 / 国内入境展会 速查历</t>
  </si>
  <si>
    <t xml:space="preserve">日期</t>
  </si>
  <si>
    <t xml:space="preserve">类别</t>
  </si>
  <si>
    <t xml:space="preserve">事件</t>
  </si>
  <si>
    <t xml:space="preserve">营销动作</t>
  </si>
  <si>
    <t xml:space="preserve">1/1(周五)</t>
  </si>
  <si>
    <t xml:space="preserve">中国</t>
  </si>
  <si>
    <t xml:space="preserve">元旦</t>
  </si>
  <si>
    <t xml:space="preserve">跨年短途/港澳，由12月场承接</t>
  </si>
  <si>
    <t xml:space="preserve">2/5除夕·2/6初一(周六)假2/6-12</t>
  </si>
  <si>
    <t xml:space="preserve">春节</t>
  </si>
  <si>
    <t xml:space="preserve">全年第一避寒高峰，1月广覆盖</t>
  </si>
  <si>
    <t xml:space="preserve">2/8-3/9，开斋约3/10</t>
  </si>
  <si>
    <t xml:space="preserve">伊斯兰</t>
  </si>
  <si>
    <t xml:space="preserve">斋月/开斋节</t>
  </si>
  <si>
    <t xml:space="preserve">中东白天受限转推澳新/东南亚，迪拜聚焦冬季</t>
  </si>
  <si>
    <t xml:space="preserve">3/18-21、3/28-31</t>
  </si>
  <si>
    <t xml:space="preserve">国内入境(zihuai)</t>
  </si>
  <si>
    <t xml:space="preserve">CIFF广州家具展</t>
  </si>
  <si>
    <t xml:space="preserve">3/2上线·广州商务酒店</t>
  </si>
  <si>
    <t xml:space="preserve">3下-4初</t>
  </si>
  <si>
    <t xml:space="preserve">海外</t>
  </si>
  <si>
    <t xml:space="preserve">日本樱花季</t>
  </si>
  <si>
    <t xml:space="preserve">1/26关西承接，P75 65</t>
  </si>
  <si>
    <t xml:space="preserve">4/13-15</t>
  </si>
  <si>
    <t xml:space="preserve">泰国宋干泼水节</t>
  </si>
  <si>
    <t xml:space="preserve">3/23主推，强体验爆款</t>
  </si>
  <si>
    <t xml:space="preserve">4/13-16</t>
  </si>
  <si>
    <t xml:space="preserve">深圳CHINAPLAS橡塑展</t>
  </si>
  <si>
    <t xml:space="preserve">与春广交合并3/30上线(原表标6月待核对)</t>
  </si>
  <si>
    <t xml:space="preserve">4/15-5/5(待官宣)</t>
  </si>
  <si>
    <t xml:space="preserve">广州春季广交会</t>
  </si>
  <si>
    <t xml:space="preserve">同上，华南春季会展周</t>
  </si>
  <si>
    <t xml:space="preserve">5/1(周六)</t>
  </si>
  <si>
    <t xml:space="preserve">五一黄金周</t>
  </si>
  <si>
    <t xml:space="preserve">2月最长线锁价+3-4月承接</t>
  </si>
  <si>
    <t xml:space="preserve">6/9(周三)</t>
  </si>
  <si>
    <t xml:space="preserve">端午</t>
  </si>
  <si>
    <t xml:space="preserve">5/25港澳+国内短途</t>
  </si>
  <si>
    <t xml:space="preserve">7-8月</t>
  </si>
  <si>
    <t xml:space="preserve">中国/全球</t>
  </si>
  <si>
    <t xml:space="preserve">暑假(最旺,8月离店204M峰值)</t>
  </si>
  <si>
    <t xml:space="preserve">4月超早鸟+5月正式备战+6月东南亚亲子沙滩季与国庆蓄水</t>
  </si>
  <si>
    <t xml:space="preserve">9/15(周三)</t>
  </si>
  <si>
    <t xml:space="preserve">中秋</t>
  </si>
  <si>
    <t xml:space="preserve">8/31港澳即时单</t>
  </si>
  <si>
    <t xml:space="preserve">10/1-10/7</t>
  </si>
  <si>
    <t xml:space="preserve">国庆黄金周</t>
  </si>
  <si>
    <t xml:space="preserve">6月超早鸟+7月早鸟+8月正式广覆盖</t>
  </si>
  <si>
    <t xml:space="preserve">10/8-10正赛10/10(暂定)</t>
  </si>
  <si>
    <t xml:space="preserve">新加坡F1大奖赛</t>
  </si>
  <si>
    <t xml:space="preserve">7/20早鸟(按底稿保留一场)，以FIA最终赛历为准</t>
  </si>
  <si>
    <t xml:space="preserve">10/15-11/4(待官宣)</t>
  </si>
  <si>
    <t xml:space="preserve">广州秋季广交会</t>
  </si>
  <si>
    <t xml:space="preserve">9/28上线·分三期承接</t>
  </si>
  <si>
    <t xml:space="preserve">11月上旬(待官宣)</t>
  </si>
  <si>
    <t xml:space="preserve">上海CIIE进博会</t>
  </si>
  <si>
    <t xml:space="preserve">11/2上线·虹桥/国展</t>
  </si>
  <si>
    <t xml:space="preserve">11月中</t>
  </si>
  <si>
    <t xml:space="preserve">泰国水灯节/双11</t>
  </si>
  <si>
    <t xml:space="preserve">10/19清迈水灯，借双11做双诞早鸟</t>
  </si>
  <si>
    <t xml:space="preserve">12/24-25→1/1</t>
  </si>
  <si>
    <t xml:space="preserve">全球</t>
  </si>
  <si>
    <t xml:space="preserve">双诞(圣诞+元旦)</t>
  </si>
  <si>
    <t xml:space="preserve">9月超早鸟+10/11/12月承接，墨西哥/美加阳光带避寒</t>
  </si>
  <si>
    <t xml:space="preserve">2028/1/26(周三)</t>
  </si>
  <si>
    <t xml:space="preserve">2028春节</t>
  </si>
  <si>
    <t xml:space="preserve">11-12月提前蓄水；寒假1月中-2月中亲子主力</t>
  </si>
  <si>
    <t xml:space="preserve">十一、月度P75分档 → 上线/预订窗口提前量（按旺季月度值）</t>
  </si>
  <si>
    <t xml:space="preserve">档位</t>
  </si>
  <si>
    <t xml:space="preserve">旺季月度P75</t>
  </si>
  <si>
    <t xml:space="preserve">代表(目标离店月P75)</t>
  </si>
  <si>
    <t xml:space="preserve">打法</t>
  </si>
  <si>
    <t xml:space="preserve">超长线</t>
  </si>
  <si>
    <t xml:space="preserve">≥55天</t>
  </si>
  <si>
    <t xml:space="preserve">澳新春节71、日本樱花65/双诞67/寒假62、北欧暑期60、墨西哥双诞68、澳新国庆56、泰马越印春节50</t>
  </si>
  <si>
    <t xml:space="preserve">≥7周超早鸟锁库存</t>
  </si>
  <si>
    <t xml:space="preserve">长线</t>
  </si>
  <si>
    <t xml:space="preserve">45-54天</t>
  </si>
  <si>
    <t xml:space="preserve">南欧五一47/国庆47、澳新寒假47、日本红叶51、韩国红叶40/樱花48、新马泰春节48</t>
  </si>
  <si>
    <t xml:space="preserve">6周</t>
  </si>
  <si>
    <t xml:space="preserve">中线</t>
  </si>
  <si>
    <t xml:space="preserve">30-44天</t>
  </si>
  <si>
    <t xml:space="preserve">全欧金秋45/双诞31、西欧金秋38、美加研学33/赏秋35、日本暑期32、阿联酋冬季31、F1新加坡27（墨西哥五一28随该场删除）</t>
  </si>
  <si>
    <t xml:space="preserve">4-5周</t>
  </si>
  <si>
    <t xml:space="preserve">短线</t>
  </si>
  <si>
    <t xml:space="preserve">20-29天</t>
  </si>
  <si>
    <t xml:space="preserve">泰/新/马/印多在19-28、东南亚亲子8月25、美加双诞22、国内春节21</t>
  </si>
  <si>
    <t xml:space="preserve">3-4周</t>
  </si>
  <si>
    <t xml:space="preserve">即时</t>
  </si>
  <si>
    <t xml:space="preserve">≤19天</t>
  </si>
  <si>
    <t xml:space="preserve">港澳台11-16、中国国内10-21、越南15</t>
  </si>
  <si>
    <t xml:space="preserve">2周内临近补单</t>
  </si>
  <si>
    <t xml:space="preserve">十二、本次(v4)修订说明 与 数据来源</t>
  </si>
  <si>
    <t xml:space="preserve">目的地以业务为准</t>
  </si>
  <si>
    <t xml:space="preserve">标色行的目的地全部保留，只重写专业副主题、补全具体城市、按目标离店月正确月度P75重算I/J/M/N链路；不再替换业务指定目的地</t>
  </si>
  <si>
    <t xml:space="preserve">P75纠错与组合加权</t>
  </si>
  <si>
    <t xml:space="preserve">墨西哥3月场14→5月28、10月场20→12月68；11月国内24→中国2月21；12月全欧洲15→30；12月东南亚28→春节56；其余底稿P75核对无误</t>
  </si>
  <si>
    <t xml:space="preserve">墨西哥10月场20→12月68；11月国内24→中国2月21；12月全欧洲15→按离店TTV加权31；12月东南亚28→泰马越印加权50；新马泰/全欧/东南亚亲子等组合场统一按成员离店TTV加权；美加/墨西哥五一早鸟、7月印尼尾单业务已删</t>
  </si>
  <si>
    <t xml:space="preserve">列结构对齐业务底稿</t>
  </si>
  <si>
    <t xml:space="preserve">恢复H列「资源对接时间(待Rachel确认)」留空、I资源交付T-30…P排序依据；zihuai来源用前缀+底色+P列注明，不单设来源列</t>
  </si>
  <si>
    <t xml:space="preserve">排期冲突的最小化解</t>
  </si>
  <si>
    <t xml:space="preserve">46场排50个合规周二、空2/2、2/16、7/27、8/24四个机动槽；阿联酋双诞并入11月跨年、新加坡春节并入1月新马泰；10月按P75硬约束墨西哥(68)最先、12月按P75降序东南亚(50)最先；T-30/T-14结果统一只提前取前一个工作日(周日→前周五、即上线−32)，不推后</t>
  </si>
  <si>
    <t xml:space="preserve">数据来源</t>
  </si>
  <si>
    <t xml:space="preserve">TTV/P75取自本工作簿「离店TTV及占比」「提前预订P75」「预订TTV(确认+取消)」，口径2025-08~2026-07；P75为订单加权的目标离店月月度值、组合场按离店TTV加权；展会时间来自zihuai(待官宣项以官方为准)；H列资源对接时间待Rachel回填；I/J已规整为工作日；排期日期为静态规划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</si>
</sst>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"/>
    <numFmt numFmtId="165" formatCode="#,##0"/>
    <numFmt numFmtId="166" formatCode="#,##0"/>
    <numFmt numFmtId="167" formatCode="0.00%"/>
    <numFmt numFmtId="168" formatCode="@"/>
    <numFmt numFmtId="169" formatCode="0.0"/>
    <numFmt numFmtId="170" formatCode="#,##0"/>
    <numFmt numFmtId="171" formatCode="0.00%"/>
    <numFmt numFmtId="172" formatCode="yyyy/MM/dd"/>
  </numFmts>
  <fonts count="20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sz val="12"/>
      <color rgb="FF000000"/>
      <name val="宋体"/>
      <family val="2"/>
    </font>
    <font>
      <sz val="11"/>
      <color rgb="FF000000"/>
      <name val="Calibri"/>
      <family val="2"/>
      <scheme val="minor"/>
    </font>
    <font>
      <sz val="12"/>
      <color rgb="FF000000"/>
      <name val="宋体"/>
      <family val="2"/>
    </font>
    <font>
      <sz val="10"/>
      <color rgb="FF000000"/>
      <name val="Calibri"/>
      <family val="2"/>
      <scheme val="minor"/>
    </font>
    <font>
      <b val="true"/>
      <sz val="9"/>
      <color rgb="FF1F4E79"/>
      <name val="Calibri"/>
      <family val="2"/>
      <scheme val="minor"/>
    </font>
    <font>
      <b val="true"/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1"/>
      <color rgb="FF1F2937"/>
      <name val="Calibri"/>
      <family val="2"/>
      <scheme val="minor"/>
    </font>
    <font>
      <sz val="8"/>
      <color rgb="FF1F2937"/>
      <name val="Calibri"/>
      <family val="2"/>
      <scheme val="minor"/>
    </font>
    <font>
      <b val="true"/>
      <sz val="8"/>
      <color rgb="FF7F6000"/>
      <name val="Calibri"/>
      <family val="2"/>
      <scheme val="minor"/>
    </font>
    <font>
      <b val="true"/>
      <sz val="8"/>
      <color rgb="FF1F4E79"/>
      <name val="Calibri"/>
      <family val="2"/>
      <scheme val="minor"/>
    </font>
    <font>
      <b val="true"/>
      <sz val="8"/>
      <color rgb="FF1F2937"/>
      <name val="Calibri"/>
      <family val="2"/>
      <scheme val="minor"/>
    </font>
    <font>
      <b val="true"/>
      <sz val="8"/>
      <color rgb="FF000000"/>
      <name val="Calibri"/>
      <family val="2"/>
      <scheme val="minor"/>
    </font>
    <font>
      <sz val="8"/>
      <color rgb="FFA6A6A6"/>
      <name val="Calibri"/>
      <family val="2"/>
      <scheme val="minor"/>
    </font>
    <font>
      <b val="true"/>
      <sz val="8"/>
      <color rgb="FFC55A11"/>
      <name val="Calibri"/>
      <family val="2"/>
      <scheme val="minor"/>
    </font>
    <font>
      <sz val="8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6E4F0"/>
        <bgColor/>
      </patternFill>
    </fill>
    <fill>
      <patternFill patternType="solid">
        <fgColor rgb="FF1F4E79"/>
        <bgColor/>
      </patternFill>
    </fill>
    <fill>
      <patternFill patternType="solid">
        <fgColor rgb="FF2E5C8A"/>
        <bgColor/>
      </patternFill>
    </fill>
    <fill>
      <patternFill patternType="solid">
        <fgColor rgb="FFF54A45"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EAF1FB"/>
        <bgColor/>
      </patternFill>
    </fill>
    <fill>
      <patternFill patternType="solid">
        <fgColor rgb="FFFFFFFF"/>
        <bgColor/>
      </patternFill>
    </fill>
    <fill>
      <patternFill patternType="solid">
        <fgColor rgb="FF1F4E79"/>
        <bgColor/>
      </patternFill>
    </fill>
    <fill>
      <patternFill patternType="solid">
        <fgColor rgb="FF2E5C8A"/>
        <bgColor/>
      </patternFill>
    </fill>
    <fill>
      <patternFill patternType="solid">
        <fgColor rgb="FFD6E4F0"/>
        <bgColor/>
      </patternFill>
    </fill>
    <fill>
      <patternFill patternType="solid">
        <fgColor rgb="FF1F4E79"/>
        <bgColor/>
      </patternFill>
    </fill>
    <fill>
      <patternFill patternType="solid">
        <fgColor rgb="FF2E5C8A"/>
        <bgColor/>
      </patternFill>
    </fill>
    <fill>
      <patternFill patternType="solid">
        <fgColor rgb="FF1F4E79"/>
        <bgColor/>
      </patternFill>
    </fill>
    <fill>
      <patternFill patternType="solid">
        <fgColor rgb="FF2E5C8A"/>
        <bgColor/>
      </patternFill>
    </fill>
    <fill>
      <patternFill patternType="solid">
        <fgColor rgb="FFD6E4F0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FCE4D6"/>
        <bgColor/>
      </patternFill>
    </fill>
    <fill>
      <patternFill patternType="solid">
        <fgColor rgb="FFF8CBAD"/>
        <bgColor/>
      </patternFill>
    </fill>
    <fill>
      <patternFill patternType="solid">
        <fgColor rgb="FF1F4E79"/>
        <bgColor/>
      </patternFill>
    </fill>
    <fill>
      <patternFill patternType="solid">
        <fgColor rgb="FF2E5C8A"/>
        <bgColor/>
      </patternFill>
    </fill>
    <fill>
      <patternFill patternType="solid">
        <fgColor rgb="FFD6E4F0"/>
        <bgColor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false" applyFont="true" applyNumberFormat="true" applyProtection="false" borderId="0" fillId="0" fontId="2" numFmtId="164" xfId="0">
      <alignment vertical="top" wrapText="true"/>
    </xf>
    <xf applyAlignment="true" applyBorder="false" applyFill="false" applyFont="true" applyNumberFormat="true" applyProtection="false" borderId="0" fillId="0" fontId="1" numFmtId="164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true" applyProtection="false" borderId="0" fillId="0" fontId="2" numFmtId="164" xfId="0">
      <alignment vertical="top"/>
    </xf>
    <xf applyAlignment="true" applyBorder="false" applyFill="false" applyFont="true" applyNumberFormat="true" applyProtection="false" borderId="0" fillId="0" fontId="1" numFmtId="164" xfId="0">
      <alignment vertical="top"/>
    </xf>
    <xf applyAlignment="true" applyBorder="false" applyFill="false" applyFont="true" applyNumberFormat="false" applyProtection="false" borderId="0" fillId="0" fontId="2" numFmtId="0" xfId="0">
      <alignment vertical="top"/>
    </xf>
    <xf applyAlignment="true" applyBorder="false" applyFill="false" applyFont="true" applyNumberFormat="true" applyProtection="false" borderId="0" fillId="0" fontId="2" numFmtId="164" xfId="0">
      <alignment vertical="top"/>
    </xf>
    <xf applyAlignment="true" applyBorder="false" applyFill="false" applyFont="true" applyNumberFormat="false" applyProtection="false" borderId="0" fillId="0" fontId="1" numFmtId="0" xfId="0">
      <alignment vertical="top"/>
    </xf>
    <xf applyAlignment="true" applyBorder="false" applyFill="false" applyFont="true" applyNumberFormat="true" applyProtection="false" borderId="0" fillId="0" fontId="4" numFmtId="165" xfId="0">
      <alignment vertical="top"/>
    </xf>
    <xf applyAlignment="true" applyBorder="false" applyFill="false" applyFont="true" applyNumberFormat="true" applyProtection="false" borderId="0" fillId="0" fontId="2" numFmtId="165" xfId="0">
      <alignment vertical="top"/>
    </xf>
    <xf applyAlignment="true" applyBorder="false" applyFill="false" applyFont="true" applyNumberFormat="true" applyProtection="false" borderId="0" fillId="0" fontId="1" numFmtId="165" xfId="0">
      <alignment vertical="top"/>
    </xf>
    <xf applyAlignment="true" applyBorder="false" applyFill="false" applyFont="true" applyNumberFormat="true" applyProtection="false" borderId="0" fillId="0" fontId="5" numFmtId="165" xfId="0">
      <alignment vertical="center"/>
    </xf>
    <xf applyAlignment="true" applyBorder="false" applyFill="false" applyFont="true" applyNumberFormat="true" applyProtection="false" borderId="0" fillId="0" fontId="2" numFmtId="165" xfId="0">
      <alignment vertical="top"/>
    </xf>
    <xf applyAlignment="true" applyBorder="false" applyFill="true" applyFont="true" applyNumberFormat="false" applyProtection="false" borderId="0" fillId="2" fontId="6" numFmtId="0" xfId="0">
      <alignment horizontal="left" vertical="center"/>
    </xf>
    <xf applyAlignment="true" applyBorder="false" applyFill="true" applyFont="true" applyNumberFormat="false" applyProtection="false" borderId="1" fillId="3" fontId="7" numFmtId="0" xfId="0">
      <alignment horizontal="center" vertical="center"/>
    </xf>
    <xf applyAlignment="true" applyBorder="false" applyFill="true" applyFont="true" applyNumberFormat="false" applyProtection="false" borderId="1" fillId="4" fontId="7" numFmtId="0" xfId="0">
      <alignment horizontal="center" vertical="center"/>
    </xf>
    <xf applyAlignment="true" applyBorder="false" applyFill="false" applyFont="true" applyNumberFormat="false" applyProtection="false" borderId="1" fillId="0" fontId="8" numFmtId="0" xfId="0">
      <alignment horizontal="center" vertical="center"/>
    </xf>
    <xf applyAlignment="true" applyBorder="false" applyFill="false" applyFont="true" applyNumberFormat="true" applyProtection="false" borderId="1" fillId="0" fontId="8" numFmtId="166" xfId="0">
      <alignment horizontal="center" vertical="center"/>
    </xf>
    <xf applyAlignment="true" applyBorder="false" applyFill="true" applyFont="true" applyNumberFormat="true" applyProtection="false" borderId="1" fillId="3" fontId="7" numFmtId="166" xfId="0">
      <alignment horizontal="center" vertical="center"/>
    </xf>
    <xf applyAlignment="true" applyBorder="false" applyFill="true" applyFont="true" applyNumberFormat="false" applyProtection="false" borderId="1" fillId="5" fontId="9" numFmtId="0" xfId="0">
      <alignment horizontal="center" vertical="center"/>
    </xf>
    <xf applyAlignment="true" applyBorder="false" applyFill="true" applyFont="true" applyNumberFormat="false" applyProtection="false" borderId="1" fillId="6" fontId="10" numFmtId="0" xfId="0">
      <alignment horizontal="center" vertical="center"/>
    </xf>
    <xf applyAlignment="true" applyBorder="false" applyFill="true" applyFont="true" applyNumberFormat="false" applyProtection="false" borderId="1" fillId="7" fontId="10" numFmtId="0" xfId="0">
      <alignment horizontal="center" vertical="center"/>
    </xf>
    <xf applyAlignment="true" applyBorder="false" applyFill="true" applyFont="true" applyNumberFormat="false" applyProtection="false" borderId="1" fillId="8" fontId="10" numFmtId="0" xfId="0">
      <alignment horizontal="center" vertical="center"/>
    </xf>
    <xf applyAlignment="true" applyBorder="false" applyFill="true" applyFont="true" applyNumberFormat="false" applyProtection="false" borderId="1" fillId="9" fontId="10" numFmtId="0" xfId="0">
      <alignment horizontal="center" vertical="center"/>
    </xf>
    <xf applyAlignment="true" applyBorder="false" applyFill="true" applyFont="true" applyNumberFormat="true" applyProtection="false" borderId="1" fillId="8" fontId="11" numFmtId="167" xfId="0">
      <alignment horizontal="center" vertical="center"/>
    </xf>
    <xf applyAlignment="true" applyBorder="false" applyFill="true" applyFont="true" applyNumberFormat="true" applyProtection="false" borderId="1" fillId="7" fontId="11" numFmtId="167" xfId="0">
      <alignment horizontal="center" vertical="center"/>
    </xf>
    <xf applyAlignment="true" applyBorder="false" applyFill="false" applyFont="true" applyNumberFormat="true" applyProtection="false" borderId="1" fillId="0" fontId="8" numFmtId="167" xfId="0">
      <alignment horizontal="center" vertical="center"/>
    </xf>
    <xf applyAlignment="true" applyBorder="false" applyFill="true" applyFont="true" applyNumberFormat="true" applyProtection="false" borderId="1" fillId="9" fontId="11" numFmtId="167" xfId="0">
      <alignment horizontal="center" vertical="center"/>
    </xf>
    <xf applyAlignment="true" applyBorder="false" applyFill="true" applyFont="true" applyNumberFormat="true" applyProtection="false" borderId="1" fillId="5" fontId="7" numFmtId="167" xfId="0">
      <alignment horizontal="center" vertical="center"/>
    </xf>
    <xf applyAlignment="true" applyBorder="false" applyFill="true" applyFont="true" applyNumberFormat="true" applyProtection="false" borderId="1" fillId="6" fontId="11" numFmtId="167" xfId="0">
      <alignment horizontal="center" vertical="center"/>
    </xf>
    <xf applyAlignment="true" applyBorder="false" applyFill="true" applyFont="true" applyNumberFormat="true" applyProtection="false" borderId="1" fillId="3" fontId="7" numFmtId="167" xfId="0">
      <alignment horizontal="center" vertical="center"/>
    </xf>
    <xf applyAlignment="true" applyBorder="false" applyFill="true" applyFont="true" applyNumberFormat="true" applyProtection="false" borderId="1" fillId="8" fontId="11" numFmtId="168" xfId="0">
      <alignment horizontal="center" vertical="center"/>
    </xf>
    <xf applyAlignment="true" applyBorder="false" applyFill="true" applyFont="true" applyNumberFormat="true" applyProtection="false" borderId="1" fillId="7" fontId="11" numFmtId="168" xfId="0">
      <alignment horizontal="center" vertical="center"/>
    </xf>
    <xf applyAlignment="true" applyBorder="false" applyFill="false" applyFont="true" applyNumberFormat="true" applyProtection="false" borderId="1" fillId="0" fontId="8" numFmtId="168" xfId="0">
      <alignment horizontal="center" vertical="center"/>
    </xf>
    <xf applyAlignment="true" applyBorder="false" applyFill="true" applyFont="true" applyNumberFormat="true" applyProtection="false" borderId="1" fillId="10" fontId="12" numFmtId="168" xfId="0">
      <alignment horizontal="center" vertical="center"/>
    </xf>
    <xf applyAlignment="true" applyBorder="false" applyFill="true" applyFont="true" applyNumberFormat="true" applyProtection="false" borderId="1" fillId="9" fontId="11" numFmtId="168" xfId="0">
      <alignment horizontal="center" vertical="center"/>
    </xf>
    <xf applyAlignment="true" applyBorder="false" applyFill="true" applyFont="true" applyNumberFormat="true" applyProtection="false" borderId="1" fillId="5" fontId="7" numFmtId="168" xfId="0">
      <alignment horizontal="center" vertical="center"/>
    </xf>
    <xf applyAlignment="true" applyBorder="false" applyFill="true" applyFont="true" applyNumberFormat="true" applyProtection="false" borderId="1" fillId="6" fontId="11" numFmtId="168" xfId="0">
      <alignment horizontal="center" vertical="center"/>
    </xf>
    <xf applyAlignment="true" applyBorder="false" applyFill="true" applyFont="true" applyNumberFormat="false" applyProtection="false" borderId="2" fillId="11" fontId="7" numFmtId="0" xfId="0">
      <alignment horizontal="center" vertical="center"/>
    </xf>
    <xf applyAlignment="true" applyBorder="false" applyFill="true" applyFont="true" applyNumberFormat="false" applyProtection="false" borderId="2" fillId="12" fontId="7" numFmtId="0" xfId="0">
      <alignment horizontal="center" vertical="center"/>
    </xf>
    <xf applyAlignment="true" applyBorder="false" applyFill="false" applyFont="true" applyNumberFormat="false" applyProtection="false" borderId="2" fillId="0" fontId="8" numFmtId="0" xfId="0">
      <alignment horizontal="center" vertical="center"/>
    </xf>
    <xf applyAlignment="true" applyBorder="false" applyFill="false" applyFont="true" applyNumberFormat="true" applyProtection="false" borderId="2" fillId="0" fontId="8" numFmtId="169" xfId="0">
      <alignment horizontal="center" vertical="center"/>
    </xf>
    <xf applyAlignment="true" applyBorder="false" applyFill="true" applyFont="true" applyNumberFormat="true" applyProtection="false" borderId="2" fillId="11" fontId="7" numFmtId="169" xfId="0">
      <alignment horizontal="center" vertical="center"/>
    </xf>
    <xf applyAlignment="true" applyBorder="false" applyFill="true" applyFont="true" applyNumberFormat="false" applyProtection="false" borderId="0" fillId="13" fontId="6" numFmtId="0" xfId="0">
      <alignment horizontal="left" vertical="center"/>
    </xf>
    <xf applyAlignment="true" applyBorder="false" applyFill="true" applyFont="true" applyNumberFormat="false" applyProtection="false" borderId="3" fillId="14" fontId="7" numFmtId="0" xfId="0">
      <alignment horizontal="center" vertical="center"/>
    </xf>
    <xf applyAlignment="true" applyBorder="false" applyFill="true" applyFont="true" applyNumberFormat="false" applyProtection="false" borderId="3" fillId="15" fontId="7" numFmtId="0" xfId="0">
      <alignment horizontal="center" vertical="center"/>
    </xf>
    <xf applyAlignment="true" applyBorder="false" applyFill="false" applyFont="true" applyNumberFormat="false" applyProtection="false" borderId="3" fillId="0" fontId="8" numFmtId="0" xfId="0">
      <alignment horizontal="center" vertical="center"/>
    </xf>
    <xf applyAlignment="true" applyBorder="false" applyFill="false" applyFont="true" applyNumberFormat="true" applyProtection="false" borderId="3" fillId="0" fontId="8" numFmtId="170" xfId="0">
      <alignment horizontal="center" vertical="center"/>
    </xf>
    <xf applyAlignment="true" applyBorder="false" applyFill="true" applyFont="true" applyNumberFormat="true" applyProtection="false" borderId="3" fillId="14" fontId="7" numFmtId="170" xfId="0">
      <alignment horizontal="center" vertical="center"/>
    </xf>
    <xf applyAlignment="true" applyBorder="false" applyFill="false" applyFont="true" applyNumberFormat="true" applyProtection="false" borderId="3" fillId="0" fontId="8" numFmtId="171" xfId="0">
      <alignment horizontal="center" vertical="center"/>
    </xf>
    <xf applyAlignment="true" applyBorder="false" applyFill="true" applyFont="true" applyNumberFormat="true" applyProtection="false" borderId="3" fillId="14" fontId="7" numFmtId="171" xfId="0">
      <alignment horizontal="center" vertical="center"/>
    </xf>
    <xf applyAlignment="true" applyBorder="false" applyFill="true" applyFont="true" applyNumberFormat="false" applyProtection="false" borderId="4" fillId="16" fontId="7" numFmtId="0" xfId="0">
      <alignment horizontal="center" vertical="center" wrapText="true"/>
    </xf>
    <xf applyAlignment="true" applyBorder="false" applyFill="true" applyFont="true" applyNumberFormat="true" applyProtection="false" borderId="4" fillId="16" fontId="7" numFmtId="172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true" applyFont="true" applyNumberFormat="false" applyProtection="false" borderId="4" fillId="17" fontId="7" numFmtId="0" xfId="0">
      <alignment horizontal="center" vertical="center"/>
    </xf>
    <xf applyAlignment="true" applyBorder="false" applyFill="true" applyFont="true" applyNumberFormat="false" applyProtection="false" borderId="4" fillId="18" fontId="13" numFmtId="0" xfId="0">
      <alignment horizontal="left" vertical="center"/>
    </xf>
    <xf applyAlignment="true" applyBorder="false" applyFill="false" applyFont="true" applyNumberFormat="false" applyProtection="false" borderId="4" fillId="0" fontId="14" numFmtId="0" xfId="0">
      <alignment horizontal="left" vertical="top" wrapText="true"/>
    </xf>
    <xf applyAlignment="true" applyBorder="false" applyFill="false" applyFont="true" applyNumberFormat="false" applyProtection="false" borderId="4" fillId="0" fontId="8" numFmtId="0" xfId="0">
      <alignment horizontal="left" vertical="top"/>
    </xf>
    <xf applyAlignment="true" applyBorder="false" applyFill="false" applyFont="true" applyNumberFormat="false" applyProtection="false" borderId="4" fillId="0" fontId="8" numFmtId="0" xfId="0">
      <alignment horizontal="center" vertical="top"/>
    </xf>
    <xf applyAlignment="true" applyBorder="false" applyFill="true" applyFont="true" applyNumberFormat="false" applyProtection="false" borderId="4" fillId="19" fontId="15" numFmtId="0" xfId="0">
      <alignment horizontal="center" vertical="top"/>
    </xf>
    <xf applyAlignment="true" applyBorder="false" applyFill="false" applyFont="true" applyNumberFormat="false" applyProtection="false" borderId="4" fillId="0" fontId="8" numFmtId="0" xfId="0">
      <alignment horizontal="left" vertical="top" wrapText="true"/>
    </xf>
    <xf applyAlignment="true" applyBorder="false" applyFill="false" applyFont="true" applyNumberFormat="false" applyProtection="false" borderId="4" fillId="0" fontId="16" numFmtId="0" xfId="0">
      <alignment horizontal="center" vertical="top"/>
    </xf>
    <xf applyAlignment="true" applyBorder="false" applyFill="true" applyFont="true" applyNumberFormat="false" applyProtection="false" borderId="4" fillId="20" fontId="15" numFmtId="0" xfId="0">
      <alignment horizontal="center" vertical="top"/>
    </xf>
    <xf applyAlignment="true" applyBorder="false" applyFill="false" applyFont="true" applyNumberFormat="true" applyProtection="false" borderId="4" fillId="0" fontId="8" numFmtId="172" xfId="0">
      <alignment horizontal="center" vertical="top"/>
    </xf>
    <xf applyAlignment="true" applyBorder="false" applyFill="false" applyFont="true" applyNumberFormat="false" applyProtection="false" borderId="4" fillId="0" fontId="8" numFmtId="0" xfId="0">
      <alignment horizontal="left" vertical="top" wrapText="true"/>
    </xf>
    <xf applyAlignment="true" applyBorder="false" applyFill="false" applyFont="true" applyNumberFormat="false" applyProtection="false" borderId="4" fillId="0" fontId="14" numFmtId="0" xfId="0">
      <alignment horizontal="left" vertical="top" wrapText="true"/>
    </xf>
    <xf applyAlignment="true" applyBorder="false" applyFill="false" applyFont="true" applyNumberFormat="false" applyProtection="false" borderId="4" fillId="0" fontId="8" numFmtId="0" xfId="0">
      <alignment horizontal="left" vertical="top"/>
    </xf>
    <xf applyAlignment="true" applyBorder="false" applyFill="true" applyFont="true" applyNumberFormat="false" applyProtection="false" borderId="4" fillId="17" fontId="7" numFmtId="0" xfId="0">
      <alignment horizontal="center" vertical="center"/>
    </xf>
    <xf applyAlignment="true" applyBorder="false" applyFill="true" applyFont="true" applyNumberFormat="false" applyProtection="false" borderId="4" fillId="18" fontId="13" numFmtId="0" xfId="0">
      <alignment horizontal="left" vertical="center"/>
    </xf>
    <xf applyAlignment="true" applyBorder="false" applyFill="true" applyFont="true" applyNumberFormat="false" applyProtection="false" borderId="4" fillId="21" fontId="17" numFmtId="0" xfId="0">
      <alignment horizontal="left" vertical="top" wrapText="true"/>
    </xf>
    <xf applyAlignment="true" applyBorder="false" applyFill="true" applyFont="true" applyNumberFormat="false" applyProtection="false" borderId="4" fillId="21" fontId="8" numFmtId="0" xfId="0">
      <alignment horizontal="left" vertical="top"/>
    </xf>
    <xf applyAlignment="true" applyBorder="false" applyFill="true" applyFont="true" applyNumberFormat="false" applyProtection="false" borderId="4" fillId="21" fontId="8" numFmtId="0" xfId="0">
      <alignment horizontal="center" vertical="top" wrapText="true"/>
    </xf>
    <xf applyAlignment="true" applyBorder="false" applyFill="true" applyFont="true" applyNumberFormat="false" applyProtection="false" borderId="4" fillId="22" fontId="15" numFmtId="0" xfId="0">
      <alignment horizontal="center" vertical="top"/>
    </xf>
    <xf applyAlignment="true" applyBorder="false" applyFill="true" applyFont="true" applyNumberFormat="false" applyProtection="false" borderId="4" fillId="21" fontId="8" numFmtId="0" xfId="0">
      <alignment horizontal="left" vertical="top" wrapText="true"/>
    </xf>
    <xf applyAlignment="true" applyBorder="false" applyFill="true" applyFont="true" applyNumberFormat="false" applyProtection="false" borderId="4" fillId="21" fontId="16" numFmtId="0" xfId="0">
      <alignment horizontal="center" vertical="top"/>
    </xf>
    <xf applyAlignment="true" applyBorder="false" applyFill="true" applyFont="true" applyNumberFormat="false" applyProtection="false" borderId="4" fillId="21" fontId="8" numFmtId="0" xfId="0">
      <alignment horizontal="center" vertical="top"/>
    </xf>
    <xf applyAlignment="true" applyBorder="false" applyFill="true" applyFont="true" applyNumberFormat="true" applyProtection="false" borderId="4" fillId="21" fontId="8" numFmtId="172" xfId="0">
      <alignment horizontal="center" vertical="top"/>
    </xf>
    <xf applyAlignment="true" applyBorder="false" applyFill="false" applyFont="true" applyNumberFormat="false" applyProtection="false" borderId="0" fillId="0" fontId="18" numFmtId="0" xfId="0">
      <alignment vertical="center" wrapText="true"/>
    </xf>
    <xf applyAlignment="true" applyBorder="false" applyFill="false" applyFont="true" applyNumberFormat="true" applyProtection="false" borderId="0" fillId="0" fontId="3" numFmtId="172" xfId="0">
      <alignment vertical="center"/>
    </xf>
    <xf applyAlignment="true" applyBorder="false" applyFill="true" applyFont="true" applyNumberFormat="false" applyProtection="false" borderId="0" fillId="23" fontId="19" numFmtId="0" xfId="0">
      <alignment horizontal="left" vertical="center"/>
    </xf>
    <xf applyAlignment="true" applyBorder="false" applyFill="true" applyFont="true" applyNumberFormat="false" applyProtection="false" borderId="5" fillId="24" fontId="13" numFmtId="0" xfId="0">
      <alignment horizontal="left" vertical="top"/>
    </xf>
    <xf applyAlignment="true" applyBorder="false" applyFill="true" applyFont="true" applyNumberFormat="false" applyProtection="false" borderId="5" fillId="24" fontId="7" numFmtId="0" xfId="0">
      <alignment horizontal="left" vertical="center"/>
    </xf>
    <xf applyAlignment="true" applyBorder="false" applyFill="false" applyFont="true" applyNumberFormat="false" applyProtection="false" borderId="5" fillId="0" fontId="13" numFmtId="0" xfId="0">
      <alignment horizontal="left" vertical="top"/>
    </xf>
    <xf applyAlignment="true" applyBorder="false" applyFill="false" applyFont="true" applyNumberFormat="false" applyProtection="false" borderId="5" fillId="0" fontId="8" numFmtId="0" xfId="0">
      <alignment horizontal="left" vertical="top"/>
    </xf>
    <xf applyAlignment="true" applyBorder="false" applyFill="false" applyFont="true" applyNumberFormat="false" applyProtection="false" borderId="5" fillId="0" fontId="8" numFmtId="0" xfId="0">
      <alignment horizontal="left" vertical="top" wrapText="true"/>
    </xf>
    <xf applyAlignment="true" applyBorder="false" applyFill="true" applyFont="true" applyNumberFormat="false" applyProtection="false" borderId="5" fillId="25" fontId="13" numFmtId="0" xfId="0">
      <alignment horizontal="center" vertical="top"/>
    </xf>
    <xf applyAlignment="true" applyBorder="false" applyFill="true" applyFont="true" applyNumberFormat="false" applyProtection="false" borderId="5" fillId="25" fontId="13" numFmtId="0" xfId="0">
      <alignment horizontal="center" vertical="center"/>
    </xf>
    <xf applyAlignment="true" applyBorder="false" applyFill="false" applyFont="true" applyNumberFormat="false" applyProtection="false" borderId="5" fillId="0" fontId="8" numFmtId="0" xfId="0">
      <alignment horizontal="left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104775</xdr:colOff>
      <xdr:row>2</xdr:row>
      <xdr:rowOff>0</xdr:rowOff>
    </xdr:to>
    <xdr:pic>
      <xdr:nvPicPr>
        <xdr:cNvPr id="2" name="Picture 2" descr="EJWec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38100</xdr:colOff>
      <xdr:row>1</xdr:row>
      <xdr:rowOff>219075</xdr:rowOff>
    </xdr:to>
    <xdr:pic>
      <xdr:nvPicPr>
        <xdr:cNvPr id="2" name="Picture 2" descr="EWvAy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381000</xdr:colOff>
      <xdr:row>1</xdr:row>
      <xdr:rowOff>133350</xdr:rowOff>
    </xdr:to>
    <xdr:pic>
      <xdr:nvPicPr>
        <xdr:cNvPr id="2" name="Picture 2" descr="hjbuL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381000</xdr:colOff>
      <xdr:row>1</xdr:row>
      <xdr:rowOff>133350</xdr:rowOff>
    </xdr:to>
    <xdr:pic>
      <xdr:nvPicPr>
        <xdr:cNvPr id="2" name="Picture 2" descr="BrzFL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381000</xdr:colOff>
      <xdr:row>1</xdr:row>
      <xdr:rowOff>133350</xdr:rowOff>
    </xdr:to>
    <xdr:pic>
      <xdr:nvPicPr>
        <xdr:cNvPr id="2" name="Picture 2" descr="oGVfl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514350</xdr:colOff>
      <xdr:row>1</xdr:row>
      <xdr:rowOff>47625</xdr:rowOff>
    </xdr:to>
    <xdr:pic>
      <xdr:nvPicPr>
        <xdr:cNvPr id="2" name="Picture 2" descr="NKgexr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57150</xdr:rowOff>
    </xdr:to>
    <xdr:pic>
      <xdr:nvPicPr>
        <xdr:cNvPr id="2" name="Picture 2" descr="yuIns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4" min="4" style="0" width="13.533333333333333"/>
    <col collapsed="false" customWidth="true" hidden="false" max="8" min="8" style="0" width="24.866666666666667"/>
    <col collapsed="false" customWidth="true" hidden="false" max="12" min="12" style="0" width="10.515950520833334"/>
    <col collapsed="false" customWidth="true" hidden="false" max="16" min="16" style="0" width="10.515950520833334"/>
    <col collapsed="false" customWidth="true" hidden="false" max="17" min="17" style="0" width="10.515950520833334"/>
    <col collapsed="false" customWidth="true" hidden="false" max="21" min="21" style="0" width="10.515950520833334"/>
    <col collapsed="false" customWidth="true" hidden="false" max="1" min="1" style="0" width="15.4"/>
    <col collapsed="false" customWidth="true" hidden="false" max="5" min="5" style="0" width="13.133333333333333"/>
    <col collapsed="false" customWidth="true" hidden="false" max="9" min="9" style="0" width="22.207797270955172"/>
    <col collapsed="false" customWidth="true" hidden="false" max="13" min="13" style="0" width="10.515950520833334"/>
    <col collapsed="false" customWidth="true" hidden="false" max="18" min="18" style="0" width="10.515950520833334"/>
    <col collapsed="false" customWidth="true" hidden="false" max="22" min="22" style="0" width="10.515950520833334"/>
    <col collapsed="false" customWidth="true" hidden="false" max="2" min="2" style="0" width="14.333333333333334"/>
    <col collapsed="false" customWidth="true" hidden="false" max="6" min="6" style="0" width="16.607797270955174"/>
    <col collapsed="false" customWidth="true" hidden="false" max="10" min="10" style="0" width="10.515950520833334"/>
    <col collapsed="false" customWidth="true" hidden="false" max="14" min="14" style="0" width="10.515950520833334"/>
    <col collapsed="false" customWidth="true" hidden="false" max="23" min="23" style="0" width="10.515950520833334"/>
    <col collapsed="false" customWidth="true" hidden="false" max="3" min="3" style="0" width="15.666666666666666"/>
    <col collapsed="false" customWidth="true" hidden="false" max="7" min="7" style="0" width="15.407797270955173"/>
    <col collapsed="false" customWidth="true" hidden="false" max="11" min="11" style="0" width="10.515950520833334"/>
    <col collapsed="false" customWidth="true" hidden="false" max="15" min="15" style="0" width="10.515950520833334"/>
    <col collapsed="false" customWidth="true" hidden="false" max="19" min="19" style="0" width="10.515950520833334"/>
    <col collapsed="false" customWidth="true" hidden="false" max="20" min="20" style="0" width="10.515950520833334"/>
  </cols>
  <sheetData>
    <row customHeight="true" ht="18.666666666666664" r="1">
      <c r="A1" s="1" t="s">
        <v>1</v>
      </c>
      <c r="B1" s="1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customHeight="true" hidden="true" ht="18.666666666666664" r="2">
      <c r="A2" s="5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7">
        <v>5286</v>
      </c>
      <c r="G2" s="7">
        <v>3</v>
      </c>
      <c r="H2" s="7">
        <v>3</v>
      </c>
      <c r="I2" s="7">
        <v>43</v>
      </c>
    </row>
    <row customHeight="true" hidden="true" ht="18.666666666666664" r="3">
      <c r="A3" s="5" t="s">
        <v>10</v>
      </c>
      <c r="B3" s="8" t="s">
        <v>15</v>
      </c>
      <c r="C3" s="6" t="s">
        <v>16</v>
      </c>
      <c r="D3" s="9" t="s">
        <v>17</v>
      </c>
      <c r="E3" s="9" t="s">
        <v>18</v>
      </c>
      <c r="F3" s="7">
        <v>3046206</v>
      </c>
      <c r="G3" s="7">
        <v>696</v>
      </c>
      <c r="H3" s="7">
        <v>523</v>
      </c>
      <c r="I3" s="7">
        <v>28</v>
      </c>
    </row>
    <row customHeight="true" hidden="true" ht="18.666666666666664" r="4">
      <c r="A4" s="5" t="s">
        <v>10</v>
      </c>
      <c r="B4" s="5" t="s">
        <v>19</v>
      </c>
      <c r="C4" s="6" t="s">
        <v>20</v>
      </c>
      <c r="D4" s="6" t="s">
        <v>13</v>
      </c>
      <c r="E4" s="6" t="s">
        <v>14</v>
      </c>
      <c r="F4" s="7">
        <v>6286</v>
      </c>
      <c r="G4" s="7">
        <v>4</v>
      </c>
      <c r="H4" s="7">
        <v>3</v>
      </c>
      <c r="I4" s="7">
        <v>12</v>
      </c>
    </row>
    <row customHeight="true" hidden="true" ht="18.666666666666664" r="5">
      <c r="A5" s="5" t="s">
        <v>10</v>
      </c>
      <c r="B5" s="5" t="s">
        <v>21</v>
      </c>
      <c r="C5" s="6" t="s">
        <v>22</v>
      </c>
      <c r="D5" s="6" t="s">
        <v>23</v>
      </c>
      <c r="E5" s="6"/>
      <c r="F5" s="7">
        <v>28482</v>
      </c>
      <c r="G5" s="7">
        <v>10</v>
      </c>
      <c r="H5" s="7">
        <v>8</v>
      </c>
      <c r="I5" s="7">
        <v>20</v>
      </c>
    </row>
    <row customHeight="true" hidden="true" ht="18.666666666666664" r="6">
      <c r="A6" s="5" t="s">
        <v>10</v>
      </c>
      <c r="B6" s="5" t="s">
        <v>24</v>
      </c>
      <c r="C6" s="6" t="s">
        <v>25</v>
      </c>
      <c r="D6" s="6" t="s">
        <v>26</v>
      </c>
      <c r="E6" s="6"/>
      <c r="F6" s="7">
        <v>15725</v>
      </c>
      <c r="G6" s="7">
        <v>4</v>
      </c>
      <c r="H6" s="7">
        <v>4</v>
      </c>
      <c r="I6" s="7">
        <v>1</v>
      </c>
    </row>
    <row customHeight="true" hidden="true" ht="18.666666666666664" r="7">
      <c r="A7" s="5" t="s">
        <v>10</v>
      </c>
      <c r="B7" s="5" t="s">
        <v>27</v>
      </c>
      <c r="C7" s="6" t="s">
        <v>28</v>
      </c>
      <c r="D7" s="6" t="s">
        <v>29</v>
      </c>
      <c r="E7" s="6"/>
      <c r="F7" s="7">
        <v>62298</v>
      </c>
      <c r="G7" s="7">
        <v>27</v>
      </c>
      <c r="H7" s="7">
        <v>21</v>
      </c>
      <c r="I7" s="7">
        <v>12</v>
      </c>
    </row>
    <row customHeight="true" hidden="true" ht="18.666666666666664" r="8">
      <c r="A8" s="5" t="s">
        <v>10</v>
      </c>
      <c r="B8" s="5" t="s">
        <v>30</v>
      </c>
      <c r="C8" s="6" t="s">
        <v>31</v>
      </c>
      <c r="D8" s="6" t="s">
        <v>13</v>
      </c>
      <c r="E8" s="6" t="s">
        <v>32</v>
      </c>
      <c r="F8" s="7">
        <v>1975809.34</v>
      </c>
      <c r="G8" s="7">
        <v>518</v>
      </c>
      <c r="H8" s="7">
        <v>390</v>
      </c>
      <c r="I8" s="7">
        <v>49</v>
      </c>
    </row>
    <row customHeight="true" hidden="true" ht="18.666666666666664" r="9">
      <c r="A9" s="5" t="s">
        <v>10</v>
      </c>
      <c r="B9" s="5" t="s">
        <v>33</v>
      </c>
      <c r="C9" s="6" t="s">
        <v>34</v>
      </c>
      <c r="D9" s="6" t="s">
        <v>35</v>
      </c>
      <c r="E9" s="9" t="s">
        <v>36</v>
      </c>
      <c r="F9" s="7">
        <v>4566775</v>
      </c>
      <c r="G9" s="7">
        <v>922</v>
      </c>
      <c r="H9" s="7">
        <v>699</v>
      </c>
      <c r="I9" s="7">
        <v>34</v>
      </c>
    </row>
    <row customHeight="true" hidden="true" ht="18.666666666666664" r="10">
      <c r="A10" s="5" t="s">
        <v>10</v>
      </c>
      <c r="B10" s="5" t="s">
        <v>37</v>
      </c>
      <c r="C10" s="6" t="s">
        <v>38</v>
      </c>
      <c r="D10" s="6" t="s">
        <v>23</v>
      </c>
      <c r="E10" s="6"/>
      <c r="F10" s="7">
        <v>29221</v>
      </c>
      <c r="G10" s="7">
        <v>5</v>
      </c>
      <c r="H10" s="7">
        <v>4</v>
      </c>
      <c r="I10" s="7">
        <v>23</v>
      </c>
    </row>
    <row customHeight="true" hidden="true" ht="18.666666666666664" r="11">
      <c r="A11" s="5" t="s">
        <v>10</v>
      </c>
      <c r="B11" s="5" t="s">
        <v>39</v>
      </c>
      <c r="C11" s="6" t="s">
        <v>40</v>
      </c>
      <c r="D11" s="6" t="s">
        <v>13</v>
      </c>
      <c r="E11" s="6" t="s">
        <v>14</v>
      </c>
      <c r="F11" s="7">
        <v>52525.87</v>
      </c>
      <c r="G11" s="7">
        <v>33</v>
      </c>
      <c r="H11" s="7">
        <v>27</v>
      </c>
      <c r="I11" s="7">
        <v>30</v>
      </c>
    </row>
    <row customHeight="true" hidden="true" ht="18.666666666666664" r="12">
      <c r="A12" s="5" t="s">
        <v>10</v>
      </c>
      <c r="B12" s="5" t="s">
        <v>41</v>
      </c>
      <c r="C12" s="6" t="s">
        <v>42</v>
      </c>
      <c r="D12" s="6" t="s">
        <v>23</v>
      </c>
      <c r="E12" s="6"/>
      <c r="F12" s="7">
        <v>135401</v>
      </c>
      <c r="G12" s="7">
        <v>29</v>
      </c>
      <c r="H12" s="7">
        <v>23</v>
      </c>
      <c r="I12" s="7">
        <v>11</v>
      </c>
    </row>
    <row customHeight="true" hidden="true" ht="18.666666666666664" r="13">
      <c r="A13" s="5" t="s">
        <v>10</v>
      </c>
      <c r="B13" s="5" t="s">
        <v>43</v>
      </c>
      <c r="C13" s="6" t="s">
        <v>44</v>
      </c>
      <c r="D13" s="6" t="s">
        <v>13</v>
      </c>
      <c r="E13" s="6" t="s">
        <v>32</v>
      </c>
      <c r="F13" s="7">
        <v>409042.8</v>
      </c>
      <c r="G13" s="7">
        <v>157</v>
      </c>
      <c r="H13" s="7">
        <v>118</v>
      </c>
      <c r="I13" s="7">
        <v>37</v>
      </c>
    </row>
    <row customHeight="true" hidden="true" ht="18.666666666666664" r="14">
      <c r="A14" s="5" t="s">
        <v>10</v>
      </c>
      <c r="B14" s="5" t="s">
        <v>45</v>
      </c>
      <c r="C14" s="6" t="s">
        <v>46</v>
      </c>
      <c r="D14" s="6" t="s">
        <v>13</v>
      </c>
      <c r="E14" s="6" t="s">
        <v>47</v>
      </c>
      <c r="F14" s="7">
        <v>7921</v>
      </c>
      <c r="G14" s="7">
        <v>4</v>
      </c>
      <c r="H14" s="7">
        <v>3</v>
      </c>
      <c r="I14" s="7">
        <v>2</v>
      </c>
    </row>
    <row customHeight="true" hidden="true" ht="18.666666666666664" r="15">
      <c r="A15" s="5" t="s">
        <v>10</v>
      </c>
      <c r="B15" s="5" t="s">
        <v>48</v>
      </c>
      <c r="C15" s="6" t="s">
        <v>49</v>
      </c>
      <c r="D15" s="9" t="s">
        <v>17</v>
      </c>
      <c r="E15" s="6"/>
      <c r="F15" s="7">
        <v>4689</v>
      </c>
      <c r="G15" s="7">
        <v>3</v>
      </c>
      <c r="H15" s="7">
        <v>3</v>
      </c>
      <c r="I15" s="7">
        <v>1</v>
      </c>
    </row>
    <row customHeight="true" hidden="true" ht="18.666666666666664" r="16">
      <c r="A16" s="5" t="s">
        <v>10</v>
      </c>
      <c r="B16" s="5" t="s">
        <v>50</v>
      </c>
      <c r="C16" s="6" t="s">
        <v>51</v>
      </c>
      <c r="D16" s="6" t="s">
        <v>26</v>
      </c>
      <c r="E16" s="6"/>
      <c r="F16" s="7">
        <v>11952</v>
      </c>
      <c r="G16" s="7">
        <v>2</v>
      </c>
      <c r="H16" s="7">
        <v>2</v>
      </c>
      <c r="I16" s="7">
        <v>0</v>
      </c>
    </row>
    <row customHeight="true" hidden="true" ht="18.666666666666664" r="17">
      <c r="A17" s="5" t="s">
        <v>10</v>
      </c>
      <c r="B17" s="5" t="s">
        <v>52</v>
      </c>
      <c r="C17" s="6" t="s">
        <v>53</v>
      </c>
      <c r="D17" s="6" t="s">
        <v>54</v>
      </c>
      <c r="E17" s="6"/>
      <c r="F17" s="7">
        <v>1811</v>
      </c>
      <c r="G17" s="7">
        <v>1</v>
      </c>
      <c r="H17" s="7">
        <v>1</v>
      </c>
      <c r="I17" s="7">
        <v>1</v>
      </c>
    </row>
    <row customHeight="true" hidden="true" ht="18.666666666666664" r="18">
      <c r="A18" s="5" t="s">
        <v>10</v>
      </c>
      <c r="B18" s="5" t="s">
        <v>55</v>
      </c>
      <c r="C18" s="6" t="s">
        <v>56</v>
      </c>
      <c r="D18" s="6" t="s">
        <v>29</v>
      </c>
      <c r="E18" s="6"/>
      <c r="F18" s="7">
        <v>6151</v>
      </c>
      <c r="G18" s="7">
        <v>3</v>
      </c>
      <c r="H18" s="7">
        <v>3</v>
      </c>
      <c r="I18" s="7">
        <v>38</v>
      </c>
    </row>
    <row customHeight="true" hidden="true" ht="18.666666666666664" r="19">
      <c r="A19" s="5" t="s">
        <v>10</v>
      </c>
      <c r="B19" s="5" t="s">
        <v>57</v>
      </c>
      <c r="C19" s="6" t="s">
        <v>58</v>
      </c>
      <c r="D19" s="6" t="s">
        <v>29</v>
      </c>
      <c r="E19" s="9" t="s">
        <v>58</v>
      </c>
      <c r="F19" s="7">
        <v>769959.84</v>
      </c>
      <c r="G19" s="7">
        <v>225</v>
      </c>
      <c r="H19" s="7">
        <v>171</v>
      </c>
      <c r="I19" s="7">
        <v>25</v>
      </c>
    </row>
    <row customHeight="true" hidden="true" ht="18.666666666666664" r="20">
      <c r="A20" s="5" t="s">
        <v>10</v>
      </c>
      <c r="B20" s="5" t="s">
        <v>59</v>
      </c>
      <c r="C20" s="6" t="s">
        <v>60</v>
      </c>
      <c r="D20" s="6" t="s">
        <v>61</v>
      </c>
      <c r="E20" s="6"/>
      <c r="F20" s="7">
        <v>35456</v>
      </c>
      <c r="G20" s="7">
        <v>3</v>
      </c>
      <c r="H20" s="7">
        <v>3</v>
      </c>
      <c r="I20" s="7">
        <v>60</v>
      </c>
    </row>
    <row customHeight="true" hidden="true" ht="18.666666666666664" r="21">
      <c r="A21" s="5" t="s">
        <v>10</v>
      </c>
      <c r="B21" s="5" t="s">
        <v>62</v>
      </c>
      <c r="C21" s="6" t="s">
        <v>63</v>
      </c>
      <c r="D21" s="6" t="s">
        <v>13</v>
      </c>
      <c r="E21" s="6" t="s">
        <v>47</v>
      </c>
      <c r="F21" s="7">
        <v>29986</v>
      </c>
      <c r="G21" s="7">
        <v>3</v>
      </c>
      <c r="H21" s="7">
        <v>3</v>
      </c>
      <c r="I21" s="7">
        <v>36</v>
      </c>
    </row>
    <row customHeight="true" hidden="true" ht="18.666666666666664" r="22">
      <c r="A22" s="5" t="s">
        <v>10</v>
      </c>
      <c r="B22" s="5" t="s">
        <v>64</v>
      </c>
      <c r="C22" s="6" t="s">
        <v>65</v>
      </c>
      <c r="D22" s="6" t="s">
        <v>61</v>
      </c>
      <c r="E22" s="9" t="s">
        <v>66</v>
      </c>
      <c r="F22" s="7">
        <v>1893383.48</v>
      </c>
      <c r="G22" s="7">
        <v>341</v>
      </c>
      <c r="H22" s="7">
        <v>260</v>
      </c>
      <c r="I22" s="7">
        <v>33</v>
      </c>
    </row>
    <row customHeight="true" hidden="true" ht="18.666666666666664" r="23">
      <c r="A23" s="5" t="s">
        <v>10</v>
      </c>
      <c r="B23" s="5" t="s">
        <v>67</v>
      </c>
      <c r="C23" s="6" t="s">
        <v>68</v>
      </c>
      <c r="D23" s="6" t="s">
        <v>26</v>
      </c>
      <c r="E23" s="6"/>
      <c r="F23" s="7">
        <v>29224</v>
      </c>
      <c r="G23" s="7">
        <v>2</v>
      </c>
      <c r="H23" s="7">
        <v>2</v>
      </c>
      <c r="I23" s="7">
        <v>0</v>
      </c>
    </row>
    <row customHeight="true" hidden="true" ht="18.666666666666664" r="24">
      <c r="A24" s="5" t="s">
        <v>10</v>
      </c>
      <c r="B24" s="5" t="s">
        <v>69</v>
      </c>
      <c r="C24" s="6" t="s">
        <v>70</v>
      </c>
      <c r="D24" s="6" t="s">
        <v>13</v>
      </c>
      <c r="E24" s="6" t="s">
        <v>32</v>
      </c>
      <c r="F24" s="7">
        <v>9694038.24</v>
      </c>
      <c r="G24" s="7">
        <v>1856</v>
      </c>
      <c r="H24" s="7">
        <v>1408</v>
      </c>
      <c r="I24" s="7">
        <v>47</v>
      </c>
    </row>
    <row customHeight="true" hidden="true" ht="18.666666666666664" r="25">
      <c r="A25" s="5" t="s">
        <v>10</v>
      </c>
      <c r="B25" s="5" t="s">
        <v>71</v>
      </c>
      <c r="C25" s="6" t="s">
        <v>72</v>
      </c>
      <c r="D25" s="6" t="s">
        <v>26</v>
      </c>
      <c r="E25" s="6"/>
      <c r="F25" s="7">
        <v>27364</v>
      </c>
      <c r="G25" s="7">
        <v>5</v>
      </c>
      <c r="H25" s="7">
        <v>4</v>
      </c>
      <c r="I25" s="7">
        <v>4</v>
      </c>
    </row>
    <row customHeight="true" hidden="true" ht="18.666666666666664" r="26">
      <c r="A26" s="5" t="s">
        <v>10</v>
      </c>
      <c r="B26" s="5" t="s">
        <v>73</v>
      </c>
      <c r="C26" s="6" t="s">
        <v>74</v>
      </c>
      <c r="D26" s="6" t="s">
        <v>29</v>
      </c>
      <c r="E26" s="6"/>
      <c r="F26" s="7">
        <v>253591</v>
      </c>
      <c r="G26" s="7">
        <v>47</v>
      </c>
      <c r="H26" s="7">
        <v>36</v>
      </c>
      <c r="I26" s="7">
        <v>11</v>
      </c>
    </row>
    <row customHeight="true" hidden="true" ht="18.666666666666664" r="27">
      <c r="A27" s="5" t="s">
        <v>10</v>
      </c>
      <c r="B27" s="5" t="s">
        <v>75</v>
      </c>
      <c r="C27" s="6" t="s">
        <v>76</v>
      </c>
      <c r="D27" s="6" t="s">
        <v>23</v>
      </c>
      <c r="E27" s="9" t="s">
        <v>76</v>
      </c>
      <c r="F27" s="7">
        <v>8803764.13</v>
      </c>
      <c r="G27" s="7">
        <v>5417</v>
      </c>
      <c r="H27" s="7">
        <v>4087</v>
      </c>
      <c r="I27" s="7">
        <v>15</v>
      </c>
    </row>
    <row customHeight="true" hidden="true" ht="18.666666666666664" r="28">
      <c r="A28" s="5" t="s">
        <v>10</v>
      </c>
      <c r="B28" s="5" t="s">
        <v>77</v>
      </c>
      <c r="C28" s="6" t="s">
        <v>78</v>
      </c>
      <c r="D28" s="6" t="s">
        <v>29</v>
      </c>
      <c r="E28" s="6"/>
      <c r="F28" s="7">
        <v>60799</v>
      </c>
      <c r="G28" s="7">
        <v>25</v>
      </c>
      <c r="H28" s="7">
        <v>20</v>
      </c>
      <c r="I28" s="7">
        <v>9</v>
      </c>
    </row>
    <row customHeight="true" hidden="true" ht="18.666666666666664" r="29">
      <c r="A29" s="5" t="s">
        <v>10</v>
      </c>
      <c r="B29" s="5" t="s">
        <v>79</v>
      </c>
      <c r="C29" s="6" t="s">
        <v>80</v>
      </c>
      <c r="D29" s="6" t="s">
        <v>61</v>
      </c>
      <c r="E29" s="6"/>
      <c r="F29" s="7">
        <v>5376</v>
      </c>
      <c r="G29" s="7">
        <v>4</v>
      </c>
      <c r="H29" s="7">
        <v>3</v>
      </c>
      <c r="I29" s="7">
        <v>9</v>
      </c>
    </row>
    <row customHeight="true" hidden="true" ht="18.666666666666664" r="30">
      <c r="A30" s="5" t="s">
        <v>10</v>
      </c>
      <c r="B30" s="5" t="s">
        <v>81</v>
      </c>
      <c r="C30" s="6" t="s">
        <v>82</v>
      </c>
      <c r="D30" s="9" t="s">
        <v>17</v>
      </c>
      <c r="E30" s="6"/>
      <c r="F30" s="7">
        <v>1704</v>
      </c>
      <c r="G30" s="7">
        <v>1</v>
      </c>
      <c r="H30" s="7">
        <v>1</v>
      </c>
      <c r="I30" s="7">
        <v>9</v>
      </c>
    </row>
    <row customHeight="true" hidden="true" ht="18.666666666666664" r="31">
      <c r="A31" s="5" t="s">
        <v>10</v>
      </c>
      <c r="B31" s="5" t="s">
        <v>83</v>
      </c>
      <c r="C31" s="6" t="s">
        <v>84</v>
      </c>
      <c r="D31" s="6" t="s">
        <v>13</v>
      </c>
      <c r="E31" s="6" t="s">
        <v>47</v>
      </c>
      <c r="F31" s="7">
        <v>700766.46</v>
      </c>
      <c r="G31" s="7">
        <v>227</v>
      </c>
      <c r="H31" s="7">
        <v>171</v>
      </c>
      <c r="I31" s="7">
        <v>56</v>
      </c>
    </row>
    <row customHeight="true" hidden="true" ht="18.666666666666664" r="32">
      <c r="A32" s="5" t="s">
        <v>10</v>
      </c>
      <c r="B32" s="5" t="s">
        <v>85</v>
      </c>
      <c r="C32" s="6" t="s">
        <v>86</v>
      </c>
      <c r="D32" s="6" t="s">
        <v>13</v>
      </c>
      <c r="E32" s="6" t="s">
        <v>32</v>
      </c>
      <c r="F32" s="7">
        <v>3722083.03</v>
      </c>
      <c r="G32" s="7">
        <v>1236</v>
      </c>
      <c r="H32" s="7">
        <v>927</v>
      </c>
      <c r="I32" s="7">
        <v>33</v>
      </c>
    </row>
    <row customHeight="true" hidden="true" ht="18.666666666666664" r="33">
      <c r="A33" s="5" t="s">
        <v>10</v>
      </c>
      <c r="B33" s="5" t="s">
        <v>87</v>
      </c>
      <c r="C33" s="6" t="s">
        <v>88</v>
      </c>
      <c r="D33" s="6" t="s">
        <v>26</v>
      </c>
      <c r="E33" s="6"/>
      <c r="F33" s="7">
        <v>13216</v>
      </c>
      <c r="G33" s="7">
        <v>1</v>
      </c>
      <c r="H33" s="7">
        <v>1</v>
      </c>
      <c r="I33" s="7">
        <v>13</v>
      </c>
    </row>
    <row customHeight="true" hidden="true" ht="18.666666666666664" r="34">
      <c r="A34" s="5" t="s">
        <v>10</v>
      </c>
      <c r="B34" s="5" t="s">
        <v>89</v>
      </c>
      <c r="C34" s="6" t="s">
        <v>90</v>
      </c>
      <c r="D34" s="6" t="s">
        <v>13</v>
      </c>
      <c r="E34" s="6" t="s">
        <v>91</v>
      </c>
      <c r="F34" s="7">
        <v>1546404.44</v>
      </c>
      <c r="G34" s="7">
        <v>307</v>
      </c>
      <c r="H34" s="7">
        <v>231</v>
      </c>
      <c r="I34" s="7">
        <v>56</v>
      </c>
    </row>
    <row customHeight="true" hidden="true" ht="18.666666666666664" r="35">
      <c r="A35" s="5" t="s">
        <v>10</v>
      </c>
      <c r="B35" s="5" t="s">
        <v>92</v>
      </c>
      <c r="C35" s="6" t="s">
        <v>93</v>
      </c>
      <c r="D35" s="6" t="s">
        <v>61</v>
      </c>
      <c r="E35" s="6"/>
      <c r="F35" s="7">
        <v>96816</v>
      </c>
      <c r="G35" s="7">
        <v>9</v>
      </c>
      <c r="H35" s="7">
        <v>7</v>
      </c>
      <c r="I35" s="7">
        <v>33</v>
      </c>
    </row>
    <row customHeight="true" hidden="true" ht="18.666666666666664" r="36">
      <c r="A36" s="5" t="s">
        <v>10</v>
      </c>
      <c r="B36" s="5" t="s">
        <v>94</v>
      </c>
      <c r="C36" s="6" t="s">
        <v>95</v>
      </c>
      <c r="D36" s="6" t="s">
        <v>17</v>
      </c>
      <c r="E36" s="6"/>
      <c r="F36" s="7">
        <v>8489</v>
      </c>
      <c r="G36" s="7">
        <v>11</v>
      </c>
      <c r="H36" s="7">
        <v>11</v>
      </c>
      <c r="I36" s="7">
        <v>1</v>
      </c>
    </row>
    <row customHeight="true" hidden="true" ht="18.666666666666664" r="37">
      <c r="A37" s="5" t="s">
        <v>10</v>
      </c>
      <c r="B37" s="5" t="s">
        <v>96</v>
      </c>
      <c r="C37" s="6" t="s">
        <v>97</v>
      </c>
      <c r="D37" s="6" t="s">
        <v>29</v>
      </c>
      <c r="E37" s="6"/>
      <c r="F37" s="7">
        <v>1890</v>
      </c>
      <c r="G37" s="7">
        <v>1</v>
      </c>
      <c r="H37" s="7">
        <v>1</v>
      </c>
      <c r="I37" s="7">
        <v>12</v>
      </c>
    </row>
    <row customHeight="true" hidden="true" ht="18.666666666666664" r="38">
      <c r="A38" s="5" t="s">
        <v>10</v>
      </c>
      <c r="B38" s="5" t="s">
        <v>98</v>
      </c>
      <c r="C38" s="6" t="s">
        <v>99</v>
      </c>
      <c r="D38" s="6" t="s">
        <v>13</v>
      </c>
      <c r="E38" s="6" t="s">
        <v>91</v>
      </c>
      <c r="F38" s="7">
        <v>65684.8</v>
      </c>
      <c r="G38" s="7">
        <v>16</v>
      </c>
      <c r="H38" s="7">
        <v>12</v>
      </c>
      <c r="I38" s="7">
        <v>65</v>
      </c>
    </row>
    <row customHeight="true" hidden="true" ht="18.666666666666664" r="39">
      <c r="A39" s="5" t="s">
        <v>10</v>
      </c>
      <c r="B39" s="5" t="s">
        <v>100</v>
      </c>
      <c r="C39" s="6" t="s">
        <v>101</v>
      </c>
      <c r="D39" s="6" t="s">
        <v>17</v>
      </c>
      <c r="E39" s="6"/>
      <c r="F39" s="7">
        <v>361958</v>
      </c>
      <c r="G39" s="7">
        <v>133</v>
      </c>
      <c r="H39" s="7">
        <v>109</v>
      </c>
      <c r="I39" s="7">
        <v>28</v>
      </c>
    </row>
    <row customHeight="true" ht="18.666666666666664" r="40">
      <c r="A40" s="5" t="s">
        <v>10</v>
      </c>
      <c r="B40" s="5" t="s">
        <v>102</v>
      </c>
      <c r="C40" s="6" t="s">
        <v>103</v>
      </c>
      <c r="D40" s="6" t="s">
        <v>13</v>
      </c>
      <c r="E40" s="6" t="s">
        <v>14</v>
      </c>
      <c r="F40" s="7">
        <v>4527716.99</v>
      </c>
      <c r="G40" s="7">
        <v>769</v>
      </c>
      <c r="H40" s="7">
        <v>577</v>
      </c>
      <c r="I40" s="7">
        <v>36</v>
      </c>
    </row>
    <row customHeight="true" hidden="true" ht="18.666666666666664" r="41">
      <c r="A41" s="5" t="s">
        <v>10</v>
      </c>
      <c r="B41" s="5" t="s">
        <v>104</v>
      </c>
      <c r="C41" s="6" t="s">
        <v>105</v>
      </c>
      <c r="D41" s="6" t="s">
        <v>26</v>
      </c>
      <c r="E41" s="6"/>
      <c r="F41" s="7">
        <v>34194</v>
      </c>
      <c r="G41" s="7">
        <v>9</v>
      </c>
      <c r="H41" s="7">
        <v>8</v>
      </c>
      <c r="I41" s="7">
        <v>12</v>
      </c>
    </row>
    <row customHeight="true" hidden="true" ht="18.666666666666664" r="42">
      <c r="A42" s="5" t="s">
        <v>10</v>
      </c>
      <c r="B42" s="5" t="s">
        <v>106</v>
      </c>
      <c r="C42" s="6" t="s">
        <v>107</v>
      </c>
      <c r="D42" s="6" t="s">
        <v>13</v>
      </c>
      <c r="E42" s="6" t="s">
        <v>91</v>
      </c>
      <c r="F42" s="7">
        <v>385199.59</v>
      </c>
      <c r="G42" s="7">
        <v>102</v>
      </c>
      <c r="H42" s="7">
        <v>78</v>
      </c>
      <c r="I42" s="7">
        <v>43</v>
      </c>
    </row>
    <row customHeight="true" hidden="true" ht="18.666666666666664" r="43">
      <c r="A43" s="5" t="s">
        <v>10</v>
      </c>
      <c r="B43" s="5" t="s">
        <v>108</v>
      </c>
      <c r="C43" s="6" t="s">
        <v>109</v>
      </c>
      <c r="D43" s="6" t="s">
        <v>35</v>
      </c>
      <c r="E43" s="6" t="s">
        <v>109</v>
      </c>
      <c r="F43" s="7">
        <v>599466</v>
      </c>
      <c r="G43" s="7">
        <v>91</v>
      </c>
      <c r="H43" s="7">
        <v>69</v>
      </c>
      <c r="I43" s="7">
        <v>36</v>
      </c>
    </row>
    <row customHeight="true" hidden="true" ht="18.666666666666664" r="44">
      <c r="A44" s="5" t="s">
        <v>10</v>
      </c>
      <c r="B44" s="5" t="s">
        <v>110</v>
      </c>
      <c r="C44" s="6" t="s">
        <v>111</v>
      </c>
      <c r="D44" s="6" t="s">
        <v>13</v>
      </c>
      <c r="E44" s="6" t="s">
        <v>91</v>
      </c>
      <c r="F44" s="7">
        <v>81887</v>
      </c>
      <c r="G44" s="7">
        <v>8</v>
      </c>
      <c r="H44" s="7">
        <v>6</v>
      </c>
      <c r="I44" s="7">
        <v>230</v>
      </c>
    </row>
    <row customHeight="true" hidden="true" ht="18.666666666666664" r="45">
      <c r="A45" s="5" t="s">
        <v>10</v>
      </c>
      <c r="B45" s="5" t="s">
        <v>112</v>
      </c>
      <c r="C45" s="6" t="s">
        <v>113</v>
      </c>
      <c r="D45" s="6" t="s">
        <v>13</v>
      </c>
      <c r="E45" s="6" t="s">
        <v>32</v>
      </c>
      <c r="F45" s="7">
        <v>11012148.61</v>
      </c>
      <c r="G45" s="7">
        <v>2054</v>
      </c>
      <c r="H45" s="7">
        <v>1547</v>
      </c>
      <c r="I45" s="7">
        <v>38</v>
      </c>
    </row>
    <row customHeight="true" hidden="true" ht="18.666666666666664" r="46">
      <c r="A46" s="5" t="s">
        <v>10</v>
      </c>
      <c r="B46" s="5" t="s">
        <v>114</v>
      </c>
      <c r="C46" s="6" t="s">
        <v>115</v>
      </c>
      <c r="D46" s="6" t="s">
        <v>13</v>
      </c>
      <c r="E46" s="6" t="s">
        <v>32</v>
      </c>
      <c r="F46" s="7">
        <v>14581953.08</v>
      </c>
      <c r="G46" s="7">
        <v>3308</v>
      </c>
      <c r="H46" s="7">
        <v>2482</v>
      </c>
      <c r="I46" s="7">
        <v>39</v>
      </c>
    </row>
    <row customHeight="true" hidden="true" ht="18.666666666666664" r="47">
      <c r="A47" s="5" t="s">
        <v>10</v>
      </c>
      <c r="B47" s="5" t="s">
        <v>116</v>
      </c>
      <c r="C47" s="6" t="s">
        <v>117</v>
      </c>
      <c r="D47" s="6" t="s">
        <v>23</v>
      </c>
      <c r="E47" s="6"/>
      <c r="F47" s="7">
        <v>192834</v>
      </c>
      <c r="G47" s="7">
        <v>131</v>
      </c>
      <c r="H47" s="7">
        <v>99</v>
      </c>
      <c r="I47" s="7">
        <v>33</v>
      </c>
    </row>
    <row customHeight="true" hidden="true" ht="18.666666666666664" r="48">
      <c r="A48" s="5" t="s">
        <v>10</v>
      </c>
      <c r="B48" s="5" t="s">
        <v>118</v>
      </c>
      <c r="C48" s="6" t="s">
        <v>119</v>
      </c>
      <c r="D48" s="6" t="s">
        <v>26</v>
      </c>
      <c r="E48" s="6"/>
      <c r="F48" s="7">
        <v>3114</v>
      </c>
      <c r="G48" s="7">
        <v>2</v>
      </c>
      <c r="H48" s="7">
        <v>2</v>
      </c>
      <c r="I48" s="7">
        <v>3</v>
      </c>
    </row>
    <row customHeight="true" hidden="true" ht="18.666666666666664" r="49">
      <c r="A49" s="5" t="s">
        <v>10</v>
      </c>
      <c r="B49" s="5" t="s">
        <v>120</v>
      </c>
      <c r="C49" s="6" t="s">
        <v>121</v>
      </c>
      <c r="D49" s="6" t="s">
        <v>13</v>
      </c>
      <c r="E49" s="6" t="s">
        <v>14</v>
      </c>
      <c r="F49" s="7">
        <v>1329558.62</v>
      </c>
      <c r="G49" s="7">
        <v>223</v>
      </c>
      <c r="H49" s="7">
        <v>169</v>
      </c>
      <c r="I49" s="7">
        <v>30</v>
      </c>
    </row>
    <row customHeight="true" hidden="true" ht="18.666666666666664" r="50">
      <c r="A50" s="5" t="s">
        <v>10</v>
      </c>
      <c r="B50" s="5" t="s">
        <v>122</v>
      </c>
      <c r="C50" s="6" t="s">
        <v>123</v>
      </c>
      <c r="D50" s="6" t="s">
        <v>61</v>
      </c>
      <c r="E50" s="6"/>
      <c r="F50" s="7">
        <v>10005</v>
      </c>
      <c r="G50" s="7">
        <v>5</v>
      </c>
      <c r="H50" s="7">
        <v>5</v>
      </c>
      <c r="I50" s="7">
        <v>6</v>
      </c>
    </row>
    <row customHeight="true" hidden="true" ht="18.666666666666664" r="51">
      <c r="A51" s="5" t="s">
        <v>10</v>
      </c>
      <c r="B51" s="5" t="s">
        <v>124</v>
      </c>
      <c r="C51" s="6" t="s">
        <v>125</v>
      </c>
      <c r="D51" s="6" t="s">
        <v>35</v>
      </c>
      <c r="E51" s="6"/>
      <c r="F51" s="7">
        <v>17565</v>
      </c>
      <c r="G51" s="7">
        <v>2</v>
      </c>
      <c r="H51" s="7">
        <v>2</v>
      </c>
      <c r="I51" s="7">
        <v>3</v>
      </c>
    </row>
    <row customHeight="true" hidden="true" ht="18.666666666666664" r="52">
      <c r="A52" s="5" t="s">
        <v>10</v>
      </c>
      <c r="B52" s="5" t="s">
        <v>126</v>
      </c>
      <c r="C52" s="6" t="s">
        <v>127</v>
      </c>
      <c r="D52" s="6" t="s">
        <v>23</v>
      </c>
      <c r="E52" s="9" t="s">
        <v>128</v>
      </c>
      <c r="F52" s="7">
        <v>8362577.97</v>
      </c>
      <c r="G52" s="7">
        <v>2099</v>
      </c>
      <c r="H52" s="7">
        <v>1601</v>
      </c>
      <c r="I52" s="7">
        <v>10</v>
      </c>
    </row>
    <row customHeight="true" hidden="true" ht="18.666666666666664" r="53">
      <c r="A53" s="5" t="s">
        <v>10</v>
      </c>
      <c r="B53" s="5" t="s">
        <v>129</v>
      </c>
      <c r="C53" s="6" t="s">
        <v>130</v>
      </c>
      <c r="D53" s="6" t="s">
        <v>13</v>
      </c>
      <c r="E53" s="6" t="s">
        <v>14</v>
      </c>
      <c r="F53" s="7">
        <v>341217.74</v>
      </c>
      <c r="G53" s="7">
        <v>86</v>
      </c>
      <c r="H53" s="7">
        <v>65</v>
      </c>
      <c r="I53" s="7">
        <v>52</v>
      </c>
    </row>
    <row customHeight="true" hidden="true" ht="18.666666666666664" r="54">
      <c r="A54" s="5" t="s">
        <v>10</v>
      </c>
      <c r="B54" s="5" t="s">
        <v>131</v>
      </c>
      <c r="C54" s="6" t="s">
        <v>132</v>
      </c>
      <c r="D54" s="6" t="s">
        <v>13</v>
      </c>
      <c r="E54" s="6" t="s">
        <v>47</v>
      </c>
      <c r="F54" s="7">
        <v>516914.97</v>
      </c>
      <c r="G54" s="7">
        <v>139</v>
      </c>
      <c r="H54" s="7">
        <v>105</v>
      </c>
      <c r="I54" s="7">
        <v>42</v>
      </c>
    </row>
    <row customHeight="true" hidden="true" ht="18.666666666666664" r="55">
      <c r="A55" s="5" t="s">
        <v>10</v>
      </c>
      <c r="B55" s="5" t="s">
        <v>133</v>
      </c>
      <c r="C55" s="6" t="s">
        <v>134</v>
      </c>
      <c r="D55" s="6" t="s">
        <v>54</v>
      </c>
      <c r="E55" s="6" t="s">
        <v>134</v>
      </c>
      <c r="F55" s="7">
        <v>3858988.01</v>
      </c>
      <c r="G55" s="7">
        <v>1768</v>
      </c>
      <c r="H55" s="7">
        <v>1331</v>
      </c>
      <c r="I55" s="7">
        <v>26</v>
      </c>
    </row>
    <row customHeight="true" hidden="true" ht="18.666666666666664" r="56">
      <c r="A56" s="5" t="s">
        <v>10</v>
      </c>
      <c r="B56" s="5" t="s">
        <v>135</v>
      </c>
      <c r="C56" s="6" t="s">
        <v>136</v>
      </c>
      <c r="D56" s="6" t="s">
        <v>13</v>
      </c>
      <c r="E56" s="6" t="s">
        <v>32</v>
      </c>
      <c r="F56" s="7">
        <v>402595.62</v>
      </c>
      <c r="G56" s="7">
        <v>92</v>
      </c>
      <c r="H56" s="7">
        <v>69</v>
      </c>
      <c r="I56" s="7">
        <v>41</v>
      </c>
    </row>
    <row customHeight="true" hidden="true" ht="18.666666666666664" r="57">
      <c r="A57" s="5" t="s">
        <v>10</v>
      </c>
      <c r="B57" s="5" t="s">
        <v>137</v>
      </c>
      <c r="C57" s="6" t="s">
        <v>138</v>
      </c>
      <c r="D57" s="6" t="s">
        <v>23</v>
      </c>
      <c r="E57" s="6"/>
      <c r="F57" s="7">
        <v>74896</v>
      </c>
      <c r="G57" s="7">
        <v>40</v>
      </c>
      <c r="H57" s="7">
        <v>33</v>
      </c>
      <c r="I57" s="7">
        <v>5</v>
      </c>
    </row>
    <row customHeight="true" hidden="true" ht="18.666666666666664" r="58">
      <c r="A58" s="5" t="s">
        <v>10</v>
      </c>
      <c r="B58" s="5" t="s">
        <v>139</v>
      </c>
      <c r="C58" s="6" t="s">
        <v>140</v>
      </c>
      <c r="D58" s="6" t="s">
        <v>13</v>
      </c>
      <c r="E58" s="6" t="s">
        <v>91</v>
      </c>
      <c r="F58" s="7">
        <v>3818782.95</v>
      </c>
      <c r="G58" s="7">
        <v>842</v>
      </c>
      <c r="H58" s="7">
        <v>641</v>
      </c>
      <c r="I58" s="7">
        <v>70</v>
      </c>
    </row>
    <row customHeight="true" ht="18.666666666666664" r="59">
      <c r="A59" s="5" t="s">
        <v>10</v>
      </c>
      <c r="B59" s="5" t="s">
        <v>141</v>
      </c>
      <c r="C59" s="6" t="s">
        <v>142</v>
      </c>
      <c r="D59" s="6" t="s">
        <v>13</v>
      </c>
      <c r="E59" s="6" t="s">
        <v>14</v>
      </c>
      <c r="F59" s="7">
        <v>11735234.85</v>
      </c>
      <c r="G59" s="7">
        <v>2966</v>
      </c>
      <c r="H59" s="7">
        <v>2230</v>
      </c>
      <c r="I59" s="7">
        <v>45</v>
      </c>
    </row>
    <row customHeight="true" hidden="true" ht="18.666666666666664" r="60">
      <c r="A60" s="5" t="s">
        <v>10</v>
      </c>
      <c r="B60" s="5" t="s">
        <v>143</v>
      </c>
      <c r="C60" s="6" t="s">
        <v>144</v>
      </c>
      <c r="D60" s="6" t="s">
        <v>61</v>
      </c>
      <c r="E60" s="6"/>
      <c r="F60" s="7">
        <v>4022</v>
      </c>
      <c r="G60" s="7">
        <v>1</v>
      </c>
      <c r="H60" s="7">
        <v>1</v>
      </c>
      <c r="I60" s="7">
        <v>2</v>
      </c>
    </row>
    <row customHeight="true" hidden="true" ht="18.666666666666664" r="61">
      <c r="A61" s="5" t="s">
        <v>10</v>
      </c>
      <c r="B61" s="5" t="s">
        <v>145</v>
      </c>
      <c r="C61" s="6" t="s">
        <v>146</v>
      </c>
      <c r="D61" s="9" t="s">
        <v>17</v>
      </c>
      <c r="E61" s="6"/>
      <c r="F61" s="7">
        <v>11967</v>
      </c>
      <c r="G61" s="7">
        <v>7</v>
      </c>
      <c r="H61" s="7">
        <v>6</v>
      </c>
      <c r="I61" s="7">
        <v>25</v>
      </c>
    </row>
    <row customHeight="true" hidden="true" ht="18.666666666666664" r="62">
      <c r="A62" s="5" t="s">
        <v>10</v>
      </c>
      <c r="B62" s="5" t="s">
        <v>147</v>
      </c>
      <c r="C62" s="6" t="s">
        <v>148</v>
      </c>
      <c r="D62" s="6" t="s">
        <v>23</v>
      </c>
      <c r="E62" s="6" t="s">
        <v>148</v>
      </c>
      <c r="F62" s="7">
        <v>39369307.48</v>
      </c>
      <c r="G62" s="7">
        <v>9341</v>
      </c>
      <c r="H62" s="7">
        <v>7022</v>
      </c>
      <c r="I62" s="7">
        <v>32</v>
      </c>
    </row>
    <row customHeight="true" hidden="true" ht="18.666666666666664" r="63">
      <c r="A63" s="5" t="s">
        <v>10</v>
      </c>
      <c r="B63" s="5" t="s">
        <v>149</v>
      </c>
      <c r="C63" s="6" t="s">
        <v>150</v>
      </c>
      <c r="D63" s="6" t="s">
        <v>26</v>
      </c>
      <c r="E63" s="6"/>
      <c r="F63" s="7">
        <v>154794</v>
      </c>
      <c r="G63" s="7">
        <v>34</v>
      </c>
      <c r="H63" s="7">
        <v>26</v>
      </c>
      <c r="I63" s="7">
        <v>44</v>
      </c>
    </row>
    <row customHeight="true" hidden="true" ht="18.666666666666664" r="64">
      <c r="A64" s="5" t="s">
        <v>10</v>
      </c>
      <c r="B64" s="5" t="s">
        <v>151</v>
      </c>
      <c r="C64" s="6" t="s">
        <v>152</v>
      </c>
      <c r="D64" s="6" t="s">
        <v>23</v>
      </c>
      <c r="E64" s="6"/>
      <c r="F64" s="7">
        <v>89487</v>
      </c>
      <c r="G64" s="7">
        <v>30</v>
      </c>
      <c r="H64" s="7">
        <v>23</v>
      </c>
      <c r="I64" s="7">
        <v>15</v>
      </c>
    </row>
    <row customHeight="true" hidden="true" ht="18.666666666666664" r="65">
      <c r="A65" s="5" t="s">
        <v>10</v>
      </c>
      <c r="B65" s="5" t="s">
        <v>153</v>
      </c>
      <c r="C65" s="6" t="s">
        <v>154</v>
      </c>
      <c r="D65" s="6" t="s">
        <v>54</v>
      </c>
      <c r="E65" s="6"/>
      <c r="F65" s="7">
        <v>122066</v>
      </c>
      <c r="G65" s="7">
        <v>52</v>
      </c>
      <c r="H65" s="7">
        <v>40</v>
      </c>
      <c r="I65" s="7">
        <v>6</v>
      </c>
    </row>
    <row customHeight="true" hidden="true" ht="18.666666666666664" r="66">
      <c r="A66" s="5" t="s">
        <v>10</v>
      </c>
      <c r="B66" s="5" t="s">
        <v>155</v>
      </c>
      <c r="C66" s="6" t="s">
        <v>156</v>
      </c>
      <c r="D66" s="6" t="s">
        <v>23</v>
      </c>
      <c r="E66" s="6" t="s">
        <v>156</v>
      </c>
      <c r="F66" s="7">
        <v>4050564</v>
      </c>
      <c r="G66" s="7">
        <v>1287</v>
      </c>
      <c r="H66" s="7">
        <v>968</v>
      </c>
      <c r="I66" s="7">
        <v>25</v>
      </c>
    </row>
    <row customHeight="true" hidden="true" ht="18.666666666666664" r="67">
      <c r="A67" s="5" t="s">
        <v>10</v>
      </c>
      <c r="B67" s="5" t="s">
        <v>157</v>
      </c>
      <c r="C67" s="6" t="s">
        <v>158</v>
      </c>
      <c r="D67" s="9" t="s">
        <v>17</v>
      </c>
      <c r="E67" s="6"/>
      <c r="F67" s="7">
        <v>3474</v>
      </c>
      <c r="G67" s="7">
        <v>2</v>
      </c>
      <c r="H67" s="7">
        <v>2</v>
      </c>
      <c r="I67" s="7">
        <v>2</v>
      </c>
    </row>
    <row customHeight="true" hidden="true" ht="18.666666666666664" r="68">
      <c r="A68" s="5" t="s">
        <v>10</v>
      </c>
      <c r="B68" s="5" t="s">
        <v>159</v>
      </c>
      <c r="C68" s="6" t="s">
        <v>160</v>
      </c>
      <c r="D68" s="6" t="s">
        <v>23</v>
      </c>
      <c r="E68" s="6"/>
      <c r="F68" s="7">
        <v>97639</v>
      </c>
      <c r="G68" s="7">
        <v>37</v>
      </c>
      <c r="H68" s="7">
        <v>29</v>
      </c>
      <c r="I68" s="7">
        <v>7</v>
      </c>
    </row>
    <row customHeight="true" hidden="true" ht="18.666666666666664" r="69">
      <c r="A69" s="5" t="s">
        <v>10</v>
      </c>
      <c r="B69" s="5" t="s">
        <v>161</v>
      </c>
      <c r="C69" s="6" t="s">
        <v>162</v>
      </c>
      <c r="D69" s="6" t="s">
        <v>54</v>
      </c>
      <c r="E69" s="6"/>
      <c r="F69" s="7">
        <v>28604</v>
      </c>
      <c r="G69" s="7">
        <v>15</v>
      </c>
      <c r="H69" s="7">
        <v>12</v>
      </c>
      <c r="I69" s="7">
        <v>10</v>
      </c>
    </row>
    <row customHeight="true" hidden="true" ht="18.666666666666664" r="70">
      <c r="A70" s="5" t="s">
        <v>10</v>
      </c>
      <c r="B70" s="5" t="s">
        <v>163</v>
      </c>
      <c r="C70" s="6" t="s">
        <v>164</v>
      </c>
      <c r="D70" s="6" t="s">
        <v>13</v>
      </c>
      <c r="E70" s="6" t="s">
        <v>32</v>
      </c>
      <c r="F70" s="7">
        <v>6561</v>
      </c>
      <c r="G70" s="7">
        <v>2</v>
      </c>
      <c r="H70" s="7">
        <v>2</v>
      </c>
      <c r="I70" s="7">
        <v>20</v>
      </c>
    </row>
    <row customHeight="true" hidden="true" ht="18.666666666666664" r="71">
      <c r="A71" s="5" t="s">
        <v>10</v>
      </c>
      <c r="B71" s="5" t="s">
        <v>165</v>
      </c>
      <c r="C71" s="6" t="s">
        <v>166</v>
      </c>
      <c r="D71" s="6" t="s">
        <v>23</v>
      </c>
      <c r="E71" s="6"/>
      <c r="F71" s="7">
        <v>157597</v>
      </c>
      <c r="G71" s="7">
        <v>64</v>
      </c>
      <c r="H71" s="7">
        <v>48</v>
      </c>
      <c r="I71" s="7">
        <v>16</v>
      </c>
    </row>
    <row customHeight="true" hidden="true" ht="18.666666666666664" r="72">
      <c r="A72" s="5" t="s">
        <v>10</v>
      </c>
      <c r="B72" s="5" t="s">
        <v>167</v>
      </c>
      <c r="C72" s="6" t="s">
        <v>168</v>
      </c>
      <c r="D72" s="6" t="s">
        <v>13</v>
      </c>
      <c r="E72" s="6" t="s">
        <v>47</v>
      </c>
      <c r="F72" s="7">
        <v>30465.25</v>
      </c>
      <c r="G72" s="7">
        <v>16</v>
      </c>
      <c r="H72" s="7">
        <v>12</v>
      </c>
      <c r="I72" s="7">
        <v>23</v>
      </c>
    </row>
    <row customHeight="true" hidden="true" ht="18.666666666666664" r="73">
      <c r="A73" s="5" t="s">
        <v>10</v>
      </c>
      <c r="B73" s="5" t="s">
        <v>169</v>
      </c>
      <c r="C73" s="6" t="s">
        <v>170</v>
      </c>
      <c r="D73" s="6" t="s">
        <v>13</v>
      </c>
      <c r="E73" s="6" t="s">
        <v>32</v>
      </c>
      <c r="F73" s="7">
        <v>35381.78</v>
      </c>
      <c r="G73" s="7">
        <v>20</v>
      </c>
      <c r="H73" s="7">
        <v>15</v>
      </c>
      <c r="I73" s="7">
        <v>29</v>
      </c>
    </row>
    <row customHeight="true" hidden="true" ht="18.666666666666664" r="74">
      <c r="A74" s="5" t="s">
        <v>10</v>
      </c>
      <c r="B74" s="5" t="s">
        <v>171</v>
      </c>
      <c r="C74" s="6" t="s">
        <v>172</v>
      </c>
      <c r="D74" s="6" t="s">
        <v>13</v>
      </c>
      <c r="E74" s="6" t="s">
        <v>91</v>
      </c>
      <c r="F74" s="7">
        <v>32064.25</v>
      </c>
      <c r="G74" s="7">
        <v>13</v>
      </c>
      <c r="H74" s="7">
        <v>10</v>
      </c>
      <c r="I74" s="7">
        <v>124</v>
      </c>
    </row>
    <row customHeight="true" hidden="true" ht="18.666666666666664" r="75">
      <c r="A75" s="5" t="s">
        <v>10</v>
      </c>
      <c r="B75" s="5" t="s">
        <v>173</v>
      </c>
      <c r="C75" s="6" t="s">
        <v>174</v>
      </c>
      <c r="D75" s="6" t="s">
        <v>17</v>
      </c>
      <c r="E75" s="6"/>
      <c r="F75" s="7">
        <v>126085.76</v>
      </c>
      <c r="G75" s="7">
        <v>47</v>
      </c>
      <c r="H75" s="7">
        <v>36</v>
      </c>
      <c r="I75" s="7">
        <v>14</v>
      </c>
    </row>
    <row customHeight="true" hidden="true" ht="18.666666666666664" r="76">
      <c r="A76" s="5" t="s">
        <v>10</v>
      </c>
      <c r="B76" s="5" t="s">
        <v>175</v>
      </c>
      <c r="C76" s="6" t="s">
        <v>176</v>
      </c>
      <c r="D76" s="6" t="s">
        <v>13</v>
      </c>
      <c r="E76" s="6" t="s">
        <v>32</v>
      </c>
      <c r="F76" s="7">
        <v>21734</v>
      </c>
      <c r="G76" s="7">
        <v>1</v>
      </c>
      <c r="H76" s="7">
        <v>1</v>
      </c>
      <c r="I76" s="7">
        <v>11</v>
      </c>
    </row>
    <row customHeight="true" hidden="true" ht="18.666666666666664" r="77">
      <c r="A77" s="5" t="s">
        <v>10</v>
      </c>
      <c r="B77" s="5" t="s">
        <v>177</v>
      </c>
      <c r="C77" s="6" t="s">
        <v>178</v>
      </c>
      <c r="D77" s="6" t="s">
        <v>13</v>
      </c>
      <c r="E77" s="6" t="s">
        <v>47</v>
      </c>
      <c r="F77" s="7">
        <v>773</v>
      </c>
      <c r="G77" s="7">
        <v>1</v>
      </c>
      <c r="H77" s="7">
        <v>1</v>
      </c>
      <c r="I77" s="7">
        <v>30</v>
      </c>
    </row>
    <row customHeight="true" hidden="true" ht="18.666666666666664" r="78">
      <c r="A78" s="5" t="s">
        <v>10</v>
      </c>
      <c r="B78" s="5" t="s">
        <v>179</v>
      </c>
      <c r="C78" s="6" t="s">
        <v>180</v>
      </c>
      <c r="D78" s="6" t="s">
        <v>13</v>
      </c>
      <c r="E78" s="6" t="s">
        <v>14</v>
      </c>
      <c r="F78" s="7">
        <v>106254</v>
      </c>
      <c r="G78" s="7">
        <v>21</v>
      </c>
      <c r="H78" s="7">
        <v>16</v>
      </c>
      <c r="I78" s="7">
        <v>58</v>
      </c>
    </row>
    <row customHeight="true" hidden="true" ht="18.666666666666664" r="79">
      <c r="A79" s="5" t="s">
        <v>10</v>
      </c>
      <c r="B79" s="5" t="s">
        <v>181</v>
      </c>
      <c r="C79" s="6" t="s">
        <v>182</v>
      </c>
      <c r="D79" s="6" t="s">
        <v>26</v>
      </c>
      <c r="E79" s="6"/>
      <c r="F79" s="7">
        <v>5352</v>
      </c>
      <c r="G79" s="7">
        <v>2</v>
      </c>
      <c r="H79" s="7">
        <v>2</v>
      </c>
      <c r="I79" s="7">
        <v>2</v>
      </c>
    </row>
    <row customHeight="true" hidden="true" ht="18.666666666666664" r="80">
      <c r="A80" s="5" t="s">
        <v>10</v>
      </c>
      <c r="B80" s="5" t="s">
        <v>183</v>
      </c>
      <c r="C80" s="6" t="s">
        <v>184</v>
      </c>
      <c r="D80" s="6" t="s">
        <v>13</v>
      </c>
      <c r="E80" s="6" t="s">
        <v>14</v>
      </c>
      <c r="F80" s="7">
        <v>1276</v>
      </c>
      <c r="G80" s="7">
        <v>1</v>
      </c>
      <c r="H80" s="7">
        <v>1</v>
      </c>
      <c r="I80" s="7">
        <v>6</v>
      </c>
    </row>
    <row customHeight="true" hidden="true" ht="18.666666666666664" r="81">
      <c r="A81" s="5" t="s">
        <v>10</v>
      </c>
      <c r="B81" s="5" t="s">
        <v>185</v>
      </c>
      <c r="C81" s="6" t="s">
        <v>186</v>
      </c>
      <c r="D81" s="6" t="s">
        <v>54</v>
      </c>
      <c r="E81" s="6"/>
      <c r="F81" s="7">
        <v>17442</v>
      </c>
      <c r="G81" s="7">
        <v>10</v>
      </c>
      <c r="H81" s="7">
        <v>9</v>
      </c>
      <c r="I81" s="7">
        <v>8</v>
      </c>
    </row>
    <row customHeight="true" hidden="true" ht="18.666666666666664" r="82">
      <c r="A82" s="5" t="s">
        <v>10</v>
      </c>
      <c r="B82" s="5" t="s">
        <v>187</v>
      </c>
      <c r="C82" s="6" t="s">
        <v>188</v>
      </c>
      <c r="D82" s="6" t="s">
        <v>23</v>
      </c>
      <c r="E82" s="6"/>
      <c r="F82" s="7">
        <v>108549</v>
      </c>
      <c r="G82" s="7">
        <v>11</v>
      </c>
      <c r="H82" s="7">
        <v>9</v>
      </c>
      <c r="I82" s="7">
        <v>28</v>
      </c>
    </row>
    <row customHeight="true" hidden="true" ht="18.666666666666664" r="83">
      <c r="A83" s="5" t="s">
        <v>10</v>
      </c>
      <c r="B83" s="5" t="s">
        <v>189</v>
      </c>
      <c r="C83" s="6" t="s">
        <v>190</v>
      </c>
      <c r="D83" s="6" t="s">
        <v>23</v>
      </c>
      <c r="E83" s="9" t="s">
        <v>128</v>
      </c>
      <c r="F83" s="7">
        <v>1723547.44</v>
      </c>
      <c r="G83" s="7">
        <v>532</v>
      </c>
      <c r="H83" s="7">
        <v>404</v>
      </c>
      <c r="I83" s="7">
        <v>19</v>
      </c>
    </row>
    <row customHeight="true" hidden="true" ht="18.666666666666664" r="84">
      <c r="A84" s="5" t="s">
        <v>10</v>
      </c>
      <c r="B84" s="5" t="s">
        <v>191</v>
      </c>
      <c r="C84" s="6" t="s">
        <v>192</v>
      </c>
      <c r="D84" s="6" t="s">
        <v>13</v>
      </c>
      <c r="E84" s="6" t="s">
        <v>14</v>
      </c>
      <c r="F84" s="7">
        <v>181218.95</v>
      </c>
      <c r="G84" s="7">
        <v>25</v>
      </c>
      <c r="H84" s="7">
        <v>20</v>
      </c>
      <c r="I84" s="7">
        <v>34</v>
      </c>
    </row>
    <row customHeight="true" hidden="true" ht="18.666666666666664" r="85">
      <c r="A85" s="5" t="s">
        <v>10</v>
      </c>
      <c r="B85" s="5" t="s">
        <v>193</v>
      </c>
      <c r="C85" s="6" t="s">
        <v>194</v>
      </c>
      <c r="D85" s="6" t="s">
        <v>26</v>
      </c>
      <c r="E85" s="6"/>
      <c r="F85" s="7">
        <v>105985</v>
      </c>
      <c r="G85" s="7">
        <v>11</v>
      </c>
      <c r="H85" s="7">
        <v>9</v>
      </c>
      <c r="I85" s="7">
        <v>18</v>
      </c>
    </row>
    <row customHeight="true" hidden="true" ht="18.666666666666664" r="86">
      <c r="A86" s="5" t="s">
        <v>10</v>
      </c>
      <c r="B86" s="5" t="s">
        <v>195</v>
      </c>
      <c r="C86" s="6" t="s">
        <v>196</v>
      </c>
      <c r="D86" s="6" t="s">
        <v>23</v>
      </c>
      <c r="E86" s="6"/>
      <c r="F86" s="7">
        <v>89836</v>
      </c>
      <c r="G86" s="7">
        <v>17</v>
      </c>
      <c r="H86" s="7">
        <v>13</v>
      </c>
      <c r="I86" s="7">
        <v>29</v>
      </c>
    </row>
    <row customHeight="true" hidden="true" ht="18.666666666666664" r="87">
      <c r="A87" s="5" t="s">
        <v>10</v>
      </c>
      <c r="B87" s="5" t="s">
        <v>197</v>
      </c>
      <c r="C87" s="6" t="s">
        <v>198</v>
      </c>
      <c r="D87" s="6" t="s">
        <v>61</v>
      </c>
      <c r="E87" s="9" t="s">
        <v>198</v>
      </c>
      <c r="F87" s="7">
        <v>2596363.59</v>
      </c>
      <c r="G87" s="7">
        <v>219</v>
      </c>
      <c r="H87" s="7">
        <v>165</v>
      </c>
      <c r="I87" s="7">
        <v>33</v>
      </c>
    </row>
    <row customHeight="true" hidden="true" ht="18.666666666666664" r="88">
      <c r="A88" s="5" t="s">
        <v>10</v>
      </c>
      <c r="B88" s="5" t="s">
        <v>199</v>
      </c>
      <c r="C88" s="6" t="s">
        <v>200</v>
      </c>
      <c r="D88" s="6" t="s">
        <v>54</v>
      </c>
      <c r="E88" s="6" t="s">
        <v>200</v>
      </c>
      <c r="F88" s="7">
        <v>8125384</v>
      </c>
      <c r="G88" s="7">
        <v>3222</v>
      </c>
      <c r="H88" s="7">
        <v>2460</v>
      </c>
      <c r="I88" s="7">
        <v>28</v>
      </c>
    </row>
    <row customHeight="true" hidden="true" ht="18.666666666666664" r="89">
      <c r="A89" s="5" t="s">
        <v>10</v>
      </c>
      <c r="B89" s="5" t="s">
        <v>201</v>
      </c>
      <c r="C89" s="6" t="s">
        <v>202</v>
      </c>
      <c r="D89" s="6" t="s">
        <v>26</v>
      </c>
      <c r="E89" s="6"/>
      <c r="F89" s="7">
        <v>8982</v>
      </c>
      <c r="G89" s="7">
        <v>2</v>
      </c>
      <c r="H89" s="7">
        <v>2</v>
      </c>
      <c r="I89" s="7">
        <v>12</v>
      </c>
    </row>
    <row customHeight="true" hidden="true" ht="18.666666666666664" r="90">
      <c r="A90" s="5" t="s">
        <v>10</v>
      </c>
      <c r="B90" s="5" t="s">
        <v>203</v>
      </c>
      <c r="C90" s="6" t="s">
        <v>204</v>
      </c>
      <c r="D90" s="6" t="s">
        <v>26</v>
      </c>
      <c r="E90" s="6"/>
      <c r="F90" s="7">
        <v>4599</v>
      </c>
      <c r="G90" s="7">
        <v>2</v>
      </c>
      <c r="H90" s="7">
        <v>2</v>
      </c>
      <c r="I90" s="7">
        <v>128</v>
      </c>
    </row>
    <row customHeight="true" hidden="true" ht="18.666666666666664" r="91">
      <c r="A91" s="5" t="s">
        <v>10</v>
      </c>
      <c r="B91" s="5" t="s">
        <v>205</v>
      </c>
      <c r="C91" s="6" t="s">
        <v>206</v>
      </c>
      <c r="D91" s="6" t="s">
        <v>26</v>
      </c>
      <c r="E91" s="6"/>
      <c r="F91" s="7">
        <v>72134</v>
      </c>
      <c r="G91" s="7">
        <v>12</v>
      </c>
      <c r="H91" s="7">
        <v>10</v>
      </c>
      <c r="I91" s="7">
        <v>10</v>
      </c>
    </row>
    <row customHeight="true" hidden="true" ht="18.666666666666664" r="92">
      <c r="A92" s="5" t="s">
        <v>10</v>
      </c>
      <c r="B92" s="5" t="s">
        <v>207</v>
      </c>
      <c r="C92" s="6" t="s">
        <v>208</v>
      </c>
      <c r="D92" s="6" t="s">
        <v>61</v>
      </c>
      <c r="E92" s="6"/>
      <c r="F92" s="7">
        <v>2330</v>
      </c>
      <c r="G92" s="7">
        <v>1</v>
      </c>
      <c r="H92" s="7">
        <v>1</v>
      </c>
      <c r="I92" s="7">
        <v>1</v>
      </c>
    </row>
    <row customHeight="true" hidden="true" ht="18.666666666666664" r="93">
      <c r="A93" s="5" t="s">
        <v>10</v>
      </c>
      <c r="B93" s="5" t="s">
        <v>209</v>
      </c>
      <c r="C93" s="6" t="s">
        <v>210</v>
      </c>
      <c r="D93" s="6" t="s">
        <v>13</v>
      </c>
      <c r="E93" s="6" t="s">
        <v>32</v>
      </c>
      <c r="F93" s="7">
        <v>1091349.31</v>
      </c>
      <c r="G93" s="7">
        <v>286</v>
      </c>
      <c r="H93" s="7">
        <v>218</v>
      </c>
      <c r="I93" s="7">
        <v>24</v>
      </c>
    </row>
    <row customHeight="true" hidden="true" ht="18.666666666666664" r="94">
      <c r="A94" s="5" t="s">
        <v>10</v>
      </c>
      <c r="B94" s="5" t="s">
        <v>211</v>
      </c>
      <c r="C94" s="6" t="s">
        <v>212</v>
      </c>
      <c r="D94" s="6" t="s">
        <v>13</v>
      </c>
      <c r="E94" s="6" t="s">
        <v>91</v>
      </c>
      <c r="F94" s="7">
        <v>2747452.65</v>
      </c>
      <c r="G94" s="7">
        <v>788</v>
      </c>
      <c r="H94" s="7">
        <v>598</v>
      </c>
      <c r="I94" s="7">
        <v>60</v>
      </c>
    </row>
    <row customHeight="true" hidden="true" ht="18.666666666666664" r="95">
      <c r="A95" s="5" t="s">
        <v>10</v>
      </c>
      <c r="B95" s="5" t="s">
        <v>213</v>
      </c>
      <c r="C95" s="6" t="s">
        <v>214</v>
      </c>
      <c r="D95" s="6" t="s">
        <v>23</v>
      </c>
      <c r="E95" s="6"/>
      <c r="F95" s="7">
        <v>38095</v>
      </c>
      <c r="G95" s="7">
        <v>18</v>
      </c>
      <c r="H95" s="7">
        <v>16</v>
      </c>
      <c r="I95" s="7">
        <v>45</v>
      </c>
    </row>
    <row customHeight="true" hidden="true" ht="18.666666666666664" r="96">
      <c r="A96" s="5" t="s">
        <v>10</v>
      </c>
      <c r="B96" s="5" t="s">
        <v>215</v>
      </c>
      <c r="C96" s="6" t="s">
        <v>216</v>
      </c>
      <c r="D96" s="6" t="s">
        <v>35</v>
      </c>
      <c r="E96" s="9" t="s">
        <v>36</v>
      </c>
      <c r="F96" s="7">
        <v>2443333</v>
      </c>
      <c r="G96" s="7">
        <v>831</v>
      </c>
      <c r="H96" s="7">
        <v>624</v>
      </c>
      <c r="I96" s="7">
        <v>40</v>
      </c>
    </row>
    <row customHeight="true" hidden="true" ht="18.666666666666664" r="97">
      <c r="A97" s="5" t="s">
        <v>10</v>
      </c>
      <c r="B97" s="5" t="s">
        <v>217</v>
      </c>
      <c r="C97" s="6" t="s">
        <v>218</v>
      </c>
      <c r="D97" s="9" t="s">
        <v>17</v>
      </c>
      <c r="E97" s="6"/>
      <c r="F97" s="7">
        <v>38487</v>
      </c>
      <c r="G97" s="7">
        <v>12</v>
      </c>
      <c r="H97" s="7">
        <v>9</v>
      </c>
      <c r="I97" s="7">
        <v>10</v>
      </c>
    </row>
    <row customHeight="true" hidden="true" ht="18.666666666666664" r="98">
      <c r="A98" s="5" t="s">
        <v>10</v>
      </c>
      <c r="B98" s="5" t="s">
        <v>219</v>
      </c>
      <c r="C98" s="6" t="s">
        <v>220</v>
      </c>
      <c r="D98" s="6" t="s">
        <v>61</v>
      </c>
      <c r="E98" s="6"/>
      <c r="F98" s="7">
        <v>41224</v>
      </c>
      <c r="G98" s="7">
        <v>4</v>
      </c>
      <c r="H98" s="7">
        <v>3</v>
      </c>
      <c r="I98" s="7">
        <v>5</v>
      </c>
    </row>
    <row customHeight="true" hidden="true" ht="18.666666666666664" r="99">
      <c r="A99" s="5" t="s">
        <v>10</v>
      </c>
      <c r="B99" s="5" t="s">
        <v>221</v>
      </c>
      <c r="C99" s="6" t="s">
        <v>222</v>
      </c>
      <c r="D99" s="6" t="s">
        <v>29</v>
      </c>
      <c r="E99" s="6"/>
      <c r="F99" s="7">
        <v>68530</v>
      </c>
      <c r="G99" s="7">
        <v>39</v>
      </c>
      <c r="H99" s="7">
        <v>30</v>
      </c>
      <c r="I99" s="7">
        <v>35</v>
      </c>
    </row>
    <row customHeight="true" hidden="true" ht="18.666666666666664" r="100">
      <c r="A100" s="5" t="s">
        <v>10</v>
      </c>
      <c r="B100" s="5" t="s">
        <v>223</v>
      </c>
      <c r="C100" s="6" t="s">
        <v>224</v>
      </c>
      <c r="D100" s="6" t="s">
        <v>35</v>
      </c>
      <c r="E100" s="6"/>
      <c r="F100" s="7">
        <v>43094</v>
      </c>
      <c r="G100" s="7">
        <v>3</v>
      </c>
      <c r="H100" s="7">
        <v>3</v>
      </c>
      <c r="I100" s="7">
        <v>38</v>
      </c>
    </row>
    <row customHeight="true" hidden="true" ht="18.666666666666664" r="101">
      <c r="A101" s="5" t="s">
        <v>10</v>
      </c>
      <c r="B101" s="5" t="s">
        <v>225</v>
      </c>
      <c r="C101" s="6" t="s">
        <v>226</v>
      </c>
      <c r="D101" s="6" t="s">
        <v>35</v>
      </c>
      <c r="E101" s="6"/>
      <c r="F101" s="7">
        <v>30547</v>
      </c>
      <c r="G101" s="7">
        <v>4</v>
      </c>
      <c r="H101" s="7">
        <v>3</v>
      </c>
      <c r="I101" s="7">
        <v>2</v>
      </c>
    </row>
    <row customHeight="true" hidden="true" ht="18.666666666666664" r="102">
      <c r="A102" s="5" t="s">
        <v>10</v>
      </c>
      <c r="B102" s="5" t="s">
        <v>227</v>
      </c>
      <c r="C102" s="6" t="s">
        <v>228</v>
      </c>
      <c r="D102" s="6" t="s">
        <v>54</v>
      </c>
      <c r="E102" s="6"/>
      <c r="F102" s="7">
        <v>544312.68</v>
      </c>
      <c r="G102" s="7">
        <v>208</v>
      </c>
      <c r="H102" s="7">
        <v>161</v>
      </c>
      <c r="I102" s="7">
        <v>17</v>
      </c>
    </row>
    <row customHeight="true" hidden="true" ht="18.666666666666664" r="103">
      <c r="A103" s="5" t="s">
        <v>10</v>
      </c>
      <c r="B103" s="5" t="s">
        <v>229</v>
      </c>
      <c r="C103" s="6" t="s">
        <v>230</v>
      </c>
      <c r="D103" s="6" t="s">
        <v>23</v>
      </c>
      <c r="E103" s="6"/>
      <c r="F103" s="7">
        <v>59543</v>
      </c>
      <c r="G103" s="7">
        <v>13</v>
      </c>
      <c r="H103" s="7">
        <v>11</v>
      </c>
      <c r="I103" s="7">
        <v>12</v>
      </c>
    </row>
    <row customHeight="true" hidden="true" ht="18.666666666666664" r="104">
      <c r="A104" s="5" t="s">
        <v>10</v>
      </c>
      <c r="B104" s="5" t="s">
        <v>231</v>
      </c>
      <c r="C104" s="6" t="s">
        <v>232</v>
      </c>
      <c r="D104" s="6" t="s">
        <v>13</v>
      </c>
      <c r="E104" s="6" t="s">
        <v>47</v>
      </c>
      <c r="F104" s="7">
        <v>137480</v>
      </c>
      <c r="G104" s="7">
        <v>61</v>
      </c>
      <c r="H104" s="7">
        <v>46</v>
      </c>
      <c r="I104" s="7">
        <v>17</v>
      </c>
    </row>
    <row customHeight="true" hidden="true" ht="18.666666666666664" r="105">
      <c r="A105" s="5" t="s">
        <v>10</v>
      </c>
      <c r="B105" s="5" t="s">
        <v>233</v>
      </c>
      <c r="C105" s="6" t="s">
        <v>234</v>
      </c>
      <c r="D105" s="6" t="s">
        <v>61</v>
      </c>
      <c r="E105" s="6"/>
      <c r="F105" s="7">
        <v>13764</v>
      </c>
      <c r="G105" s="7">
        <v>3</v>
      </c>
      <c r="H105" s="7">
        <v>3</v>
      </c>
      <c r="I105" s="7">
        <v>24</v>
      </c>
    </row>
    <row customHeight="true" hidden="true" ht="18.666666666666664" r="106">
      <c r="A106" s="5" t="s">
        <v>10</v>
      </c>
      <c r="B106" s="5" t="s">
        <v>235</v>
      </c>
      <c r="C106" s="6" t="s">
        <v>236</v>
      </c>
      <c r="D106" s="6" t="s">
        <v>13</v>
      </c>
      <c r="E106" s="6" t="s">
        <v>14</v>
      </c>
      <c r="F106" s="7">
        <v>711564.39</v>
      </c>
      <c r="G106" s="7">
        <v>141</v>
      </c>
      <c r="H106" s="7">
        <v>106</v>
      </c>
      <c r="I106" s="7">
        <v>37</v>
      </c>
    </row>
    <row customHeight="true" hidden="true" ht="18.666666666666664" r="107">
      <c r="A107" s="5" t="s">
        <v>10</v>
      </c>
      <c r="B107" s="5" t="s">
        <v>237</v>
      </c>
      <c r="C107" s="6" t="s">
        <v>238</v>
      </c>
      <c r="D107" s="9" t="s">
        <v>17</v>
      </c>
      <c r="E107" s="6"/>
      <c r="F107" s="7">
        <v>44737</v>
      </c>
      <c r="G107" s="7">
        <v>15</v>
      </c>
      <c r="H107" s="7">
        <v>12</v>
      </c>
      <c r="I107" s="7">
        <v>6</v>
      </c>
    </row>
    <row customHeight="true" hidden="true" ht="18.666666666666664" r="108">
      <c r="A108" s="5" t="s">
        <v>10</v>
      </c>
      <c r="B108" s="5" t="s">
        <v>239</v>
      </c>
      <c r="C108" s="6" t="s">
        <v>240</v>
      </c>
      <c r="D108" s="6" t="s">
        <v>13</v>
      </c>
      <c r="E108" s="6" t="s">
        <v>47</v>
      </c>
      <c r="F108" s="7">
        <v>13405.53</v>
      </c>
      <c r="G108" s="7">
        <v>12</v>
      </c>
      <c r="H108" s="7">
        <v>9</v>
      </c>
      <c r="I108" s="7">
        <v>5</v>
      </c>
    </row>
    <row customHeight="true" hidden="true" ht="18.666666666666664" r="109">
      <c r="A109" s="5" t="s">
        <v>10</v>
      </c>
      <c r="B109" s="5" t="s">
        <v>241</v>
      </c>
      <c r="C109" s="6" t="s">
        <v>242</v>
      </c>
      <c r="D109" s="6" t="s">
        <v>13</v>
      </c>
      <c r="E109" s="6" t="s">
        <v>14</v>
      </c>
      <c r="F109" s="7">
        <v>140650.34</v>
      </c>
      <c r="G109" s="7">
        <v>70</v>
      </c>
      <c r="H109" s="7">
        <v>53</v>
      </c>
      <c r="I109" s="7">
        <v>31</v>
      </c>
    </row>
    <row customHeight="true" hidden="true" ht="18.666666666666664" r="110">
      <c r="A110" s="5" t="s">
        <v>10</v>
      </c>
      <c r="B110" s="5" t="s">
        <v>243</v>
      </c>
      <c r="C110" s="6" t="s">
        <v>244</v>
      </c>
      <c r="D110" s="9" t="s">
        <v>17</v>
      </c>
      <c r="E110" s="6"/>
      <c r="F110" s="7">
        <v>384983</v>
      </c>
      <c r="G110" s="7">
        <v>98</v>
      </c>
      <c r="H110" s="7">
        <v>78</v>
      </c>
      <c r="I110" s="7">
        <v>6</v>
      </c>
    </row>
    <row customHeight="true" hidden="true" ht="18.666666666666664" r="111">
      <c r="A111" s="5" t="s">
        <v>10</v>
      </c>
      <c r="B111" s="5" t="s">
        <v>245</v>
      </c>
      <c r="C111" s="6" t="s">
        <v>246</v>
      </c>
      <c r="D111" s="6" t="s">
        <v>13</v>
      </c>
      <c r="E111" s="6" t="s">
        <v>91</v>
      </c>
      <c r="F111" s="7">
        <v>853811.3</v>
      </c>
      <c r="G111" s="7">
        <v>212</v>
      </c>
      <c r="H111" s="7">
        <v>159</v>
      </c>
      <c r="I111" s="7">
        <v>40</v>
      </c>
    </row>
    <row customHeight="true" hidden="true" ht="18.666666666666664" r="112">
      <c r="A112" s="5" t="s">
        <v>10</v>
      </c>
      <c r="B112" s="5" t="s">
        <v>247</v>
      </c>
      <c r="C112" s="6" t="s">
        <v>248</v>
      </c>
      <c r="D112" s="6" t="s">
        <v>54</v>
      </c>
      <c r="E112" s="9" t="s">
        <v>248</v>
      </c>
      <c r="F112" s="7">
        <v>12331922.91</v>
      </c>
      <c r="G112" s="7">
        <v>1866</v>
      </c>
      <c r="H112" s="7">
        <v>1409</v>
      </c>
      <c r="I112" s="7">
        <v>25</v>
      </c>
    </row>
    <row customHeight="true" hidden="true" ht="18.666666666666664" r="113">
      <c r="A113" s="5" t="s">
        <v>10</v>
      </c>
      <c r="B113" s="5" t="s">
        <v>249</v>
      </c>
      <c r="C113" s="6" t="s">
        <v>250</v>
      </c>
      <c r="D113" s="6" t="s">
        <v>13</v>
      </c>
      <c r="E113" s="6" t="s">
        <v>14</v>
      </c>
      <c r="F113" s="7">
        <v>66995.17</v>
      </c>
      <c r="G113" s="7">
        <v>26</v>
      </c>
      <c r="H113" s="7">
        <v>20</v>
      </c>
      <c r="I113" s="7">
        <v>13</v>
      </c>
    </row>
    <row customHeight="true" hidden="true" ht="18.666666666666664" r="114">
      <c r="A114" s="5" t="s">
        <v>10</v>
      </c>
      <c r="B114" s="5" t="s">
        <v>251</v>
      </c>
      <c r="C114" s="6" t="s">
        <v>252</v>
      </c>
      <c r="D114" s="6" t="s">
        <v>13</v>
      </c>
      <c r="E114" s="6" t="s">
        <v>91</v>
      </c>
      <c r="F114" s="7">
        <v>807</v>
      </c>
      <c r="G114" s="7">
        <v>1</v>
      </c>
      <c r="H114" s="7">
        <v>1</v>
      </c>
      <c r="I114" s="7">
        <v>14</v>
      </c>
    </row>
    <row customHeight="true" hidden="true" ht="18.666666666666664" r="115">
      <c r="A115" s="5" t="s">
        <v>10</v>
      </c>
      <c r="B115" s="5" t="s">
        <v>253</v>
      </c>
      <c r="C115" s="6" t="s">
        <v>254</v>
      </c>
      <c r="D115" s="6" t="s">
        <v>13</v>
      </c>
      <c r="E115" s="6" t="s">
        <v>47</v>
      </c>
      <c r="F115" s="7">
        <v>67017</v>
      </c>
      <c r="G115" s="7">
        <v>28</v>
      </c>
      <c r="H115" s="7">
        <v>21</v>
      </c>
      <c r="I115" s="7">
        <v>21</v>
      </c>
    </row>
    <row customHeight="true" hidden="true" ht="18.666666666666664" r="116">
      <c r="A116" s="5" t="s">
        <v>10</v>
      </c>
      <c r="B116" s="5" t="s">
        <v>255</v>
      </c>
      <c r="C116" s="6" t="s">
        <v>256</v>
      </c>
      <c r="D116" s="6" t="s">
        <v>13</v>
      </c>
      <c r="E116" s="6" t="s">
        <v>14</v>
      </c>
      <c r="F116" s="7">
        <v>3569</v>
      </c>
      <c r="G116" s="7">
        <v>3</v>
      </c>
      <c r="H116" s="7">
        <v>3</v>
      </c>
      <c r="I116" s="7">
        <v>25</v>
      </c>
    </row>
    <row customHeight="true" hidden="true" ht="18.666666666666664" r="117">
      <c r="A117" s="5" t="s">
        <v>10</v>
      </c>
      <c r="B117" s="5" t="s">
        <v>257</v>
      </c>
      <c r="C117" s="6" t="s">
        <v>258</v>
      </c>
      <c r="D117" s="6" t="s">
        <v>61</v>
      </c>
      <c r="E117" s="6"/>
      <c r="F117" s="7">
        <v>4214</v>
      </c>
      <c r="G117" s="7">
        <v>2</v>
      </c>
      <c r="H117" s="7">
        <v>2</v>
      </c>
      <c r="I117" s="7">
        <v>11</v>
      </c>
    </row>
    <row customHeight="true" hidden="true" ht="18.666666666666664" r="118">
      <c r="A118" s="5" t="s">
        <v>10</v>
      </c>
      <c r="B118" s="5" t="s">
        <v>259</v>
      </c>
      <c r="C118" s="6" t="s">
        <v>260</v>
      </c>
      <c r="D118" s="6" t="s">
        <v>26</v>
      </c>
      <c r="E118" s="6"/>
      <c r="F118" s="7">
        <v>26906</v>
      </c>
      <c r="G118" s="7">
        <v>4</v>
      </c>
      <c r="H118" s="7">
        <v>3</v>
      </c>
      <c r="I118" s="7">
        <v>0</v>
      </c>
    </row>
    <row customHeight="true" hidden="true" ht="18.666666666666664" r="119">
      <c r="A119" s="5" t="s">
        <v>10</v>
      </c>
      <c r="B119" s="5" t="s">
        <v>261</v>
      </c>
      <c r="C119" s="6" t="s">
        <v>262</v>
      </c>
      <c r="D119" s="6" t="s">
        <v>54</v>
      </c>
      <c r="E119" s="6" t="s">
        <v>262</v>
      </c>
      <c r="F119" s="7">
        <v>4822789.36</v>
      </c>
      <c r="G119" s="7">
        <v>1512</v>
      </c>
      <c r="H119" s="7">
        <v>1152</v>
      </c>
      <c r="I119" s="7">
        <v>22</v>
      </c>
    </row>
    <row customHeight="true" hidden="true" ht="18.666666666666664" r="120">
      <c r="A120" s="5" t="s">
        <v>10</v>
      </c>
      <c r="B120" s="5" t="s">
        <v>263</v>
      </c>
      <c r="C120" s="6" t="s">
        <v>264</v>
      </c>
      <c r="D120" s="6" t="s">
        <v>23</v>
      </c>
      <c r="E120" s="6"/>
      <c r="F120" s="7">
        <v>27010</v>
      </c>
      <c r="G120" s="7">
        <v>10</v>
      </c>
      <c r="H120" s="7">
        <v>10</v>
      </c>
      <c r="I120" s="7">
        <v>14</v>
      </c>
    </row>
    <row customHeight="true" hidden="true" ht="18.666666666666664" r="121">
      <c r="A121" s="5" t="s">
        <v>10</v>
      </c>
      <c r="B121" s="5" t="s">
        <v>265</v>
      </c>
      <c r="C121" s="6" t="s">
        <v>266</v>
      </c>
      <c r="D121" s="6" t="s">
        <v>17</v>
      </c>
      <c r="E121" s="6"/>
      <c r="F121" s="7">
        <v>692</v>
      </c>
      <c r="G121" s="7">
        <v>1</v>
      </c>
      <c r="H121" s="7">
        <v>1</v>
      </c>
      <c r="I121" s="7">
        <v>1</v>
      </c>
    </row>
    <row customHeight="true" hidden="true" ht="18.666666666666664" r="122">
      <c r="A122" s="5" t="s">
        <v>10</v>
      </c>
      <c r="B122" s="5" t="s">
        <v>267</v>
      </c>
      <c r="C122" s="6" t="s">
        <v>268</v>
      </c>
      <c r="D122" s="9" t="s">
        <v>17</v>
      </c>
      <c r="E122" s="9" t="s">
        <v>268</v>
      </c>
      <c r="F122" s="7">
        <v>1366348</v>
      </c>
      <c r="G122" s="7">
        <v>531</v>
      </c>
      <c r="H122" s="7">
        <v>405</v>
      </c>
      <c r="I122" s="7">
        <v>23</v>
      </c>
    </row>
    <row customHeight="true" hidden="true" ht="18.666666666666664" r="123">
      <c r="A123" s="5" t="s">
        <v>10</v>
      </c>
      <c r="B123" s="5" t="s">
        <v>269</v>
      </c>
      <c r="C123" s="6" t="s">
        <v>270</v>
      </c>
      <c r="D123" s="6" t="s">
        <v>23</v>
      </c>
      <c r="E123" s="9" t="s">
        <v>128</v>
      </c>
      <c r="F123" s="7">
        <v>336652.36</v>
      </c>
      <c r="G123" s="7">
        <v>82</v>
      </c>
      <c r="H123" s="7">
        <v>62</v>
      </c>
      <c r="I123" s="7">
        <v>18</v>
      </c>
    </row>
    <row customHeight="true" hidden="true" ht="18.666666666666664" r="124">
      <c r="A124" s="5" t="s">
        <v>10</v>
      </c>
      <c r="B124" s="5" t="s">
        <v>271</v>
      </c>
      <c r="C124" s="6" t="s">
        <v>272</v>
      </c>
      <c r="D124" s="6" t="s">
        <v>26</v>
      </c>
      <c r="E124" s="6"/>
      <c r="F124" s="7">
        <v>86748</v>
      </c>
      <c r="G124" s="7">
        <v>17</v>
      </c>
      <c r="H124" s="7">
        <v>13</v>
      </c>
      <c r="I124" s="7">
        <v>15</v>
      </c>
    </row>
    <row customHeight="true" hidden="true" ht="18.666666666666664" r="125">
      <c r="A125" s="5" t="s">
        <v>10</v>
      </c>
      <c r="B125" s="5" t="s">
        <v>273</v>
      </c>
      <c r="C125" s="6" t="s">
        <v>274</v>
      </c>
      <c r="D125" s="6" t="s">
        <v>26</v>
      </c>
      <c r="E125" s="6"/>
      <c r="F125" s="7">
        <v>1172</v>
      </c>
      <c r="G125" s="7">
        <v>1</v>
      </c>
      <c r="H125" s="7">
        <v>1</v>
      </c>
      <c r="I125" s="7">
        <v>10</v>
      </c>
    </row>
    <row customHeight="true" hidden="true" ht="18.666666666666664" r="126">
      <c r="A126" s="5" t="s">
        <v>10</v>
      </c>
      <c r="B126" s="5" t="s">
        <v>275</v>
      </c>
      <c r="C126" s="6" t="s">
        <v>276</v>
      </c>
      <c r="D126" s="6" t="s">
        <v>61</v>
      </c>
      <c r="E126" s="9" t="s">
        <v>66</v>
      </c>
      <c r="F126" s="7">
        <v>15635553.12</v>
      </c>
      <c r="G126" s="7">
        <v>3255</v>
      </c>
      <c r="H126" s="7">
        <v>2465</v>
      </c>
      <c r="I126" s="7">
        <v>28</v>
      </c>
    </row>
    <row customHeight="true" hidden="true" ht="18.666666666666664" r="127">
      <c r="A127" s="5" t="s">
        <v>10</v>
      </c>
      <c r="B127" s="5" t="s">
        <v>277</v>
      </c>
      <c r="C127" s="6" t="s">
        <v>278</v>
      </c>
      <c r="D127" s="6" t="s">
        <v>29</v>
      </c>
      <c r="E127" s="6"/>
      <c r="F127" s="7">
        <v>19748</v>
      </c>
      <c r="G127" s="7">
        <v>4</v>
      </c>
      <c r="H127" s="7">
        <v>3</v>
      </c>
      <c r="I127" s="7">
        <v>12</v>
      </c>
    </row>
    <row customHeight="true" hidden="true" ht="18.666666666666664" r="128">
      <c r="A128" s="5" t="s">
        <v>10</v>
      </c>
      <c r="B128" s="5" t="s">
        <v>279</v>
      </c>
      <c r="C128" s="6" t="s">
        <v>280</v>
      </c>
      <c r="D128" s="6" t="s">
        <v>23</v>
      </c>
      <c r="E128" s="6"/>
      <c r="F128" s="7">
        <v>129792</v>
      </c>
      <c r="G128" s="7">
        <v>62</v>
      </c>
      <c r="H128" s="7">
        <v>51</v>
      </c>
      <c r="I128" s="7">
        <v>20</v>
      </c>
    </row>
    <row customHeight="true" hidden="true" ht="18.666666666666664" r="129">
      <c r="A129" s="5" t="s">
        <v>10</v>
      </c>
      <c r="B129" s="5" t="s">
        <v>281</v>
      </c>
      <c r="C129" s="6" t="s">
        <v>282</v>
      </c>
      <c r="D129" s="6" t="s">
        <v>54</v>
      </c>
      <c r="E129" s="6" t="s">
        <v>282</v>
      </c>
      <c r="F129" s="7">
        <v>1682204</v>
      </c>
      <c r="G129" s="7">
        <v>748</v>
      </c>
      <c r="H129" s="7">
        <v>567</v>
      </c>
      <c r="I129" s="7">
        <v>10</v>
      </c>
    </row>
    <row customHeight="true" hidden="true" ht="18.666666666666664" r="130">
      <c r="A130" s="5" t="s">
        <v>10</v>
      </c>
      <c r="B130" s="5" t="s">
        <v>283</v>
      </c>
      <c r="C130" s="6" t="s">
        <v>284</v>
      </c>
      <c r="D130" s="6" t="s">
        <v>35</v>
      </c>
      <c r="E130" s="6"/>
      <c r="F130" s="7">
        <v>41904</v>
      </c>
      <c r="G130" s="7">
        <v>10</v>
      </c>
      <c r="H130" s="7">
        <v>9</v>
      </c>
      <c r="I130" s="7">
        <v>21</v>
      </c>
    </row>
    <row customHeight="true" hidden="true" ht="18.666666666666664" r="131">
      <c r="A131" s="5" t="s">
        <v>10</v>
      </c>
      <c r="B131" s="5" t="s">
        <v>285</v>
      </c>
      <c r="C131" s="6" t="s">
        <v>286</v>
      </c>
      <c r="D131" s="6" t="s">
        <v>26</v>
      </c>
      <c r="E131" s="6"/>
      <c r="F131" s="7">
        <v>173681</v>
      </c>
      <c r="G131" s="7">
        <v>47</v>
      </c>
      <c r="H131" s="7">
        <v>37</v>
      </c>
      <c r="I131" s="7">
        <v>16</v>
      </c>
    </row>
    <row customHeight="true" hidden="true" ht="18.666666666666664" r="132">
      <c r="A132" s="5" t="s">
        <v>10</v>
      </c>
      <c r="B132" s="5" t="s">
        <v>287</v>
      </c>
      <c r="C132" s="6" t="s">
        <v>288</v>
      </c>
      <c r="D132" s="6" t="s">
        <v>26</v>
      </c>
      <c r="E132" s="6"/>
      <c r="F132" s="7">
        <v>64910</v>
      </c>
      <c r="G132" s="7">
        <v>12</v>
      </c>
      <c r="H132" s="7">
        <v>9</v>
      </c>
      <c r="I132" s="7">
        <v>1</v>
      </c>
    </row>
    <row customHeight="true" hidden="true" ht="18.666666666666664" r="133">
      <c r="A133" s="5" t="s">
        <v>10</v>
      </c>
      <c r="B133" s="5" t="s">
        <v>289</v>
      </c>
      <c r="C133" s="6" t="s">
        <v>290</v>
      </c>
      <c r="D133" s="6" t="s">
        <v>26</v>
      </c>
      <c r="E133" s="6"/>
      <c r="F133" s="7">
        <v>75532</v>
      </c>
      <c r="G133" s="7">
        <v>2</v>
      </c>
      <c r="H133" s="7">
        <v>2</v>
      </c>
      <c r="I133" s="7">
        <v>7</v>
      </c>
    </row>
    <row customHeight="true" hidden="true" ht="18.666666666666664" r="134">
      <c r="A134" s="5" t="s">
        <v>291</v>
      </c>
      <c r="B134" s="5" t="s">
        <v>11</v>
      </c>
      <c r="C134" s="6" t="s">
        <v>12</v>
      </c>
      <c r="D134" s="6" t="s">
        <v>13</v>
      </c>
      <c r="E134" s="6" t="s">
        <v>14</v>
      </c>
      <c r="F134" s="7">
        <v>1053</v>
      </c>
      <c r="G134" s="7">
        <v>1</v>
      </c>
      <c r="H134" s="7">
        <v>1</v>
      </c>
      <c r="I134" s="7">
        <v>63</v>
      </c>
    </row>
    <row customHeight="true" hidden="true" ht="18.666666666666664" r="135">
      <c r="A135" s="5" t="s">
        <v>291</v>
      </c>
      <c r="B135" s="5" t="s">
        <v>15</v>
      </c>
      <c r="C135" s="6" t="s">
        <v>16</v>
      </c>
      <c r="D135" s="9" t="s">
        <v>17</v>
      </c>
      <c r="E135" s="9" t="s">
        <v>18</v>
      </c>
      <c r="F135" s="7">
        <v>2110839</v>
      </c>
      <c r="G135" s="7">
        <v>516</v>
      </c>
      <c r="H135" s="7">
        <v>390</v>
      </c>
      <c r="I135" s="7">
        <v>19</v>
      </c>
    </row>
    <row customHeight="true" hidden="true" ht="18.666666666666664" r="136">
      <c r="A136" s="5" t="s">
        <v>291</v>
      </c>
      <c r="B136" s="5" t="s">
        <v>292</v>
      </c>
      <c r="C136" s="6" t="s">
        <v>293</v>
      </c>
      <c r="D136" s="9" t="s">
        <v>61</v>
      </c>
      <c r="E136" s="6"/>
      <c r="F136" s="7">
        <v>59382</v>
      </c>
      <c r="G136" s="7">
        <v>5</v>
      </c>
      <c r="H136" s="7">
        <v>4</v>
      </c>
      <c r="I136" s="7">
        <v>4</v>
      </c>
    </row>
    <row customHeight="true" hidden="true" ht="18.666666666666664" r="137">
      <c r="A137" s="5" t="s">
        <v>291</v>
      </c>
      <c r="B137" s="5" t="s">
        <v>19</v>
      </c>
      <c r="C137" s="6" t="s">
        <v>20</v>
      </c>
      <c r="D137" s="6" t="s">
        <v>13</v>
      </c>
      <c r="E137" s="6" t="s">
        <v>14</v>
      </c>
      <c r="F137" s="7">
        <v>10719</v>
      </c>
      <c r="G137" s="7">
        <v>10</v>
      </c>
      <c r="H137" s="7">
        <v>8</v>
      </c>
      <c r="I137" s="7">
        <v>11</v>
      </c>
    </row>
    <row customHeight="true" hidden="true" ht="18.666666666666664" r="138">
      <c r="A138" s="5" t="s">
        <v>291</v>
      </c>
      <c r="B138" s="5" t="s">
        <v>21</v>
      </c>
      <c r="C138" s="6" t="s">
        <v>22</v>
      </c>
      <c r="D138" s="6" t="s">
        <v>23</v>
      </c>
      <c r="E138" s="6"/>
      <c r="F138" s="7">
        <v>97528</v>
      </c>
      <c r="G138" s="7">
        <v>21</v>
      </c>
      <c r="H138" s="7">
        <v>17</v>
      </c>
      <c r="I138" s="7">
        <v>24</v>
      </c>
    </row>
    <row customHeight="true" hidden="true" ht="18.666666666666664" r="139">
      <c r="A139" s="5" t="s">
        <v>291</v>
      </c>
      <c r="B139" s="5" t="s">
        <v>24</v>
      </c>
      <c r="C139" s="6" t="s">
        <v>25</v>
      </c>
      <c r="D139" s="6" t="s">
        <v>26</v>
      </c>
      <c r="E139" s="6"/>
      <c r="F139" s="7">
        <v>28196</v>
      </c>
      <c r="G139" s="7">
        <v>3</v>
      </c>
      <c r="H139" s="7">
        <v>3</v>
      </c>
      <c r="I139" s="7">
        <v>6</v>
      </c>
    </row>
    <row customHeight="true" hidden="true" ht="18.666666666666664" r="140">
      <c r="A140" s="5" t="s">
        <v>291</v>
      </c>
      <c r="B140" s="5" t="s">
        <v>27</v>
      </c>
      <c r="C140" s="6" t="s">
        <v>28</v>
      </c>
      <c r="D140" s="6" t="s">
        <v>29</v>
      </c>
      <c r="E140" s="6"/>
      <c r="F140" s="7">
        <v>180350</v>
      </c>
      <c r="G140" s="7">
        <v>76</v>
      </c>
      <c r="H140" s="7">
        <v>62</v>
      </c>
      <c r="I140" s="7">
        <v>20</v>
      </c>
    </row>
    <row customHeight="true" hidden="true" ht="18.666666666666664" r="141">
      <c r="A141" s="5" t="s">
        <v>291</v>
      </c>
      <c r="B141" s="5" t="s">
        <v>30</v>
      </c>
      <c r="C141" s="6" t="s">
        <v>31</v>
      </c>
      <c r="D141" s="6" t="s">
        <v>13</v>
      </c>
      <c r="E141" s="6" t="s">
        <v>32</v>
      </c>
      <c r="F141" s="7">
        <v>1721356.25</v>
      </c>
      <c r="G141" s="7">
        <v>361</v>
      </c>
      <c r="H141" s="7">
        <v>271</v>
      </c>
      <c r="I141" s="7">
        <v>47</v>
      </c>
    </row>
    <row customHeight="true" hidden="true" ht="18.666666666666664" r="142">
      <c r="A142" s="5" t="s">
        <v>291</v>
      </c>
      <c r="B142" s="5" t="s">
        <v>33</v>
      </c>
      <c r="C142" s="6" t="s">
        <v>34</v>
      </c>
      <c r="D142" s="6" t="s">
        <v>35</v>
      </c>
      <c r="E142" s="9" t="s">
        <v>36</v>
      </c>
      <c r="F142" s="7">
        <v>2673163.96</v>
      </c>
      <c r="G142" s="7">
        <v>600</v>
      </c>
      <c r="H142" s="7">
        <v>460</v>
      </c>
      <c r="I142" s="7">
        <v>37</v>
      </c>
    </row>
    <row customHeight="true" hidden="true" ht="18.666666666666664" r="143">
      <c r="A143" s="5" t="s">
        <v>291</v>
      </c>
      <c r="B143" s="5" t="s">
        <v>37</v>
      </c>
      <c r="C143" s="6" t="s">
        <v>38</v>
      </c>
      <c r="D143" s="6" t="s">
        <v>23</v>
      </c>
      <c r="E143" s="6"/>
      <c r="F143" s="7">
        <v>60432</v>
      </c>
      <c r="G143" s="7">
        <v>25</v>
      </c>
      <c r="H143" s="7">
        <v>21</v>
      </c>
      <c r="I143" s="7">
        <v>36</v>
      </c>
    </row>
    <row customHeight="true" hidden="true" ht="18.666666666666664" r="144">
      <c r="A144" s="5" t="s">
        <v>291</v>
      </c>
      <c r="B144" s="5" t="s">
        <v>39</v>
      </c>
      <c r="C144" s="6" t="s">
        <v>40</v>
      </c>
      <c r="D144" s="6" t="s">
        <v>13</v>
      </c>
      <c r="E144" s="6" t="s">
        <v>14</v>
      </c>
      <c r="F144" s="7">
        <v>84698.95</v>
      </c>
      <c r="G144" s="7">
        <v>48</v>
      </c>
      <c r="H144" s="7">
        <v>37</v>
      </c>
      <c r="I144" s="7">
        <v>48</v>
      </c>
    </row>
    <row customHeight="true" hidden="true" ht="18.666666666666664" r="145">
      <c r="A145" s="5" t="s">
        <v>291</v>
      </c>
      <c r="B145" s="5" t="s">
        <v>41</v>
      </c>
      <c r="C145" s="6" t="s">
        <v>42</v>
      </c>
      <c r="D145" s="6" t="s">
        <v>23</v>
      </c>
      <c r="E145" s="6"/>
      <c r="F145" s="7">
        <v>66688</v>
      </c>
      <c r="G145" s="7">
        <v>24</v>
      </c>
      <c r="H145" s="7">
        <v>18</v>
      </c>
      <c r="I145" s="7">
        <v>11</v>
      </c>
    </row>
    <row customHeight="true" hidden="true" ht="18.666666666666664" r="146">
      <c r="A146" s="5" t="s">
        <v>291</v>
      </c>
      <c r="B146" s="5" t="s">
        <v>43</v>
      </c>
      <c r="C146" s="6" t="s">
        <v>44</v>
      </c>
      <c r="D146" s="6" t="s">
        <v>13</v>
      </c>
      <c r="E146" s="6" t="s">
        <v>32</v>
      </c>
      <c r="F146" s="7">
        <v>745987.79</v>
      </c>
      <c r="G146" s="7">
        <v>177</v>
      </c>
      <c r="H146" s="7">
        <v>133</v>
      </c>
      <c r="I146" s="7">
        <v>26</v>
      </c>
    </row>
    <row customHeight="true" hidden="true" ht="18.666666666666664" r="147">
      <c r="A147" s="5" t="s">
        <v>291</v>
      </c>
      <c r="B147" s="5" t="s">
        <v>294</v>
      </c>
      <c r="C147" s="6" t="s">
        <v>295</v>
      </c>
      <c r="D147" s="6" t="s">
        <v>26</v>
      </c>
      <c r="E147" s="6"/>
      <c r="F147" s="7">
        <v>5390</v>
      </c>
      <c r="G147" s="7">
        <v>1</v>
      </c>
      <c r="H147" s="7">
        <v>1</v>
      </c>
      <c r="I147" s="7">
        <v>2</v>
      </c>
    </row>
    <row customHeight="true" hidden="true" ht="18.666666666666664" r="148">
      <c r="A148" s="5" t="s">
        <v>291</v>
      </c>
      <c r="B148" s="5" t="s">
        <v>45</v>
      </c>
      <c r="C148" s="6" t="s">
        <v>46</v>
      </c>
      <c r="D148" s="6" t="s">
        <v>13</v>
      </c>
      <c r="E148" s="6" t="s">
        <v>47</v>
      </c>
      <c r="F148" s="7">
        <v>25422.85</v>
      </c>
      <c r="G148" s="7">
        <v>18</v>
      </c>
      <c r="H148" s="7">
        <v>15</v>
      </c>
      <c r="I148" s="7">
        <v>9</v>
      </c>
    </row>
    <row customHeight="true" hidden="true" ht="18.666666666666664" r="149">
      <c r="A149" s="5" t="s">
        <v>291</v>
      </c>
      <c r="B149" s="5" t="s">
        <v>48</v>
      </c>
      <c r="C149" s="6" t="s">
        <v>49</v>
      </c>
      <c r="D149" s="9" t="s">
        <v>17</v>
      </c>
      <c r="E149" s="6"/>
      <c r="F149" s="7">
        <v>34692</v>
      </c>
      <c r="G149" s="7">
        <v>5</v>
      </c>
      <c r="H149" s="7">
        <v>4</v>
      </c>
      <c r="I149" s="7">
        <v>13</v>
      </c>
    </row>
    <row customHeight="true" hidden="true" ht="18.666666666666664" r="150">
      <c r="A150" s="5" t="s">
        <v>291</v>
      </c>
      <c r="B150" s="5" t="s">
        <v>296</v>
      </c>
      <c r="C150" s="6" t="s">
        <v>297</v>
      </c>
      <c r="D150" s="6" t="s">
        <v>26</v>
      </c>
      <c r="E150" s="6"/>
      <c r="F150" s="7">
        <v>9344</v>
      </c>
      <c r="G150" s="7">
        <v>1</v>
      </c>
      <c r="H150" s="7">
        <v>1</v>
      </c>
      <c r="I150" s="7">
        <v>2</v>
      </c>
    </row>
    <row customHeight="true" hidden="true" ht="18.666666666666664" r="151">
      <c r="A151" s="5" t="s">
        <v>291</v>
      </c>
      <c r="B151" s="5" t="s">
        <v>298</v>
      </c>
      <c r="C151" s="6" t="s">
        <v>299</v>
      </c>
      <c r="D151" s="6" t="s">
        <v>61</v>
      </c>
      <c r="E151" s="6"/>
      <c r="F151" s="7">
        <v>15814</v>
      </c>
      <c r="G151" s="7">
        <v>1</v>
      </c>
      <c r="H151" s="7">
        <v>1</v>
      </c>
      <c r="I151" s="7">
        <v>25</v>
      </c>
    </row>
    <row customHeight="true" hidden="true" ht="18.666666666666664" r="152">
      <c r="A152" s="5" t="s">
        <v>291</v>
      </c>
      <c r="B152" s="5" t="s">
        <v>52</v>
      </c>
      <c r="C152" s="6" t="s">
        <v>53</v>
      </c>
      <c r="D152" s="6" t="s">
        <v>54</v>
      </c>
      <c r="E152" s="6"/>
      <c r="F152" s="7">
        <v>1968</v>
      </c>
      <c r="G152" s="7">
        <v>1</v>
      </c>
      <c r="H152" s="7">
        <v>1</v>
      </c>
      <c r="I152" s="7">
        <v>2</v>
      </c>
    </row>
    <row customHeight="true" hidden="true" ht="18.666666666666664" r="153">
      <c r="A153" s="5" t="s">
        <v>291</v>
      </c>
      <c r="B153" s="5" t="s">
        <v>55</v>
      </c>
      <c r="C153" s="6" t="s">
        <v>56</v>
      </c>
      <c r="D153" s="6" t="s">
        <v>29</v>
      </c>
      <c r="E153" s="6"/>
      <c r="F153" s="7">
        <v>9765</v>
      </c>
      <c r="G153" s="7">
        <v>8</v>
      </c>
      <c r="H153" s="7">
        <v>6</v>
      </c>
      <c r="I153" s="7">
        <v>26</v>
      </c>
    </row>
    <row customHeight="true" hidden="true" ht="18.666666666666664" r="154">
      <c r="A154" s="5" t="s">
        <v>291</v>
      </c>
      <c r="B154" s="5" t="s">
        <v>57</v>
      </c>
      <c r="C154" s="6" t="s">
        <v>58</v>
      </c>
      <c r="D154" s="6" t="s">
        <v>29</v>
      </c>
      <c r="E154" s="9" t="s">
        <v>58</v>
      </c>
      <c r="F154" s="7">
        <v>1076253</v>
      </c>
      <c r="G154" s="7">
        <v>301</v>
      </c>
      <c r="H154" s="7">
        <v>228</v>
      </c>
      <c r="I154" s="7">
        <v>21</v>
      </c>
    </row>
    <row customHeight="true" hidden="true" ht="18.666666666666664" r="155">
      <c r="A155" s="5" t="s">
        <v>291</v>
      </c>
      <c r="B155" s="5" t="s">
        <v>59</v>
      </c>
      <c r="C155" s="6" t="s">
        <v>60</v>
      </c>
      <c r="D155" s="6" t="s">
        <v>61</v>
      </c>
      <c r="E155" s="6"/>
      <c r="F155" s="7">
        <v>15639</v>
      </c>
      <c r="G155" s="7">
        <v>4</v>
      </c>
      <c r="H155" s="7">
        <v>3</v>
      </c>
      <c r="I155" s="7">
        <v>1</v>
      </c>
    </row>
    <row customHeight="true" hidden="true" ht="18.666666666666664" r="156">
      <c r="A156" s="5" t="s">
        <v>291</v>
      </c>
      <c r="B156" s="5" t="s">
        <v>300</v>
      </c>
      <c r="C156" s="6" t="s">
        <v>301</v>
      </c>
      <c r="D156" s="6" t="s">
        <v>23</v>
      </c>
      <c r="E156" s="6"/>
      <c r="F156" s="7">
        <v>1694</v>
      </c>
      <c r="G156" s="7">
        <v>1</v>
      </c>
      <c r="H156" s="7">
        <v>1</v>
      </c>
      <c r="I156" s="7">
        <v>5</v>
      </c>
    </row>
    <row customHeight="true" hidden="true" ht="18.666666666666664" r="157">
      <c r="A157" s="5" t="s">
        <v>291</v>
      </c>
      <c r="B157" s="5" t="s">
        <v>62</v>
      </c>
      <c r="C157" s="6" t="s">
        <v>63</v>
      </c>
      <c r="D157" s="6" t="s">
        <v>13</v>
      </c>
      <c r="E157" s="6" t="s">
        <v>47</v>
      </c>
      <c r="F157" s="7">
        <v>22787</v>
      </c>
      <c r="G157" s="7">
        <v>4</v>
      </c>
      <c r="H157" s="7">
        <v>3</v>
      </c>
      <c r="I157" s="7">
        <v>14</v>
      </c>
    </row>
    <row customHeight="true" hidden="true" ht="18.666666666666664" r="158">
      <c r="A158" s="5" t="s">
        <v>291</v>
      </c>
      <c r="B158" s="5" t="s">
        <v>64</v>
      </c>
      <c r="C158" s="6" t="s">
        <v>65</v>
      </c>
      <c r="D158" s="6" t="s">
        <v>61</v>
      </c>
      <c r="E158" s="9" t="s">
        <v>66</v>
      </c>
      <c r="F158" s="7">
        <v>2115141.31</v>
      </c>
      <c r="G158" s="7">
        <v>412</v>
      </c>
      <c r="H158" s="7">
        <v>310</v>
      </c>
      <c r="I158" s="7">
        <v>46</v>
      </c>
    </row>
    <row customHeight="true" hidden="true" ht="18.666666666666664" r="159">
      <c r="A159" s="5" t="s">
        <v>291</v>
      </c>
      <c r="B159" s="5" t="s">
        <v>67</v>
      </c>
      <c r="C159" s="6" t="s">
        <v>68</v>
      </c>
      <c r="D159" s="6" t="s">
        <v>26</v>
      </c>
      <c r="E159" s="6"/>
      <c r="F159" s="7">
        <v>6876</v>
      </c>
      <c r="G159" s="7">
        <v>1</v>
      </c>
      <c r="H159" s="7">
        <v>1</v>
      </c>
      <c r="I159" s="7">
        <v>3</v>
      </c>
    </row>
    <row customHeight="true" hidden="true" ht="18.666666666666664" r="160">
      <c r="A160" s="5" t="s">
        <v>291</v>
      </c>
      <c r="B160" s="5" t="s">
        <v>69</v>
      </c>
      <c r="C160" s="6" t="s">
        <v>70</v>
      </c>
      <c r="D160" s="6" t="s">
        <v>13</v>
      </c>
      <c r="E160" s="6" t="s">
        <v>32</v>
      </c>
      <c r="F160" s="7">
        <v>5260348.05</v>
      </c>
      <c r="G160" s="7">
        <v>1162</v>
      </c>
      <c r="H160" s="7">
        <v>885</v>
      </c>
      <c r="I160" s="7">
        <v>39</v>
      </c>
    </row>
    <row customHeight="true" hidden="true" ht="18.666666666666664" r="161">
      <c r="A161" s="5" t="s">
        <v>291</v>
      </c>
      <c r="B161" s="5" t="s">
        <v>71</v>
      </c>
      <c r="C161" s="6" t="s">
        <v>72</v>
      </c>
      <c r="D161" s="6" t="s">
        <v>26</v>
      </c>
      <c r="E161" s="6"/>
      <c r="F161" s="7">
        <v>17080</v>
      </c>
      <c r="G161" s="7">
        <v>4</v>
      </c>
      <c r="H161" s="7">
        <v>3</v>
      </c>
      <c r="I161" s="7">
        <v>9</v>
      </c>
    </row>
    <row customHeight="true" hidden="true" ht="18.666666666666664" r="162">
      <c r="A162" s="5" t="s">
        <v>291</v>
      </c>
      <c r="B162" s="5" t="s">
        <v>302</v>
      </c>
      <c r="C162" s="6" t="s">
        <v>303</v>
      </c>
      <c r="D162" s="6" t="s">
        <v>35</v>
      </c>
      <c r="E162" s="6"/>
      <c r="F162" s="7">
        <v>16702</v>
      </c>
      <c r="G162" s="7">
        <v>2</v>
      </c>
      <c r="H162" s="7">
        <v>2</v>
      </c>
      <c r="I162" s="7">
        <v>14</v>
      </c>
    </row>
    <row customHeight="true" hidden="true" ht="18.666666666666664" r="163">
      <c r="A163" s="5" t="s">
        <v>291</v>
      </c>
      <c r="B163" s="5" t="s">
        <v>73</v>
      </c>
      <c r="C163" s="6" t="s">
        <v>74</v>
      </c>
      <c r="D163" s="6" t="s">
        <v>29</v>
      </c>
      <c r="E163" s="6"/>
      <c r="F163" s="7">
        <v>255337</v>
      </c>
      <c r="G163" s="7">
        <v>102</v>
      </c>
      <c r="H163" s="7">
        <v>80</v>
      </c>
      <c r="I163" s="7">
        <v>45</v>
      </c>
    </row>
    <row customHeight="true" hidden="true" ht="18.666666666666664" r="164">
      <c r="A164" s="5" t="s">
        <v>291</v>
      </c>
      <c r="B164" s="5" t="s">
        <v>304</v>
      </c>
      <c r="C164" s="6" t="s">
        <v>305</v>
      </c>
      <c r="D164" s="6" t="s">
        <v>26</v>
      </c>
      <c r="E164" s="6"/>
      <c r="F164" s="7">
        <v>4935</v>
      </c>
      <c r="G164" s="7">
        <v>1</v>
      </c>
      <c r="H164" s="7">
        <v>1</v>
      </c>
      <c r="I164" s="7">
        <v>2</v>
      </c>
    </row>
    <row customHeight="true" hidden="true" ht="18.666666666666664" r="165">
      <c r="A165" s="5" t="s">
        <v>291</v>
      </c>
      <c r="B165" s="5" t="s">
        <v>75</v>
      </c>
      <c r="C165" s="6" t="s">
        <v>76</v>
      </c>
      <c r="D165" s="6" t="s">
        <v>23</v>
      </c>
      <c r="E165" s="9" t="s">
        <v>76</v>
      </c>
      <c r="F165" s="7">
        <v>5348607.67</v>
      </c>
      <c r="G165" s="7">
        <v>3950</v>
      </c>
      <c r="H165" s="7">
        <v>2964</v>
      </c>
      <c r="I165" s="7">
        <v>15</v>
      </c>
    </row>
    <row customHeight="true" hidden="true" ht="18.666666666666664" r="166">
      <c r="A166" s="5" t="s">
        <v>291</v>
      </c>
      <c r="B166" s="5" t="s">
        <v>77</v>
      </c>
      <c r="C166" s="6" t="s">
        <v>78</v>
      </c>
      <c r="D166" s="6" t="s">
        <v>29</v>
      </c>
      <c r="E166" s="6"/>
      <c r="F166" s="7">
        <v>40914</v>
      </c>
      <c r="G166" s="7">
        <v>24</v>
      </c>
      <c r="H166" s="7">
        <v>19</v>
      </c>
      <c r="I166" s="7">
        <v>4</v>
      </c>
    </row>
    <row customHeight="true" hidden="true" ht="18.666666666666664" r="167">
      <c r="A167" s="5" t="s">
        <v>291</v>
      </c>
      <c r="B167" s="5" t="s">
        <v>79</v>
      </c>
      <c r="C167" s="6" t="s">
        <v>80</v>
      </c>
      <c r="D167" s="6" t="s">
        <v>61</v>
      </c>
      <c r="E167" s="6"/>
      <c r="F167" s="7">
        <v>23760</v>
      </c>
      <c r="G167" s="7">
        <v>6</v>
      </c>
      <c r="H167" s="7">
        <v>5</v>
      </c>
      <c r="I167" s="7">
        <v>13</v>
      </c>
    </row>
    <row customHeight="true" hidden="true" ht="18.666666666666664" r="168">
      <c r="A168" s="5" t="s">
        <v>291</v>
      </c>
      <c r="B168" s="5" t="s">
        <v>306</v>
      </c>
      <c r="C168" s="6" t="s">
        <v>307</v>
      </c>
      <c r="D168" s="6" t="s">
        <v>26</v>
      </c>
      <c r="E168" s="6"/>
      <c r="F168" s="7">
        <v>18998</v>
      </c>
      <c r="G168" s="7">
        <v>3</v>
      </c>
      <c r="H168" s="7">
        <v>3</v>
      </c>
      <c r="I168" s="7">
        <v>35</v>
      </c>
    </row>
    <row customHeight="true" hidden="true" ht="18.666666666666664" r="169">
      <c r="A169" s="5" t="s">
        <v>291</v>
      </c>
      <c r="B169" s="5" t="s">
        <v>81</v>
      </c>
      <c r="C169" s="6" t="s">
        <v>82</v>
      </c>
      <c r="D169" s="9" t="s">
        <v>17</v>
      </c>
      <c r="E169" s="6"/>
      <c r="F169" s="7">
        <v>97048</v>
      </c>
      <c r="G169" s="7">
        <v>18</v>
      </c>
      <c r="H169" s="7">
        <v>14</v>
      </c>
      <c r="I169" s="7">
        <v>34</v>
      </c>
    </row>
    <row customHeight="true" hidden="true" ht="18.666666666666664" r="170">
      <c r="A170" s="5" t="s">
        <v>291</v>
      </c>
      <c r="B170" s="5" t="s">
        <v>83</v>
      </c>
      <c r="C170" s="6" t="s">
        <v>84</v>
      </c>
      <c r="D170" s="6" t="s">
        <v>13</v>
      </c>
      <c r="E170" s="6" t="s">
        <v>47</v>
      </c>
      <c r="F170" s="7">
        <v>697300.39</v>
      </c>
      <c r="G170" s="7">
        <v>217</v>
      </c>
      <c r="H170" s="7">
        <v>166</v>
      </c>
      <c r="I170" s="7">
        <v>38</v>
      </c>
    </row>
    <row customHeight="true" hidden="true" ht="18.666666666666664" r="171">
      <c r="A171" s="5" t="s">
        <v>291</v>
      </c>
      <c r="B171" s="5" t="s">
        <v>85</v>
      </c>
      <c r="C171" s="6" t="s">
        <v>86</v>
      </c>
      <c r="D171" s="6" t="s">
        <v>13</v>
      </c>
      <c r="E171" s="6" t="s">
        <v>32</v>
      </c>
      <c r="F171" s="7">
        <v>9737594.43</v>
      </c>
      <c r="G171" s="7">
        <v>2047</v>
      </c>
      <c r="H171" s="7">
        <v>1552</v>
      </c>
      <c r="I171" s="7">
        <v>27</v>
      </c>
    </row>
    <row customHeight="true" hidden="true" ht="18.666666666666664" r="172">
      <c r="A172" s="5" t="s">
        <v>291</v>
      </c>
      <c r="B172" s="5" t="s">
        <v>89</v>
      </c>
      <c r="C172" s="6" t="s">
        <v>90</v>
      </c>
      <c r="D172" s="6" t="s">
        <v>13</v>
      </c>
      <c r="E172" s="6" t="s">
        <v>91</v>
      </c>
      <c r="F172" s="7">
        <v>1647755.06</v>
      </c>
      <c r="G172" s="7">
        <v>239</v>
      </c>
      <c r="H172" s="7">
        <v>181</v>
      </c>
      <c r="I172" s="7">
        <v>38</v>
      </c>
    </row>
    <row customHeight="true" hidden="true" ht="18.666666666666664" r="173">
      <c r="A173" s="5" t="s">
        <v>291</v>
      </c>
      <c r="B173" s="5" t="s">
        <v>92</v>
      </c>
      <c r="C173" s="6" t="s">
        <v>93</v>
      </c>
      <c r="D173" s="6" t="s">
        <v>61</v>
      </c>
      <c r="E173" s="6"/>
      <c r="F173" s="7">
        <v>4063</v>
      </c>
      <c r="G173" s="7">
        <v>2</v>
      </c>
      <c r="H173" s="7">
        <v>2</v>
      </c>
      <c r="I173" s="7">
        <v>9</v>
      </c>
    </row>
    <row customHeight="true" hidden="true" ht="18.666666666666664" r="174">
      <c r="A174" s="5" t="s">
        <v>291</v>
      </c>
      <c r="B174" s="5" t="s">
        <v>94</v>
      </c>
      <c r="C174" s="6" t="s">
        <v>95</v>
      </c>
      <c r="D174" s="6" t="s">
        <v>17</v>
      </c>
      <c r="E174" s="6"/>
      <c r="F174" s="7">
        <v>43392</v>
      </c>
      <c r="G174" s="7">
        <v>13</v>
      </c>
      <c r="H174" s="7">
        <v>11</v>
      </c>
      <c r="I174" s="7">
        <v>4</v>
      </c>
    </row>
    <row customHeight="true" hidden="true" ht="18.666666666666664" r="175">
      <c r="A175" s="5" t="s">
        <v>291</v>
      </c>
      <c r="B175" s="5" t="s">
        <v>96</v>
      </c>
      <c r="C175" s="6" t="s">
        <v>97</v>
      </c>
      <c r="D175" s="6" t="s">
        <v>29</v>
      </c>
      <c r="E175" s="6"/>
      <c r="F175" s="7">
        <v>854</v>
      </c>
      <c r="G175" s="7">
        <v>1</v>
      </c>
      <c r="H175" s="7">
        <v>1</v>
      </c>
      <c r="I175" s="7">
        <v>2</v>
      </c>
    </row>
    <row customHeight="true" hidden="true" ht="18.666666666666664" r="176">
      <c r="A176" s="5" t="s">
        <v>291</v>
      </c>
      <c r="B176" s="5" t="s">
        <v>98</v>
      </c>
      <c r="C176" s="6" t="s">
        <v>99</v>
      </c>
      <c r="D176" s="6" t="s">
        <v>13</v>
      </c>
      <c r="E176" s="6" t="s">
        <v>91</v>
      </c>
      <c r="F176" s="7">
        <v>21847</v>
      </c>
      <c r="G176" s="7">
        <v>14</v>
      </c>
      <c r="H176" s="7">
        <v>11</v>
      </c>
      <c r="I176" s="7">
        <v>30</v>
      </c>
    </row>
    <row customHeight="true" hidden="true" ht="18.666666666666664" r="177">
      <c r="A177" s="5" t="s">
        <v>291</v>
      </c>
      <c r="B177" s="5" t="s">
        <v>100</v>
      </c>
      <c r="C177" s="6" t="s">
        <v>101</v>
      </c>
      <c r="D177" s="6" t="s">
        <v>17</v>
      </c>
      <c r="E177" s="6"/>
      <c r="F177" s="7">
        <v>381827</v>
      </c>
      <c r="G177" s="7">
        <v>127</v>
      </c>
      <c r="H177" s="7">
        <v>98</v>
      </c>
      <c r="I177" s="7">
        <v>33</v>
      </c>
    </row>
    <row customHeight="true" ht="18.666666666666664" r="178">
      <c r="A178" s="5" t="s">
        <v>291</v>
      </c>
      <c r="B178" s="5" t="s">
        <v>102</v>
      </c>
      <c r="C178" s="6" t="s">
        <v>103</v>
      </c>
      <c r="D178" s="6" t="s">
        <v>13</v>
      </c>
      <c r="E178" s="6" t="s">
        <v>14</v>
      </c>
      <c r="F178" s="7">
        <v>6316586.9</v>
      </c>
      <c r="G178" s="7">
        <v>1236</v>
      </c>
      <c r="H178" s="7">
        <v>931</v>
      </c>
      <c r="I178" s="7">
        <v>41</v>
      </c>
    </row>
    <row customHeight="true" hidden="true" ht="18.666666666666664" r="179">
      <c r="A179" s="5" t="s">
        <v>291</v>
      </c>
      <c r="B179" s="5" t="s">
        <v>104</v>
      </c>
      <c r="C179" s="6" t="s">
        <v>105</v>
      </c>
      <c r="D179" s="6" t="s">
        <v>26</v>
      </c>
      <c r="E179" s="6"/>
      <c r="F179" s="7">
        <v>75500</v>
      </c>
      <c r="G179" s="7">
        <v>18</v>
      </c>
      <c r="H179" s="7">
        <v>14</v>
      </c>
      <c r="I179" s="7">
        <v>5</v>
      </c>
    </row>
    <row customHeight="true" hidden="true" ht="18.666666666666664" r="180">
      <c r="A180" s="5" t="s">
        <v>291</v>
      </c>
      <c r="B180" s="5" t="s">
        <v>106</v>
      </c>
      <c r="C180" s="6" t="s">
        <v>107</v>
      </c>
      <c r="D180" s="6" t="s">
        <v>13</v>
      </c>
      <c r="E180" s="6" t="s">
        <v>91</v>
      </c>
      <c r="F180" s="7">
        <v>326689.08</v>
      </c>
      <c r="G180" s="7">
        <v>81</v>
      </c>
      <c r="H180" s="7">
        <v>61</v>
      </c>
      <c r="I180" s="7">
        <v>32</v>
      </c>
    </row>
    <row customHeight="true" hidden="true" ht="18.666666666666664" r="181">
      <c r="A181" s="5" t="s">
        <v>291</v>
      </c>
      <c r="B181" s="5" t="s">
        <v>108</v>
      </c>
      <c r="C181" s="6" t="s">
        <v>109</v>
      </c>
      <c r="D181" s="6" t="s">
        <v>35</v>
      </c>
      <c r="E181" s="6" t="s">
        <v>109</v>
      </c>
      <c r="F181" s="7">
        <v>514823</v>
      </c>
      <c r="G181" s="7">
        <v>103</v>
      </c>
      <c r="H181" s="7">
        <v>78</v>
      </c>
      <c r="I181" s="7">
        <v>41</v>
      </c>
    </row>
    <row customHeight="true" hidden="true" ht="18.666666666666664" r="182">
      <c r="A182" s="5" t="s">
        <v>291</v>
      </c>
      <c r="B182" s="5" t="s">
        <v>110</v>
      </c>
      <c r="C182" s="6" t="s">
        <v>111</v>
      </c>
      <c r="D182" s="6" t="s">
        <v>13</v>
      </c>
      <c r="E182" s="6" t="s">
        <v>91</v>
      </c>
      <c r="F182" s="7">
        <v>18361</v>
      </c>
      <c r="G182" s="7">
        <v>5</v>
      </c>
      <c r="H182" s="7">
        <v>4</v>
      </c>
      <c r="I182" s="7">
        <v>16</v>
      </c>
    </row>
    <row customHeight="true" hidden="true" ht="18.666666666666664" r="183">
      <c r="A183" s="5" t="s">
        <v>291</v>
      </c>
      <c r="B183" s="5" t="s">
        <v>112</v>
      </c>
      <c r="C183" s="6" t="s">
        <v>113</v>
      </c>
      <c r="D183" s="6" t="s">
        <v>13</v>
      </c>
      <c r="E183" s="6" t="s">
        <v>32</v>
      </c>
      <c r="F183" s="7">
        <v>10404408.01</v>
      </c>
      <c r="G183" s="7">
        <v>1917</v>
      </c>
      <c r="H183" s="7">
        <v>1452</v>
      </c>
      <c r="I183" s="7">
        <v>35</v>
      </c>
    </row>
    <row customHeight="true" hidden="true" ht="18.666666666666664" r="184">
      <c r="A184" s="5" t="s">
        <v>291</v>
      </c>
      <c r="B184" s="5" t="s">
        <v>114</v>
      </c>
      <c r="C184" s="6" t="s">
        <v>115</v>
      </c>
      <c r="D184" s="6" t="s">
        <v>13</v>
      </c>
      <c r="E184" s="6" t="s">
        <v>32</v>
      </c>
      <c r="F184" s="7">
        <v>10703661.76</v>
      </c>
      <c r="G184" s="7">
        <v>2339</v>
      </c>
      <c r="H184" s="7">
        <v>1764</v>
      </c>
      <c r="I184" s="7">
        <v>31</v>
      </c>
    </row>
    <row customHeight="true" hidden="true" ht="18.666666666666664" r="185">
      <c r="A185" s="5" t="s">
        <v>291</v>
      </c>
      <c r="B185" s="5" t="s">
        <v>116</v>
      </c>
      <c r="C185" s="6" t="s">
        <v>117</v>
      </c>
      <c r="D185" s="6" t="s">
        <v>23</v>
      </c>
      <c r="E185" s="6"/>
      <c r="F185" s="7">
        <v>204478</v>
      </c>
      <c r="G185" s="7">
        <v>113</v>
      </c>
      <c r="H185" s="7">
        <v>86</v>
      </c>
      <c r="I185" s="7">
        <v>37</v>
      </c>
    </row>
    <row customHeight="true" hidden="true" ht="18.666666666666664" r="186">
      <c r="A186" s="5" t="s">
        <v>291</v>
      </c>
      <c r="B186" s="5" t="s">
        <v>118</v>
      </c>
      <c r="C186" s="6" t="s">
        <v>119</v>
      </c>
      <c r="D186" s="6" t="s">
        <v>26</v>
      </c>
      <c r="E186" s="6"/>
      <c r="F186" s="7">
        <v>25516</v>
      </c>
      <c r="G186" s="7">
        <v>2</v>
      </c>
      <c r="H186" s="7">
        <v>2</v>
      </c>
      <c r="I186" s="7">
        <v>11</v>
      </c>
    </row>
    <row customHeight="true" hidden="true" ht="18.666666666666664" r="187">
      <c r="A187" s="5" t="s">
        <v>291</v>
      </c>
      <c r="B187" s="5" t="s">
        <v>308</v>
      </c>
      <c r="C187" s="6" t="s">
        <v>309</v>
      </c>
      <c r="D187" s="6" t="s">
        <v>13</v>
      </c>
      <c r="E187" s="6" t="s">
        <v>14</v>
      </c>
      <c r="F187" s="7">
        <v>6928</v>
      </c>
      <c r="G187" s="7">
        <v>1</v>
      </c>
      <c r="H187" s="7">
        <v>1</v>
      </c>
      <c r="I187" s="7">
        <v>9</v>
      </c>
    </row>
    <row customHeight="true" hidden="true" ht="18.666666666666664" r="188">
      <c r="A188" s="5" t="s">
        <v>291</v>
      </c>
      <c r="B188" s="5" t="s">
        <v>120</v>
      </c>
      <c r="C188" s="6" t="s">
        <v>121</v>
      </c>
      <c r="D188" s="6" t="s">
        <v>13</v>
      </c>
      <c r="E188" s="6" t="s">
        <v>14</v>
      </c>
      <c r="F188" s="7">
        <v>1087492.18</v>
      </c>
      <c r="G188" s="7">
        <v>264</v>
      </c>
      <c r="H188" s="7">
        <v>199</v>
      </c>
      <c r="I188" s="7">
        <v>30</v>
      </c>
    </row>
    <row customHeight="true" hidden="true" ht="18.666666666666664" r="189">
      <c r="A189" s="5" t="s">
        <v>291</v>
      </c>
      <c r="B189" s="5" t="s">
        <v>122</v>
      </c>
      <c r="C189" s="6" t="s">
        <v>123</v>
      </c>
      <c r="D189" s="6" t="s">
        <v>61</v>
      </c>
      <c r="E189" s="6"/>
      <c r="F189" s="7">
        <v>2350</v>
      </c>
      <c r="G189" s="7">
        <v>2</v>
      </c>
      <c r="H189" s="7">
        <v>2</v>
      </c>
      <c r="I189" s="7">
        <v>8</v>
      </c>
    </row>
    <row customHeight="true" hidden="true" ht="18.666666666666664" r="190">
      <c r="A190" s="5" t="s">
        <v>291</v>
      </c>
      <c r="B190" s="5" t="s">
        <v>126</v>
      </c>
      <c r="C190" s="6" t="s">
        <v>127</v>
      </c>
      <c r="D190" s="6" t="s">
        <v>23</v>
      </c>
      <c r="E190" s="9" t="s">
        <v>128</v>
      </c>
      <c r="F190" s="7">
        <v>4995421.38</v>
      </c>
      <c r="G190" s="7">
        <v>1143</v>
      </c>
      <c r="H190" s="7">
        <v>882</v>
      </c>
      <c r="I190" s="7">
        <v>9</v>
      </c>
    </row>
    <row customHeight="true" hidden="true" ht="18.666666666666664" r="191">
      <c r="A191" s="5" t="s">
        <v>291</v>
      </c>
      <c r="B191" s="5" t="s">
        <v>310</v>
      </c>
      <c r="C191" s="6" t="s">
        <v>311</v>
      </c>
      <c r="D191" s="6" t="s">
        <v>61</v>
      </c>
      <c r="E191" s="6"/>
      <c r="F191" s="7">
        <v>3048</v>
      </c>
      <c r="G191" s="7">
        <v>1</v>
      </c>
      <c r="H191" s="7">
        <v>1</v>
      </c>
      <c r="I191" s="7">
        <v>14</v>
      </c>
    </row>
    <row customHeight="true" hidden="true" ht="18.666666666666664" r="192">
      <c r="A192" s="5" t="s">
        <v>291</v>
      </c>
      <c r="B192" s="5" t="s">
        <v>129</v>
      </c>
      <c r="C192" s="6" t="s">
        <v>130</v>
      </c>
      <c r="D192" s="6" t="s">
        <v>13</v>
      </c>
      <c r="E192" s="6" t="s">
        <v>14</v>
      </c>
      <c r="F192" s="7">
        <v>606335.48</v>
      </c>
      <c r="G192" s="7">
        <v>187</v>
      </c>
      <c r="H192" s="7">
        <v>141</v>
      </c>
      <c r="I192" s="7">
        <v>61</v>
      </c>
    </row>
    <row customHeight="true" hidden="true" ht="18.666666666666664" r="193">
      <c r="A193" s="5" t="s">
        <v>291</v>
      </c>
      <c r="B193" s="5" t="s">
        <v>131</v>
      </c>
      <c r="C193" s="6" t="s">
        <v>132</v>
      </c>
      <c r="D193" s="6" t="s">
        <v>13</v>
      </c>
      <c r="E193" s="6" t="s">
        <v>47</v>
      </c>
      <c r="F193" s="7">
        <v>902644.42</v>
      </c>
      <c r="G193" s="7">
        <v>207</v>
      </c>
      <c r="H193" s="7">
        <v>159</v>
      </c>
      <c r="I193" s="7">
        <v>33</v>
      </c>
    </row>
    <row customHeight="true" hidden="true" ht="18.666666666666664" r="194">
      <c r="A194" s="5" t="s">
        <v>291</v>
      </c>
      <c r="B194" s="5" t="s">
        <v>133</v>
      </c>
      <c r="C194" s="6" t="s">
        <v>134</v>
      </c>
      <c r="D194" s="6" t="s">
        <v>54</v>
      </c>
      <c r="E194" s="6" t="s">
        <v>134</v>
      </c>
      <c r="F194" s="7">
        <v>1837292.87</v>
      </c>
      <c r="G194" s="7">
        <v>1046</v>
      </c>
      <c r="H194" s="7">
        <v>787</v>
      </c>
      <c r="I194" s="7">
        <v>24</v>
      </c>
    </row>
    <row customHeight="true" hidden="true" ht="18.666666666666664" r="195">
      <c r="A195" s="5" t="s">
        <v>291</v>
      </c>
      <c r="B195" s="5" t="s">
        <v>135</v>
      </c>
      <c r="C195" s="6" t="s">
        <v>136</v>
      </c>
      <c r="D195" s="6" t="s">
        <v>13</v>
      </c>
      <c r="E195" s="6" t="s">
        <v>32</v>
      </c>
      <c r="F195" s="7">
        <v>749497</v>
      </c>
      <c r="G195" s="7">
        <v>123</v>
      </c>
      <c r="H195" s="7">
        <v>93</v>
      </c>
      <c r="I195" s="7">
        <v>39</v>
      </c>
    </row>
    <row customHeight="true" hidden="true" ht="18.666666666666664" r="196">
      <c r="A196" s="5" t="s">
        <v>291</v>
      </c>
      <c r="B196" s="5" t="s">
        <v>137</v>
      </c>
      <c r="C196" s="6" t="s">
        <v>138</v>
      </c>
      <c r="D196" s="6" t="s">
        <v>23</v>
      </c>
      <c r="E196" s="6"/>
      <c r="F196" s="7">
        <v>140183</v>
      </c>
      <c r="G196" s="7">
        <v>43</v>
      </c>
      <c r="H196" s="7">
        <v>33</v>
      </c>
      <c r="I196" s="7">
        <v>12</v>
      </c>
    </row>
    <row customHeight="true" hidden="true" ht="18.666666666666664" r="197">
      <c r="A197" s="5" t="s">
        <v>291</v>
      </c>
      <c r="B197" s="5" t="s">
        <v>139</v>
      </c>
      <c r="C197" s="6" t="s">
        <v>140</v>
      </c>
      <c r="D197" s="6" t="s">
        <v>13</v>
      </c>
      <c r="E197" s="6" t="s">
        <v>91</v>
      </c>
      <c r="F197" s="7">
        <v>2395951.16</v>
      </c>
      <c r="G197" s="7">
        <v>632</v>
      </c>
      <c r="H197" s="7">
        <v>475</v>
      </c>
      <c r="I197" s="7">
        <v>67</v>
      </c>
    </row>
    <row customHeight="true" ht="18.666666666666664" r="198">
      <c r="A198" s="5" t="s">
        <v>291</v>
      </c>
      <c r="B198" s="5" t="s">
        <v>141</v>
      </c>
      <c r="C198" s="6" t="s">
        <v>142</v>
      </c>
      <c r="D198" s="6" t="s">
        <v>13</v>
      </c>
      <c r="E198" s="6" t="s">
        <v>14</v>
      </c>
      <c r="F198" s="7">
        <v>11258721.46</v>
      </c>
      <c r="G198" s="7">
        <v>2684</v>
      </c>
      <c r="H198" s="7">
        <v>2030</v>
      </c>
      <c r="I198" s="7">
        <v>44</v>
      </c>
    </row>
    <row customHeight="true" hidden="true" ht="18.666666666666664" r="199">
      <c r="A199" s="5" t="s">
        <v>291</v>
      </c>
      <c r="B199" s="5" t="s">
        <v>145</v>
      </c>
      <c r="C199" s="6" t="s">
        <v>146</v>
      </c>
      <c r="D199" s="9" t="s">
        <v>17</v>
      </c>
      <c r="E199" s="6"/>
      <c r="F199" s="7">
        <v>53910</v>
      </c>
      <c r="G199" s="7">
        <v>15</v>
      </c>
      <c r="H199" s="7">
        <v>12</v>
      </c>
      <c r="I199" s="7">
        <v>3</v>
      </c>
    </row>
    <row customHeight="true" hidden="true" ht="18.666666666666664" r="200">
      <c r="A200" s="5" t="s">
        <v>291</v>
      </c>
      <c r="B200" s="5" t="s">
        <v>147</v>
      </c>
      <c r="C200" s="6" t="s">
        <v>148</v>
      </c>
      <c r="D200" s="6" t="s">
        <v>23</v>
      </c>
      <c r="E200" s="6" t="s">
        <v>148</v>
      </c>
      <c r="F200" s="7">
        <v>18135869.51</v>
      </c>
      <c r="G200" s="7">
        <v>4781</v>
      </c>
      <c r="H200" s="7">
        <v>3617</v>
      </c>
      <c r="I200" s="7">
        <v>42</v>
      </c>
    </row>
    <row customHeight="true" hidden="true" ht="18.666666666666664" r="201">
      <c r="A201" s="5" t="s">
        <v>291</v>
      </c>
      <c r="B201" s="5" t="s">
        <v>149</v>
      </c>
      <c r="C201" s="6" t="s">
        <v>150</v>
      </c>
      <c r="D201" s="6" t="s">
        <v>26</v>
      </c>
      <c r="E201" s="6"/>
      <c r="F201" s="7">
        <v>59015</v>
      </c>
      <c r="G201" s="7">
        <v>18</v>
      </c>
      <c r="H201" s="7">
        <v>14</v>
      </c>
      <c r="I201" s="7">
        <v>32</v>
      </c>
    </row>
    <row customHeight="true" hidden="true" ht="18.666666666666664" r="202">
      <c r="A202" s="5" t="s">
        <v>291</v>
      </c>
      <c r="B202" s="5" t="s">
        <v>151</v>
      </c>
      <c r="C202" s="6" t="s">
        <v>152</v>
      </c>
      <c r="D202" s="6" t="s">
        <v>23</v>
      </c>
      <c r="E202" s="6"/>
      <c r="F202" s="7">
        <v>122302</v>
      </c>
      <c r="G202" s="7">
        <v>27</v>
      </c>
      <c r="H202" s="7">
        <v>26</v>
      </c>
      <c r="I202" s="7">
        <v>26</v>
      </c>
    </row>
    <row customHeight="true" hidden="true" ht="18.666666666666664" r="203">
      <c r="A203" s="5" t="s">
        <v>291</v>
      </c>
      <c r="B203" s="5" t="s">
        <v>153</v>
      </c>
      <c r="C203" s="6" t="s">
        <v>154</v>
      </c>
      <c r="D203" s="6" t="s">
        <v>54</v>
      </c>
      <c r="E203" s="6"/>
      <c r="F203" s="7">
        <v>95718</v>
      </c>
      <c r="G203" s="7">
        <v>46</v>
      </c>
      <c r="H203" s="7">
        <v>35</v>
      </c>
      <c r="I203" s="7">
        <v>7</v>
      </c>
    </row>
    <row customHeight="true" hidden="true" ht="18.666666666666664" r="204">
      <c r="A204" s="5" t="s">
        <v>291</v>
      </c>
      <c r="B204" s="5" t="s">
        <v>155</v>
      </c>
      <c r="C204" s="6" t="s">
        <v>156</v>
      </c>
      <c r="D204" s="6" t="s">
        <v>23</v>
      </c>
      <c r="E204" s="6" t="s">
        <v>156</v>
      </c>
      <c r="F204" s="7">
        <v>2478748.94</v>
      </c>
      <c r="G204" s="7">
        <v>919</v>
      </c>
      <c r="H204" s="7">
        <v>697</v>
      </c>
      <c r="I204" s="7">
        <v>23</v>
      </c>
    </row>
    <row customHeight="true" hidden="true" ht="18.666666666666664" r="205">
      <c r="A205" s="5" t="s">
        <v>291</v>
      </c>
      <c r="B205" s="5" t="s">
        <v>157</v>
      </c>
      <c r="C205" s="6" t="s">
        <v>158</v>
      </c>
      <c r="D205" s="9" t="s">
        <v>17</v>
      </c>
      <c r="E205" s="6"/>
      <c r="F205" s="7">
        <v>3996</v>
      </c>
      <c r="G205" s="7">
        <v>1</v>
      </c>
      <c r="H205" s="7">
        <v>1</v>
      </c>
      <c r="I205" s="7">
        <v>4</v>
      </c>
    </row>
    <row customHeight="true" hidden="true" ht="18.666666666666664" r="206">
      <c r="A206" s="5" t="s">
        <v>291</v>
      </c>
      <c r="B206" s="5" t="s">
        <v>159</v>
      </c>
      <c r="C206" s="6" t="s">
        <v>160</v>
      </c>
      <c r="D206" s="6" t="s">
        <v>23</v>
      </c>
      <c r="E206" s="6"/>
      <c r="F206" s="7">
        <v>243917</v>
      </c>
      <c r="G206" s="7">
        <v>74</v>
      </c>
      <c r="H206" s="7">
        <v>56</v>
      </c>
      <c r="I206" s="7">
        <v>15</v>
      </c>
    </row>
    <row customHeight="true" hidden="true" ht="18.666666666666664" r="207">
      <c r="A207" s="5" t="s">
        <v>291</v>
      </c>
      <c r="B207" s="5" t="s">
        <v>161</v>
      </c>
      <c r="C207" s="6" t="s">
        <v>162</v>
      </c>
      <c r="D207" s="6" t="s">
        <v>54</v>
      </c>
      <c r="E207" s="6"/>
      <c r="F207" s="7">
        <v>3967</v>
      </c>
      <c r="G207" s="7">
        <v>6</v>
      </c>
      <c r="H207" s="7">
        <v>5</v>
      </c>
      <c r="I207" s="7">
        <v>3</v>
      </c>
    </row>
    <row customHeight="true" hidden="true" ht="18.666666666666664" r="208">
      <c r="A208" s="5" t="s">
        <v>291</v>
      </c>
      <c r="B208" s="5" t="s">
        <v>163</v>
      </c>
      <c r="C208" s="6" t="s">
        <v>164</v>
      </c>
      <c r="D208" s="6" t="s">
        <v>13</v>
      </c>
      <c r="E208" s="6" t="s">
        <v>32</v>
      </c>
      <c r="F208" s="7">
        <v>7122</v>
      </c>
      <c r="G208" s="7">
        <v>2</v>
      </c>
      <c r="H208" s="7">
        <v>2</v>
      </c>
      <c r="I208" s="7">
        <v>43</v>
      </c>
    </row>
    <row customHeight="true" hidden="true" ht="18.666666666666664" r="209">
      <c r="A209" s="5" t="s">
        <v>291</v>
      </c>
      <c r="B209" s="5" t="s">
        <v>165</v>
      </c>
      <c r="C209" s="6" t="s">
        <v>166</v>
      </c>
      <c r="D209" s="6" t="s">
        <v>23</v>
      </c>
      <c r="E209" s="6"/>
      <c r="F209" s="7">
        <v>103036</v>
      </c>
      <c r="G209" s="7">
        <v>44</v>
      </c>
      <c r="H209" s="7">
        <v>33</v>
      </c>
      <c r="I209" s="7">
        <v>59</v>
      </c>
    </row>
    <row customHeight="true" hidden="true" ht="18.666666666666664" r="210">
      <c r="A210" s="5" t="s">
        <v>291</v>
      </c>
      <c r="B210" s="5" t="s">
        <v>167</v>
      </c>
      <c r="C210" s="6" t="s">
        <v>168</v>
      </c>
      <c r="D210" s="6" t="s">
        <v>13</v>
      </c>
      <c r="E210" s="6" t="s">
        <v>47</v>
      </c>
      <c r="F210" s="7">
        <v>22265.93</v>
      </c>
      <c r="G210" s="7">
        <v>9</v>
      </c>
      <c r="H210" s="7">
        <v>8</v>
      </c>
      <c r="I210" s="7">
        <v>14</v>
      </c>
    </row>
    <row customHeight="true" hidden="true" ht="18.666666666666664" r="211">
      <c r="A211" s="5" t="s">
        <v>291</v>
      </c>
      <c r="B211" s="5" t="s">
        <v>169</v>
      </c>
      <c r="C211" s="6" t="s">
        <v>170</v>
      </c>
      <c r="D211" s="6" t="s">
        <v>13</v>
      </c>
      <c r="E211" s="6" t="s">
        <v>32</v>
      </c>
      <c r="F211" s="7">
        <v>124144</v>
      </c>
      <c r="G211" s="7">
        <v>39</v>
      </c>
      <c r="H211" s="7">
        <v>30</v>
      </c>
      <c r="I211" s="7">
        <v>19</v>
      </c>
    </row>
    <row customHeight="true" hidden="true" ht="18.666666666666664" r="212">
      <c r="A212" s="5" t="s">
        <v>291</v>
      </c>
      <c r="B212" s="5" t="s">
        <v>171</v>
      </c>
      <c r="C212" s="6" t="s">
        <v>172</v>
      </c>
      <c r="D212" s="6" t="s">
        <v>13</v>
      </c>
      <c r="E212" s="6" t="s">
        <v>91</v>
      </c>
      <c r="F212" s="7">
        <v>29599.35</v>
      </c>
      <c r="G212" s="7">
        <v>13</v>
      </c>
      <c r="H212" s="7">
        <v>11</v>
      </c>
      <c r="I212" s="7">
        <v>38</v>
      </c>
    </row>
    <row customHeight="true" hidden="true" ht="18.666666666666664" r="213">
      <c r="A213" s="5" t="s">
        <v>291</v>
      </c>
      <c r="B213" s="5" t="s">
        <v>173</v>
      </c>
      <c r="C213" s="6" t="s">
        <v>174</v>
      </c>
      <c r="D213" s="6" t="s">
        <v>17</v>
      </c>
      <c r="E213" s="6"/>
      <c r="F213" s="7">
        <v>293881</v>
      </c>
      <c r="G213" s="7">
        <v>81</v>
      </c>
      <c r="H213" s="7">
        <v>62</v>
      </c>
      <c r="I213" s="7">
        <v>26</v>
      </c>
    </row>
    <row customHeight="true" hidden="true" ht="18.666666666666664" r="214">
      <c r="A214" s="5" t="s">
        <v>291</v>
      </c>
      <c r="B214" s="5" t="s">
        <v>175</v>
      </c>
      <c r="C214" s="6" t="s">
        <v>176</v>
      </c>
      <c r="D214" s="6" t="s">
        <v>13</v>
      </c>
      <c r="E214" s="6" t="s">
        <v>32</v>
      </c>
      <c r="F214" s="7">
        <v>136266</v>
      </c>
      <c r="G214" s="7">
        <v>3</v>
      </c>
      <c r="H214" s="7">
        <v>3</v>
      </c>
      <c r="I214" s="7">
        <v>135</v>
      </c>
    </row>
    <row customHeight="true" hidden="true" ht="18.666666666666664" r="215">
      <c r="A215" s="5" t="s">
        <v>291</v>
      </c>
      <c r="B215" s="5" t="s">
        <v>177</v>
      </c>
      <c r="C215" s="6" t="s">
        <v>178</v>
      </c>
      <c r="D215" s="6" t="s">
        <v>13</v>
      </c>
      <c r="E215" s="6" t="s">
        <v>47</v>
      </c>
      <c r="F215" s="7">
        <v>3494</v>
      </c>
      <c r="G215" s="7">
        <v>2</v>
      </c>
      <c r="H215" s="7">
        <v>2</v>
      </c>
      <c r="I215" s="7">
        <v>16</v>
      </c>
    </row>
    <row customHeight="true" hidden="true" ht="18.666666666666664" r="216">
      <c r="A216" s="5" t="s">
        <v>291</v>
      </c>
      <c r="B216" s="5" t="s">
        <v>179</v>
      </c>
      <c r="C216" s="6" t="s">
        <v>180</v>
      </c>
      <c r="D216" s="6" t="s">
        <v>13</v>
      </c>
      <c r="E216" s="6" t="s">
        <v>14</v>
      </c>
      <c r="F216" s="7">
        <v>52692</v>
      </c>
      <c r="G216" s="7">
        <v>24</v>
      </c>
      <c r="H216" s="7">
        <v>20</v>
      </c>
      <c r="I216" s="7">
        <v>67</v>
      </c>
    </row>
    <row customHeight="true" hidden="true" ht="18.666666666666664" r="217">
      <c r="A217" s="5" t="s">
        <v>291</v>
      </c>
      <c r="B217" s="5" t="s">
        <v>181</v>
      </c>
      <c r="C217" s="6" t="s">
        <v>182</v>
      </c>
      <c r="D217" s="6" t="s">
        <v>26</v>
      </c>
      <c r="E217" s="6"/>
      <c r="F217" s="7">
        <v>23974</v>
      </c>
      <c r="G217" s="7">
        <v>13</v>
      </c>
      <c r="H217" s="7">
        <v>12</v>
      </c>
      <c r="I217" s="7">
        <v>23</v>
      </c>
    </row>
    <row customHeight="true" hidden="true" ht="18.666666666666664" r="218">
      <c r="A218" s="5" t="s">
        <v>291</v>
      </c>
      <c r="B218" s="5" t="s">
        <v>183</v>
      </c>
      <c r="C218" s="6" t="s">
        <v>184</v>
      </c>
      <c r="D218" s="6" t="s">
        <v>13</v>
      </c>
      <c r="E218" s="6" t="s">
        <v>14</v>
      </c>
      <c r="F218" s="7">
        <v>4552</v>
      </c>
      <c r="G218" s="7">
        <v>3</v>
      </c>
      <c r="H218" s="7">
        <v>3</v>
      </c>
      <c r="I218" s="7">
        <v>22</v>
      </c>
    </row>
    <row customHeight="true" hidden="true" ht="18.666666666666664" r="219">
      <c r="A219" s="5" t="s">
        <v>291</v>
      </c>
      <c r="B219" s="5" t="s">
        <v>185</v>
      </c>
      <c r="C219" s="6" t="s">
        <v>186</v>
      </c>
      <c r="D219" s="6" t="s">
        <v>54</v>
      </c>
      <c r="E219" s="6"/>
      <c r="F219" s="7">
        <v>38375</v>
      </c>
      <c r="G219" s="7">
        <v>13</v>
      </c>
      <c r="H219" s="7">
        <v>10</v>
      </c>
      <c r="I219" s="7">
        <v>8</v>
      </c>
    </row>
    <row customHeight="true" hidden="true" ht="18.666666666666664" r="220">
      <c r="A220" s="5" t="s">
        <v>291</v>
      </c>
      <c r="B220" s="5" t="s">
        <v>187</v>
      </c>
      <c r="C220" s="6" t="s">
        <v>188</v>
      </c>
      <c r="D220" s="6" t="s">
        <v>23</v>
      </c>
      <c r="E220" s="6"/>
      <c r="F220" s="7">
        <v>19637</v>
      </c>
      <c r="G220" s="7">
        <v>5</v>
      </c>
      <c r="H220" s="7">
        <v>4</v>
      </c>
      <c r="I220" s="7">
        <v>17</v>
      </c>
    </row>
    <row customHeight="true" hidden="true" ht="18.666666666666664" r="221">
      <c r="A221" s="5" t="s">
        <v>291</v>
      </c>
      <c r="B221" s="5" t="s">
        <v>189</v>
      </c>
      <c r="C221" s="6" t="s">
        <v>190</v>
      </c>
      <c r="D221" s="6" t="s">
        <v>23</v>
      </c>
      <c r="E221" s="9" t="s">
        <v>128</v>
      </c>
      <c r="F221" s="7">
        <v>664293.26</v>
      </c>
      <c r="G221" s="7">
        <v>288</v>
      </c>
      <c r="H221" s="7">
        <v>219</v>
      </c>
      <c r="I221" s="7">
        <v>24</v>
      </c>
    </row>
    <row customHeight="true" hidden="true" ht="18.666666666666664" r="222">
      <c r="A222" s="5" t="s">
        <v>291</v>
      </c>
      <c r="B222" s="5" t="s">
        <v>191</v>
      </c>
      <c r="C222" s="6" t="s">
        <v>192</v>
      </c>
      <c r="D222" s="6" t="s">
        <v>13</v>
      </c>
      <c r="E222" s="6" t="s">
        <v>14</v>
      </c>
      <c r="F222" s="7">
        <v>236200</v>
      </c>
      <c r="G222" s="7">
        <v>26</v>
      </c>
      <c r="H222" s="7">
        <v>22</v>
      </c>
      <c r="I222" s="7">
        <v>23</v>
      </c>
    </row>
    <row customHeight="true" hidden="true" ht="18.666666666666664" r="223">
      <c r="A223" s="5" t="s">
        <v>291</v>
      </c>
      <c r="B223" s="5" t="s">
        <v>193</v>
      </c>
      <c r="C223" s="6" t="s">
        <v>194</v>
      </c>
      <c r="D223" s="6" t="s">
        <v>26</v>
      </c>
      <c r="E223" s="6"/>
      <c r="F223" s="7">
        <v>67764</v>
      </c>
      <c r="G223" s="7">
        <v>6</v>
      </c>
      <c r="H223" s="7">
        <v>6</v>
      </c>
      <c r="I223" s="7">
        <v>53</v>
      </c>
    </row>
    <row customHeight="true" hidden="true" ht="18.666666666666664" r="224">
      <c r="A224" s="5" t="s">
        <v>291</v>
      </c>
      <c r="B224" s="5" t="s">
        <v>195</v>
      </c>
      <c r="C224" s="6" t="s">
        <v>196</v>
      </c>
      <c r="D224" s="6" t="s">
        <v>23</v>
      </c>
      <c r="E224" s="6"/>
      <c r="F224" s="7">
        <v>49722</v>
      </c>
      <c r="G224" s="7">
        <v>8</v>
      </c>
      <c r="H224" s="7">
        <v>6</v>
      </c>
      <c r="I224" s="7">
        <v>17</v>
      </c>
    </row>
    <row customHeight="true" hidden="true" ht="18.666666666666664" r="225">
      <c r="A225" s="5" t="s">
        <v>291</v>
      </c>
      <c r="B225" s="5" t="s">
        <v>197</v>
      </c>
      <c r="C225" s="6" t="s">
        <v>198</v>
      </c>
      <c r="D225" s="6" t="s">
        <v>61</v>
      </c>
      <c r="E225" s="9" t="s">
        <v>198</v>
      </c>
      <c r="F225" s="7">
        <v>1120771.16</v>
      </c>
      <c r="G225" s="7">
        <v>178</v>
      </c>
      <c r="H225" s="7">
        <v>134</v>
      </c>
      <c r="I225" s="7">
        <v>25</v>
      </c>
    </row>
    <row customHeight="true" hidden="true" ht="18.666666666666664" r="226">
      <c r="A226" s="5" t="s">
        <v>291</v>
      </c>
      <c r="B226" s="5" t="s">
        <v>199</v>
      </c>
      <c r="C226" s="6" t="s">
        <v>200</v>
      </c>
      <c r="D226" s="6" t="s">
        <v>54</v>
      </c>
      <c r="E226" s="6" t="s">
        <v>200</v>
      </c>
      <c r="F226" s="7">
        <v>2868139</v>
      </c>
      <c r="G226" s="7">
        <v>1525</v>
      </c>
      <c r="H226" s="7">
        <v>1152</v>
      </c>
      <c r="I226" s="7">
        <v>23</v>
      </c>
    </row>
    <row customHeight="true" hidden="true" ht="18.666666666666664" r="227">
      <c r="A227" s="5" t="s">
        <v>291</v>
      </c>
      <c r="B227" s="5" t="s">
        <v>201</v>
      </c>
      <c r="C227" s="6" t="s">
        <v>202</v>
      </c>
      <c r="D227" s="6" t="s">
        <v>26</v>
      </c>
      <c r="E227" s="6"/>
      <c r="F227" s="7">
        <v>8160</v>
      </c>
      <c r="G227" s="7">
        <v>3</v>
      </c>
      <c r="H227" s="7">
        <v>3</v>
      </c>
      <c r="I227" s="7">
        <v>6</v>
      </c>
    </row>
    <row customHeight="true" hidden="true" ht="18.666666666666664" r="228">
      <c r="A228" s="5" t="s">
        <v>291</v>
      </c>
      <c r="B228" s="5" t="s">
        <v>203</v>
      </c>
      <c r="C228" s="6" t="s">
        <v>204</v>
      </c>
      <c r="D228" s="6" t="s">
        <v>26</v>
      </c>
      <c r="E228" s="6"/>
      <c r="F228" s="7">
        <v>548</v>
      </c>
      <c r="G228" s="7">
        <v>1</v>
      </c>
      <c r="H228" s="7">
        <v>1</v>
      </c>
      <c r="I228" s="7">
        <v>19</v>
      </c>
    </row>
    <row customHeight="true" hidden="true" ht="18.666666666666664" r="229">
      <c r="A229" s="5" t="s">
        <v>291</v>
      </c>
      <c r="B229" s="5" t="s">
        <v>205</v>
      </c>
      <c r="C229" s="6" t="s">
        <v>206</v>
      </c>
      <c r="D229" s="6" t="s">
        <v>26</v>
      </c>
      <c r="E229" s="6"/>
      <c r="F229" s="7">
        <v>69660</v>
      </c>
      <c r="G229" s="7">
        <v>25</v>
      </c>
      <c r="H229" s="7">
        <v>19</v>
      </c>
      <c r="I229" s="7">
        <v>3</v>
      </c>
    </row>
    <row customHeight="true" hidden="true" ht="18.666666666666664" r="230">
      <c r="A230" s="5" t="s">
        <v>291</v>
      </c>
      <c r="B230" s="5" t="s">
        <v>207</v>
      </c>
      <c r="C230" s="6" t="s">
        <v>208</v>
      </c>
      <c r="D230" s="6" t="s">
        <v>61</v>
      </c>
      <c r="E230" s="6"/>
      <c r="F230" s="7">
        <v>1506</v>
      </c>
      <c r="G230" s="7">
        <v>1</v>
      </c>
      <c r="H230" s="7">
        <v>1</v>
      </c>
      <c r="I230" s="7">
        <v>6</v>
      </c>
    </row>
    <row customHeight="true" hidden="true" ht="18.666666666666664" r="231">
      <c r="A231" s="5" t="s">
        <v>291</v>
      </c>
      <c r="B231" s="5" t="s">
        <v>209</v>
      </c>
      <c r="C231" s="6" t="s">
        <v>210</v>
      </c>
      <c r="D231" s="6" t="s">
        <v>13</v>
      </c>
      <c r="E231" s="6" t="s">
        <v>32</v>
      </c>
      <c r="F231" s="7">
        <v>1962295.88</v>
      </c>
      <c r="G231" s="7">
        <v>447</v>
      </c>
      <c r="H231" s="7">
        <v>346</v>
      </c>
      <c r="I231" s="7">
        <v>29</v>
      </c>
    </row>
    <row customHeight="true" hidden="true" ht="18.666666666666664" r="232">
      <c r="A232" s="5" t="s">
        <v>291</v>
      </c>
      <c r="B232" s="5" t="s">
        <v>211</v>
      </c>
      <c r="C232" s="6" t="s">
        <v>212</v>
      </c>
      <c r="D232" s="6" t="s">
        <v>13</v>
      </c>
      <c r="E232" s="6" t="s">
        <v>91</v>
      </c>
      <c r="F232" s="7">
        <v>1618970.41</v>
      </c>
      <c r="G232" s="7">
        <v>568</v>
      </c>
      <c r="H232" s="7">
        <v>427</v>
      </c>
      <c r="I232" s="7">
        <v>62</v>
      </c>
    </row>
    <row customHeight="true" hidden="true" ht="18.666666666666664" r="233">
      <c r="A233" s="5" t="s">
        <v>291</v>
      </c>
      <c r="B233" s="5" t="s">
        <v>213</v>
      </c>
      <c r="C233" s="6" t="s">
        <v>214</v>
      </c>
      <c r="D233" s="6" t="s">
        <v>23</v>
      </c>
      <c r="E233" s="6"/>
      <c r="F233" s="7">
        <v>12575</v>
      </c>
      <c r="G233" s="7">
        <v>5</v>
      </c>
      <c r="H233" s="7">
        <v>4</v>
      </c>
      <c r="I233" s="7">
        <v>2</v>
      </c>
    </row>
    <row customHeight="true" hidden="true" ht="18.666666666666664" r="234">
      <c r="A234" s="5" t="s">
        <v>291</v>
      </c>
      <c r="B234" s="5" t="s">
        <v>215</v>
      </c>
      <c r="C234" s="6" t="s">
        <v>216</v>
      </c>
      <c r="D234" s="6" t="s">
        <v>35</v>
      </c>
      <c r="E234" s="9" t="s">
        <v>36</v>
      </c>
      <c r="F234" s="7">
        <v>1337044</v>
      </c>
      <c r="G234" s="7">
        <v>489</v>
      </c>
      <c r="H234" s="7">
        <v>367</v>
      </c>
      <c r="I234" s="7">
        <v>50</v>
      </c>
    </row>
    <row customHeight="true" hidden="true" ht="18.666666666666664" r="235">
      <c r="A235" s="5" t="s">
        <v>291</v>
      </c>
      <c r="B235" s="5" t="s">
        <v>217</v>
      </c>
      <c r="C235" s="6" t="s">
        <v>218</v>
      </c>
      <c r="D235" s="9" t="s">
        <v>17</v>
      </c>
      <c r="E235" s="6"/>
      <c r="F235" s="7">
        <v>86560</v>
      </c>
      <c r="G235" s="7">
        <v>26</v>
      </c>
      <c r="H235" s="7">
        <v>21</v>
      </c>
      <c r="I235" s="7">
        <v>12</v>
      </c>
    </row>
    <row customHeight="true" hidden="true" ht="18.666666666666664" r="236">
      <c r="A236" s="5" t="s">
        <v>291</v>
      </c>
      <c r="B236" s="5" t="s">
        <v>219</v>
      </c>
      <c r="C236" s="6" t="s">
        <v>220</v>
      </c>
      <c r="D236" s="6" t="s">
        <v>61</v>
      </c>
      <c r="E236" s="6"/>
      <c r="F236" s="7">
        <v>5675</v>
      </c>
      <c r="G236" s="7">
        <v>3</v>
      </c>
      <c r="H236" s="7">
        <v>3</v>
      </c>
      <c r="I236" s="7">
        <v>15</v>
      </c>
    </row>
    <row customHeight="true" hidden="true" ht="18.666666666666664" r="237">
      <c r="A237" s="5" t="s">
        <v>291</v>
      </c>
      <c r="B237" s="5" t="s">
        <v>221</v>
      </c>
      <c r="C237" s="6" t="s">
        <v>222</v>
      </c>
      <c r="D237" s="6" t="s">
        <v>29</v>
      </c>
      <c r="E237" s="6"/>
      <c r="F237" s="7">
        <v>208168</v>
      </c>
      <c r="G237" s="7">
        <v>76</v>
      </c>
      <c r="H237" s="7">
        <v>57</v>
      </c>
      <c r="I237" s="7">
        <v>47</v>
      </c>
    </row>
    <row customHeight="true" hidden="true" ht="18.666666666666664" r="238">
      <c r="A238" s="5" t="s">
        <v>291</v>
      </c>
      <c r="B238" s="5" t="s">
        <v>225</v>
      </c>
      <c r="C238" s="6" t="s">
        <v>226</v>
      </c>
      <c r="D238" s="6" t="s">
        <v>35</v>
      </c>
      <c r="E238" s="6"/>
      <c r="F238" s="7">
        <v>2780</v>
      </c>
      <c r="G238" s="7">
        <v>1</v>
      </c>
      <c r="H238" s="7">
        <v>1</v>
      </c>
      <c r="I238" s="7">
        <v>13</v>
      </c>
    </row>
    <row customHeight="true" hidden="true" ht="18.666666666666664" r="239">
      <c r="A239" s="5" t="s">
        <v>291</v>
      </c>
      <c r="B239" s="5" t="s">
        <v>227</v>
      </c>
      <c r="C239" s="6" t="s">
        <v>228</v>
      </c>
      <c r="D239" s="6" t="s">
        <v>54</v>
      </c>
      <c r="E239" s="6"/>
      <c r="F239" s="7">
        <v>225335</v>
      </c>
      <c r="G239" s="7">
        <v>144</v>
      </c>
      <c r="H239" s="7">
        <v>108</v>
      </c>
      <c r="I239" s="7">
        <v>13</v>
      </c>
    </row>
    <row customHeight="true" hidden="true" ht="18.666666666666664" r="240">
      <c r="A240" s="5" t="s">
        <v>291</v>
      </c>
      <c r="B240" s="5" t="s">
        <v>229</v>
      </c>
      <c r="C240" s="6" t="s">
        <v>230</v>
      </c>
      <c r="D240" s="6" t="s">
        <v>23</v>
      </c>
      <c r="E240" s="6"/>
      <c r="F240" s="7">
        <v>6704</v>
      </c>
      <c r="G240" s="7">
        <v>2</v>
      </c>
      <c r="H240" s="7">
        <v>2</v>
      </c>
      <c r="I240" s="7">
        <v>37</v>
      </c>
    </row>
    <row customHeight="true" hidden="true" ht="18.666666666666664" r="241">
      <c r="A241" s="5" t="s">
        <v>291</v>
      </c>
      <c r="B241" s="5" t="s">
        <v>231</v>
      </c>
      <c r="C241" s="6" t="s">
        <v>232</v>
      </c>
      <c r="D241" s="6" t="s">
        <v>13</v>
      </c>
      <c r="E241" s="6" t="s">
        <v>47</v>
      </c>
      <c r="F241" s="7">
        <v>396487.91</v>
      </c>
      <c r="G241" s="7">
        <v>138</v>
      </c>
      <c r="H241" s="7">
        <v>105</v>
      </c>
      <c r="I241" s="7">
        <v>28</v>
      </c>
    </row>
    <row customHeight="true" hidden="true" ht="18.666666666666664" r="242">
      <c r="A242" s="5" t="s">
        <v>291</v>
      </c>
      <c r="B242" s="5" t="s">
        <v>233</v>
      </c>
      <c r="C242" s="6" t="s">
        <v>234</v>
      </c>
      <c r="D242" s="6" t="s">
        <v>61</v>
      </c>
      <c r="E242" s="6"/>
      <c r="F242" s="7">
        <v>27909</v>
      </c>
      <c r="G242" s="7">
        <v>6</v>
      </c>
      <c r="H242" s="7">
        <v>5</v>
      </c>
      <c r="I242" s="7">
        <v>21</v>
      </c>
    </row>
    <row customHeight="true" hidden="true" ht="18.666666666666664" r="243">
      <c r="A243" s="5" t="s">
        <v>291</v>
      </c>
      <c r="B243" s="5" t="s">
        <v>235</v>
      </c>
      <c r="C243" s="6" t="s">
        <v>236</v>
      </c>
      <c r="D243" s="6" t="s">
        <v>13</v>
      </c>
      <c r="E243" s="6" t="s">
        <v>14</v>
      </c>
      <c r="F243" s="7">
        <v>1601173.62</v>
      </c>
      <c r="G243" s="7">
        <v>309</v>
      </c>
      <c r="H243" s="7">
        <v>234</v>
      </c>
      <c r="I243" s="7">
        <v>50</v>
      </c>
    </row>
    <row customHeight="true" hidden="true" ht="18.666666666666664" r="244">
      <c r="A244" s="5" t="s">
        <v>291</v>
      </c>
      <c r="B244" s="5" t="s">
        <v>312</v>
      </c>
      <c r="C244" s="6" t="s">
        <v>313</v>
      </c>
      <c r="D244" s="6" t="s">
        <v>29</v>
      </c>
      <c r="E244" s="6"/>
      <c r="F244" s="7">
        <v>2847</v>
      </c>
      <c r="G244" s="7">
        <v>2</v>
      </c>
      <c r="H244" s="7">
        <v>2</v>
      </c>
      <c r="I244" s="7">
        <v>24</v>
      </c>
    </row>
    <row customHeight="true" hidden="true" ht="18.666666666666664" r="245">
      <c r="A245" s="5" t="s">
        <v>291</v>
      </c>
      <c r="B245" s="5" t="s">
        <v>237</v>
      </c>
      <c r="C245" s="6" t="s">
        <v>238</v>
      </c>
      <c r="D245" s="9" t="s">
        <v>17</v>
      </c>
      <c r="E245" s="6"/>
      <c r="F245" s="7">
        <v>72978</v>
      </c>
      <c r="G245" s="7">
        <v>23</v>
      </c>
      <c r="H245" s="7">
        <v>18</v>
      </c>
      <c r="I245" s="7">
        <v>12</v>
      </c>
    </row>
    <row customHeight="true" hidden="true" ht="18.666666666666664" r="246">
      <c r="A246" s="5" t="s">
        <v>291</v>
      </c>
      <c r="B246" s="5" t="s">
        <v>239</v>
      </c>
      <c r="C246" s="6" t="s">
        <v>240</v>
      </c>
      <c r="D246" s="6" t="s">
        <v>13</v>
      </c>
      <c r="E246" s="6" t="s">
        <v>47</v>
      </c>
      <c r="F246" s="7">
        <v>151063.8</v>
      </c>
      <c r="G246" s="7">
        <v>36</v>
      </c>
      <c r="H246" s="7">
        <v>28</v>
      </c>
      <c r="I246" s="7">
        <v>14</v>
      </c>
    </row>
    <row customHeight="true" hidden="true" ht="18.666666666666664" r="247">
      <c r="A247" s="5" t="s">
        <v>291</v>
      </c>
      <c r="B247" s="5" t="s">
        <v>241</v>
      </c>
      <c r="C247" s="6" t="s">
        <v>242</v>
      </c>
      <c r="D247" s="6" t="s">
        <v>13</v>
      </c>
      <c r="E247" s="6" t="s">
        <v>14</v>
      </c>
      <c r="F247" s="7">
        <v>282265.17</v>
      </c>
      <c r="G247" s="7">
        <v>88</v>
      </c>
      <c r="H247" s="7">
        <v>66</v>
      </c>
      <c r="I247" s="7">
        <v>28</v>
      </c>
    </row>
    <row customHeight="true" hidden="true" ht="18.666666666666664" r="248">
      <c r="A248" s="5" t="s">
        <v>291</v>
      </c>
      <c r="B248" s="5" t="s">
        <v>314</v>
      </c>
      <c r="C248" s="6" t="s">
        <v>315</v>
      </c>
      <c r="D248" s="6" t="s">
        <v>26</v>
      </c>
      <c r="E248" s="6"/>
      <c r="F248" s="7">
        <v>13734</v>
      </c>
      <c r="G248" s="7">
        <v>15</v>
      </c>
      <c r="H248" s="7">
        <v>13</v>
      </c>
      <c r="I248" s="7">
        <v>14</v>
      </c>
    </row>
    <row customHeight="true" hidden="true" ht="18.666666666666664" r="249">
      <c r="A249" s="5" t="s">
        <v>291</v>
      </c>
      <c r="B249" s="5" t="s">
        <v>243</v>
      </c>
      <c r="C249" s="6" t="s">
        <v>244</v>
      </c>
      <c r="D249" s="9" t="s">
        <v>17</v>
      </c>
      <c r="E249" s="6"/>
      <c r="F249" s="7">
        <v>669704</v>
      </c>
      <c r="G249" s="7">
        <v>176</v>
      </c>
      <c r="H249" s="7">
        <v>132</v>
      </c>
      <c r="I249" s="7">
        <v>20</v>
      </c>
    </row>
    <row customHeight="true" hidden="true" ht="18.666666666666664" r="250">
      <c r="A250" s="5" t="s">
        <v>291</v>
      </c>
      <c r="B250" s="5" t="s">
        <v>316</v>
      </c>
      <c r="C250" s="6" t="s">
        <v>317</v>
      </c>
      <c r="D250" s="6" t="s">
        <v>26</v>
      </c>
      <c r="E250" s="6"/>
      <c r="F250" s="7">
        <v>16402</v>
      </c>
      <c r="G250" s="7">
        <v>4</v>
      </c>
      <c r="H250" s="7">
        <v>4</v>
      </c>
      <c r="I250" s="7">
        <v>11</v>
      </c>
    </row>
    <row customHeight="true" hidden="true" ht="18.666666666666664" r="251">
      <c r="A251" s="5" t="s">
        <v>291</v>
      </c>
      <c r="B251" s="5" t="s">
        <v>245</v>
      </c>
      <c r="C251" s="6" t="s">
        <v>246</v>
      </c>
      <c r="D251" s="6" t="s">
        <v>13</v>
      </c>
      <c r="E251" s="6" t="s">
        <v>91</v>
      </c>
      <c r="F251" s="7">
        <v>814866.29</v>
      </c>
      <c r="G251" s="7">
        <v>229</v>
      </c>
      <c r="H251" s="7">
        <v>177</v>
      </c>
      <c r="I251" s="7">
        <v>33</v>
      </c>
    </row>
    <row customHeight="true" hidden="true" ht="18.666666666666664" r="252">
      <c r="A252" s="5" t="s">
        <v>291</v>
      </c>
      <c r="B252" s="5" t="s">
        <v>247</v>
      </c>
      <c r="C252" s="6" t="s">
        <v>248</v>
      </c>
      <c r="D252" s="6" t="s">
        <v>54</v>
      </c>
      <c r="E252" s="9" t="s">
        <v>248</v>
      </c>
      <c r="F252" s="7">
        <v>3210105.6</v>
      </c>
      <c r="G252" s="7">
        <v>571</v>
      </c>
      <c r="H252" s="7">
        <v>432</v>
      </c>
      <c r="I252" s="7">
        <v>19</v>
      </c>
    </row>
    <row customHeight="true" hidden="true" ht="18.666666666666664" r="253">
      <c r="A253" s="5" t="s">
        <v>291</v>
      </c>
      <c r="B253" s="5" t="s">
        <v>249</v>
      </c>
      <c r="C253" s="6" t="s">
        <v>250</v>
      </c>
      <c r="D253" s="6" t="s">
        <v>13</v>
      </c>
      <c r="E253" s="6" t="s">
        <v>14</v>
      </c>
      <c r="F253" s="7">
        <v>170958.24</v>
      </c>
      <c r="G253" s="7">
        <v>52</v>
      </c>
      <c r="H253" s="7">
        <v>40</v>
      </c>
      <c r="I253" s="7">
        <v>55</v>
      </c>
    </row>
    <row customHeight="true" hidden="true" ht="18.666666666666664" r="254">
      <c r="A254" s="5" t="s">
        <v>291</v>
      </c>
      <c r="B254" s="5" t="s">
        <v>251</v>
      </c>
      <c r="C254" s="6" t="s">
        <v>252</v>
      </c>
      <c r="D254" s="6" t="s">
        <v>13</v>
      </c>
      <c r="E254" s="6" t="s">
        <v>91</v>
      </c>
      <c r="F254" s="7">
        <v>1388</v>
      </c>
      <c r="G254" s="7">
        <v>1</v>
      </c>
      <c r="H254" s="7">
        <v>1</v>
      </c>
      <c r="I254" s="7">
        <v>9</v>
      </c>
    </row>
    <row customHeight="true" hidden="true" ht="18.666666666666664" r="255">
      <c r="A255" s="5" t="s">
        <v>291</v>
      </c>
      <c r="B255" s="5" t="s">
        <v>253</v>
      </c>
      <c r="C255" s="6" t="s">
        <v>254</v>
      </c>
      <c r="D255" s="6" t="s">
        <v>13</v>
      </c>
      <c r="E255" s="6" t="s">
        <v>47</v>
      </c>
      <c r="F255" s="7">
        <v>56456.89</v>
      </c>
      <c r="G255" s="7">
        <v>30</v>
      </c>
      <c r="H255" s="7">
        <v>23</v>
      </c>
      <c r="I255" s="7">
        <v>33</v>
      </c>
    </row>
    <row customHeight="true" hidden="true" ht="18.666666666666664" r="256">
      <c r="A256" s="5" t="s">
        <v>291</v>
      </c>
      <c r="B256" s="5" t="s">
        <v>255</v>
      </c>
      <c r="C256" s="6" t="s">
        <v>256</v>
      </c>
      <c r="D256" s="6" t="s">
        <v>13</v>
      </c>
      <c r="E256" s="6" t="s">
        <v>14</v>
      </c>
      <c r="F256" s="7">
        <v>757</v>
      </c>
      <c r="G256" s="7">
        <v>1</v>
      </c>
      <c r="H256" s="7">
        <v>1</v>
      </c>
      <c r="I256" s="7">
        <v>60</v>
      </c>
    </row>
    <row customHeight="true" hidden="true" ht="18.666666666666664" r="257">
      <c r="A257" s="5" t="s">
        <v>291</v>
      </c>
      <c r="B257" s="5" t="s">
        <v>257</v>
      </c>
      <c r="C257" s="6" t="s">
        <v>258</v>
      </c>
      <c r="D257" s="6" t="s">
        <v>61</v>
      </c>
      <c r="E257" s="6"/>
      <c r="F257" s="7">
        <v>19775</v>
      </c>
      <c r="G257" s="7">
        <v>5</v>
      </c>
      <c r="H257" s="7">
        <v>4</v>
      </c>
      <c r="I257" s="7">
        <v>1</v>
      </c>
    </row>
    <row customHeight="true" hidden="true" ht="18.666666666666664" r="258">
      <c r="A258" s="5" t="s">
        <v>291</v>
      </c>
      <c r="B258" s="5" t="s">
        <v>318</v>
      </c>
      <c r="C258" s="6" t="s">
        <v>319</v>
      </c>
      <c r="D258" s="6" t="s">
        <v>61</v>
      </c>
      <c r="E258" s="6"/>
      <c r="F258" s="7">
        <v>45310.21</v>
      </c>
      <c r="G258" s="7">
        <v>1</v>
      </c>
      <c r="H258" s="7">
        <v>1</v>
      </c>
      <c r="I258" s="7">
        <v>99</v>
      </c>
    </row>
    <row customHeight="true" hidden="true" ht="18.666666666666664" r="259">
      <c r="A259" s="5" t="s">
        <v>291</v>
      </c>
      <c r="B259" s="5" t="s">
        <v>261</v>
      </c>
      <c r="C259" s="6" t="s">
        <v>262</v>
      </c>
      <c r="D259" s="6" t="s">
        <v>54</v>
      </c>
      <c r="E259" s="6" t="s">
        <v>262</v>
      </c>
      <c r="F259" s="7">
        <v>2232001.81</v>
      </c>
      <c r="G259" s="7">
        <v>946</v>
      </c>
      <c r="H259" s="7">
        <v>725</v>
      </c>
      <c r="I259" s="7">
        <v>20</v>
      </c>
    </row>
    <row customHeight="true" hidden="true" ht="18.666666666666664" r="260">
      <c r="A260" s="5" t="s">
        <v>291</v>
      </c>
      <c r="B260" s="5" t="s">
        <v>263</v>
      </c>
      <c r="C260" s="6" t="s">
        <v>264</v>
      </c>
      <c r="D260" s="6" t="s">
        <v>23</v>
      </c>
      <c r="E260" s="6"/>
      <c r="F260" s="7">
        <v>40015</v>
      </c>
      <c r="G260" s="7">
        <v>5</v>
      </c>
      <c r="H260" s="7">
        <v>4</v>
      </c>
      <c r="I260" s="7">
        <v>9</v>
      </c>
    </row>
    <row customHeight="true" hidden="true" ht="18.666666666666664" r="261">
      <c r="A261" s="5" t="s">
        <v>291</v>
      </c>
      <c r="B261" s="5" t="s">
        <v>265</v>
      </c>
      <c r="C261" s="6" t="s">
        <v>266</v>
      </c>
      <c r="D261" s="6" t="s">
        <v>17</v>
      </c>
      <c r="E261" s="6"/>
      <c r="F261" s="7">
        <v>7656</v>
      </c>
      <c r="G261" s="7">
        <v>5</v>
      </c>
      <c r="H261" s="7">
        <v>5</v>
      </c>
      <c r="I261" s="7">
        <v>6</v>
      </c>
    </row>
    <row customHeight="true" hidden="true" ht="18.666666666666664" r="262">
      <c r="A262" s="5" t="s">
        <v>291</v>
      </c>
      <c r="B262" s="5" t="s">
        <v>267</v>
      </c>
      <c r="C262" s="6" t="s">
        <v>268</v>
      </c>
      <c r="D262" s="9" t="s">
        <v>17</v>
      </c>
      <c r="E262" s="9" t="s">
        <v>268</v>
      </c>
      <c r="F262" s="7">
        <v>1625798</v>
      </c>
      <c r="G262" s="7">
        <v>638</v>
      </c>
      <c r="H262" s="7">
        <v>482</v>
      </c>
      <c r="I262" s="7">
        <v>26</v>
      </c>
    </row>
    <row customHeight="true" hidden="true" ht="18.666666666666664" r="263">
      <c r="A263" s="5" t="s">
        <v>291</v>
      </c>
      <c r="B263" s="5" t="s">
        <v>269</v>
      </c>
      <c r="C263" s="6" t="s">
        <v>270</v>
      </c>
      <c r="D263" s="6" t="s">
        <v>23</v>
      </c>
      <c r="E263" s="9" t="s">
        <v>128</v>
      </c>
      <c r="F263" s="7">
        <v>258193</v>
      </c>
      <c r="G263" s="7">
        <v>72</v>
      </c>
      <c r="H263" s="7">
        <v>55</v>
      </c>
      <c r="I263" s="7">
        <v>12</v>
      </c>
    </row>
    <row customHeight="true" hidden="true" ht="18.666666666666664" r="264">
      <c r="A264" s="5" t="s">
        <v>291</v>
      </c>
      <c r="B264" s="5" t="s">
        <v>271</v>
      </c>
      <c r="C264" s="6" t="s">
        <v>272</v>
      </c>
      <c r="D264" s="6" t="s">
        <v>26</v>
      </c>
      <c r="E264" s="6"/>
      <c r="F264" s="7">
        <v>140719</v>
      </c>
      <c r="G264" s="7">
        <v>33</v>
      </c>
      <c r="H264" s="7">
        <v>30</v>
      </c>
      <c r="I264" s="7">
        <v>61</v>
      </c>
    </row>
    <row customHeight="true" hidden="true" ht="18.666666666666664" r="265">
      <c r="A265" s="5" t="s">
        <v>291</v>
      </c>
      <c r="B265" s="5" t="s">
        <v>273</v>
      </c>
      <c r="C265" s="6" t="s">
        <v>274</v>
      </c>
      <c r="D265" s="6" t="s">
        <v>26</v>
      </c>
      <c r="E265" s="6"/>
      <c r="F265" s="7">
        <v>26729</v>
      </c>
      <c r="G265" s="7">
        <v>5</v>
      </c>
      <c r="H265" s="7">
        <v>4</v>
      </c>
      <c r="I265" s="7">
        <v>9</v>
      </c>
    </row>
    <row customHeight="true" hidden="true" ht="18.666666666666664" r="266">
      <c r="A266" s="5" t="s">
        <v>291</v>
      </c>
      <c r="B266" s="5" t="s">
        <v>275</v>
      </c>
      <c r="C266" s="6" t="s">
        <v>276</v>
      </c>
      <c r="D266" s="6" t="s">
        <v>61</v>
      </c>
      <c r="E266" s="9" t="s">
        <v>66</v>
      </c>
      <c r="F266" s="7">
        <v>11580616.26</v>
      </c>
      <c r="G266" s="7">
        <v>2312</v>
      </c>
      <c r="H266" s="7">
        <v>1755</v>
      </c>
      <c r="I266" s="7">
        <v>25</v>
      </c>
    </row>
    <row customHeight="true" hidden="true" ht="18.666666666666664" r="267">
      <c r="A267" s="5" t="s">
        <v>291</v>
      </c>
      <c r="B267" s="5" t="s">
        <v>277</v>
      </c>
      <c r="C267" s="6" t="s">
        <v>278</v>
      </c>
      <c r="D267" s="6" t="s">
        <v>29</v>
      </c>
      <c r="E267" s="6"/>
      <c r="F267" s="7">
        <v>9988</v>
      </c>
      <c r="G267" s="7">
        <v>10</v>
      </c>
      <c r="H267" s="7">
        <v>10</v>
      </c>
      <c r="I267" s="7">
        <v>16</v>
      </c>
    </row>
    <row customHeight="true" hidden="true" ht="18.666666666666664" r="268">
      <c r="A268" s="5" t="s">
        <v>291</v>
      </c>
      <c r="B268" s="5" t="s">
        <v>279</v>
      </c>
      <c r="C268" s="6" t="s">
        <v>280</v>
      </c>
      <c r="D268" s="6" t="s">
        <v>23</v>
      </c>
      <c r="E268" s="6"/>
      <c r="F268" s="7">
        <v>331832</v>
      </c>
      <c r="G268" s="7">
        <v>86</v>
      </c>
      <c r="H268" s="7">
        <v>67</v>
      </c>
      <c r="I268" s="7">
        <v>22</v>
      </c>
    </row>
    <row customHeight="true" hidden="true" ht="18.666666666666664" r="269">
      <c r="A269" s="5" t="s">
        <v>291</v>
      </c>
      <c r="B269" s="5" t="s">
        <v>320</v>
      </c>
      <c r="C269" s="6" t="s">
        <v>321</v>
      </c>
      <c r="D269" s="6" t="s">
        <v>29</v>
      </c>
      <c r="E269" s="6"/>
      <c r="F269" s="7">
        <v>33346</v>
      </c>
      <c r="G269" s="7">
        <v>11</v>
      </c>
      <c r="H269" s="7">
        <v>9</v>
      </c>
      <c r="I269" s="7">
        <v>0</v>
      </c>
    </row>
    <row customHeight="true" hidden="true" ht="18.666666666666664" r="270">
      <c r="A270" s="5" t="s">
        <v>291</v>
      </c>
      <c r="B270" s="5" t="s">
        <v>281</v>
      </c>
      <c r="C270" s="6" t="s">
        <v>282</v>
      </c>
      <c r="D270" s="6" t="s">
        <v>54</v>
      </c>
      <c r="E270" s="6" t="s">
        <v>282</v>
      </c>
      <c r="F270" s="7">
        <v>1363939.84</v>
      </c>
      <c r="G270" s="7">
        <v>775</v>
      </c>
      <c r="H270" s="7">
        <v>591</v>
      </c>
      <c r="I270" s="7">
        <v>8</v>
      </c>
    </row>
    <row customHeight="true" hidden="true" ht="18.666666666666664" r="271">
      <c r="A271" s="5" t="s">
        <v>291</v>
      </c>
      <c r="B271" s="5" t="s">
        <v>283</v>
      </c>
      <c r="C271" s="6" t="s">
        <v>284</v>
      </c>
      <c r="D271" s="6" t="s">
        <v>35</v>
      </c>
      <c r="E271" s="6"/>
      <c r="F271" s="7">
        <v>20269</v>
      </c>
      <c r="G271" s="7">
        <v>8</v>
      </c>
      <c r="H271" s="7">
        <v>7</v>
      </c>
      <c r="I271" s="7">
        <v>58</v>
      </c>
    </row>
    <row customHeight="true" hidden="true" ht="18.666666666666664" r="272">
      <c r="A272" s="5" t="s">
        <v>291</v>
      </c>
      <c r="B272" s="5" t="s">
        <v>285</v>
      </c>
      <c r="C272" s="6" t="s">
        <v>286</v>
      </c>
      <c r="D272" s="6" t="s">
        <v>26</v>
      </c>
      <c r="E272" s="6"/>
      <c r="F272" s="7">
        <v>190417</v>
      </c>
      <c r="G272" s="7">
        <v>58</v>
      </c>
      <c r="H272" s="7">
        <v>46</v>
      </c>
      <c r="I272" s="7">
        <v>11</v>
      </c>
    </row>
    <row customHeight="true" hidden="true" ht="18.666666666666664" r="273">
      <c r="A273" s="5" t="s">
        <v>291</v>
      </c>
      <c r="B273" s="5" t="s">
        <v>287</v>
      </c>
      <c r="C273" s="6" t="s">
        <v>288</v>
      </c>
      <c r="D273" s="6" t="s">
        <v>26</v>
      </c>
      <c r="E273" s="6"/>
      <c r="F273" s="7">
        <v>19964</v>
      </c>
      <c r="G273" s="7">
        <v>5</v>
      </c>
      <c r="H273" s="7">
        <v>5</v>
      </c>
      <c r="I273" s="7">
        <v>7</v>
      </c>
    </row>
    <row customHeight="true" hidden="true" ht="18.666666666666664" r="274">
      <c r="A274" s="5" t="s">
        <v>322</v>
      </c>
      <c r="B274" s="5" t="s">
        <v>11</v>
      </c>
      <c r="C274" s="6" t="s">
        <v>12</v>
      </c>
      <c r="D274" s="6" t="s">
        <v>13</v>
      </c>
      <c r="E274" s="6" t="s">
        <v>14</v>
      </c>
      <c r="F274" s="7">
        <v>4096</v>
      </c>
      <c r="G274" s="7">
        <v>3</v>
      </c>
      <c r="H274" s="7">
        <v>3</v>
      </c>
      <c r="I274" s="7">
        <v>114</v>
      </c>
    </row>
    <row customHeight="true" hidden="true" ht="18.666666666666664" r="275">
      <c r="A275" s="5" t="s">
        <v>322</v>
      </c>
      <c r="B275" s="5" t="s">
        <v>15</v>
      </c>
      <c r="C275" s="6" t="s">
        <v>16</v>
      </c>
      <c r="D275" s="9" t="s">
        <v>17</v>
      </c>
      <c r="E275" s="9" t="s">
        <v>18</v>
      </c>
      <c r="F275" s="7">
        <v>6082937</v>
      </c>
      <c r="G275" s="7">
        <v>965</v>
      </c>
      <c r="H275" s="7">
        <v>735</v>
      </c>
      <c r="I275" s="7">
        <v>30</v>
      </c>
    </row>
    <row customHeight="true" hidden="true" ht="18.666666666666664" r="276">
      <c r="A276" s="5" t="s">
        <v>322</v>
      </c>
      <c r="B276" s="5" t="s">
        <v>19</v>
      </c>
      <c r="C276" s="6" t="s">
        <v>20</v>
      </c>
      <c r="D276" s="6" t="s">
        <v>13</v>
      </c>
      <c r="E276" s="6" t="s">
        <v>14</v>
      </c>
      <c r="F276" s="7">
        <v>29869</v>
      </c>
      <c r="G276" s="7">
        <v>14</v>
      </c>
      <c r="H276" s="7">
        <v>11</v>
      </c>
      <c r="I276" s="7">
        <v>70</v>
      </c>
    </row>
    <row customHeight="true" hidden="true" ht="18.666666666666664" r="277">
      <c r="A277" s="5" t="s">
        <v>322</v>
      </c>
      <c r="B277" s="5" t="s">
        <v>21</v>
      </c>
      <c r="C277" s="6" t="s">
        <v>22</v>
      </c>
      <c r="D277" s="6" t="s">
        <v>23</v>
      </c>
      <c r="E277" s="6"/>
      <c r="F277" s="7">
        <v>38285</v>
      </c>
      <c r="G277" s="7">
        <v>22</v>
      </c>
      <c r="H277" s="7">
        <v>18</v>
      </c>
      <c r="I277" s="7">
        <v>39</v>
      </c>
    </row>
    <row customHeight="true" hidden="true" ht="18.666666666666664" r="278">
      <c r="A278" s="5" t="s">
        <v>322</v>
      </c>
      <c r="B278" s="5" t="s">
        <v>27</v>
      </c>
      <c r="C278" s="6" t="s">
        <v>28</v>
      </c>
      <c r="D278" s="6" t="s">
        <v>29</v>
      </c>
      <c r="E278" s="6"/>
      <c r="F278" s="7">
        <v>363741</v>
      </c>
      <c r="G278" s="7">
        <v>98</v>
      </c>
      <c r="H278" s="7">
        <v>74</v>
      </c>
      <c r="I278" s="7">
        <v>34</v>
      </c>
    </row>
    <row customHeight="true" hidden="true" ht="18.666666666666664" r="279">
      <c r="A279" s="5" t="s">
        <v>322</v>
      </c>
      <c r="B279" s="5" t="s">
        <v>30</v>
      </c>
      <c r="C279" s="6" t="s">
        <v>31</v>
      </c>
      <c r="D279" s="6" t="s">
        <v>13</v>
      </c>
      <c r="E279" s="6" t="s">
        <v>32</v>
      </c>
      <c r="F279" s="7">
        <v>1880530.51</v>
      </c>
      <c r="G279" s="7">
        <v>516</v>
      </c>
      <c r="H279" s="7">
        <v>391</v>
      </c>
      <c r="I279" s="7">
        <v>57</v>
      </c>
    </row>
    <row customHeight="true" hidden="true" ht="18.666666666666664" r="280">
      <c r="A280" s="5" t="s">
        <v>322</v>
      </c>
      <c r="B280" s="5" t="s">
        <v>33</v>
      </c>
      <c r="C280" s="6" t="s">
        <v>34</v>
      </c>
      <c r="D280" s="6" t="s">
        <v>35</v>
      </c>
      <c r="E280" s="9" t="s">
        <v>36</v>
      </c>
      <c r="F280" s="7">
        <v>3713545.94</v>
      </c>
      <c r="G280" s="7">
        <v>698</v>
      </c>
      <c r="H280" s="7">
        <v>525</v>
      </c>
      <c r="I280" s="7">
        <v>43</v>
      </c>
    </row>
    <row customHeight="true" hidden="true" ht="18.666666666666664" r="281">
      <c r="A281" s="5" t="s">
        <v>322</v>
      </c>
      <c r="B281" s="5" t="s">
        <v>37</v>
      </c>
      <c r="C281" s="6" t="s">
        <v>38</v>
      </c>
      <c r="D281" s="6" t="s">
        <v>23</v>
      </c>
      <c r="E281" s="6"/>
      <c r="F281" s="7">
        <v>52613</v>
      </c>
      <c r="G281" s="7">
        <v>22</v>
      </c>
      <c r="H281" s="7">
        <v>18</v>
      </c>
      <c r="I281" s="7">
        <v>31</v>
      </c>
    </row>
    <row customHeight="true" hidden="true" ht="18.666666666666664" r="282">
      <c r="A282" s="5" t="s">
        <v>322</v>
      </c>
      <c r="B282" s="5" t="s">
        <v>39</v>
      </c>
      <c r="C282" s="6" t="s">
        <v>40</v>
      </c>
      <c r="D282" s="6" t="s">
        <v>13</v>
      </c>
      <c r="E282" s="6" t="s">
        <v>14</v>
      </c>
      <c r="F282" s="7">
        <v>125893.83</v>
      </c>
      <c r="G282" s="7">
        <v>79</v>
      </c>
      <c r="H282" s="7">
        <v>60</v>
      </c>
      <c r="I282" s="7">
        <v>28</v>
      </c>
    </row>
    <row customHeight="true" hidden="true" ht="18.666666666666664" r="283">
      <c r="A283" s="5" t="s">
        <v>322</v>
      </c>
      <c r="B283" s="5" t="s">
        <v>41</v>
      </c>
      <c r="C283" s="6" t="s">
        <v>42</v>
      </c>
      <c r="D283" s="6" t="s">
        <v>23</v>
      </c>
      <c r="E283" s="6"/>
      <c r="F283" s="7">
        <v>27790</v>
      </c>
      <c r="G283" s="7">
        <v>9</v>
      </c>
      <c r="H283" s="7">
        <v>9</v>
      </c>
      <c r="I283" s="7">
        <v>11</v>
      </c>
    </row>
    <row customHeight="true" hidden="true" ht="18.666666666666664" r="284">
      <c r="A284" s="5" t="s">
        <v>322</v>
      </c>
      <c r="B284" s="5" t="s">
        <v>43</v>
      </c>
      <c r="C284" s="6" t="s">
        <v>44</v>
      </c>
      <c r="D284" s="6" t="s">
        <v>13</v>
      </c>
      <c r="E284" s="6" t="s">
        <v>32</v>
      </c>
      <c r="F284" s="7">
        <v>814537.2</v>
      </c>
      <c r="G284" s="7">
        <v>188</v>
      </c>
      <c r="H284" s="7">
        <v>142</v>
      </c>
      <c r="I284" s="7">
        <v>37</v>
      </c>
    </row>
    <row customHeight="true" hidden="true" ht="18.666666666666664" r="285">
      <c r="A285" s="5" t="s">
        <v>322</v>
      </c>
      <c r="B285" s="5" t="s">
        <v>45</v>
      </c>
      <c r="C285" s="6" t="s">
        <v>46</v>
      </c>
      <c r="D285" s="6" t="s">
        <v>13</v>
      </c>
      <c r="E285" s="6" t="s">
        <v>47</v>
      </c>
      <c r="F285" s="7">
        <v>78313.67</v>
      </c>
      <c r="G285" s="7">
        <v>33</v>
      </c>
      <c r="H285" s="7">
        <v>26</v>
      </c>
      <c r="I285" s="7">
        <v>36</v>
      </c>
    </row>
    <row customHeight="true" hidden="true" ht="18.666666666666664" r="286">
      <c r="A286" s="5" t="s">
        <v>322</v>
      </c>
      <c r="B286" s="5" t="s">
        <v>48</v>
      </c>
      <c r="C286" s="6" t="s">
        <v>49</v>
      </c>
      <c r="D286" s="9" t="s">
        <v>17</v>
      </c>
      <c r="E286" s="6"/>
      <c r="F286" s="7">
        <v>42946</v>
      </c>
      <c r="G286" s="7">
        <v>7</v>
      </c>
      <c r="H286" s="7">
        <v>6</v>
      </c>
      <c r="I286" s="7">
        <v>16</v>
      </c>
    </row>
    <row customHeight="true" hidden="true" ht="18.666666666666664" r="287">
      <c r="A287" s="5" t="s">
        <v>322</v>
      </c>
      <c r="B287" s="5" t="s">
        <v>296</v>
      </c>
      <c r="C287" s="6" t="s">
        <v>297</v>
      </c>
      <c r="D287" s="6" t="s">
        <v>26</v>
      </c>
      <c r="E287" s="6"/>
      <c r="F287" s="7">
        <v>2448</v>
      </c>
      <c r="G287" s="7">
        <v>1</v>
      </c>
      <c r="H287" s="7">
        <v>1</v>
      </c>
      <c r="I287" s="7">
        <v>3</v>
      </c>
    </row>
    <row customHeight="true" hidden="true" ht="18.666666666666664" r="288">
      <c r="A288" s="5" t="s">
        <v>322</v>
      </c>
      <c r="B288" s="5" t="s">
        <v>52</v>
      </c>
      <c r="C288" s="6" t="s">
        <v>53</v>
      </c>
      <c r="D288" s="6" t="s">
        <v>54</v>
      </c>
      <c r="E288" s="6"/>
      <c r="F288" s="7">
        <v>6322</v>
      </c>
      <c r="G288" s="7">
        <v>1</v>
      </c>
      <c r="H288" s="7">
        <v>1</v>
      </c>
      <c r="I288" s="7">
        <v>0</v>
      </c>
    </row>
    <row customHeight="true" hidden="true" ht="18.666666666666664" r="289">
      <c r="A289" s="5" t="s">
        <v>322</v>
      </c>
      <c r="B289" s="5" t="s">
        <v>55</v>
      </c>
      <c r="C289" s="6" t="s">
        <v>56</v>
      </c>
      <c r="D289" s="6" t="s">
        <v>29</v>
      </c>
      <c r="E289" s="6"/>
      <c r="F289" s="7">
        <v>1632</v>
      </c>
      <c r="G289" s="7">
        <v>3</v>
      </c>
      <c r="H289" s="7">
        <v>3</v>
      </c>
      <c r="I289" s="7">
        <v>55</v>
      </c>
    </row>
    <row customHeight="true" hidden="true" ht="18.666666666666664" r="290">
      <c r="A290" s="5" t="s">
        <v>322</v>
      </c>
      <c r="B290" s="5" t="s">
        <v>57</v>
      </c>
      <c r="C290" s="6" t="s">
        <v>58</v>
      </c>
      <c r="D290" s="6" t="s">
        <v>29</v>
      </c>
      <c r="E290" s="9" t="s">
        <v>58</v>
      </c>
      <c r="F290" s="7">
        <v>1134915</v>
      </c>
      <c r="G290" s="7">
        <v>308</v>
      </c>
      <c r="H290" s="7">
        <v>235</v>
      </c>
      <c r="I290" s="7">
        <v>24</v>
      </c>
    </row>
    <row customHeight="true" hidden="true" ht="18.666666666666664" r="291">
      <c r="A291" s="5" t="s">
        <v>322</v>
      </c>
      <c r="B291" s="5" t="s">
        <v>59</v>
      </c>
      <c r="C291" s="6" t="s">
        <v>60</v>
      </c>
      <c r="D291" s="6" t="s">
        <v>61</v>
      </c>
      <c r="E291" s="6"/>
      <c r="F291" s="7">
        <v>19714</v>
      </c>
      <c r="G291" s="7">
        <v>4</v>
      </c>
      <c r="H291" s="7">
        <v>3</v>
      </c>
      <c r="I291" s="7">
        <v>11</v>
      </c>
    </row>
    <row customHeight="true" hidden="true" ht="18.666666666666664" r="292">
      <c r="A292" s="5" t="s">
        <v>322</v>
      </c>
      <c r="B292" s="5" t="s">
        <v>62</v>
      </c>
      <c r="C292" s="6" t="s">
        <v>63</v>
      </c>
      <c r="D292" s="6" t="s">
        <v>13</v>
      </c>
      <c r="E292" s="6" t="s">
        <v>47</v>
      </c>
      <c r="F292" s="7">
        <v>25517</v>
      </c>
      <c r="G292" s="7">
        <v>6</v>
      </c>
      <c r="H292" s="7">
        <v>5</v>
      </c>
      <c r="I292" s="7">
        <v>14</v>
      </c>
    </row>
    <row customHeight="true" hidden="true" ht="18.666666666666664" r="293">
      <c r="A293" s="5" t="s">
        <v>322</v>
      </c>
      <c r="B293" s="5" t="s">
        <v>64</v>
      </c>
      <c r="C293" s="6" t="s">
        <v>65</v>
      </c>
      <c r="D293" s="6" t="s">
        <v>61</v>
      </c>
      <c r="E293" s="9" t="s">
        <v>66</v>
      </c>
      <c r="F293" s="7">
        <v>2814007.32</v>
      </c>
      <c r="G293" s="7">
        <v>604</v>
      </c>
      <c r="H293" s="7">
        <v>455</v>
      </c>
      <c r="I293" s="7">
        <v>70</v>
      </c>
    </row>
    <row customHeight="true" hidden="true" ht="18.666666666666664" r="294">
      <c r="A294" s="5" t="s">
        <v>322</v>
      </c>
      <c r="B294" s="5" t="s">
        <v>323</v>
      </c>
      <c r="C294" s="6" t="s">
        <v>68</v>
      </c>
      <c r="D294" s="6" t="s">
        <v>26</v>
      </c>
      <c r="E294" s="6"/>
      <c r="F294" s="7">
        <v>9424</v>
      </c>
      <c r="G294" s="7">
        <v>1</v>
      </c>
      <c r="H294" s="7">
        <v>1</v>
      </c>
      <c r="I294" s="7">
        <v>8</v>
      </c>
    </row>
    <row customHeight="true" hidden="true" ht="18.666666666666664" r="295">
      <c r="A295" s="5" t="s">
        <v>322</v>
      </c>
      <c r="B295" s="5" t="s">
        <v>69</v>
      </c>
      <c r="C295" s="6" t="s">
        <v>70</v>
      </c>
      <c r="D295" s="6" t="s">
        <v>13</v>
      </c>
      <c r="E295" s="6" t="s">
        <v>32</v>
      </c>
      <c r="F295" s="7">
        <v>6013119.52</v>
      </c>
      <c r="G295" s="7">
        <v>1348</v>
      </c>
      <c r="H295" s="7">
        <v>1015</v>
      </c>
      <c r="I295" s="7">
        <v>47</v>
      </c>
    </row>
    <row customHeight="true" hidden="true" ht="18.666666666666664" r="296">
      <c r="A296" s="5" t="s">
        <v>322</v>
      </c>
      <c r="B296" s="5" t="s">
        <v>73</v>
      </c>
      <c r="C296" s="6" t="s">
        <v>74</v>
      </c>
      <c r="D296" s="6" t="s">
        <v>29</v>
      </c>
      <c r="E296" s="6"/>
      <c r="F296" s="7">
        <v>246149</v>
      </c>
      <c r="G296" s="7">
        <v>66</v>
      </c>
      <c r="H296" s="7">
        <v>50</v>
      </c>
      <c r="I296" s="7">
        <v>51</v>
      </c>
    </row>
    <row customHeight="true" hidden="true" ht="18.666666666666664" r="297">
      <c r="A297" s="5" t="s">
        <v>322</v>
      </c>
      <c r="B297" s="5" t="s">
        <v>75</v>
      </c>
      <c r="C297" s="6" t="s">
        <v>76</v>
      </c>
      <c r="D297" s="6" t="s">
        <v>23</v>
      </c>
      <c r="E297" s="9" t="s">
        <v>76</v>
      </c>
      <c r="F297" s="7">
        <v>5977476.3</v>
      </c>
      <c r="G297" s="7">
        <v>3667</v>
      </c>
      <c r="H297" s="7">
        <v>2760</v>
      </c>
      <c r="I297" s="7">
        <v>17</v>
      </c>
    </row>
    <row customHeight="true" hidden="true" ht="18.666666666666664" r="298">
      <c r="A298" s="5" t="s">
        <v>322</v>
      </c>
      <c r="B298" s="5" t="s">
        <v>77</v>
      </c>
      <c r="C298" s="6" t="s">
        <v>78</v>
      </c>
      <c r="D298" s="6" t="s">
        <v>29</v>
      </c>
      <c r="E298" s="6"/>
      <c r="F298" s="7">
        <v>102522</v>
      </c>
      <c r="G298" s="7">
        <v>38</v>
      </c>
      <c r="H298" s="7">
        <v>31</v>
      </c>
      <c r="I298" s="7">
        <v>14</v>
      </c>
    </row>
    <row customHeight="true" hidden="true" ht="18.666666666666664" r="299">
      <c r="A299" s="5" t="s">
        <v>322</v>
      </c>
      <c r="B299" s="5" t="s">
        <v>79</v>
      </c>
      <c r="C299" s="6" t="s">
        <v>80</v>
      </c>
      <c r="D299" s="6" t="s">
        <v>61</v>
      </c>
      <c r="E299" s="6"/>
      <c r="F299" s="7">
        <v>7783</v>
      </c>
      <c r="G299" s="7">
        <v>3</v>
      </c>
      <c r="H299" s="7">
        <v>3</v>
      </c>
      <c r="I299" s="7">
        <v>16</v>
      </c>
    </row>
    <row customHeight="true" hidden="true" ht="18.666666666666664" r="300">
      <c r="A300" s="5" t="s">
        <v>322</v>
      </c>
      <c r="B300" s="5" t="s">
        <v>81</v>
      </c>
      <c r="C300" s="6" t="s">
        <v>82</v>
      </c>
      <c r="D300" s="9" t="s">
        <v>17</v>
      </c>
      <c r="E300" s="6"/>
      <c r="F300" s="7">
        <v>89053</v>
      </c>
      <c r="G300" s="7">
        <v>13</v>
      </c>
      <c r="H300" s="7">
        <v>10</v>
      </c>
      <c r="I300" s="7">
        <v>18</v>
      </c>
    </row>
    <row customHeight="true" hidden="true" ht="18.666666666666664" r="301">
      <c r="A301" s="5" t="s">
        <v>322</v>
      </c>
      <c r="B301" s="5" t="s">
        <v>83</v>
      </c>
      <c r="C301" s="6" t="s">
        <v>84</v>
      </c>
      <c r="D301" s="6" t="s">
        <v>13</v>
      </c>
      <c r="E301" s="6" t="s">
        <v>47</v>
      </c>
      <c r="F301" s="7">
        <v>878526.1</v>
      </c>
      <c r="G301" s="7">
        <v>296</v>
      </c>
      <c r="H301" s="7">
        <v>224</v>
      </c>
      <c r="I301" s="7">
        <v>51</v>
      </c>
    </row>
    <row customHeight="true" hidden="true" ht="18.666666666666664" r="302">
      <c r="A302" s="5" t="s">
        <v>322</v>
      </c>
      <c r="B302" s="5" t="s">
        <v>85</v>
      </c>
      <c r="C302" s="6" t="s">
        <v>86</v>
      </c>
      <c r="D302" s="6" t="s">
        <v>13</v>
      </c>
      <c r="E302" s="6" t="s">
        <v>32</v>
      </c>
      <c r="F302" s="7">
        <v>8604683.81</v>
      </c>
      <c r="G302" s="7">
        <v>1707</v>
      </c>
      <c r="H302" s="7">
        <v>1288</v>
      </c>
      <c r="I302" s="7">
        <v>35</v>
      </c>
    </row>
    <row customHeight="true" hidden="true" ht="18.666666666666664" r="303">
      <c r="A303" s="5" t="s">
        <v>322</v>
      </c>
      <c r="B303" s="5" t="s">
        <v>87</v>
      </c>
      <c r="C303" s="6" t="s">
        <v>88</v>
      </c>
      <c r="D303" s="6" t="s">
        <v>26</v>
      </c>
      <c r="E303" s="6"/>
      <c r="F303" s="7">
        <v>2667</v>
      </c>
      <c r="G303" s="7">
        <v>1</v>
      </c>
      <c r="H303" s="7">
        <v>1</v>
      </c>
      <c r="I303" s="7">
        <v>27</v>
      </c>
    </row>
    <row customHeight="true" hidden="true" ht="18.666666666666664" r="304">
      <c r="A304" s="5" t="s">
        <v>322</v>
      </c>
      <c r="B304" s="5" t="s">
        <v>89</v>
      </c>
      <c r="C304" s="6" t="s">
        <v>90</v>
      </c>
      <c r="D304" s="6" t="s">
        <v>13</v>
      </c>
      <c r="E304" s="6" t="s">
        <v>91</v>
      </c>
      <c r="F304" s="7">
        <v>981089.54</v>
      </c>
      <c r="G304" s="7">
        <v>169</v>
      </c>
      <c r="H304" s="7">
        <v>128</v>
      </c>
      <c r="I304" s="7">
        <v>52</v>
      </c>
    </row>
    <row customHeight="true" hidden="true" ht="18.666666666666664" r="305">
      <c r="A305" s="5" t="s">
        <v>322</v>
      </c>
      <c r="B305" s="5" t="s">
        <v>92</v>
      </c>
      <c r="C305" s="6" t="s">
        <v>93</v>
      </c>
      <c r="D305" s="6" t="s">
        <v>61</v>
      </c>
      <c r="E305" s="6"/>
      <c r="F305" s="7">
        <v>53643.04</v>
      </c>
      <c r="G305" s="7">
        <v>11</v>
      </c>
      <c r="H305" s="7">
        <v>9</v>
      </c>
      <c r="I305" s="7">
        <v>12</v>
      </c>
    </row>
    <row customHeight="true" hidden="true" ht="18.666666666666664" r="306">
      <c r="A306" s="5" t="s">
        <v>322</v>
      </c>
      <c r="B306" s="5" t="s">
        <v>94</v>
      </c>
      <c r="C306" s="6" t="s">
        <v>95</v>
      </c>
      <c r="D306" s="6" t="s">
        <v>17</v>
      </c>
      <c r="E306" s="6"/>
      <c r="F306" s="7">
        <v>42749</v>
      </c>
      <c r="G306" s="7">
        <v>9</v>
      </c>
      <c r="H306" s="7">
        <v>7</v>
      </c>
      <c r="I306" s="7">
        <v>9</v>
      </c>
    </row>
    <row customHeight="true" hidden="true" ht="18.666666666666664" r="307">
      <c r="A307" s="5" t="s">
        <v>322</v>
      </c>
      <c r="B307" s="5" t="s">
        <v>96</v>
      </c>
      <c r="C307" s="6" t="s">
        <v>97</v>
      </c>
      <c r="D307" s="6" t="s">
        <v>29</v>
      </c>
      <c r="E307" s="6"/>
      <c r="F307" s="7">
        <v>24334</v>
      </c>
      <c r="G307" s="7">
        <v>9</v>
      </c>
      <c r="H307" s="7">
        <v>8</v>
      </c>
      <c r="I307" s="7">
        <v>18</v>
      </c>
    </row>
    <row customHeight="true" hidden="true" ht="18.666666666666664" r="308">
      <c r="A308" s="5" t="s">
        <v>322</v>
      </c>
      <c r="B308" s="5" t="s">
        <v>98</v>
      </c>
      <c r="C308" s="6" t="s">
        <v>99</v>
      </c>
      <c r="D308" s="6" t="s">
        <v>13</v>
      </c>
      <c r="E308" s="6" t="s">
        <v>91</v>
      </c>
      <c r="F308" s="7">
        <v>11590.08</v>
      </c>
      <c r="G308" s="7">
        <v>9</v>
      </c>
      <c r="H308" s="7">
        <v>7</v>
      </c>
      <c r="I308" s="7">
        <v>9</v>
      </c>
    </row>
    <row customHeight="true" hidden="true" ht="18.666666666666664" r="309">
      <c r="A309" s="5" t="s">
        <v>322</v>
      </c>
      <c r="B309" s="5" t="s">
        <v>100</v>
      </c>
      <c r="C309" s="6" t="s">
        <v>101</v>
      </c>
      <c r="D309" s="6" t="s">
        <v>17</v>
      </c>
      <c r="E309" s="6"/>
      <c r="F309" s="7">
        <v>1185753</v>
      </c>
      <c r="G309" s="7">
        <v>268</v>
      </c>
      <c r="H309" s="7">
        <v>202</v>
      </c>
      <c r="I309" s="7">
        <v>52</v>
      </c>
    </row>
    <row customHeight="true" ht="18.666666666666664" r="310">
      <c r="A310" s="5" t="s">
        <v>322</v>
      </c>
      <c r="B310" s="5" t="s">
        <v>102</v>
      </c>
      <c r="C310" s="6" t="s">
        <v>103</v>
      </c>
      <c r="D310" s="6" t="s">
        <v>13</v>
      </c>
      <c r="E310" s="6" t="s">
        <v>14</v>
      </c>
      <c r="F310" s="7">
        <v>7081011.44</v>
      </c>
      <c r="G310" s="7">
        <v>1489</v>
      </c>
      <c r="H310" s="7">
        <v>1118</v>
      </c>
      <c r="I310" s="7">
        <v>53</v>
      </c>
    </row>
    <row customHeight="true" hidden="true" ht="18.666666666666664" r="311">
      <c r="A311" s="5" t="s">
        <v>322</v>
      </c>
      <c r="B311" s="5" t="s">
        <v>104</v>
      </c>
      <c r="C311" s="6" t="s">
        <v>105</v>
      </c>
      <c r="D311" s="6" t="s">
        <v>26</v>
      </c>
      <c r="E311" s="6"/>
      <c r="F311" s="7">
        <v>57086</v>
      </c>
      <c r="G311" s="7">
        <v>21</v>
      </c>
      <c r="H311" s="7">
        <v>16</v>
      </c>
      <c r="I311" s="7">
        <v>6</v>
      </c>
    </row>
    <row customHeight="true" hidden="true" ht="18.666666666666664" r="312">
      <c r="A312" s="5" t="s">
        <v>322</v>
      </c>
      <c r="B312" s="5" t="s">
        <v>106</v>
      </c>
      <c r="C312" s="6" t="s">
        <v>107</v>
      </c>
      <c r="D312" s="6" t="s">
        <v>13</v>
      </c>
      <c r="E312" s="6" t="s">
        <v>91</v>
      </c>
      <c r="F312" s="7">
        <v>203935</v>
      </c>
      <c r="G312" s="7">
        <v>73</v>
      </c>
      <c r="H312" s="7">
        <v>56</v>
      </c>
      <c r="I312" s="7">
        <v>28</v>
      </c>
    </row>
    <row customHeight="true" hidden="true" ht="18.666666666666664" r="313">
      <c r="A313" s="5" t="s">
        <v>322</v>
      </c>
      <c r="B313" s="5" t="s">
        <v>108</v>
      </c>
      <c r="C313" s="6" t="s">
        <v>109</v>
      </c>
      <c r="D313" s="6" t="s">
        <v>35</v>
      </c>
      <c r="E313" s="6" t="s">
        <v>109</v>
      </c>
      <c r="F313" s="7">
        <v>718258</v>
      </c>
      <c r="G313" s="7">
        <v>109</v>
      </c>
      <c r="H313" s="7">
        <v>83</v>
      </c>
      <c r="I313" s="7">
        <v>47</v>
      </c>
    </row>
    <row customHeight="true" hidden="true" ht="18.666666666666664" r="314">
      <c r="A314" s="5" t="s">
        <v>322</v>
      </c>
      <c r="B314" s="5" t="s">
        <v>110</v>
      </c>
      <c r="C314" s="6" t="s">
        <v>111</v>
      </c>
      <c r="D314" s="6" t="s">
        <v>13</v>
      </c>
      <c r="E314" s="6" t="s">
        <v>91</v>
      </c>
      <c r="F314" s="7">
        <v>37775</v>
      </c>
      <c r="G314" s="7">
        <v>5</v>
      </c>
      <c r="H314" s="7">
        <v>4</v>
      </c>
      <c r="I314" s="7">
        <v>33</v>
      </c>
    </row>
    <row customHeight="true" hidden="true" ht="18.666666666666664" r="315">
      <c r="A315" s="5" t="s">
        <v>322</v>
      </c>
      <c r="B315" s="5" t="s">
        <v>112</v>
      </c>
      <c r="C315" s="6" t="s">
        <v>113</v>
      </c>
      <c r="D315" s="6" t="s">
        <v>13</v>
      </c>
      <c r="E315" s="6" t="s">
        <v>32</v>
      </c>
      <c r="F315" s="7">
        <v>9549500.49</v>
      </c>
      <c r="G315" s="7">
        <v>1669</v>
      </c>
      <c r="H315" s="7">
        <v>1252</v>
      </c>
      <c r="I315" s="7">
        <v>36</v>
      </c>
    </row>
    <row customHeight="true" hidden="true" ht="18.666666666666664" r="316">
      <c r="A316" s="5" t="s">
        <v>322</v>
      </c>
      <c r="B316" s="5" t="s">
        <v>114</v>
      </c>
      <c r="C316" s="6" t="s">
        <v>115</v>
      </c>
      <c r="D316" s="6" t="s">
        <v>13</v>
      </c>
      <c r="E316" s="6" t="s">
        <v>32</v>
      </c>
      <c r="F316" s="7">
        <v>7758870.45</v>
      </c>
      <c r="G316" s="7">
        <v>1610</v>
      </c>
      <c r="H316" s="7">
        <v>1212</v>
      </c>
      <c r="I316" s="7">
        <v>33</v>
      </c>
    </row>
    <row customHeight="true" hidden="true" ht="18.666666666666664" r="317">
      <c r="A317" s="5" t="s">
        <v>322</v>
      </c>
      <c r="B317" s="5" t="s">
        <v>116</v>
      </c>
      <c r="C317" s="6" t="s">
        <v>117</v>
      </c>
      <c r="D317" s="6" t="s">
        <v>23</v>
      </c>
      <c r="E317" s="6"/>
      <c r="F317" s="7">
        <v>211292</v>
      </c>
      <c r="G317" s="7">
        <v>161</v>
      </c>
      <c r="H317" s="7">
        <v>121</v>
      </c>
      <c r="I317" s="7">
        <v>53</v>
      </c>
    </row>
    <row customHeight="true" hidden="true" ht="18.666666666666664" r="318">
      <c r="A318" s="5" t="s">
        <v>322</v>
      </c>
      <c r="B318" s="5" t="s">
        <v>118</v>
      </c>
      <c r="C318" s="6" t="s">
        <v>119</v>
      </c>
      <c r="D318" s="6" t="s">
        <v>26</v>
      </c>
      <c r="E318" s="6"/>
      <c r="F318" s="7">
        <v>55328</v>
      </c>
      <c r="G318" s="7">
        <v>9</v>
      </c>
      <c r="H318" s="7">
        <v>8</v>
      </c>
      <c r="I318" s="7">
        <v>32</v>
      </c>
    </row>
    <row customHeight="true" hidden="true" ht="18.666666666666664" r="319">
      <c r="A319" s="5" t="s">
        <v>322</v>
      </c>
      <c r="B319" s="5" t="s">
        <v>324</v>
      </c>
      <c r="C319" s="6" t="s">
        <v>325</v>
      </c>
      <c r="D319" s="6" t="s">
        <v>13</v>
      </c>
      <c r="E319" s="9" t="s">
        <v>91</v>
      </c>
      <c r="F319" s="7">
        <v>3125.13</v>
      </c>
      <c r="G319" s="7">
        <v>1</v>
      </c>
      <c r="H319" s="7">
        <v>1</v>
      </c>
      <c r="I319" s="7">
        <v>6</v>
      </c>
    </row>
    <row customHeight="true" hidden="true" ht="18.666666666666664" r="320">
      <c r="A320" s="5" t="s">
        <v>322</v>
      </c>
      <c r="B320" s="5" t="s">
        <v>120</v>
      </c>
      <c r="C320" s="6" t="s">
        <v>121</v>
      </c>
      <c r="D320" s="6" t="s">
        <v>13</v>
      </c>
      <c r="E320" s="6" t="s">
        <v>14</v>
      </c>
      <c r="F320" s="7">
        <v>1281299.47</v>
      </c>
      <c r="G320" s="7">
        <v>384</v>
      </c>
      <c r="H320" s="7">
        <v>288</v>
      </c>
      <c r="I320" s="7">
        <v>38</v>
      </c>
    </row>
    <row customHeight="true" hidden="true" ht="18.666666666666664" r="321">
      <c r="A321" s="5" t="s">
        <v>322</v>
      </c>
      <c r="B321" s="5" t="s">
        <v>122</v>
      </c>
      <c r="C321" s="6" t="s">
        <v>123</v>
      </c>
      <c r="D321" s="6" t="s">
        <v>61</v>
      </c>
      <c r="E321" s="6"/>
      <c r="F321" s="7">
        <v>9501</v>
      </c>
      <c r="G321" s="7">
        <v>2</v>
      </c>
      <c r="H321" s="7">
        <v>2</v>
      </c>
      <c r="I321" s="7">
        <v>9</v>
      </c>
    </row>
    <row customHeight="true" hidden="true" ht="18.666666666666664" r="322">
      <c r="A322" s="5" t="s">
        <v>322</v>
      </c>
      <c r="B322" s="5" t="s">
        <v>124</v>
      </c>
      <c r="C322" s="6" t="s">
        <v>125</v>
      </c>
      <c r="D322" s="6" t="s">
        <v>35</v>
      </c>
      <c r="E322" s="6"/>
      <c r="F322" s="7">
        <v>2601</v>
      </c>
      <c r="G322" s="7">
        <v>1</v>
      </c>
      <c r="H322" s="7">
        <v>1</v>
      </c>
      <c r="I322" s="7">
        <v>61</v>
      </c>
    </row>
    <row customHeight="true" hidden="true" ht="18.666666666666664" r="323">
      <c r="A323" s="5" t="s">
        <v>322</v>
      </c>
      <c r="B323" s="5" t="s">
        <v>126</v>
      </c>
      <c r="C323" s="6" t="s">
        <v>127</v>
      </c>
      <c r="D323" s="6" t="s">
        <v>23</v>
      </c>
      <c r="E323" s="9" t="s">
        <v>128</v>
      </c>
      <c r="F323" s="7">
        <v>6957005.77</v>
      </c>
      <c r="G323" s="7">
        <v>1461</v>
      </c>
      <c r="H323" s="7">
        <v>1121</v>
      </c>
      <c r="I323" s="7">
        <v>14</v>
      </c>
    </row>
    <row customHeight="true" hidden="true" ht="18.666666666666664" r="324">
      <c r="A324" s="5" t="s">
        <v>322</v>
      </c>
      <c r="B324" s="5" t="s">
        <v>310</v>
      </c>
      <c r="C324" s="6" t="s">
        <v>311</v>
      </c>
      <c r="D324" s="6" t="s">
        <v>61</v>
      </c>
      <c r="E324" s="6"/>
      <c r="F324" s="7">
        <v>3998</v>
      </c>
      <c r="G324" s="7">
        <v>3</v>
      </c>
      <c r="H324" s="7">
        <v>3</v>
      </c>
      <c r="I324" s="7">
        <v>6</v>
      </c>
    </row>
    <row customHeight="true" hidden="true" ht="18.666666666666664" r="325">
      <c r="A325" s="5" t="s">
        <v>322</v>
      </c>
      <c r="B325" s="5" t="s">
        <v>129</v>
      </c>
      <c r="C325" s="6" t="s">
        <v>130</v>
      </c>
      <c r="D325" s="6" t="s">
        <v>13</v>
      </c>
      <c r="E325" s="6" t="s">
        <v>14</v>
      </c>
      <c r="F325" s="7">
        <v>622078.98</v>
      </c>
      <c r="G325" s="7">
        <v>225</v>
      </c>
      <c r="H325" s="7">
        <v>173</v>
      </c>
      <c r="I325" s="7">
        <v>63</v>
      </c>
    </row>
    <row customHeight="true" hidden="true" ht="18.666666666666664" r="326">
      <c r="A326" s="5" t="s">
        <v>322</v>
      </c>
      <c r="B326" s="5" t="s">
        <v>131</v>
      </c>
      <c r="C326" s="6" t="s">
        <v>132</v>
      </c>
      <c r="D326" s="6" t="s">
        <v>13</v>
      </c>
      <c r="E326" s="6" t="s">
        <v>47</v>
      </c>
      <c r="F326" s="7">
        <v>854643.2</v>
      </c>
      <c r="G326" s="7">
        <v>228</v>
      </c>
      <c r="H326" s="7">
        <v>171</v>
      </c>
      <c r="I326" s="7">
        <v>45</v>
      </c>
    </row>
    <row customHeight="true" hidden="true" ht="18.666666666666664" r="327">
      <c r="A327" s="5" t="s">
        <v>322</v>
      </c>
      <c r="B327" s="5" t="s">
        <v>133</v>
      </c>
      <c r="C327" s="6" t="s">
        <v>134</v>
      </c>
      <c r="D327" s="6" t="s">
        <v>54</v>
      </c>
      <c r="E327" s="6" t="s">
        <v>134</v>
      </c>
      <c r="F327" s="7">
        <v>2605868.4</v>
      </c>
      <c r="G327" s="7">
        <v>1340</v>
      </c>
      <c r="H327" s="7">
        <v>1007</v>
      </c>
      <c r="I327" s="7">
        <v>33</v>
      </c>
    </row>
    <row customHeight="true" hidden="true" ht="18.666666666666664" r="328">
      <c r="A328" s="5" t="s">
        <v>322</v>
      </c>
      <c r="B328" s="5" t="s">
        <v>135</v>
      </c>
      <c r="C328" s="6" t="s">
        <v>136</v>
      </c>
      <c r="D328" s="6" t="s">
        <v>13</v>
      </c>
      <c r="E328" s="6" t="s">
        <v>32</v>
      </c>
      <c r="F328" s="7">
        <v>311187</v>
      </c>
      <c r="G328" s="7">
        <v>76</v>
      </c>
      <c r="H328" s="7">
        <v>57</v>
      </c>
      <c r="I328" s="7">
        <v>44</v>
      </c>
    </row>
    <row customHeight="true" hidden="true" ht="18.666666666666664" r="329">
      <c r="A329" s="5" t="s">
        <v>322</v>
      </c>
      <c r="B329" s="5" t="s">
        <v>137</v>
      </c>
      <c r="C329" s="6" t="s">
        <v>138</v>
      </c>
      <c r="D329" s="6" t="s">
        <v>23</v>
      </c>
      <c r="E329" s="6"/>
      <c r="F329" s="7">
        <v>60054</v>
      </c>
      <c r="G329" s="7">
        <v>31</v>
      </c>
      <c r="H329" s="7">
        <v>25</v>
      </c>
      <c r="I329" s="7">
        <v>6</v>
      </c>
    </row>
    <row customHeight="true" hidden="true" ht="18.666666666666664" r="330">
      <c r="A330" s="5" t="s">
        <v>322</v>
      </c>
      <c r="B330" s="5" t="s">
        <v>139</v>
      </c>
      <c r="C330" s="6" t="s">
        <v>140</v>
      </c>
      <c r="D330" s="6" t="s">
        <v>13</v>
      </c>
      <c r="E330" s="6" t="s">
        <v>91</v>
      </c>
      <c r="F330" s="7">
        <v>4091069.05</v>
      </c>
      <c r="G330" s="7">
        <v>1419</v>
      </c>
      <c r="H330" s="7">
        <v>1065</v>
      </c>
      <c r="I330" s="7">
        <v>83</v>
      </c>
    </row>
    <row customHeight="true" ht="18.666666666666664" r="331">
      <c r="A331" s="5" t="s">
        <v>322</v>
      </c>
      <c r="B331" s="5" t="s">
        <v>141</v>
      </c>
      <c r="C331" s="6" t="s">
        <v>142</v>
      </c>
      <c r="D331" s="6" t="s">
        <v>13</v>
      </c>
      <c r="E331" s="6" t="s">
        <v>14</v>
      </c>
      <c r="F331" s="7">
        <v>12738129.58</v>
      </c>
      <c r="G331" s="7">
        <v>3063</v>
      </c>
      <c r="H331" s="7">
        <v>2298</v>
      </c>
      <c r="I331" s="7">
        <v>45</v>
      </c>
    </row>
    <row customHeight="true" hidden="true" ht="18.666666666666664" r="332">
      <c r="A332" s="5" t="s">
        <v>322</v>
      </c>
      <c r="B332" s="5" t="s">
        <v>143</v>
      </c>
      <c r="C332" s="6" t="s">
        <v>144</v>
      </c>
      <c r="D332" s="6" t="s">
        <v>61</v>
      </c>
      <c r="E332" s="6"/>
      <c r="F332" s="7">
        <v>9650</v>
      </c>
      <c r="G332" s="7">
        <v>1</v>
      </c>
      <c r="H332" s="7">
        <v>1</v>
      </c>
      <c r="I332" s="7">
        <v>24</v>
      </c>
    </row>
    <row customHeight="true" hidden="true" ht="18.666666666666664" r="333">
      <c r="A333" s="5" t="s">
        <v>322</v>
      </c>
      <c r="B333" s="5" t="s">
        <v>145</v>
      </c>
      <c r="C333" s="6" t="s">
        <v>146</v>
      </c>
      <c r="D333" s="9" t="s">
        <v>17</v>
      </c>
      <c r="E333" s="6"/>
      <c r="F333" s="7">
        <v>52301</v>
      </c>
      <c r="G333" s="7">
        <v>24</v>
      </c>
      <c r="H333" s="7">
        <v>20</v>
      </c>
      <c r="I333" s="7">
        <v>27</v>
      </c>
    </row>
    <row customHeight="true" hidden="true" ht="18.666666666666664" r="334">
      <c r="A334" s="5" t="s">
        <v>322</v>
      </c>
      <c r="B334" s="5" t="s">
        <v>147</v>
      </c>
      <c r="C334" s="6" t="s">
        <v>148</v>
      </c>
      <c r="D334" s="6" t="s">
        <v>23</v>
      </c>
      <c r="E334" s="6" t="s">
        <v>148</v>
      </c>
      <c r="F334" s="7">
        <v>28033362.19</v>
      </c>
      <c r="G334" s="7">
        <v>6055</v>
      </c>
      <c r="H334" s="7">
        <v>4558</v>
      </c>
      <c r="I334" s="7">
        <v>51</v>
      </c>
    </row>
    <row customHeight="true" hidden="true" ht="18.666666666666664" r="335">
      <c r="A335" s="5" t="s">
        <v>322</v>
      </c>
      <c r="B335" s="5" t="s">
        <v>149</v>
      </c>
      <c r="C335" s="6" t="s">
        <v>150</v>
      </c>
      <c r="D335" s="6" t="s">
        <v>26</v>
      </c>
      <c r="E335" s="6"/>
      <c r="F335" s="7">
        <v>62047</v>
      </c>
      <c r="G335" s="7">
        <v>18</v>
      </c>
      <c r="H335" s="7">
        <v>14</v>
      </c>
      <c r="I335" s="7">
        <v>16</v>
      </c>
    </row>
    <row customHeight="true" hidden="true" ht="18.666666666666664" r="336">
      <c r="A336" s="5" t="s">
        <v>322</v>
      </c>
      <c r="B336" s="5" t="s">
        <v>151</v>
      </c>
      <c r="C336" s="6" t="s">
        <v>152</v>
      </c>
      <c r="D336" s="6" t="s">
        <v>23</v>
      </c>
      <c r="E336" s="6"/>
      <c r="F336" s="7">
        <v>62760</v>
      </c>
      <c r="G336" s="7">
        <v>7</v>
      </c>
      <c r="H336" s="7">
        <v>6</v>
      </c>
      <c r="I336" s="7">
        <v>21</v>
      </c>
    </row>
    <row customHeight="true" hidden="true" ht="18.666666666666664" r="337">
      <c r="A337" s="5" t="s">
        <v>322</v>
      </c>
      <c r="B337" s="5" t="s">
        <v>153</v>
      </c>
      <c r="C337" s="6" t="s">
        <v>154</v>
      </c>
      <c r="D337" s="6" t="s">
        <v>54</v>
      </c>
      <c r="E337" s="6"/>
      <c r="F337" s="7">
        <v>270529</v>
      </c>
      <c r="G337" s="7">
        <v>69</v>
      </c>
      <c r="H337" s="7">
        <v>52</v>
      </c>
      <c r="I337" s="7">
        <v>16</v>
      </c>
    </row>
    <row customHeight="true" hidden="true" ht="18.666666666666664" r="338">
      <c r="A338" s="5" t="s">
        <v>322</v>
      </c>
      <c r="B338" s="5" t="s">
        <v>155</v>
      </c>
      <c r="C338" s="6" t="s">
        <v>156</v>
      </c>
      <c r="D338" s="6" t="s">
        <v>23</v>
      </c>
      <c r="E338" s="6" t="s">
        <v>156</v>
      </c>
      <c r="F338" s="7">
        <v>3962937</v>
      </c>
      <c r="G338" s="7">
        <v>1477</v>
      </c>
      <c r="H338" s="7">
        <v>1115</v>
      </c>
      <c r="I338" s="7">
        <v>40</v>
      </c>
    </row>
    <row customHeight="true" hidden="true" ht="18.666666666666664" r="339">
      <c r="A339" s="5" t="s">
        <v>322</v>
      </c>
      <c r="B339" s="5" t="s">
        <v>157</v>
      </c>
      <c r="C339" s="6" t="s">
        <v>158</v>
      </c>
      <c r="D339" s="9" t="s">
        <v>17</v>
      </c>
      <c r="E339" s="6"/>
      <c r="F339" s="7">
        <v>7773</v>
      </c>
      <c r="G339" s="7">
        <v>3</v>
      </c>
      <c r="H339" s="7">
        <v>3</v>
      </c>
      <c r="I339" s="7">
        <v>6</v>
      </c>
    </row>
    <row customHeight="true" hidden="true" ht="18.666666666666664" r="340">
      <c r="A340" s="5" t="s">
        <v>322</v>
      </c>
      <c r="B340" s="5" t="s">
        <v>159</v>
      </c>
      <c r="C340" s="6" t="s">
        <v>160</v>
      </c>
      <c r="D340" s="6" t="s">
        <v>23</v>
      </c>
      <c r="E340" s="6"/>
      <c r="F340" s="7">
        <v>213704</v>
      </c>
      <c r="G340" s="7">
        <v>92</v>
      </c>
      <c r="H340" s="7">
        <v>78</v>
      </c>
      <c r="I340" s="7">
        <v>27</v>
      </c>
    </row>
    <row customHeight="true" hidden="true" ht="18.666666666666664" r="341">
      <c r="A341" s="5" t="s">
        <v>322</v>
      </c>
      <c r="B341" s="5" t="s">
        <v>161</v>
      </c>
      <c r="C341" s="6" t="s">
        <v>162</v>
      </c>
      <c r="D341" s="6" t="s">
        <v>54</v>
      </c>
      <c r="E341" s="6"/>
      <c r="F341" s="7">
        <v>43457</v>
      </c>
      <c r="G341" s="7">
        <v>18</v>
      </c>
      <c r="H341" s="7">
        <v>14</v>
      </c>
      <c r="I341" s="7">
        <v>11</v>
      </c>
    </row>
    <row customHeight="true" hidden="true" ht="18.666666666666664" r="342">
      <c r="A342" s="5" t="s">
        <v>322</v>
      </c>
      <c r="B342" s="5" t="s">
        <v>326</v>
      </c>
      <c r="C342" s="6" t="s">
        <v>327</v>
      </c>
      <c r="D342" s="9" t="s">
        <v>17</v>
      </c>
      <c r="E342" s="6"/>
      <c r="F342" s="7">
        <v>1773</v>
      </c>
      <c r="G342" s="7">
        <v>2</v>
      </c>
      <c r="H342" s="7">
        <v>2</v>
      </c>
      <c r="I342" s="7">
        <v>0</v>
      </c>
    </row>
    <row customHeight="true" hidden="true" ht="18.666666666666664" r="343">
      <c r="A343" s="5" t="s">
        <v>322</v>
      </c>
      <c r="B343" s="5" t="s">
        <v>163</v>
      </c>
      <c r="C343" s="6" t="s">
        <v>164</v>
      </c>
      <c r="D343" s="6" t="s">
        <v>13</v>
      </c>
      <c r="E343" s="6" t="s">
        <v>32</v>
      </c>
      <c r="F343" s="7">
        <v>1019</v>
      </c>
      <c r="G343" s="7">
        <v>1</v>
      </c>
      <c r="H343" s="7">
        <v>1</v>
      </c>
      <c r="I343" s="7">
        <v>7</v>
      </c>
    </row>
    <row customHeight="true" hidden="true" ht="18.666666666666664" r="344">
      <c r="A344" s="5" t="s">
        <v>322</v>
      </c>
      <c r="B344" s="5" t="s">
        <v>165</v>
      </c>
      <c r="C344" s="6" t="s">
        <v>166</v>
      </c>
      <c r="D344" s="6" t="s">
        <v>23</v>
      </c>
      <c r="E344" s="6"/>
      <c r="F344" s="7">
        <v>218583</v>
      </c>
      <c r="G344" s="7">
        <v>73</v>
      </c>
      <c r="H344" s="7">
        <v>56</v>
      </c>
      <c r="I344" s="7">
        <v>43</v>
      </c>
    </row>
    <row customHeight="true" hidden="true" ht="18.666666666666664" r="345">
      <c r="A345" s="5" t="s">
        <v>322</v>
      </c>
      <c r="B345" s="5" t="s">
        <v>167</v>
      </c>
      <c r="C345" s="6" t="s">
        <v>168</v>
      </c>
      <c r="D345" s="6" t="s">
        <v>13</v>
      </c>
      <c r="E345" s="6" t="s">
        <v>47</v>
      </c>
      <c r="F345" s="7">
        <v>7413.86</v>
      </c>
      <c r="G345" s="7">
        <v>8</v>
      </c>
      <c r="H345" s="7">
        <v>6</v>
      </c>
      <c r="I345" s="7">
        <v>12</v>
      </c>
    </row>
    <row customHeight="true" hidden="true" ht="18.666666666666664" r="346">
      <c r="A346" s="5" t="s">
        <v>322</v>
      </c>
      <c r="B346" s="5" t="s">
        <v>169</v>
      </c>
      <c r="C346" s="6" t="s">
        <v>170</v>
      </c>
      <c r="D346" s="6" t="s">
        <v>13</v>
      </c>
      <c r="E346" s="6" t="s">
        <v>32</v>
      </c>
      <c r="F346" s="7">
        <v>122861.95</v>
      </c>
      <c r="G346" s="7">
        <v>38</v>
      </c>
      <c r="H346" s="7">
        <v>30</v>
      </c>
      <c r="I346" s="7">
        <v>25</v>
      </c>
    </row>
    <row customHeight="true" hidden="true" ht="18.666666666666664" r="347">
      <c r="A347" s="5" t="s">
        <v>322</v>
      </c>
      <c r="B347" s="5" t="s">
        <v>171</v>
      </c>
      <c r="C347" s="6" t="s">
        <v>172</v>
      </c>
      <c r="D347" s="6" t="s">
        <v>13</v>
      </c>
      <c r="E347" s="6" t="s">
        <v>91</v>
      </c>
      <c r="F347" s="7">
        <v>13740.56</v>
      </c>
      <c r="G347" s="7">
        <v>7</v>
      </c>
      <c r="H347" s="7">
        <v>6</v>
      </c>
      <c r="I347" s="7">
        <v>15</v>
      </c>
    </row>
    <row customHeight="true" hidden="true" ht="18.666666666666664" r="348">
      <c r="A348" s="5" t="s">
        <v>322</v>
      </c>
      <c r="B348" s="5" t="s">
        <v>173</v>
      </c>
      <c r="C348" s="6" t="s">
        <v>174</v>
      </c>
      <c r="D348" s="6" t="s">
        <v>17</v>
      </c>
      <c r="E348" s="6"/>
      <c r="F348" s="7">
        <v>611718</v>
      </c>
      <c r="G348" s="7">
        <v>114</v>
      </c>
      <c r="H348" s="7">
        <v>86</v>
      </c>
      <c r="I348" s="7">
        <v>73</v>
      </c>
    </row>
    <row customHeight="true" hidden="true" ht="18.666666666666664" r="349">
      <c r="A349" s="5" t="s">
        <v>322</v>
      </c>
      <c r="B349" s="5" t="s">
        <v>175</v>
      </c>
      <c r="C349" s="6" t="s">
        <v>176</v>
      </c>
      <c r="D349" s="6" t="s">
        <v>13</v>
      </c>
      <c r="E349" s="6" t="s">
        <v>32</v>
      </c>
      <c r="F349" s="7">
        <v>33669</v>
      </c>
      <c r="G349" s="7">
        <v>1</v>
      </c>
      <c r="H349" s="7">
        <v>1</v>
      </c>
      <c r="I349" s="7">
        <v>25</v>
      </c>
    </row>
    <row customHeight="true" hidden="true" ht="18.666666666666664" r="350">
      <c r="A350" s="5" t="s">
        <v>322</v>
      </c>
      <c r="B350" s="5" t="s">
        <v>177</v>
      </c>
      <c r="C350" s="6" t="s">
        <v>178</v>
      </c>
      <c r="D350" s="6" t="s">
        <v>13</v>
      </c>
      <c r="E350" s="6" t="s">
        <v>47</v>
      </c>
      <c r="F350" s="7">
        <v>3876</v>
      </c>
      <c r="G350" s="7">
        <v>3</v>
      </c>
      <c r="H350" s="7">
        <v>3</v>
      </c>
      <c r="I350" s="7">
        <v>9</v>
      </c>
    </row>
    <row customHeight="true" hidden="true" ht="18.666666666666664" r="351">
      <c r="A351" s="5" t="s">
        <v>322</v>
      </c>
      <c r="B351" s="5" t="s">
        <v>179</v>
      </c>
      <c r="C351" s="6" t="s">
        <v>180</v>
      </c>
      <c r="D351" s="6" t="s">
        <v>13</v>
      </c>
      <c r="E351" s="6" t="s">
        <v>14</v>
      </c>
      <c r="F351" s="7">
        <v>174307</v>
      </c>
      <c r="G351" s="7">
        <v>32</v>
      </c>
      <c r="H351" s="7">
        <v>24</v>
      </c>
      <c r="I351" s="7">
        <v>37</v>
      </c>
    </row>
    <row customHeight="true" hidden="true" ht="18.666666666666664" r="352">
      <c r="A352" s="5" t="s">
        <v>322</v>
      </c>
      <c r="B352" s="5" t="s">
        <v>183</v>
      </c>
      <c r="C352" s="6" t="s">
        <v>184</v>
      </c>
      <c r="D352" s="6" t="s">
        <v>13</v>
      </c>
      <c r="E352" s="6" t="s">
        <v>14</v>
      </c>
      <c r="F352" s="7">
        <v>13987</v>
      </c>
      <c r="G352" s="7">
        <v>8</v>
      </c>
      <c r="H352" s="7">
        <v>7</v>
      </c>
      <c r="I352" s="7">
        <v>72</v>
      </c>
    </row>
    <row customHeight="true" hidden="true" ht="18.666666666666664" r="353">
      <c r="A353" s="5" t="s">
        <v>322</v>
      </c>
      <c r="B353" s="5" t="s">
        <v>185</v>
      </c>
      <c r="C353" s="6" t="s">
        <v>186</v>
      </c>
      <c r="D353" s="6" t="s">
        <v>54</v>
      </c>
      <c r="E353" s="6"/>
      <c r="F353" s="7">
        <v>11495</v>
      </c>
      <c r="G353" s="7">
        <v>11</v>
      </c>
      <c r="H353" s="7">
        <v>9</v>
      </c>
      <c r="I353" s="7">
        <v>3</v>
      </c>
    </row>
    <row customHeight="true" hidden="true" ht="18.666666666666664" r="354">
      <c r="A354" s="5" t="s">
        <v>322</v>
      </c>
      <c r="B354" s="5" t="s">
        <v>187</v>
      </c>
      <c r="C354" s="6" t="s">
        <v>188</v>
      </c>
      <c r="D354" s="6" t="s">
        <v>23</v>
      </c>
      <c r="E354" s="6"/>
      <c r="F354" s="7">
        <v>215031.5</v>
      </c>
      <c r="G354" s="7">
        <v>15</v>
      </c>
      <c r="H354" s="7">
        <v>12</v>
      </c>
      <c r="I354" s="7">
        <v>2</v>
      </c>
    </row>
    <row customHeight="true" hidden="true" ht="18.666666666666664" r="355">
      <c r="A355" s="5" t="s">
        <v>322</v>
      </c>
      <c r="B355" s="5" t="s">
        <v>189</v>
      </c>
      <c r="C355" s="6" t="s">
        <v>190</v>
      </c>
      <c r="D355" s="6" t="s">
        <v>23</v>
      </c>
      <c r="E355" s="9" t="s">
        <v>128</v>
      </c>
      <c r="F355" s="7">
        <v>1247434.54</v>
      </c>
      <c r="G355" s="7">
        <v>322</v>
      </c>
      <c r="H355" s="7">
        <v>246</v>
      </c>
      <c r="I355" s="7">
        <v>25</v>
      </c>
    </row>
    <row customHeight="true" hidden="true" ht="18.666666666666664" r="356">
      <c r="A356" s="5" t="s">
        <v>322</v>
      </c>
      <c r="B356" s="5" t="s">
        <v>328</v>
      </c>
      <c r="C356" s="6" t="s">
        <v>329</v>
      </c>
      <c r="D356" s="6" t="s">
        <v>35</v>
      </c>
      <c r="E356" s="6"/>
      <c r="F356" s="7">
        <v>8408</v>
      </c>
      <c r="G356" s="7">
        <v>1</v>
      </c>
      <c r="H356" s="7">
        <v>1</v>
      </c>
      <c r="I356" s="7">
        <v>15</v>
      </c>
    </row>
    <row customHeight="true" hidden="true" ht="18.666666666666664" r="357">
      <c r="A357" s="5" t="s">
        <v>322</v>
      </c>
      <c r="B357" s="5" t="s">
        <v>191</v>
      </c>
      <c r="C357" s="6" t="s">
        <v>192</v>
      </c>
      <c r="D357" s="6" t="s">
        <v>13</v>
      </c>
      <c r="E357" s="6" t="s">
        <v>14</v>
      </c>
      <c r="F357" s="7">
        <v>187731</v>
      </c>
      <c r="G357" s="7">
        <v>19</v>
      </c>
      <c r="H357" s="7">
        <v>15</v>
      </c>
      <c r="I357" s="7">
        <v>26</v>
      </c>
    </row>
    <row customHeight="true" hidden="true" ht="18.666666666666664" r="358">
      <c r="A358" s="5" t="s">
        <v>322</v>
      </c>
      <c r="B358" s="5" t="s">
        <v>193</v>
      </c>
      <c r="C358" s="6" t="s">
        <v>194</v>
      </c>
      <c r="D358" s="6" t="s">
        <v>26</v>
      </c>
      <c r="E358" s="6"/>
      <c r="F358" s="7">
        <v>55245</v>
      </c>
      <c r="G358" s="7">
        <v>6</v>
      </c>
      <c r="H358" s="7">
        <v>6</v>
      </c>
      <c r="I358" s="7">
        <v>57</v>
      </c>
    </row>
    <row customHeight="true" hidden="true" ht="18.666666666666664" r="359">
      <c r="A359" s="5" t="s">
        <v>322</v>
      </c>
      <c r="B359" s="5" t="s">
        <v>195</v>
      </c>
      <c r="C359" s="6" t="s">
        <v>196</v>
      </c>
      <c r="D359" s="6" t="s">
        <v>23</v>
      </c>
      <c r="E359" s="6"/>
      <c r="F359" s="7">
        <v>116097</v>
      </c>
      <c r="G359" s="7">
        <v>27</v>
      </c>
      <c r="H359" s="7">
        <v>25</v>
      </c>
      <c r="I359" s="7">
        <v>36</v>
      </c>
    </row>
    <row customHeight="true" hidden="true" ht="18.666666666666664" r="360">
      <c r="A360" s="5" t="s">
        <v>322</v>
      </c>
      <c r="B360" s="5" t="s">
        <v>197</v>
      </c>
      <c r="C360" s="6" t="s">
        <v>198</v>
      </c>
      <c r="D360" s="6" t="s">
        <v>61</v>
      </c>
      <c r="E360" s="9" t="s">
        <v>198</v>
      </c>
      <c r="F360" s="7">
        <v>1861865.61</v>
      </c>
      <c r="G360" s="7">
        <v>277</v>
      </c>
      <c r="H360" s="7">
        <v>209</v>
      </c>
      <c r="I360" s="7">
        <v>32</v>
      </c>
    </row>
    <row customHeight="true" hidden="true" ht="18.666666666666664" r="361">
      <c r="A361" s="5" t="s">
        <v>322</v>
      </c>
      <c r="B361" s="5" t="s">
        <v>199</v>
      </c>
      <c r="C361" s="6" t="s">
        <v>200</v>
      </c>
      <c r="D361" s="6" t="s">
        <v>54</v>
      </c>
      <c r="E361" s="6" t="s">
        <v>200</v>
      </c>
      <c r="F361" s="7">
        <v>4545777.9</v>
      </c>
      <c r="G361" s="7">
        <v>2036</v>
      </c>
      <c r="H361" s="7">
        <v>1527</v>
      </c>
      <c r="I361" s="7">
        <v>30</v>
      </c>
    </row>
    <row customHeight="true" hidden="true" ht="18.666666666666664" r="362">
      <c r="A362" s="5" t="s">
        <v>322</v>
      </c>
      <c r="B362" s="5" t="s">
        <v>201</v>
      </c>
      <c r="C362" s="6" t="s">
        <v>202</v>
      </c>
      <c r="D362" s="6" t="s">
        <v>26</v>
      </c>
      <c r="E362" s="6"/>
      <c r="F362" s="7">
        <v>19122</v>
      </c>
      <c r="G362" s="7">
        <v>2</v>
      </c>
      <c r="H362" s="7">
        <v>2</v>
      </c>
      <c r="I362" s="7">
        <v>5</v>
      </c>
    </row>
    <row customHeight="true" hidden="true" ht="18.666666666666664" r="363">
      <c r="A363" s="5" t="s">
        <v>322</v>
      </c>
      <c r="B363" s="5" t="s">
        <v>203</v>
      </c>
      <c r="C363" s="6" t="s">
        <v>204</v>
      </c>
      <c r="D363" s="6" t="s">
        <v>26</v>
      </c>
      <c r="E363" s="6"/>
      <c r="F363" s="7">
        <v>12355</v>
      </c>
      <c r="G363" s="7">
        <v>3</v>
      </c>
      <c r="H363" s="7">
        <v>3</v>
      </c>
      <c r="I363" s="7">
        <v>4</v>
      </c>
    </row>
    <row customHeight="true" hidden="true" ht="18.666666666666664" r="364">
      <c r="A364" s="5" t="s">
        <v>322</v>
      </c>
      <c r="B364" s="5" t="s">
        <v>205</v>
      </c>
      <c r="C364" s="6" t="s">
        <v>206</v>
      </c>
      <c r="D364" s="6" t="s">
        <v>26</v>
      </c>
      <c r="E364" s="6"/>
      <c r="F364" s="7">
        <v>6187</v>
      </c>
      <c r="G364" s="7">
        <v>2</v>
      </c>
      <c r="H364" s="7">
        <v>2</v>
      </c>
      <c r="I364" s="7">
        <v>5</v>
      </c>
    </row>
    <row customHeight="true" hidden="true" ht="18.666666666666664" r="365">
      <c r="A365" s="5" t="s">
        <v>322</v>
      </c>
      <c r="B365" s="5" t="s">
        <v>209</v>
      </c>
      <c r="C365" s="6" t="s">
        <v>210</v>
      </c>
      <c r="D365" s="6" t="s">
        <v>13</v>
      </c>
      <c r="E365" s="6" t="s">
        <v>32</v>
      </c>
      <c r="F365" s="7">
        <v>1750110.09</v>
      </c>
      <c r="G365" s="7">
        <v>357</v>
      </c>
      <c r="H365" s="7">
        <v>272</v>
      </c>
      <c r="I365" s="7">
        <v>31</v>
      </c>
    </row>
    <row customHeight="true" hidden="true" ht="18.666666666666664" r="366">
      <c r="A366" s="5" t="s">
        <v>322</v>
      </c>
      <c r="B366" s="5" t="s">
        <v>211</v>
      </c>
      <c r="C366" s="6" t="s">
        <v>212</v>
      </c>
      <c r="D366" s="6" t="s">
        <v>13</v>
      </c>
      <c r="E366" s="6" t="s">
        <v>91</v>
      </c>
      <c r="F366" s="7">
        <v>1199515.34</v>
      </c>
      <c r="G366" s="7">
        <v>494</v>
      </c>
      <c r="H366" s="7">
        <v>372</v>
      </c>
      <c r="I366" s="7">
        <v>68</v>
      </c>
    </row>
    <row customHeight="true" hidden="true" ht="18.666666666666664" r="367">
      <c r="A367" s="5" t="s">
        <v>322</v>
      </c>
      <c r="B367" s="5" t="s">
        <v>213</v>
      </c>
      <c r="C367" s="6" t="s">
        <v>214</v>
      </c>
      <c r="D367" s="6" t="s">
        <v>23</v>
      </c>
      <c r="E367" s="6"/>
      <c r="F367" s="7">
        <v>24204</v>
      </c>
      <c r="G367" s="7">
        <v>3</v>
      </c>
      <c r="H367" s="7">
        <v>3</v>
      </c>
      <c r="I367" s="7">
        <v>7</v>
      </c>
    </row>
    <row customHeight="true" hidden="true" ht="18.666666666666664" r="368">
      <c r="A368" s="5" t="s">
        <v>322</v>
      </c>
      <c r="B368" s="5" t="s">
        <v>215</v>
      </c>
      <c r="C368" s="6" t="s">
        <v>216</v>
      </c>
      <c r="D368" s="6" t="s">
        <v>35</v>
      </c>
      <c r="E368" s="9" t="s">
        <v>36</v>
      </c>
      <c r="F368" s="7">
        <v>2246439</v>
      </c>
      <c r="G368" s="7">
        <v>785</v>
      </c>
      <c r="H368" s="7">
        <v>589</v>
      </c>
      <c r="I368" s="7">
        <v>67</v>
      </c>
    </row>
    <row customHeight="true" hidden="true" ht="18.666666666666664" r="369">
      <c r="A369" s="5" t="s">
        <v>322</v>
      </c>
      <c r="B369" s="5" t="s">
        <v>217</v>
      </c>
      <c r="C369" s="6" t="s">
        <v>218</v>
      </c>
      <c r="D369" s="9" t="s">
        <v>17</v>
      </c>
      <c r="E369" s="6"/>
      <c r="F369" s="7">
        <v>141174</v>
      </c>
      <c r="G369" s="7">
        <v>26</v>
      </c>
      <c r="H369" s="7">
        <v>20</v>
      </c>
      <c r="I369" s="7">
        <v>13</v>
      </c>
    </row>
    <row customHeight="true" hidden="true" ht="18.666666666666664" r="370">
      <c r="A370" s="5" t="s">
        <v>322</v>
      </c>
      <c r="B370" s="5" t="s">
        <v>219</v>
      </c>
      <c r="C370" s="6" t="s">
        <v>220</v>
      </c>
      <c r="D370" s="6" t="s">
        <v>61</v>
      </c>
      <c r="E370" s="6"/>
      <c r="F370" s="7">
        <v>70040</v>
      </c>
      <c r="G370" s="7">
        <v>12</v>
      </c>
      <c r="H370" s="7">
        <v>9</v>
      </c>
      <c r="I370" s="7">
        <v>26</v>
      </c>
    </row>
    <row customHeight="true" hidden="true" ht="18.666666666666664" r="371">
      <c r="A371" s="5" t="s">
        <v>322</v>
      </c>
      <c r="B371" s="5" t="s">
        <v>221</v>
      </c>
      <c r="C371" s="6" t="s">
        <v>222</v>
      </c>
      <c r="D371" s="6" t="s">
        <v>29</v>
      </c>
      <c r="E371" s="6"/>
      <c r="F371" s="7">
        <v>121069</v>
      </c>
      <c r="G371" s="7">
        <v>48</v>
      </c>
      <c r="H371" s="7">
        <v>37</v>
      </c>
      <c r="I371" s="7">
        <v>44</v>
      </c>
    </row>
    <row customHeight="true" hidden="true" ht="18.666666666666664" r="372">
      <c r="A372" s="5" t="s">
        <v>322</v>
      </c>
      <c r="B372" s="5" t="s">
        <v>223</v>
      </c>
      <c r="C372" s="6" t="s">
        <v>224</v>
      </c>
      <c r="D372" s="6" t="s">
        <v>35</v>
      </c>
      <c r="E372" s="6"/>
      <c r="F372" s="7">
        <v>8415</v>
      </c>
      <c r="G372" s="7">
        <v>1</v>
      </c>
      <c r="H372" s="7">
        <v>1</v>
      </c>
      <c r="I372" s="7">
        <v>0</v>
      </c>
    </row>
    <row customHeight="true" hidden="true" ht="18.666666666666664" r="373">
      <c r="A373" s="5" t="s">
        <v>322</v>
      </c>
      <c r="B373" s="5" t="s">
        <v>225</v>
      </c>
      <c r="C373" s="6" t="s">
        <v>226</v>
      </c>
      <c r="D373" s="6" t="s">
        <v>35</v>
      </c>
      <c r="E373" s="6"/>
      <c r="F373" s="7">
        <v>8101</v>
      </c>
      <c r="G373" s="7">
        <v>2</v>
      </c>
      <c r="H373" s="7">
        <v>2</v>
      </c>
      <c r="I373" s="7">
        <v>4</v>
      </c>
    </row>
    <row customHeight="true" hidden="true" ht="18.666666666666664" r="374">
      <c r="A374" s="5" t="s">
        <v>322</v>
      </c>
      <c r="B374" s="5" t="s">
        <v>227</v>
      </c>
      <c r="C374" s="6" t="s">
        <v>228</v>
      </c>
      <c r="D374" s="6" t="s">
        <v>54</v>
      </c>
      <c r="E374" s="6"/>
      <c r="F374" s="7">
        <v>373142</v>
      </c>
      <c r="G374" s="7">
        <v>198</v>
      </c>
      <c r="H374" s="7">
        <v>149</v>
      </c>
      <c r="I374" s="7">
        <v>17</v>
      </c>
    </row>
    <row customHeight="true" hidden="true" ht="18.666666666666664" r="375">
      <c r="A375" s="5" t="s">
        <v>322</v>
      </c>
      <c r="B375" s="5" t="s">
        <v>229</v>
      </c>
      <c r="C375" s="6" t="s">
        <v>230</v>
      </c>
      <c r="D375" s="6" t="s">
        <v>23</v>
      </c>
      <c r="E375" s="6"/>
      <c r="F375" s="7">
        <v>3006</v>
      </c>
      <c r="G375" s="7">
        <v>3</v>
      </c>
      <c r="H375" s="7">
        <v>3</v>
      </c>
      <c r="I375" s="7">
        <v>0</v>
      </c>
    </row>
    <row customHeight="true" hidden="true" ht="18.666666666666664" r="376">
      <c r="A376" s="5" t="s">
        <v>322</v>
      </c>
      <c r="B376" s="5" t="s">
        <v>231</v>
      </c>
      <c r="C376" s="6" t="s">
        <v>232</v>
      </c>
      <c r="D376" s="6" t="s">
        <v>13</v>
      </c>
      <c r="E376" s="6" t="s">
        <v>47</v>
      </c>
      <c r="F376" s="7">
        <v>404970.28</v>
      </c>
      <c r="G376" s="7">
        <v>106</v>
      </c>
      <c r="H376" s="7">
        <v>85</v>
      </c>
      <c r="I376" s="7">
        <v>16</v>
      </c>
    </row>
    <row customHeight="true" hidden="true" ht="18.666666666666664" r="377">
      <c r="A377" s="5" t="s">
        <v>322</v>
      </c>
      <c r="B377" s="5" t="s">
        <v>233</v>
      </c>
      <c r="C377" s="6" t="s">
        <v>234</v>
      </c>
      <c r="D377" s="6" t="s">
        <v>61</v>
      </c>
      <c r="E377" s="6"/>
      <c r="F377" s="7">
        <v>35628</v>
      </c>
      <c r="G377" s="7">
        <v>4</v>
      </c>
      <c r="H377" s="7">
        <v>3</v>
      </c>
      <c r="I377" s="7">
        <v>15</v>
      </c>
    </row>
    <row customHeight="true" hidden="true" ht="18.666666666666664" r="378">
      <c r="A378" s="5" t="s">
        <v>322</v>
      </c>
      <c r="B378" s="5" t="s">
        <v>235</v>
      </c>
      <c r="C378" s="6" t="s">
        <v>236</v>
      </c>
      <c r="D378" s="6" t="s">
        <v>13</v>
      </c>
      <c r="E378" s="6" t="s">
        <v>14</v>
      </c>
      <c r="F378" s="7">
        <v>1311850.99</v>
      </c>
      <c r="G378" s="7">
        <v>281</v>
      </c>
      <c r="H378" s="7">
        <v>211</v>
      </c>
      <c r="I378" s="7">
        <v>54</v>
      </c>
    </row>
    <row customHeight="true" hidden="true" ht="18.666666666666664" r="379">
      <c r="A379" s="5" t="s">
        <v>322</v>
      </c>
      <c r="B379" s="5" t="s">
        <v>237</v>
      </c>
      <c r="C379" s="6" t="s">
        <v>238</v>
      </c>
      <c r="D379" s="9" t="s">
        <v>17</v>
      </c>
      <c r="E379" s="6"/>
      <c r="F379" s="7">
        <v>67685</v>
      </c>
      <c r="G379" s="7">
        <v>22</v>
      </c>
      <c r="H379" s="7">
        <v>18</v>
      </c>
      <c r="I379" s="7">
        <v>6</v>
      </c>
    </row>
    <row customHeight="true" hidden="true" ht="18.666666666666664" r="380">
      <c r="A380" s="5" t="s">
        <v>322</v>
      </c>
      <c r="B380" s="5" t="s">
        <v>239</v>
      </c>
      <c r="C380" s="6" t="s">
        <v>240</v>
      </c>
      <c r="D380" s="6" t="s">
        <v>13</v>
      </c>
      <c r="E380" s="6" t="s">
        <v>47</v>
      </c>
      <c r="F380" s="7">
        <v>83486.77</v>
      </c>
      <c r="G380" s="7">
        <v>51</v>
      </c>
      <c r="H380" s="7">
        <v>39</v>
      </c>
      <c r="I380" s="7">
        <v>37</v>
      </c>
    </row>
    <row customHeight="true" hidden="true" ht="18.666666666666664" r="381">
      <c r="A381" s="5" t="s">
        <v>322</v>
      </c>
      <c r="B381" s="5" t="s">
        <v>241</v>
      </c>
      <c r="C381" s="6" t="s">
        <v>242</v>
      </c>
      <c r="D381" s="6" t="s">
        <v>13</v>
      </c>
      <c r="E381" s="6" t="s">
        <v>14</v>
      </c>
      <c r="F381" s="7">
        <v>437378.3</v>
      </c>
      <c r="G381" s="7">
        <v>150</v>
      </c>
      <c r="H381" s="7">
        <v>116</v>
      </c>
      <c r="I381" s="7">
        <v>31</v>
      </c>
    </row>
    <row customHeight="true" hidden="true" ht="18.666666666666664" r="382">
      <c r="A382" s="5" t="s">
        <v>322</v>
      </c>
      <c r="B382" s="5" t="s">
        <v>314</v>
      </c>
      <c r="C382" s="6" t="s">
        <v>315</v>
      </c>
      <c r="D382" s="6" t="s">
        <v>26</v>
      </c>
      <c r="E382" s="6"/>
      <c r="F382" s="7">
        <v>12060</v>
      </c>
      <c r="G382" s="7">
        <v>6</v>
      </c>
      <c r="H382" s="7">
        <v>5</v>
      </c>
      <c r="I382" s="7">
        <v>96</v>
      </c>
    </row>
    <row customHeight="true" hidden="true" ht="18.666666666666664" r="383">
      <c r="A383" s="5" t="s">
        <v>322</v>
      </c>
      <c r="B383" s="5" t="s">
        <v>243</v>
      </c>
      <c r="C383" s="6" t="s">
        <v>244</v>
      </c>
      <c r="D383" s="9" t="s">
        <v>17</v>
      </c>
      <c r="E383" s="6"/>
      <c r="F383" s="7">
        <v>1353974.38</v>
      </c>
      <c r="G383" s="7">
        <v>203</v>
      </c>
      <c r="H383" s="7">
        <v>155</v>
      </c>
      <c r="I383" s="7">
        <v>25</v>
      </c>
    </row>
    <row customHeight="true" hidden="true" ht="18.666666666666664" r="384">
      <c r="A384" s="5" t="s">
        <v>322</v>
      </c>
      <c r="B384" s="5" t="s">
        <v>316</v>
      </c>
      <c r="C384" s="6" t="s">
        <v>317</v>
      </c>
      <c r="D384" s="6" t="s">
        <v>26</v>
      </c>
      <c r="E384" s="6"/>
      <c r="F384" s="7">
        <v>122967</v>
      </c>
      <c r="G384" s="7">
        <v>7</v>
      </c>
      <c r="H384" s="7">
        <v>6</v>
      </c>
      <c r="I384" s="7">
        <v>21</v>
      </c>
    </row>
    <row customHeight="true" hidden="true" ht="18.666666666666664" r="385">
      <c r="A385" s="5" t="s">
        <v>322</v>
      </c>
      <c r="B385" s="5" t="s">
        <v>245</v>
      </c>
      <c r="C385" s="6" t="s">
        <v>246</v>
      </c>
      <c r="D385" s="6" t="s">
        <v>13</v>
      </c>
      <c r="E385" s="6" t="s">
        <v>91</v>
      </c>
      <c r="F385" s="7">
        <v>445239.22</v>
      </c>
      <c r="G385" s="7">
        <v>148</v>
      </c>
      <c r="H385" s="7">
        <v>114</v>
      </c>
      <c r="I385" s="7">
        <v>32</v>
      </c>
    </row>
    <row customHeight="true" hidden="true" ht="18.666666666666664" r="386">
      <c r="A386" s="5" t="s">
        <v>322</v>
      </c>
      <c r="B386" s="5" t="s">
        <v>247</v>
      </c>
      <c r="C386" s="6" t="s">
        <v>248</v>
      </c>
      <c r="D386" s="6" t="s">
        <v>54</v>
      </c>
      <c r="E386" s="9" t="s">
        <v>248</v>
      </c>
      <c r="F386" s="7">
        <v>6763046.47</v>
      </c>
      <c r="G386" s="7">
        <v>748</v>
      </c>
      <c r="H386" s="7">
        <v>567</v>
      </c>
      <c r="I386" s="7">
        <v>27</v>
      </c>
    </row>
    <row customHeight="true" hidden="true" ht="18.666666666666664" r="387">
      <c r="A387" s="5" t="s">
        <v>322</v>
      </c>
      <c r="B387" s="5" t="s">
        <v>249</v>
      </c>
      <c r="C387" s="6" t="s">
        <v>250</v>
      </c>
      <c r="D387" s="6" t="s">
        <v>13</v>
      </c>
      <c r="E387" s="6" t="s">
        <v>14</v>
      </c>
      <c r="F387" s="7">
        <v>136206.34</v>
      </c>
      <c r="G387" s="7">
        <v>43</v>
      </c>
      <c r="H387" s="7">
        <v>34</v>
      </c>
      <c r="I387" s="7">
        <v>67</v>
      </c>
    </row>
    <row customHeight="true" hidden="true" ht="18.666666666666664" r="388">
      <c r="A388" s="5" t="s">
        <v>322</v>
      </c>
      <c r="B388" s="5" t="s">
        <v>253</v>
      </c>
      <c r="C388" s="6" t="s">
        <v>254</v>
      </c>
      <c r="D388" s="6" t="s">
        <v>13</v>
      </c>
      <c r="E388" s="6" t="s">
        <v>47</v>
      </c>
      <c r="F388" s="7">
        <v>61104.91</v>
      </c>
      <c r="G388" s="7">
        <v>34</v>
      </c>
      <c r="H388" s="7">
        <v>26</v>
      </c>
      <c r="I388" s="7">
        <v>43</v>
      </c>
    </row>
    <row customHeight="true" hidden="true" ht="18.666666666666664" r="389">
      <c r="A389" s="5" t="s">
        <v>322</v>
      </c>
      <c r="B389" s="5" t="s">
        <v>255</v>
      </c>
      <c r="C389" s="6" t="s">
        <v>256</v>
      </c>
      <c r="D389" s="6" t="s">
        <v>13</v>
      </c>
      <c r="E389" s="6" t="s">
        <v>14</v>
      </c>
      <c r="F389" s="7">
        <v>756</v>
      </c>
      <c r="G389" s="7">
        <v>1</v>
      </c>
      <c r="H389" s="7">
        <v>1</v>
      </c>
      <c r="I389" s="7">
        <v>93</v>
      </c>
    </row>
    <row customHeight="true" hidden="true" ht="18.666666666666664" r="390">
      <c r="A390" s="5" t="s">
        <v>322</v>
      </c>
      <c r="B390" s="5" t="s">
        <v>330</v>
      </c>
      <c r="C390" s="6" t="s">
        <v>331</v>
      </c>
      <c r="D390" s="6" t="s">
        <v>26</v>
      </c>
      <c r="E390" s="6"/>
      <c r="F390" s="7">
        <v>16694</v>
      </c>
      <c r="G390" s="7">
        <v>5</v>
      </c>
      <c r="H390" s="7">
        <v>4</v>
      </c>
      <c r="I390" s="7">
        <v>1</v>
      </c>
    </row>
    <row customHeight="true" hidden="true" ht="18.666666666666664" r="391">
      <c r="A391" s="5" t="s">
        <v>322</v>
      </c>
      <c r="B391" s="5" t="s">
        <v>257</v>
      </c>
      <c r="C391" s="6" t="s">
        <v>258</v>
      </c>
      <c r="D391" s="6" t="s">
        <v>61</v>
      </c>
      <c r="E391" s="6"/>
      <c r="F391" s="7">
        <v>16234</v>
      </c>
      <c r="G391" s="7">
        <v>6</v>
      </c>
      <c r="H391" s="7">
        <v>5</v>
      </c>
      <c r="I391" s="7">
        <v>7</v>
      </c>
    </row>
    <row customHeight="true" hidden="true" ht="18.666666666666664" r="392">
      <c r="A392" s="5" t="s">
        <v>322</v>
      </c>
      <c r="B392" s="5" t="s">
        <v>261</v>
      </c>
      <c r="C392" s="6" t="s">
        <v>262</v>
      </c>
      <c r="D392" s="6" t="s">
        <v>54</v>
      </c>
      <c r="E392" s="6" t="s">
        <v>262</v>
      </c>
      <c r="F392" s="7">
        <v>4954363.36</v>
      </c>
      <c r="G392" s="7">
        <v>1623</v>
      </c>
      <c r="H392" s="7">
        <v>1237</v>
      </c>
      <c r="I392" s="7">
        <v>26</v>
      </c>
    </row>
    <row customHeight="true" hidden="true" ht="18.666666666666664" r="393">
      <c r="A393" s="5" t="s">
        <v>322</v>
      </c>
      <c r="B393" s="5" t="s">
        <v>263</v>
      </c>
      <c r="C393" s="6" t="s">
        <v>264</v>
      </c>
      <c r="D393" s="6" t="s">
        <v>23</v>
      </c>
      <c r="E393" s="6"/>
      <c r="F393" s="7">
        <v>14353</v>
      </c>
      <c r="G393" s="7">
        <v>6</v>
      </c>
      <c r="H393" s="7">
        <v>5</v>
      </c>
      <c r="I393" s="7">
        <v>2</v>
      </c>
    </row>
    <row customHeight="true" hidden="true" ht="18.666666666666664" r="394">
      <c r="A394" s="5" t="s">
        <v>322</v>
      </c>
      <c r="B394" s="5" t="s">
        <v>265</v>
      </c>
      <c r="C394" s="6" t="s">
        <v>266</v>
      </c>
      <c r="D394" s="6" t="s">
        <v>17</v>
      </c>
      <c r="E394" s="6"/>
      <c r="F394" s="7">
        <v>33970</v>
      </c>
      <c r="G394" s="7">
        <v>11</v>
      </c>
      <c r="H394" s="7">
        <v>9</v>
      </c>
      <c r="I394" s="7">
        <v>76</v>
      </c>
    </row>
    <row customHeight="true" hidden="true" ht="18.666666666666664" r="395">
      <c r="A395" s="5" t="s">
        <v>322</v>
      </c>
      <c r="B395" s="5" t="s">
        <v>267</v>
      </c>
      <c r="C395" s="6" t="s">
        <v>268</v>
      </c>
      <c r="D395" s="9" t="s">
        <v>17</v>
      </c>
      <c r="E395" s="9" t="s">
        <v>268</v>
      </c>
      <c r="F395" s="7">
        <v>2580887.7</v>
      </c>
      <c r="G395" s="7">
        <v>1010</v>
      </c>
      <c r="H395" s="7">
        <v>767</v>
      </c>
      <c r="I395" s="7">
        <v>38</v>
      </c>
    </row>
    <row customHeight="true" hidden="true" ht="18.666666666666664" r="396">
      <c r="A396" s="5" t="s">
        <v>322</v>
      </c>
      <c r="B396" s="5" t="s">
        <v>269</v>
      </c>
      <c r="C396" s="6" t="s">
        <v>270</v>
      </c>
      <c r="D396" s="6" t="s">
        <v>23</v>
      </c>
      <c r="E396" s="9" t="s">
        <v>128</v>
      </c>
      <c r="F396" s="7">
        <v>362531</v>
      </c>
      <c r="G396" s="7">
        <v>67</v>
      </c>
      <c r="H396" s="7">
        <v>51</v>
      </c>
      <c r="I396" s="7">
        <v>17</v>
      </c>
    </row>
    <row customHeight="true" hidden="true" ht="18.666666666666664" r="397">
      <c r="A397" s="5" t="s">
        <v>322</v>
      </c>
      <c r="B397" s="5" t="s">
        <v>271</v>
      </c>
      <c r="C397" s="6" t="s">
        <v>272</v>
      </c>
      <c r="D397" s="6" t="s">
        <v>26</v>
      </c>
      <c r="E397" s="6"/>
      <c r="F397" s="7">
        <v>127586</v>
      </c>
      <c r="G397" s="7">
        <v>25</v>
      </c>
      <c r="H397" s="7">
        <v>20</v>
      </c>
      <c r="I397" s="7">
        <v>48</v>
      </c>
    </row>
    <row customHeight="true" hidden="true" ht="18.666666666666664" r="398">
      <c r="A398" s="5" t="s">
        <v>322</v>
      </c>
      <c r="B398" s="5" t="s">
        <v>273</v>
      </c>
      <c r="C398" s="6" t="s">
        <v>274</v>
      </c>
      <c r="D398" s="6" t="s">
        <v>26</v>
      </c>
      <c r="E398" s="6"/>
      <c r="F398" s="7">
        <v>3152</v>
      </c>
      <c r="G398" s="7">
        <v>2</v>
      </c>
      <c r="H398" s="7">
        <v>2</v>
      </c>
      <c r="I398" s="7">
        <v>1</v>
      </c>
    </row>
    <row customHeight="true" hidden="true" ht="18.666666666666664" r="399">
      <c r="A399" s="5" t="s">
        <v>322</v>
      </c>
      <c r="B399" s="5" t="s">
        <v>275</v>
      </c>
      <c r="C399" s="6" t="s">
        <v>276</v>
      </c>
      <c r="D399" s="6" t="s">
        <v>61</v>
      </c>
      <c r="E399" s="9" t="s">
        <v>66</v>
      </c>
      <c r="F399" s="7">
        <v>12844297.19</v>
      </c>
      <c r="G399" s="7">
        <v>2496</v>
      </c>
      <c r="H399" s="7">
        <v>1894</v>
      </c>
      <c r="I399" s="7">
        <v>27</v>
      </c>
    </row>
    <row customHeight="true" hidden="true" ht="18.666666666666664" r="400">
      <c r="A400" s="5" t="s">
        <v>322</v>
      </c>
      <c r="B400" s="5" t="s">
        <v>277</v>
      </c>
      <c r="C400" s="6" t="s">
        <v>278</v>
      </c>
      <c r="D400" s="6" t="s">
        <v>29</v>
      </c>
      <c r="E400" s="6"/>
      <c r="F400" s="7">
        <v>12968</v>
      </c>
      <c r="G400" s="7">
        <v>5</v>
      </c>
      <c r="H400" s="7">
        <v>4</v>
      </c>
      <c r="I400" s="7">
        <v>52</v>
      </c>
    </row>
    <row customHeight="true" hidden="true" ht="18.666666666666664" r="401">
      <c r="A401" s="5" t="s">
        <v>322</v>
      </c>
      <c r="B401" s="5" t="s">
        <v>279</v>
      </c>
      <c r="C401" s="6" t="s">
        <v>280</v>
      </c>
      <c r="D401" s="6" t="s">
        <v>23</v>
      </c>
      <c r="E401" s="6"/>
      <c r="F401" s="7">
        <v>207033</v>
      </c>
      <c r="G401" s="7">
        <v>103</v>
      </c>
      <c r="H401" s="7">
        <v>79</v>
      </c>
      <c r="I401" s="7">
        <v>31</v>
      </c>
    </row>
    <row customHeight="true" hidden="true" ht="18.666666666666664" r="402">
      <c r="A402" s="5" t="s">
        <v>322</v>
      </c>
      <c r="B402" s="5" t="s">
        <v>320</v>
      </c>
      <c r="C402" s="6" t="s">
        <v>321</v>
      </c>
      <c r="D402" s="6" t="s">
        <v>29</v>
      </c>
      <c r="E402" s="6"/>
      <c r="F402" s="7">
        <v>3855</v>
      </c>
      <c r="G402" s="7">
        <v>2</v>
      </c>
      <c r="H402" s="7">
        <v>2</v>
      </c>
      <c r="I402" s="7">
        <v>3</v>
      </c>
    </row>
    <row customHeight="true" hidden="true" ht="18.666666666666664" r="403">
      <c r="A403" s="5" t="s">
        <v>322</v>
      </c>
      <c r="B403" s="5" t="s">
        <v>281</v>
      </c>
      <c r="C403" s="6" t="s">
        <v>282</v>
      </c>
      <c r="D403" s="6" t="s">
        <v>54</v>
      </c>
      <c r="E403" s="6" t="s">
        <v>282</v>
      </c>
      <c r="F403" s="7">
        <v>2058575</v>
      </c>
      <c r="G403" s="7">
        <v>824</v>
      </c>
      <c r="H403" s="7">
        <v>629</v>
      </c>
      <c r="I403" s="7">
        <v>15</v>
      </c>
    </row>
    <row customHeight="true" hidden="true" ht="18.666666666666664" r="404">
      <c r="A404" s="5" t="s">
        <v>322</v>
      </c>
      <c r="B404" s="5" t="s">
        <v>283</v>
      </c>
      <c r="C404" s="6" t="s">
        <v>284</v>
      </c>
      <c r="D404" s="6" t="s">
        <v>35</v>
      </c>
      <c r="E404" s="6"/>
      <c r="F404" s="7">
        <v>3098</v>
      </c>
      <c r="G404" s="7">
        <v>3</v>
      </c>
      <c r="H404" s="7">
        <v>3</v>
      </c>
      <c r="I404" s="7">
        <v>23</v>
      </c>
    </row>
    <row customHeight="true" hidden="true" ht="18.666666666666664" r="405">
      <c r="A405" s="5" t="s">
        <v>322</v>
      </c>
      <c r="B405" s="5" t="s">
        <v>332</v>
      </c>
      <c r="C405" s="6" t="s">
        <v>333</v>
      </c>
      <c r="D405" s="6" t="s">
        <v>35</v>
      </c>
      <c r="E405" s="6"/>
      <c r="F405" s="7">
        <v>5540</v>
      </c>
      <c r="G405" s="7">
        <v>1</v>
      </c>
      <c r="H405" s="7">
        <v>1</v>
      </c>
      <c r="I405" s="7">
        <v>13</v>
      </c>
    </row>
    <row customHeight="true" hidden="true" ht="18.666666666666664" r="406">
      <c r="A406" s="5" t="s">
        <v>322</v>
      </c>
      <c r="B406" s="5" t="s">
        <v>285</v>
      </c>
      <c r="C406" s="6" t="s">
        <v>286</v>
      </c>
      <c r="D406" s="6" t="s">
        <v>26</v>
      </c>
      <c r="E406" s="6"/>
      <c r="F406" s="7">
        <v>211759</v>
      </c>
      <c r="G406" s="7">
        <v>42</v>
      </c>
      <c r="H406" s="7">
        <v>32</v>
      </c>
      <c r="I406" s="7">
        <v>15</v>
      </c>
    </row>
    <row customHeight="true" hidden="true" ht="18.666666666666664" r="407">
      <c r="A407" s="5" t="s">
        <v>322</v>
      </c>
      <c r="B407" s="5" t="s">
        <v>287</v>
      </c>
      <c r="C407" s="6" t="s">
        <v>288</v>
      </c>
      <c r="D407" s="6" t="s">
        <v>26</v>
      </c>
      <c r="E407" s="6"/>
      <c r="F407" s="7">
        <v>35681</v>
      </c>
      <c r="G407" s="7">
        <v>13</v>
      </c>
      <c r="H407" s="7">
        <v>12</v>
      </c>
      <c r="I407" s="7">
        <v>21</v>
      </c>
    </row>
    <row customHeight="true" hidden="true" ht="18.666666666666664" r="408">
      <c r="A408" s="5" t="s">
        <v>322</v>
      </c>
      <c r="B408" s="5" t="s">
        <v>289</v>
      </c>
      <c r="C408" s="6" t="s">
        <v>290</v>
      </c>
      <c r="D408" s="6" t="s">
        <v>26</v>
      </c>
      <c r="E408" s="6"/>
      <c r="F408" s="7">
        <v>98654</v>
      </c>
      <c r="G408" s="7">
        <v>12</v>
      </c>
      <c r="H408" s="7">
        <v>9</v>
      </c>
      <c r="I408" s="7">
        <v>4</v>
      </c>
    </row>
    <row customHeight="true" hidden="true" ht="18.666666666666664" r="409">
      <c r="A409" s="5" t="s">
        <v>334</v>
      </c>
      <c r="B409" s="5" t="s">
        <v>11</v>
      </c>
      <c r="C409" s="6" t="s">
        <v>12</v>
      </c>
      <c r="D409" s="6" t="s">
        <v>13</v>
      </c>
      <c r="E409" s="6" t="s">
        <v>14</v>
      </c>
      <c r="F409" s="7">
        <v>6498</v>
      </c>
      <c r="G409" s="7">
        <v>2</v>
      </c>
      <c r="H409" s="7">
        <v>2</v>
      </c>
      <c r="I409" s="7">
        <v>33</v>
      </c>
    </row>
    <row customHeight="true" hidden="true" ht="18.666666666666664" r="410">
      <c r="A410" s="5" t="s">
        <v>334</v>
      </c>
      <c r="B410" s="5" t="s">
        <v>15</v>
      </c>
      <c r="C410" s="6" t="s">
        <v>16</v>
      </c>
      <c r="D410" s="9" t="s">
        <v>17</v>
      </c>
      <c r="E410" s="9" t="s">
        <v>18</v>
      </c>
      <c r="F410" s="7">
        <v>6862346</v>
      </c>
      <c r="G410" s="7">
        <v>927</v>
      </c>
      <c r="H410" s="7">
        <v>708</v>
      </c>
      <c r="I410" s="7">
        <v>22</v>
      </c>
    </row>
    <row customHeight="true" hidden="true" ht="18.666666666666664" r="411">
      <c r="A411" s="5" t="s">
        <v>334</v>
      </c>
      <c r="B411" s="5" t="s">
        <v>19</v>
      </c>
      <c r="C411" s="6" t="s">
        <v>20</v>
      </c>
      <c r="D411" s="6" t="s">
        <v>13</v>
      </c>
      <c r="E411" s="6" t="s">
        <v>14</v>
      </c>
      <c r="F411" s="7">
        <v>13256</v>
      </c>
      <c r="G411" s="7">
        <v>4</v>
      </c>
      <c r="H411" s="7">
        <v>3</v>
      </c>
      <c r="I411" s="7">
        <v>3</v>
      </c>
    </row>
    <row customHeight="true" hidden="true" ht="18.666666666666664" r="412">
      <c r="A412" s="5" t="s">
        <v>334</v>
      </c>
      <c r="B412" s="5" t="s">
        <v>21</v>
      </c>
      <c r="C412" s="6" t="s">
        <v>22</v>
      </c>
      <c r="D412" s="6" t="s">
        <v>23</v>
      </c>
      <c r="E412" s="6"/>
      <c r="F412" s="7">
        <v>19846</v>
      </c>
      <c r="G412" s="7">
        <v>5</v>
      </c>
      <c r="H412" s="7">
        <v>4</v>
      </c>
      <c r="I412" s="7">
        <v>20</v>
      </c>
    </row>
    <row customHeight="true" hidden="true" ht="18.666666666666664" r="413">
      <c r="A413" s="5" t="s">
        <v>334</v>
      </c>
      <c r="B413" s="5" t="s">
        <v>27</v>
      </c>
      <c r="C413" s="6" t="s">
        <v>28</v>
      </c>
      <c r="D413" s="6" t="s">
        <v>29</v>
      </c>
      <c r="E413" s="6"/>
      <c r="F413" s="7">
        <v>357003</v>
      </c>
      <c r="G413" s="7">
        <v>115</v>
      </c>
      <c r="H413" s="7">
        <v>88</v>
      </c>
      <c r="I413" s="7">
        <v>44</v>
      </c>
    </row>
    <row customHeight="true" hidden="true" ht="18.666666666666664" r="414">
      <c r="A414" s="5" t="s">
        <v>334</v>
      </c>
      <c r="B414" s="5" t="s">
        <v>30</v>
      </c>
      <c r="C414" s="6" t="s">
        <v>31</v>
      </c>
      <c r="D414" s="6" t="s">
        <v>13</v>
      </c>
      <c r="E414" s="6" t="s">
        <v>32</v>
      </c>
      <c r="F414" s="7">
        <v>589267.02</v>
      </c>
      <c r="G414" s="7">
        <v>172</v>
      </c>
      <c r="H414" s="7">
        <v>129</v>
      </c>
      <c r="I414" s="7">
        <v>18</v>
      </c>
    </row>
    <row customHeight="true" hidden="true" ht="18.666666666666664" r="415">
      <c r="A415" s="5" t="s">
        <v>334</v>
      </c>
      <c r="B415" s="5" t="s">
        <v>33</v>
      </c>
      <c r="C415" s="6" t="s">
        <v>34</v>
      </c>
      <c r="D415" s="6" t="s">
        <v>35</v>
      </c>
      <c r="E415" s="9" t="s">
        <v>36</v>
      </c>
      <c r="F415" s="7">
        <v>3201960.73</v>
      </c>
      <c r="G415" s="7">
        <v>603</v>
      </c>
      <c r="H415" s="7">
        <v>455</v>
      </c>
      <c r="I415" s="7">
        <v>25</v>
      </c>
    </row>
    <row customHeight="true" hidden="true" ht="18.666666666666664" r="416">
      <c r="A416" s="5" t="s">
        <v>334</v>
      </c>
      <c r="B416" s="5" t="s">
        <v>335</v>
      </c>
      <c r="C416" s="6" t="s">
        <v>336</v>
      </c>
      <c r="D416" s="6" t="s">
        <v>29</v>
      </c>
      <c r="E416" s="6"/>
      <c r="F416" s="7">
        <v>5174</v>
      </c>
      <c r="G416" s="7">
        <v>2</v>
      </c>
      <c r="H416" s="7">
        <v>2</v>
      </c>
      <c r="I416" s="7">
        <v>50</v>
      </c>
    </row>
    <row customHeight="true" hidden="true" ht="18.666666666666664" r="417">
      <c r="A417" s="5" t="s">
        <v>334</v>
      </c>
      <c r="B417" s="5" t="s">
        <v>37</v>
      </c>
      <c r="C417" s="6" t="s">
        <v>38</v>
      </c>
      <c r="D417" s="6" t="s">
        <v>23</v>
      </c>
      <c r="E417" s="6"/>
      <c r="F417" s="7">
        <v>27570</v>
      </c>
      <c r="G417" s="7">
        <v>17</v>
      </c>
      <c r="H417" s="7">
        <v>13</v>
      </c>
      <c r="I417" s="7">
        <v>14</v>
      </c>
    </row>
    <row customHeight="true" hidden="true" ht="18.666666666666664" r="418">
      <c r="A418" s="5" t="s">
        <v>334</v>
      </c>
      <c r="B418" s="5" t="s">
        <v>39</v>
      </c>
      <c r="C418" s="6" t="s">
        <v>40</v>
      </c>
      <c r="D418" s="6" t="s">
        <v>13</v>
      </c>
      <c r="E418" s="6" t="s">
        <v>14</v>
      </c>
      <c r="F418" s="7">
        <v>48309.42</v>
      </c>
      <c r="G418" s="7">
        <v>20</v>
      </c>
      <c r="H418" s="7">
        <v>15</v>
      </c>
      <c r="I418" s="7">
        <v>17</v>
      </c>
    </row>
    <row customHeight="true" hidden="true" ht="18.666666666666664" r="419">
      <c r="A419" s="5" t="s">
        <v>334</v>
      </c>
      <c r="B419" s="5" t="s">
        <v>337</v>
      </c>
      <c r="C419" s="6" t="s">
        <v>338</v>
      </c>
      <c r="D419" s="6" t="s">
        <v>61</v>
      </c>
      <c r="E419" s="6"/>
      <c r="F419" s="7">
        <v>6300</v>
      </c>
      <c r="G419" s="7">
        <v>1</v>
      </c>
      <c r="H419" s="7">
        <v>1</v>
      </c>
      <c r="I419" s="7">
        <v>1</v>
      </c>
    </row>
    <row customHeight="true" hidden="true" ht="18.666666666666664" r="420">
      <c r="A420" s="5" t="s">
        <v>334</v>
      </c>
      <c r="B420" s="5" t="s">
        <v>41</v>
      </c>
      <c r="C420" s="6" t="s">
        <v>42</v>
      </c>
      <c r="D420" s="6" t="s">
        <v>23</v>
      </c>
      <c r="E420" s="6"/>
      <c r="F420" s="7">
        <v>88429</v>
      </c>
      <c r="G420" s="7">
        <v>40</v>
      </c>
      <c r="H420" s="7">
        <v>30</v>
      </c>
      <c r="I420" s="7">
        <v>13</v>
      </c>
    </row>
    <row customHeight="true" hidden="true" ht="18.666666666666664" r="421">
      <c r="A421" s="5" t="s">
        <v>334</v>
      </c>
      <c r="B421" s="5" t="s">
        <v>43</v>
      </c>
      <c r="C421" s="6" t="s">
        <v>44</v>
      </c>
      <c r="D421" s="6" t="s">
        <v>13</v>
      </c>
      <c r="E421" s="6" t="s">
        <v>32</v>
      </c>
      <c r="F421" s="7">
        <v>339211.24</v>
      </c>
      <c r="G421" s="7">
        <v>155</v>
      </c>
      <c r="H421" s="7">
        <v>119</v>
      </c>
      <c r="I421" s="7">
        <v>22</v>
      </c>
    </row>
    <row customHeight="true" hidden="true" ht="18.666666666666664" r="422">
      <c r="A422" s="5" t="s">
        <v>334</v>
      </c>
      <c r="B422" s="5" t="s">
        <v>45</v>
      </c>
      <c r="C422" s="6" t="s">
        <v>46</v>
      </c>
      <c r="D422" s="6" t="s">
        <v>13</v>
      </c>
      <c r="E422" s="6" t="s">
        <v>47</v>
      </c>
      <c r="F422" s="7">
        <v>46549.34</v>
      </c>
      <c r="G422" s="7">
        <v>22</v>
      </c>
      <c r="H422" s="7">
        <v>17</v>
      </c>
      <c r="I422" s="7">
        <v>17</v>
      </c>
    </row>
    <row customHeight="true" hidden="true" ht="18.666666666666664" r="423">
      <c r="A423" s="5" t="s">
        <v>334</v>
      </c>
      <c r="B423" s="5" t="s">
        <v>48</v>
      </c>
      <c r="C423" s="6" t="s">
        <v>49</v>
      </c>
      <c r="D423" s="9" t="s">
        <v>17</v>
      </c>
      <c r="E423" s="6"/>
      <c r="F423" s="7">
        <v>3159</v>
      </c>
      <c r="G423" s="7">
        <v>4</v>
      </c>
      <c r="H423" s="7">
        <v>3</v>
      </c>
      <c r="I423" s="7">
        <v>3</v>
      </c>
    </row>
    <row customHeight="true" hidden="true" ht="18.666666666666664" r="424">
      <c r="A424" s="5" t="s">
        <v>334</v>
      </c>
      <c r="B424" s="5" t="s">
        <v>52</v>
      </c>
      <c r="C424" s="6" t="s">
        <v>53</v>
      </c>
      <c r="D424" s="6" t="s">
        <v>54</v>
      </c>
      <c r="E424" s="6"/>
      <c r="F424" s="7">
        <v>560</v>
      </c>
      <c r="G424" s="7">
        <v>2</v>
      </c>
      <c r="H424" s="7">
        <v>2</v>
      </c>
      <c r="I424" s="7">
        <v>3</v>
      </c>
    </row>
    <row customHeight="true" hidden="true" ht="18.666666666666664" r="425">
      <c r="A425" s="5" t="s">
        <v>334</v>
      </c>
      <c r="B425" s="5" t="s">
        <v>55</v>
      </c>
      <c r="C425" s="6" t="s">
        <v>56</v>
      </c>
      <c r="D425" s="6" t="s">
        <v>29</v>
      </c>
      <c r="E425" s="6"/>
      <c r="F425" s="7">
        <v>5683</v>
      </c>
      <c r="G425" s="7">
        <v>6</v>
      </c>
      <c r="H425" s="7">
        <v>5</v>
      </c>
      <c r="I425" s="7">
        <v>40</v>
      </c>
    </row>
    <row customHeight="true" hidden="true" ht="18.666666666666664" r="426">
      <c r="A426" s="5" t="s">
        <v>334</v>
      </c>
      <c r="B426" s="5" t="s">
        <v>57</v>
      </c>
      <c r="C426" s="6" t="s">
        <v>58</v>
      </c>
      <c r="D426" s="6" t="s">
        <v>29</v>
      </c>
      <c r="E426" s="9" t="s">
        <v>58</v>
      </c>
      <c r="F426" s="7">
        <v>1450383</v>
      </c>
      <c r="G426" s="7">
        <v>371</v>
      </c>
      <c r="H426" s="7">
        <v>280</v>
      </c>
      <c r="I426" s="7">
        <v>35</v>
      </c>
    </row>
    <row customHeight="true" hidden="true" ht="18.666666666666664" r="427">
      <c r="A427" s="5" t="s">
        <v>334</v>
      </c>
      <c r="B427" s="5" t="s">
        <v>59</v>
      </c>
      <c r="C427" s="6" t="s">
        <v>60</v>
      </c>
      <c r="D427" s="6" t="s">
        <v>61</v>
      </c>
      <c r="E427" s="6"/>
      <c r="F427" s="7">
        <v>157845</v>
      </c>
      <c r="G427" s="7">
        <v>13</v>
      </c>
      <c r="H427" s="7">
        <v>10</v>
      </c>
      <c r="I427" s="7">
        <v>45</v>
      </c>
    </row>
    <row customHeight="true" hidden="true" ht="18.666666666666664" r="428">
      <c r="A428" s="5" t="s">
        <v>334</v>
      </c>
      <c r="B428" s="5" t="s">
        <v>339</v>
      </c>
      <c r="C428" s="6" t="s">
        <v>340</v>
      </c>
      <c r="D428" s="6" t="s">
        <v>26</v>
      </c>
      <c r="E428" s="6"/>
      <c r="F428" s="7">
        <v>2756</v>
      </c>
      <c r="G428" s="7">
        <v>1</v>
      </c>
      <c r="H428" s="7">
        <v>1</v>
      </c>
      <c r="I428" s="7">
        <v>3</v>
      </c>
    </row>
    <row customHeight="true" hidden="true" ht="18.666666666666664" r="429">
      <c r="A429" s="5" t="s">
        <v>334</v>
      </c>
      <c r="B429" s="5" t="s">
        <v>62</v>
      </c>
      <c r="C429" s="6" t="s">
        <v>63</v>
      </c>
      <c r="D429" s="6" t="s">
        <v>13</v>
      </c>
      <c r="E429" s="6" t="s">
        <v>47</v>
      </c>
      <c r="F429" s="7">
        <v>101137</v>
      </c>
      <c r="G429" s="7">
        <v>13</v>
      </c>
      <c r="H429" s="7">
        <v>10</v>
      </c>
      <c r="I429" s="7">
        <v>3</v>
      </c>
    </row>
    <row customHeight="true" hidden="true" ht="18.666666666666664" r="430">
      <c r="A430" s="5" t="s">
        <v>334</v>
      </c>
      <c r="B430" s="5" t="s">
        <v>64</v>
      </c>
      <c r="C430" s="6" t="s">
        <v>65</v>
      </c>
      <c r="D430" s="6" t="s">
        <v>61</v>
      </c>
      <c r="E430" s="9" t="s">
        <v>66</v>
      </c>
      <c r="F430" s="7">
        <v>331582</v>
      </c>
      <c r="G430" s="7">
        <v>86</v>
      </c>
      <c r="H430" s="7">
        <v>67</v>
      </c>
      <c r="I430" s="7">
        <v>15</v>
      </c>
    </row>
    <row customHeight="true" hidden="true" ht="18.666666666666664" r="431">
      <c r="A431" s="5" t="s">
        <v>334</v>
      </c>
      <c r="B431" s="5" t="s">
        <v>69</v>
      </c>
      <c r="C431" s="6" t="s">
        <v>70</v>
      </c>
      <c r="D431" s="6" t="s">
        <v>13</v>
      </c>
      <c r="E431" s="6" t="s">
        <v>32</v>
      </c>
      <c r="F431" s="7">
        <v>1976228.86</v>
      </c>
      <c r="G431" s="7">
        <v>420</v>
      </c>
      <c r="H431" s="7">
        <v>320</v>
      </c>
      <c r="I431" s="7">
        <v>20</v>
      </c>
    </row>
    <row customHeight="true" hidden="true" ht="18.666666666666664" r="432">
      <c r="A432" s="5" t="s">
        <v>334</v>
      </c>
      <c r="B432" s="5" t="s">
        <v>71</v>
      </c>
      <c r="C432" s="6" t="s">
        <v>72</v>
      </c>
      <c r="D432" s="6" t="s">
        <v>26</v>
      </c>
      <c r="E432" s="6"/>
      <c r="F432" s="7">
        <v>12024</v>
      </c>
      <c r="G432" s="7">
        <v>5</v>
      </c>
      <c r="H432" s="7">
        <v>4</v>
      </c>
      <c r="I432" s="7">
        <v>4</v>
      </c>
    </row>
    <row customHeight="true" hidden="true" ht="18.666666666666664" r="433">
      <c r="A433" s="5" t="s">
        <v>334</v>
      </c>
      <c r="B433" s="5" t="s">
        <v>73</v>
      </c>
      <c r="C433" s="6" t="s">
        <v>74</v>
      </c>
      <c r="D433" s="6" t="s">
        <v>29</v>
      </c>
      <c r="E433" s="6"/>
      <c r="F433" s="7">
        <v>278642</v>
      </c>
      <c r="G433" s="7">
        <v>64</v>
      </c>
      <c r="H433" s="7">
        <v>49</v>
      </c>
      <c r="I433" s="7">
        <v>20</v>
      </c>
    </row>
    <row customHeight="true" hidden="true" ht="18.666666666666664" r="434">
      <c r="A434" s="5" t="s">
        <v>334</v>
      </c>
      <c r="B434" s="5" t="s">
        <v>304</v>
      </c>
      <c r="C434" s="6" t="s">
        <v>305</v>
      </c>
      <c r="D434" s="6" t="s">
        <v>26</v>
      </c>
      <c r="E434" s="6"/>
      <c r="F434" s="7">
        <v>9539</v>
      </c>
      <c r="G434" s="7">
        <v>3</v>
      </c>
      <c r="H434" s="7">
        <v>3</v>
      </c>
      <c r="I434" s="7">
        <v>5</v>
      </c>
    </row>
    <row customHeight="true" hidden="true" ht="18.666666666666664" r="435">
      <c r="A435" s="5" t="s">
        <v>334</v>
      </c>
      <c r="B435" s="5" t="s">
        <v>75</v>
      </c>
      <c r="C435" s="6" t="s">
        <v>76</v>
      </c>
      <c r="D435" s="6" t="s">
        <v>23</v>
      </c>
      <c r="E435" s="9" t="s">
        <v>76</v>
      </c>
      <c r="F435" s="7">
        <v>6299605.92</v>
      </c>
      <c r="G435" s="7">
        <v>4439</v>
      </c>
      <c r="H435" s="7">
        <v>3377</v>
      </c>
      <c r="I435" s="7">
        <v>20</v>
      </c>
    </row>
    <row customHeight="true" hidden="true" ht="18.666666666666664" r="436">
      <c r="A436" s="5" t="s">
        <v>334</v>
      </c>
      <c r="B436" s="5" t="s">
        <v>77</v>
      </c>
      <c r="C436" s="6" t="s">
        <v>78</v>
      </c>
      <c r="D436" s="6" t="s">
        <v>29</v>
      </c>
      <c r="E436" s="6"/>
      <c r="F436" s="7">
        <v>92486</v>
      </c>
      <c r="G436" s="7">
        <v>36</v>
      </c>
      <c r="H436" s="7">
        <v>27</v>
      </c>
      <c r="I436" s="7">
        <v>16</v>
      </c>
    </row>
    <row customHeight="true" hidden="true" ht="18.666666666666664" r="437">
      <c r="A437" s="5" t="s">
        <v>334</v>
      </c>
      <c r="B437" s="5" t="s">
        <v>79</v>
      </c>
      <c r="C437" s="6" t="s">
        <v>80</v>
      </c>
      <c r="D437" s="6" t="s">
        <v>61</v>
      </c>
      <c r="E437" s="6"/>
      <c r="F437" s="7">
        <v>67385.12</v>
      </c>
      <c r="G437" s="7">
        <v>11</v>
      </c>
      <c r="H437" s="7">
        <v>9</v>
      </c>
      <c r="I437" s="7">
        <v>27</v>
      </c>
    </row>
    <row customHeight="true" hidden="true" ht="18.666666666666664" r="438">
      <c r="A438" s="5" t="s">
        <v>334</v>
      </c>
      <c r="B438" s="5" t="s">
        <v>306</v>
      </c>
      <c r="C438" s="6" t="s">
        <v>307</v>
      </c>
      <c r="D438" s="6" t="s">
        <v>26</v>
      </c>
      <c r="E438" s="6"/>
      <c r="F438" s="7">
        <v>3161</v>
      </c>
      <c r="G438" s="7">
        <v>2</v>
      </c>
      <c r="H438" s="7">
        <v>2</v>
      </c>
      <c r="I438" s="7">
        <v>14</v>
      </c>
    </row>
    <row customHeight="true" hidden="true" ht="18.666666666666664" r="439">
      <c r="A439" s="5" t="s">
        <v>334</v>
      </c>
      <c r="B439" s="5" t="s">
        <v>341</v>
      </c>
      <c r="C439" s="6" t="s">
        <v>342</v>
      </c>
      <c r="D439" s="9" t="s">
        <v>61</v>
      </c>
      <c r="E439" s="9"/>
      <c r="F439" s="7">
        <v>5957</v>
      </c>
      <c r="G439" s="7">
        <v>2</v>
      </c>
      <c r="H439" s="7">
        <v>2</v>
      </c>
      <c r="I439" s="7">
        <v>15</v>
      </c>
    </row>
    <row customHeight="true" hidden="true" ht="18.666666666666664" r="440">
      <c r="A440" s="5" t="s">
        <v>334</v>
      </c>
      <c r="B440" s="5" t="s">
        <v>81</v>
      </c>
      <c r="C440" s="6" t="s">
        <v>82</v>
      </c>
      <c r="D440" s="9" t="s">
        <v>17</v>
      </c>
      <c r="E440" s="6"/>
      <c r="F440" s="7">
        <v>63867</v>
      </c>
      <c r="G440" s="7">
        <v>16</v>
      </c>
      <c r="H440" s="7">
        <v>13</v>
      </c>
      <c r="I440" s="7">
        <v>84</v>
      </c>
    </row>
    <row customHeight="true" hidden="true" ht="18.666666666666664" r="441">
      <c r="A441" s="5" t="s">
        <v>334</v>
      </c>
      <c r="B441" s="5" t="s">
        <v>83</v>
      </c>
      <c r="C441" s="6" t="s">
        <v>84</v>
      </c>
      <c r="D441" s="6" t="s">
        <v>13</v>
      </c>
      <c r="E441" s="6" t="s">
        <v>47</v>
      </c>
      <c r="F441" s="7">
        <v>167310.92</v>
      </c>
      <c r="G441" s="7">
        <v>56</v>
      </c>
      <c r="H441" s="7">
        <v>42</v>
      </c>
      <c r="I441" s="7">
        <v>28</v>
      </c>
    </row>
    <row customHeight="true" hidden="true" ht="18.666666666666664" r="442">
      <c r="A442" s="5" t="s">
        <v>334</v>
      </c>
      <c r="B442" s="5" t="s">
        <v>85</v>
      </c>
      <c r="C442" s="6" t="s">
        <v>86</v>
      </c>
      <c r="D442" s="6" t="s">
        <v>13</v>
      </c>
      <c r="E442" s="6" t="s">
        <v>32</v>
      </c>
      <c r="F442" s="7">
        <v>4589450.78</v>
      </c>
      <c r="G442" s="7">
        <v>1252</v>
      </c>
      <c r="H442" s="7">
        <v>940</v>
      </c>
      <c r="I442" s="7">
        <v>16</v>
      </c>
    </row>
    <row customHeight="true" hidden="true" ht="18.666666666666664" r="443">
      <c r="A443" s="5" t="s">
        <v>334</v>
      </c>
      <c r="B443" s="5" t="s">
        <v>89</v>
      </c>
      <c r="C443" s="6" t="s">
        <v>90</v>
      </c>
      <c r="D443" s="6" t="s">
        <v>13</v>
      </c>
      <c r="E443" s="6" t="s">
        <v>91</v>
      </c>
      <c r="F443" s="7">
        <v>393425.87</v>
      </c>
      <c r="G443" s="7">
        <v>91</v>
      </c>
      <c r="H443" s="7">
        <v>70</v>
      </c>
      <c r="I443" s="7">
        <v>21</v>
      </c>
    </row>
    <row customHeight="true" hidden="true" ht="18.666666666666664" r="444">
      <c r="A444" s="5" t="s">
        <v>334</v>
      </c>
      <c r="B444" s="5" t="s">
        <v>92</v>
      </c>
      <c r="C444" s="6" t="s">
        <v>93</v>
      </c>
      <c r="D444" s="6" t="s">
        <v>61</v>
      </c>
      <c r="E444" s="6"/>
      <c r="F444" s="7">
        <v>143193</v>
      </c>
      <c r="G444" s="7">
        <v>13</v>
      </c>
      <c r="H444" s="7">
        <v>10</v>
      </c>
      <c r="I444" s="7">
        <v>28</v>
      </c>
    </row>
    <row customHeight="true" hidden="true" ht="18.666666666666664" r="445">
      <c r="A445" s="5" t="s">
        <v>334</v>
      </c>
      <c r="B445" s="5" t="s">
        <v>94</v>
      </c>
      <c r="C445" s="6" t="s">
        <v>95</v>
      </c>
      <c r="D445" s="6" t="s">
        <v>17</v>
      </c>
      <c r="E445" s="6"/>
      <c r="F445" s="7">
        <v>36309</v>
      </c>
      <c r="G445" s="7">
        <v>11</v>
      </c>
      <c r="H445" s="7">
        <v>11</v>
      </c>
      <c r="I445" s="7">
        <v>14</v>
      </c>
    </row>
    <row customHeight="true" hidden="true" ht="18.666666666666664" r="446">
      <c r="A446" s="5" t="s">
        <v>334</v>
      </c>
      <c r="B446" s="5" t="s">
        <v>96</v>
      </c>
      <c r="C446" s="6" t="s">
        <v>97</v>
      </c>
      <c r="D446" s="6" t="s">
        <v>29</v>
      </c>
      <c r="E446" s="6"/>
      <c r="F446" s="7">
        <v>60277</v>
      </c>
      <c r="G446" s="7">
        <v>14</v>
      </c>
      <c r="H446" s="7">
        <v>11</v>
      </c>
      <c r="I446" s="7">
        <v>9</v>
      </c>
    </row>
    <row customHeight="true" hidden="true" ht="18.666666666666664" r="447">
      <c r="A447" s="5" t="s">
        <v>334</v>
      </c>
      <c r="B447" s="5" t="s">
        <v>98</v>
      </c>
      <c r="C447" s="6" t="s">
        <v>99</v>
      </c>
      <c r="D447" s="6" t="s">
        <v>13</v>
      </c>
      <c r="E447" s="6" t="s">
        <v>91</v>
      </c>
      <c r="F447" s="7">
        <v>8857</v>
      </c>
      <c r="G447" s="7">
        <v>5</v>
      </c>
      <c r="H447" s="7">
        <v>4</v>
      </c>
      <c r="I447" s="7">
        <v>4</v>
      </c>
    </row>
    <row customHeight="true" hidden="true" ht="18.666666666666664" r="448">
      <c r="A448" s="5" t="s">
        <v>334</v>
      </c>
      <c r="B448" s="5" t="s">
        <v>100</v>
      </c>
      <c r="C448" s="6" t="s">
        <v>101</v>
      </c>
      <c r="D448" s="6" t="s">
        <v>17</v>
      </c>
      <c r="E448" s="6"/>
      <c r="F448" s="7">
        <v>694690</v>
      </c>
      <c r="G448" s="7">
        <v>151</v>
      </c>
      <c r="H448" s="7">
        <v>114</v>
      </c>
      <c r="I448" s="7">
        <v>31</v>
      </c>
    </row>
    <row customHeight="true" hidden="true" ht="18.666666666666664" r="449">
      <c r="A449" s="5" t="s">
        <v>334</v>
      </c>
      <c r="B449" s="5" t="s">
        <v>102</v>
      </c>
      <c r="C449" s="6" t="s">
        <v>103</v>
      </c>
      <c r="D449" s="6" t="s">
        <v>13</v>
      </c>
      <c r="E449" s="6" t="s">
        <v>14</v>
      </c>
      <c r="F449" s="7">
        <v>3447546.36</v>
      </c>
      <c r="G449" s="7">
        <v>818</v>
      </c>
      <c r="H449" s="7">
        <v>618</v>
      </c>
      <c r="I449" s="7">
        <v>30</v>
      </c>
    </row>
    <row customHeight="true" hidden="true" ht="18.666666666666664" r="450">
      <c r="A450" s="5" t="s">
        <v>334</v>
      </c>
      <c r="B450" s="5" t="s">
        <v>104</v>
      </c>
      <c r="C450" s="6" t="s">
        <v>105</v>
      </c>
      <c r="D450" s="6" t="s">
        <v>26</v>
      </c>
      <c r="E450" s="6"/>
      <c r="F450" s="7">
        <v>34967</v>
      </c>
      <c r="G450" s="7">
        <v>13</v>
      </c>
      <c r="H450" s="7">
        <v>10</v>
      </c>
      <c r="I450" s="7">
        <v>5</v>
      </c>
    </row>
    <row customHeight="true" hidden="true" ht="18.666666666666664" r="451">
      <c r="A451" s="5" t="s">
        <v>334</v>
      </c>
      <c r="B451" s="5" t="s">
        <v>106</v>
      </c>
      <c r="C451" s="6" t="s">
        <v>107</v>
      </c>
      <c r="D451" s="6" t="s">
        <v>13</v>
      </c>
      <c r="E451" s="6" t="s">
        <v>91</v>
      </c>
      <c r="F451" s="7">
        <v>276340.38</v>
      </c>
      <c r="G451" s="7">
        <v>95</v>
      </c>
      <c r="H451" s="7">
        <v>72</v>
      </c>
      <c r="I451" s="7">
        <v>43</v>
      </c>
    </row>
    <row customHeight="true" hidden="true" ht="18.666666666666664" r="452">
      <c r="A452" s="5" t="s">
        <v>334</v>
      </c>
      <c r="B452" s="5" t="s">
        <v>108</v>
      </c>
      <c r="C452" s="6" t="s">
        <v>109</v>
      </c>
      <c r="D452" s="6" t="s">
        <v>35</v>
      </c>
      <c r="E452" s="6" t="s">
        <v>109</v>
      </c>
      <c r="F452" s="7">
        <v>152241</v>
      </c>
      <c r="G452" s="7">
        <v>32</v>
      </c>
      <c r="H452" s="7">
        <v>25</v>
      </c>
      <c r="I452" s="7">
        <v>14</v>
      </c>
    </row>
    <row customHeight="true" hidden="true" ht="18.666666666666664" r="453">
      <c r="A453" s="5" t="s">
        <v>334</v>
      </c>
      <c r="B453" s="5" t="s">
        <v>112</v>
      </c>
      <c r="C453" s="6" t="s">
        <v>113</v>
      </c>
      <c r="D453" s="6" t="s">
        <v>13</v>
      </c>
      <c r="E453" s="6" t="s">
        <v>32</v>
      </c>
      <c r="F453" s="7">
        <v>5296015.65</v>
      </c>
      <c r="G453" s="7">
        <v>991</v>
      </c>
      <c r="H453" s="7">
        <v>745</v>
      </c>
      <c r="I453" s="7">
        <v>23</v>
      </c>
    </row>
    <row customHeight="true" hidden="true" ht="18.666666666666664" r="454">
      <c r="A454" s="5" t="s">
        <v>334</v>
      </c>
      <c r="B454" s="5" t="s">
        <v>114</v>
      </c>
      <c r="C454" s="6" t="s">
        <v>115</v>
      </c>
      <c r="D454" s="6" t="s">
        <v>13</v>
      </c>
      <c r="E454" s="6" t="s">
        <v>32</v>
      </c>
      <c r="F454" s="7">
        <v>3775428.94</v>
      </c>
      <c r="G454" s="7">
        <v>738</v>
      </c>
      <c r="H454" s="7">
        <v>581</v>
      </c>
      <c r="I454" s="7">
        <v>17</v>
      </c>
    </row>
    <row customHeight="true" hidden="true" ht="18.666666666666664" r="455">
      <c r="A455" s="5" t="s">
        <v>334</v>
      </c>
      <c r="B455" s="5" t="s">
        <v>116</v>
      </c>
      <c r="C455" s="6" t="s">
        <v>117</v>
      </c>
      <c r="D455" s="6" t="s">
        <v>23</v>
      </c>
      <c r="E455" s="6"/>
      <c r="F455" s="7">
        <v>54274</v>
      </c>
      <c r="G455" s="7">
        <v>36</v>
      </c>
      <c r="H455" s="7">
        <v>28</v>
      </c>
      <c r="I455" s="7">
        <v>18</v>
      </c>
    </row>
    <row customHeight="true" hidden="true" ht="18.666666666666664" r="456">
      <c r="A456" s="5" t="s">
        <v>334</v>
      </c>
      <c r="B456" s="5" t="s">
        <v>118</v>
      </c>
      <c r="C456" s="6" t="s">
        <v>119</v>
      </c>
      <c r="D456" s="6" t="s">
        <v>26</v>
      </c>
      <c r="E456" s="6"/>
      <c r="F456" s="7">
        <v>30945</v>
      </c>
      <c r="G456" s="7">
        <v>6</v>
      </c>
      <c r="H456" s="7">
        <v>6</v>
      </c>
      <c r="I456" s="7">
        <v>35</v>
      </c>
    </row>
    <row customHeight="true" hidden="true" ht="18.666666666666664" r="457">
      <c r="A457" s="5" t="s">
        <v>334</v>
      </c>
      <c r="B457" s="5" t="s">
        <v>120</v>
      </c>
      <c r="C457" s="6" t="s">
        <v>121</v>
      </c>
      <c r="D457" s="6" t="s">
        <v>13</v>
      </c>
      <c r="E457" s="6" t="s">
        <v>14</v>
      </c>
      <c r="F457" s="7">
        <v>511482.97</v>
      </c>
      <c r="G457" s="7">
        <v>152</v>
      </c>
      <c r="H457" s="7">
        <v>114</v>
      </c>
      <c r="I457" s="7">
        <v>20</v>
      </c>
    </row>
    <row customHeight="true" hidden="true" ht="18.666666666666664" r="458">
      <c r="A458" s="5" t="s">
        <v>334</v>
      </c>
      <c r="B458" s="5" t="s">
        <v>122</v>
      </c>
      <c r="C458" s="6" t="s">
        <v>123</v>
      </c>
      <c r="D458" s="6" t="s">
        <v>61</v>
      </c>
      <c r="E458" s="6"/>
      <c r="F458" s="7">
        <v>7785</v>
      </c>
      <c r="G458" s="7">
        <v>2</v>
      </c>
      <c r="H458" s="7">
        <v>2</v>
      </c>
      <c r="I458" s="7">
        <v>2</v>
      </c>
    </row>
    <row customHeight="true" hidden="true" ht="18.666666666666664" r="459">
      <c r="A459" s="5" t="s">
        <v>334</v>
      </c>
      <c r="B459" s="5" t="s">
        <v>124</v>
      </c>
      <c r="C459" s="6" t="s">
        <v>125</v>
      </c>
      <c r="D459" s="6" t="s">
        <v>35</v>
      </c>
      <c r="E459" s="6"/>
      <c r="F459" s="7">
        <v>4362</v>
      </c>
      <c r="G459" s="7">
        <v>2</v>
      </c>
      <c r="H459" s="7">
        <v>2</v>
      </c>
      <c r="I459" s="7">
        <v>21</v>
      </c>
    </row>
    <row customHeight="true" hidden="true" ht="18.666666666666664" r="460">
      <c r="A460" s="5" t="s">
        <v>334</v>
      </c>
      <c r="B460" s="5" t="s">
        <v>126</v>
      </c>
      <c r="C460" s="6" t="s">
        <v>127</v>
      </c>
      <c r="D460" s="6" t="s">
        <v>23</v>
      </c>
      <c r="E460" s="9" t="s">
        <v>128</v>
      </c>
      <c r="F460" s="7">
        <v>6127552.09</v>
      </c>
      <c r="G460" s="7">
        <v>1312</v>
      </c>
      <c r="H460" s="7">
        <v>1017</v>
      </c>
      <c r="I460" s="7">
        <v>11</v>
      </c>
    </row>
    <row customHeight="true" hidden="true" ht="18.666666666666664" r="461">
      <c r="A461" s="5" t="s">
        <v>334</v>
      </c>
      <c r="B461" s="5" t="s">
        <v>310</v>
      </c>
      <c r="C461" s="6" t="s">
        <v>311</v>
      </c>
      <c r="D461" s="6" t="s">
        <v>61</v>
      </c>
      <c r="E461" s="6"/>
      <c r="F461" s="7">
        <v>2716</v>
      </c>
      <c r="G461" s="7">
        <v>1</v>
      </c>
      <c r="H461" s="7">
        <v>1</v>
      </c>
      <c r="I461" s="7">
        <v>4</v>
      </c>
    </row>
    <row customHeight="true" hidden="true" ht="18.666666666666664" r="462">
      <c r="A462" s="5" t="s">
        <v>334</v>
      </c>
      <c r="B462" s="5" t="s">
        <v>129</v>
      </c>
      <c r="C462" s="6" t="s">
        <v>130</v>
      </c>
      <c r="D462" s="6" t="s">
        <v>13</v>
      </c>
      <c r="E462" s="6" t="s">
        <v>14</v>
      </c>
      <c r="F462" s="7">
        <v>87260.1</v>
      </c>
      <c r="G462" s="7">
        <v>48</v>
      </c>
      <c r="H462" s="7">
        <v>37</v>
      </c>
      <c r="I462" s="7">
        <v>56</v>
      </c>
    </row>
    <row customHeight="true" hidden="true" ht="18.666666666666664" r="463">
      <c r="A463" s="5" t="s">
        <v>334</v>
      </c>
      <c r="B463" s="5" t="s">
        <v>131</v>
      </c>
      <c r="C463" s="6" t="s">
        <v>132</v>
      </c>
      <c r="D463" s="6" t="s">
        <v>13</v>
      </c>
      <c r="E463" s="6" t="s">
        <v>47</v>
      </c>
      <c r="F463" s="7">
        <v>571203.82</v>
      </c>
      <c r="G463" s="7">
        <v>120</v>
      </c>
      <c r="H463" s="7">
        <v>101</v>
      </c>
      <c r="I463" s="7">
        <v>24</v>
      </c>
    </row>
    <row customHeight="true" hidden="true" ht="18.666666666666664" r="464">
      <c r="A464" s="5" t="s">
        <v>334</v>
      </c>
      <c r="B464" s="5" t="s">
        <v>133</v>
      </c>
      <c r="C464" s="6" t="s">
        <v>134</v>
      </c>
      <c r="D464" s="6" t="s">
        <v>54</v>
      </c>
      <c r="E464" s="6" t="s">
        <v>134</v>
      </c>
      <c r="F464" s="7">
        <v>1341099.52</v>
      </c>
      <c r="G464" s="7">
        <v>789</v>
      </c>
      <c r="H464" s="7">
        <v>604</v>
      </c>
      <c r="I464" s="7">
        <v>15</v>
      </c>
    </row>
    <row customHeight="true" hidden="true" ht="18.666666666666664" r="465">
      <c r="A465" s="5" t="s">
        <v>334</v>
      </c>
      <c r="B465" s="5" t="s">
        <v>135</v>
      </c>
      <c r="C465" s="6" t="s">
        <v>136</v>
      </c>
      <c r="D465" s="6" t="s">
        <v>13</v>
      </c>
      <c r="E465" s="6" t="s">
        <v>32</v>
      </c>
      <c r="F465" s="7">
        <v>159013.28</v>
      </c>
      <c r="G465" s="7">
        <v>42</v>
      </c>
      <c r="H465" s="7">
        <v>33</v>
      </c>
      <c r="I465" s="7">
        <v>16</v>
      </c>
    </row>
    <row customHeight="true" hidden="true" ht="18.666666666666664" r="466">
      <c r="A466" s="5" t="s">
        <v>334</v>
      </c>
      <c r="B466" s="5" t="s">
        <v>137</v>
      </c>
      <c r="C466" s="6" t="s">
        <v>138</v>
      </c>
      <c r="D466" s="6" t="s">
        <v>23</v>
      </c>
      <c r="E466" s="6"/>
      <c r="F466" s="7">
        <v>194836</v>
      </c>
      <c r="G466" s="7">
        <v>61</v>
      </c>
      <c r="H466" s="7">
        <v>47</v>
      </c>
      <c r="I466" s="7">
        <v>13</v>
      </c>
    </row>
    <row customHeight="true" hidden="true" ht="18.666666666666664" r="467">
      <c r="A467" s="5" t="s">
        <v>334</v>
      </c>
      <c r="B467" s="5" t="s">
        <v>139</v>
      </c>
      <c r="C467" s="6" t="s">
        <v>140</v>
      </c>
      <c r="D467" s="6" t="s">
        <v>13</v>
      </c>
      <c r="E467" s="6" t="s">
        <v>91</v>
      </c>
      <c r="F467" s="7">
        <v>1636067.74</v>
      </c>
      <c r="G467" s="7">
        <v>620</v>
      </c>
      <c r="H467" s="7">
        <v>467</v>
      </c>
      <c r="I467" s="7">
        <v>33</v>
      </c>
    </row>
    <row customHeight="true" ht="18.666666666666664" r="468">
      <c r="A468" s="5" t="s">
        <v>334</v>
      </c>
      <c r="B468" s="5" t="s">
        <v>141</v>
      </c>
      <c r="C468" s="6" t="s">
        <v>142</v>
      </c>
      <c r="D468" s="6" t="s">
        <v>13</v>
      </c>
      <c r="E468" s="6" t="s">
        <v>14</v>
      </c>
      <c r="F468" s="7">
        <v>5482067.9</v>
      </c>
      <c r="G468" s="7">
        <v>1349</v>
      </c>
      <c r="H468" s="7">
        <v>1028</v>
      </c>
      <c r="I468" s="7">
        <v>28</v>
      </c>
    </row>
    <row customHeight="true" hidden="true" ht="18.666666666666664" r="469">
      <c r="A469" s="5" t="s">
        <v>334</v>
      </c>
      <c r="B469" s="5" t="s">
        <v>145</v>
      </c>
      <c r="C469" s="6" t="s">
        <v>146</v>
      </c>
      <c r="D469" s="9" t="s">
        <v>17</v>
      </c>
      <c r="E469" s="6"/>
      <c r="F469" s="7">
        <v>38447</v>
      </c>
      <c r="G469" s="7">
        <v>14</v>
      </c>
      <c r="H469" s="7">
        <v>11</v>
      </c>
      <c r="I469" s="7">
        <v>7</v>
      </c>
    </row>
    <row customHeight="true" hidden="true" ht="18.666666666666664" r="470">
      <c r="A470" s="5" t="s">
        <v>334</v>
      </c>
      <c r="B470" s="5" t="s">
        <v>147</v>
      </c>
      <c r="C470" s="6" t="s">
        <v>148</v>
      </c>
      <c r="D470" s="6" t="s">
        <v>23</v>
      </c>
      <c r="E470" s="6" t="s">
        <v>148</v>
      </c>
      <c r="F470" s="7">
        <v>20040567.39</v>
      </c>
      <c r="G470" s="7">
        <v>5045</v>
      </c>
      <c r="H470" s="7">
        <v>3801</v>
      </c>
      <c r="I470" s="7">
        <v>51</v>
      </c>
    </row>
    <row customHeight="true" hidden="true" ht="18.666666666666664" r="471">
      <c r="A471" s="5" t="s">
        <v>334</v>
      </c>
      <c r="B471" s="5" t="s">
        <v>149</v>
      </c>
      <c r="C471" s="6" t="s">
        <v>150</v>
      </c>
      <c r="D471" s="6" t="s">
        <v>26</v>
      </c>
      <c r="E471" s="6"/>
      <c r="F471" s="7">
        <v>46051</v>
      </c>
      <c r="G471" s="7">
        <v>17</v>
      </c>
      <c r="H471" s="7">
        <v>13</v>
      </c>
      <c r="I471" s="7">
        <v>11</v>
      </c>
    </row>
    <row customHeight="true" hidden="true" ht="18.666666666666664" r="472">
      <c r="A472" s="5" t="s">
        <v>334</v>
      </c>
      <c r="B472" s="5" t="s">
        <v>151</v>
      </c>
      <c r="C472" s="6" t="s">
        <v>152</v>
      </c>
      <c r="D472" s="6" t="s">
        <v>23</v>
      </c>
      <c r="E472" s="6"/>
      <c r="F472" s="7">
        <v>34716</v>
      </c>
      <c r="G472" s="7">
        <v>8</v>
      </c>
      <c r="H472" s="7">
        <v>6</v>
      </c>
      <c r="I472" s="7">
        <v>9</v>
      </c>
    </row>
    <row customHeight="true" hidden="true" ht="18.666666666666664" r="473">
      <c r="A473" s="5" t="s">
        <v>334</v>
      </c>
      <c r="B473" s="5" t="s">
        <v>153</v>
      </c>
      <c r="C473" s="6" t="s">
        <v>154</v>
      </c>
      <c r="D473" s="6" t="s">
        <v>54</v>
      </c>
      <c r="E473" s="6"/>
      <c r="F473" s="7">
        <v>136403</v>
      </c>
      <c r="G473" s="7">
        <v>65</v>
      </c>
      <c r="H473" s="7">
        <v>49</v>
      </c>
      <c r="I473" s="7">
        <v>19</v>
      </c>
    </row>
    <row customHeight="true" hidden="true" ht="18.666666666666664" r="474">
      <c r="A474" s="5" t="s">
        <v>334</v>
      </c>
      <c r="B474" s="5" t="s">
        <v>155</v>
      </c>
      <c r="C474" s="6" t="s">
        <v>156</v>
      </c>
      <c r="D474" s="6" t="s">
        <v>23</v>
      </c>
      <c r="E474" s="6" t="s">
        <v>156</v>
      </c>
      <c r="F474" s="7">
        <v>2185731</v>
      </c>
      <c r="G474" s="7">
        <v>713</v>
      </c>
      <c r="H474" s="7">
        <v>542</v>
      </c>
      <c r="I474" s="7">
        <v>30</v>
      </c>
    </row>
    <row customHeight="true" hidden="true" ht="18.666666666666664" r="475">
      <c r="A475" s="5" t="s">
        <v>334</v>
      </c>
      <c r="B475" s="5" t="s">
        <v>157</v>
      </c>
      <c r="C475" s="6" t="s">
        <v>158</v>
      </c>
      <c r="D475" s="9" t="s">
        <v>17</v>
      </c>
      <c r="E475" s="6"/>
      <c r="F475" s="7">
        <v>6814</v>
      </c>
      <c r="G475" s="7">
        <v>5</v>
      </c>
      <c r="H475" s="7">
        <v>4</v>
      </c>
      <c r="I475" s="7">
        <v>3</v>
      </c>
    </row>
    <row customHeight="true" hidden="true" ht="18.666666666666664" r="476">
      <c r="A476" s="5" t="s">
        <v>334</v>
      </c>
      <c r="B476" s="5" t="s">
        <v>159</v>
      </c>
      <c r="C476" s="6" t="s">
        <v>160</v>
      </c>
      <c r="D476" s="6" t="s">
        <v>23</v>
      </c>
      <c r="E476" s="6"/>
      <c r="F476" s="7">
        <v>385608</v>
      </c>
      <c r="G476" s="7">
        <v>85</v>
      </c>
      <c r="H476" s="7">
        <v>64</v>
      </c>
      <c r="I476" s="7">
        <v>7</v>
      </c>
    </row>
    <row customHeight="true" hidden="true" ht="18.666666666666664" r="477">
      <c r="A477" s="5" t="s">
        <v>334</v>
      </c>
      <c r="B477" s="5" t="s">
        <v>161</v>
      </c>
      <c r="C477" s="6" t="s">
        <v>162</v>
      </c>
      <c r="D477" s="6" t="s">
        <v>54</v>
      </c>
      <c r="E477" s="6"/>
      <c r="F477" s="7">
        <v>65581</v>
      </c>
      <c r="G477" s="7">
        <v>31</v>
      </c>
      <c r="H477" s="7">
        <v>24</v>
      </c>
      <c r="I477" s="7">
        <v>34</v>
      </c>
    </row>
    <row customHeight="true" hidden="true" ht="18.666666666666664" r="478">
      <c r="A478" s="5" t="s">
        <v>334</v>
      </c>
      <c r="B478" s="5" t="s">
        <v>326</v>
      </c>
      <c r="C478" s="6" t="s">
        <v>327</v>
      </c>
      <c r="D478" s="9" t="s">
        <v>17</v>
      </c>
      <c r="E478" s="6"/>
      <c r="F478" s="7">
        <v>11036</v>
      </c>
      <c r="G478" s="7">
        <v>3</v>
      </c>
      <c r="H478" s="7">
        <v>3</v>
      </c>
      <c r="I478" s="7">
        <v>2</v>
      </c>
    </row>
    <row customHeight="true" hidden="true" ht="18.666666666666664" r="479">
      <c r="A479" s="5" t="s">
        <v>334</v>
      </c>
      <c r="B479" s="5" t="s">
        <v>343</v>
      </c>
      <c r="C479" s="6" t="s">
        <v>344</v>
      </c>
      <c r="D479" s="6" t="s">
        <v>29</v>
      </c>
      <c r="E479" s="6"/>
      <c r="F479" s="7">
        <v>7228</v>
      </c>
      <c r="G479" s="7">
        <v>1</v>
      </c>
      <c r="H479" s="7">
        <v>1</v>
      </c>
      <c r="I479" s="7">
        <v>4</v>
      </c>
    </row>
    <row customHeight="true" hidden="true" ht="18.666666666666664" r="480">
      <c r="A480" s="5" t="s">
        <v>334</v>
      </c>
      <c r="B480" s="5" t="s">
        <v>165</v>
      </c>
      <c r="C480" s="6" t="s">
        <v>166</v>
      </c>
      <c r="D480" s="6" t="s">
        <v>23</v>
      </c>
      <c r="E480" s="6"/>
      <c r="F480" s="7">
        <v>123935</v>
      </c>
      <c r="G480" s="7">
        <v>24</v>
      </c>
      <c r="H480" s="7">
        <v>18</v>
      </c>
      <c r="I480" s="7">
        <v>35</v>
      </c>
    </row>
    <row customHeight="true" hidden="true" ht="18.666666666666664" r="481">
      <c r="A481" s="5" t="s">
        <v>334</v>
      </c>
      <c r="B481" s="5" t="s">
        <v>167</v>
      </c>
      <c r="C481" s="6" t="s">
        <v>168</v>
      </c>
      <c r="D481" s="6" t="s">
        <v>13</v>
      </c>
      <c r="E481" s="6" t="s">
        <v>47</v>
      </c>
      <c r="F481" s="7">
        <v>14445</v>
      </c>
      <c r="G481" s="7">
        <v>8</v>
      </c>
      <c r="H481" s="7">
        <v>7</v>
      </c>
      <c r="I481" s="7">
        <v>1</v>
      </c>
    </row>
    <row customHeight="true" hidden="true" ht="18.666666666666664" r="482">
      <c r="A482" s="5" t="s">
        <v>334</v>
      </c>
      <c r="B482" s="5" t="s">
        <v>169</v>
      </c>
      <c r="C482" s="6" t="s">
        <v>170</v>
      </c>
      <c r="D482" s="6" t="s">
        <v>13</v>
      </c>
      <c r="E482" s="6" t="s">
        <v>32</v>
      </c>
      <c r="F482" s="7">
        <v>47068</v>
      </c>
      <c r="G482" s="7">
        <v>14</v>
      </c>
      <c r="H482" s="7">
        <v>11</v>
      </c>
      <c r="I482" s="7">
        <v>56</v>
      </c>
    </row>
    <row customHeight="true" hidden="true" ht="18.666666666666664" r="483">
      <c r="A483" s="5" t="s">
        <v>334</v>
      </c>
      <c r="B483" s="5" t="s">
        <v>171</v>
      </c>
      <c r="C483" s="6" t="s">
        <v>172</v>
      </c>
      <c r="D483" s="6" t="s">
        <v>13</v>
      </c>
      <c r="E483" s="6" t="s">
        <v>91</v>
      </c>
      <c r="F483" s="7">
        <v>4928</v>
      </c>
      <c r="G483" s="7">
        <v>5</v>
      </c>
      <c r="H483" s="7">
        <v>4</v>
      </c>
      <c r="I483" s="7">
        <v>11</v>
      </c>
    </row>
    <row customHeight="true" hidden="true" ht="18.666666666666664" r="484">
      <c r="A484" s="5" t="s">
        <v>334</v>
      </c>
      <c r="B484" s="5" t="s">
        <v>173</v>
      </c>
      <c r="C484" s="6" t="s">
        <v>174</v>
      </c>
      <c r="D484" s="6" t="s">
        <v>17</v>
      </c>
      <c r="E484" s="6"/>
      <c r="F484" s="7">
        <v>467338</v>
      </c>
      <c r="G484" s="7">
        <v>147</v>
      </c>
      <c r="H484" s="7">
        <v>111</v>
      </c>
      <c r="I484" s="7">
        <v>23</v>
      </c>
    </row>
    <row customHeight="true" hidden="true" ht="18.666666666666664" r="485">
      <c r="A485" s="5" t="s">
        <v>334</v>
      </c>
      <c r="B485" s="5" t="s">
        <v>177</v>
      </c>
      <c r="C485" s="6" t="s">
        <v>178</v>
      </c>
      <c r="D485" s="6" t="s">
        <v>13</v>
      </c>
      <c r="E485" s="6" t="s">
        <v>47</v>
      </c>
      <c r="F485" s="7">
        <v>3534</v>
      </c>
      <c r="G485" s="7">
        <v>1</v>
      </c>
      <c r="H485" s="7">
        <v>1</v>
      </c>
      <c r="I485" s="7">
        <v>16</v>
      </c>
    </row>
    <row customHeight="true" hidden="true" ht="18.666666666666664" r="486">
      <c r="A486" s="5" t="s">
        <v>334</v>
      </c>
      <c r="B486" s="5" t="s">
        <v>179</v>
      </c>
      <c r="C486" s="6" t="s">
        <v>180</v>
      </c>
      <c r="D486" s="6" t="s">
        <v>13</v>
      </c>
      <c r="E486" s="6" t="s">
        <v>14</v>
      </c>
      <c r="F486" s="7">
        <v>37157</v>
      </c>
      <c r="G486" s="7">
        <v>14</v>
      </c>
      <c r="H486" s="7">
        <v>14</v>
      </c>
      <c r="I486" s="7">
        <v>69</v>
      </c>
    </row>
    <row customHeight="true" hidden="true" ht="18.666666666666664" r="487">
      <c r="A487" s="5" t="s">
        <v>334</v>
      </c>
      <c r="B487" s="5" t="s">
        <v>183</v>
      </c>
      <c r="C487" s="6" t="s">
        <v>184</v>
      </c>
      <c r="D487" s="6" t="s">
        <v>13</v>
      </c>
      <c r="E487" s="6" t="s">
        <v>14</v>
      </c>
      <c r="F487" s="7">
        <v>2230</v>
      </c>
      <c r="G487" s="7">
        <v>2</v>
      </c>
      <c r="H487" s="7">
        <v>2</v>
      </c>
      <c r="I487" s="7">
        <v>20</v>
      </c>
    </row>
    <row customHeight="true" hidden="true" ht="18.666666666666664" r="488">
      <c r="A488" s="5" t="s">
        <v>334</v>
      </c>
      <c r="B488" s="5" t="s">
        <v>345</v>
      </c>
      <c r="C488" s="6" t="s">
        <v>346</v>
      </c>
      <c r="D488" s="6" t="s">
        <v>26</v>
      </c>
      <c r="E488" s="6"/>
      <c r="F488" s="7">
        <v>20358</v>
      </c>
      <c r="G488" s="7">
        <v>5</v>
      </c>
      <c r="H488" s="7">
        <v>5</v>
      </c>
      <c r="I488" s="7">
        <v>65</v>
      </c>
    </row>
    <row customHeight="true" hidden="true" ht="18.666666666666664" r="489">
      <c r="A489" s="5" t="s">
        <v>334</v>
      </c>
      <c r="B489" s="5" t="s">
        <v>185</v>
      </c>
      <c r="C489" s="6" t="s">
        <v>186</v>
      </c>
      <c r="D489" s="6" t="s">
        <v>54</v>
      </c>
      <c r="E489" s="6"/>
      <c r="F489" s="7">
        <v>19324</v>
      </c>
      <c r="G489" s="7">
        <v>12</v>
      </c>
      <c r="H489" s="7">
        <v>9</v>
      </c>
      <c r="I489" s="7">
        <v>3</v>
      </c>
    </row>
    <row customHeight="true" hidden="true" ht="18.666666666666664" r="490">
      <c r="A490" s="5" t="s">
        <v>334</v>
      </c>
      <c r="B490" s="5" t="s">
        <v>187</v>
      </c>
      <c r="C490" s="6" t="s">
        <v>188</v>
      </c>
      <c r="D490" s="6" t="s">
        <v>23</v>
      </c>
      <c r="E490" s="6"/>
      <c r="F490" s="7">
        <v>10704</v>
      </c>
      <c r="G490" s="7">
        <v>7</v>
      </c>
      <c r="H490" s="7">
        <v>6</v>
      </c>
      <c r="I490" s="7">
        <v>5</v>
      </c>
    </row>
    <row customHeight="true" hidden="true" ht="18.666666666666664" r="491">
      <c r="A491" s="5" t="s">
        <v>334</v>
      </c>
      <c r="B491" s="5" t="s">
        <v>189</v>
      </c>
      <c r="C491" s="6" t="s">
        <v>190</v>
      </c>
      <c r="D491" s="6" t="s">
        <v>23</v>
      </c>
      <c r="E491" s="9" t="s">
        <v>128</v>
      </c>
      <c r="F491" s="7">
        <v>908880.37</v>
      </c>
      <c r="G491" s="7">
        <v>320</v>
      </c>
      <c r="H491" s="7">
        <v>240</v>
      </c>
      <c r="I491" s="7">
        <v>19</v>
      </c>
    </row>
    <row customHeight="true" hidden="true" ht="18.666666666666664" r="492">
      <c r="A492" s="5" t="s">
        <v>334</v>
      </c>
      <c r="B492" s="5" t="s">
        <v>191</v>
      </c>
      <c r="C492" s="6" t="s">
        <v>192</v>
      </c>
      <c r="D492" s="6" t="s">
        <v>13</v>
      </c>
      <c r="E492" s="6" t="s">
        <v>14</v>
      </c>
      <c r="F492" s="7">
        <v>65730</v>
      </c>
      <c r="G492" s="7">
        <v>22</v>
      </c>
      <c r="H492" s="7">
        <v>21</v>
      </c>
      <c r="I492" s="7">
        <v>50</v>
      </c>
    </row>
    <row customHeight="true" hidden="true" ht="18.666666666666664" r="493">
      <c r="A493" s="5" t="s">
        <v>334</v>
      </c>
      <c r="B493" s="5" t="s">
        <v>193</v>
      </c>
      <c r="C493" s="6" t="s">
        <v>194</v>
      </c>
      <c r="D493" s="6" t="s">
        <v>26</v>
      </c>
      <c r="E493" s="6"/>
      <c r="F493" s="7">
        <v>77649</v>
      </c>
      <c r="G493" s="7">
        <v>9</v>
      </c>
      <c r="H493" s="7">
        <v>7</v>
      </c>
      <c r="I493" s="7">
        <v>8</v>
      </c>
    </row>
    <row customHeight="true" hidden="true" ht="18.666666666666664" r="494">
      <c r="A494" s="5" t="s">
        <v>334</v>
      </c>
      <c r="B494" s="5" t="s">
        <v>195</v>
      </c>
      <c r="C494" s="6" t="s">
        <v>196</v>
      </c>
      <c r="D494" s="6" t="s">
        <v>23</v>
      </c>
      <c r="E494" s="6"/>
      <c r="F494" s="7">
        <v>93867</v>
      </c>
      <c r="G494" s="7">
        <v>16</v>
      </c>
      <c r="H494" s="7">
        <v>12</v>
      </c>
      <c r="I494" s="7">
        <v>25</v>
      </c>
    </row>
    <row customHeight="true" hidden="true" ht="18.666666666666664" r="495">
      <c r="A495" s="5" t="s">
        <v>334</v>
      </c>
      <c r="B495" s="5" t="s">
        <v>197</v>
      </c>
      <c r="C495" s="6" t="s">
        <v>198</v>
      </c>
      <c r="D495" s="6" t="s">
        <v>61</v>
      </c>
      <c r="E495" s="9" t="s">
        <v>198</v>
      </c>
      <c r="F495" s="7">
        <v>4528844.1</v>
      </c>
      <c r="G495" s="7">
        <v>586</v>
      </c>
      <c r="H495" s="7">
        <v>450</v>
      </c>
      <c r="I495" s="7">
        <v>72</v>
      </c>
    </row>
    <row customHeight="true" hidden="true" ht="18.666666666666664" r="496">
      <c r="A496" s="5" t="s">
        <v>334</v>
      </c>
      <c r="B496" s="5" t="s">
        <v>199</v>
      </c>
      <c r="C496" s="6" t="s">
        <v>200</v>
      </c>
      <c r="D496" s="6" t="s">
        <v>54</v>
      </c>
      <c r="E496" s="6" t="s">
        <v>200</v>
      </c>
      <c r="F496" s="7">
        <v>2491637</v>
      </c>
      <c r="G496" s="7">
        <v>1208</v>
      </c>
      <c r="H496" s="7">
        <v>925</v>
      </c>
      <c r="I496" s="7">
        <v>20</v>
      </c>
    </row>
    <row customHeight="true" hidden="true" ht="18.666666666666664" r="497">
      <c r="A497" s="5" t="s">
        <v>334</v>
      </c>
      <c r="B497" s="5" t="s">
        <v>201</v>
      </c>
      <c r="C497" s="6" t="s">
        <v>202</v>
      </c>
      <c r="D497" s="6" t="s">
        <v>26</v>
      </c>
      <c r="E497" s="6"/>
      <c r="F497" s="7">
        <v>23612</v>
      </c>
      <c r="G497" s="7">
        <v>4</v>
      </c>
      <c r="H497" s="7">
        <v>3</v>
      </c>
      <c r="I497" s="7">
        <v>5</v>
      </c>
    </row>
    <row customHeight="true" hidden="true" ht="18.666666666666664" r="498">
      <c r="A498" s="5" t="s">
        <v>334</v>
      </c>
      <c r="B498" s="5" t="s">
        <v>205</v>
      </c>
      <c r="C498" s="6" t="s">
        <v>206</v>
      </c>
      <c r="D498" s="6" t="s">
        <v>26</v>
      </c>
      <c r="E498" s="6"/>
      <c r="F498" s="7">
        <v>27500</v>
      </c>
      <c r="G498" s="7">
        <v>11</v>
      </c>
      <c r="H498" s="7">
        <v>9</v>
      </c>
      <c r="I498" s="7">
        <v>2</v>
      </c>
    </row>
    <row customHeight="true" hidden="true" ht="18.666666666666664" r="499">
      <c r="A499" s="5" t="s">
        <v>334</v>
      </c>
      <c r="B499" s="5" t="s">
        <v>207</v>
      </c>
      <c r="C499" s="6" t="s">
        <v>208</v>
      </c>
      <c r="D499" s="6" t="s">
        <v>61</v>
      </c>
      <c r="E499" s="6"/>
      <c r="F499" s="7">
        <v>8274</v>
      </c>
      <c r="G499" s="7">
        <v>3</v>
      </c>
      <c r="H499" s="7">
        <v>3</v>
      </c>
      <c r="I499" s="7">
        <v>6</v>
      </c>
    </row>
    <row customHeight="true" hidden="true" ht="18.666666666666664" r="500">
      <c r="A500" s="5" t="s">
        <v>334</v>
      </c>
      <c r="B500" s="5" t="s">
        <v>209</v>
      </c>
      <c r="C500" s="6" t="s">
        <v>210</v>
      </c>
      <c r="D500" s="6" t="s">
        <v>13</v>
      </c>
      <c r="E500" s="6" t="s">
        <v>32</v>
      </c>
      <c r="F500" s="7">
        <v>937448.08</v>
      </c>
      <c r="G500" s="7">
        <v>298</v>
      </c>
      <c r="H500" s="7">
        <v>229</v>
      </c>
      <c r="I500" s="7">
        <v>18</v>
      </c>
    </row>
    <row customHeight="true" hidden="true" ht="18.666666666666664" r="501">
      <c r="A501" s="5" t="s">
        <v>334</v>
      </c>
      <c r="B501" s="5" t="s">
        <v>211</v>
      </c>
      <c r="C501" s="6" t="s">
        <v>212</v>
      </c>
      <c r="D501" s="6" t="s">
        <v>13</v>
      </c>
      <c r="E501" s="6" t="s">
        <v>91</v>
      </c>
      <c r="F501" s="7">
        <v>684516.94</v>
      </c>
      <c r="G501" s="7">
        <v>261</v>
      </c>
      <c r="H501" s="7">
        <v>196</v>
      </c>
      <c r="I501" s="7">
        <v>45</v>
      </c>
    </row>
    <row customHeight="true" hidden="true" ht="18.666666666666664" r="502">
      <c r="A502" s="5" t="s">
        <v>334</v>
      </c>
      <c r="B502" s="5" t="s">
        <v>213</v>
      </c>
      <c r="C502" s="6" t="s">
        <v>214</v>
      </c>
      <c r="D502" s="6" t="s">
        <v>23</v>
      </c>
      <c r="E502" s="6"/>
      <c r="F502" s="7">
        <v>16316</v>
      </c>
      <c r="G502" s="7">
        <v>5</v>
      </c>
      <c r="H502" s="7">
        <v>4</v>
      </c>
      <c r="I502" s="7">
        <v>20</v>
      </c>
    </row>
    <row customHeight="true" hidden="true" ht="18.666666666666664" r="503">
      <c r="A503" s="5" t="s">
        <v>334</v>
      </c>
      <c r="B503" s="5" t="s">
        <v>215</v>
      </c>
      <c r="C503" s="6" t="s">
        <v>216</v>
      </c>
      <c r="D503" s="6" t="s">
        <v>35</v>
      </c>
      <c r="E503" s="9" t="s">
        <v>36</v>
      </c>
      <c r="F503" s="7">
        <v>2538682</v>
      </c>
      <c r="G503" s="7">
        <v>860</v>
      </c>
      <c r="H503" s="7">
        <v>651</v>
      </c>
      <c r="I503" s="7">
        <v>68</v>
      </c>
    </row>
    <row customHeight="true" hidden="true" ht="18.666666666666664" r="504">
      <c r="A504" s="5" t="s">
        <v>334</v>
      </c>
      <c r="B504" s="5" t="s">
        <v>217</v>
      </c>
      <c r="C504" s="6" t="s">
        <v>218</v>
      </c>
      <c r="D504" s="9" t="s">
        <v>17</v>
      </c>
      <c r="E504" s="6"/>
      <c r="F504" s="7">
        <v>177933</v>
      </c>
      <c r="G504" s="7">
        <v>34</v>
      </c>
      <c r="H504" s="7">
        <v>26</v>
      </c>
      <c r="I504" s="7">
        <v>12</v>
      </c>
    </row>
    <row customHeight="true" hidden="true" ht="18.666666666666664" r="505">
      <c r="A505" s="5" t="s">
        <v>334</v>
      </c>
      <c r="B505" s="5" t="s">
        <v>219</v>
      </c>
      <c r="C505" s="6" t="s">
        <v>220</v>
      </c>
      <c r="D505" s="6" t="s">
        <v>61</v>
      </c>
      <c r="E505" s="6"/>
      <c r="F505" s="7">
        <v>46641</v>
      </c>
      <c r="G505" s="7">
        <v>11</v>
      </c>
      <c r="H505" s="7">
        <v>11</v>
      </c>
      <c r="I505" s="7">
        <v>13</v>
      </c>
    </row>
    <row customHeight="true" hidden="true" ht="18.666666666666664" r="506">
      <c r="A506" s="5" t="s">
        <v>334</v>
      </c>
      <c r="B506" s="5" t="s">
        <v>221</v>
      </c>
      <c r="C506" s="6" t="s">
        <v>222</v>
      </c>
      <c r="D506" s="6" t="s">
        <v>29</v>
      </c>
      <c r="E506" s="6"/>
      <c r="F506" s="7">
        <v>148371</v>
      </c>
      <c r="G506" s="7">
        <v>59</v>
      </c>
      <c r="H506" s="7">
        <v>45</v>
      </c>
      <c r="I506" s="7">
        <v>37</v>
      </c>
    </row>
    <row customHeight="true" hidden="true" ht="18.666666666666664" r="507">
      <c r="A507" s="5" t="s">
        <v>334</v>
      </c>
      <c r="B507" s="5" t="s">
        <v>227</v>
      </c>
      <c r="C507" s="6" t="s">
        <v>228</v>
      </c>
      <c r="D507" s="6" t="s">
        <v>54</v>
      </c>
      <c r="E507" s="6"/>
      <c r="F507" s="7">
        <v>294625</v>
      </c>
      <c r="G507" s="7">
        <v>187</v>
      </c>
      <c r="H507" s="7">
        <v>141</v>
      </c>
      <c r="I507" s="7">
        <v>13</v>
      </c>
    </row>
    <row customHeight="true" hidden="true" ht="18.666666666666664" r="508">
      <c r="A508" s="5" t="s">
        <v>334</v>
      </c>
      <c r="B508" s="5" t="s">
        <v>229</v>
      </c>
      <c r="C508" s="6" t="s">
        <v>230</v>
      </c>
      <c r="D508" s="6" t="s">
        <v>23</v>
      </c>
      <c r="E508" s="6"/>
      <c r="F508" s="7">
        <v>22691</v>
      </c>
      <c r="G508" s="7">
        <v>5</v>
      </c>
      <c r="H508" s="7">
        <v>5</v>
      </c>
      <c r="I508" s="7">
        <v>12</v>
      </c>
    </row>
    <row customHeight="true" hidden="true" ht="18.666666666666664" r="509">
      <c r="A509" s="5" t="s">
        <v>334</v>
      </c>
      <c r="B509" s="5" t="s">
        <v>231</v>
      </c>
      <c r="C509" s="6" t="s">
        <v>232</v>
      </c>
      <c r="D509" s="6" t="s">
        <v>13</v>
      </c>
      <c r="E509" s="6" t="s">
        <v>47</v>
      </c>
      <c r="F509" s="7">
        <v>430614</v>
      </c>
      <c r="G509" s="7">
        <v>124</v>
      </c>
      <c r="H509" s="7">
        <v>94</v>
      </c>
      <c r="I509" s="7">
        <v>18</v>
      </c>
    </row>
    <row customHeight="true" hidden="true" ht="18.666666666666664" r="510">
      <c r="A510" s="5" t="s">
        <v>334</v>
      </c>
      <c r="B510" s="5" t="s">
        <v>233</v>
      </c>
      <c r="C510" s="6" t="s">
        <v>234</v>
      </c>
      <c r="D510" s="6" t="s">
        <v>61</v>
      </c>
      <c r="E510" s="6"/>
      <c r="F510" s="7">
        <v>50641</v>
      </c>
      <c r="G510" s="7">
        <v>11</v>
      </c>
      <c r="H510" s="7">
        <v>10</v>
      </c>
      <c r="I510" s="7">
        <v>47</v>
      </c>
    </row>
    <row customHeight="true" hidden="true" ht="18.666666666666664" r="511">
      <c r="A511" s="5" t="s">
        <v>334</v>
      </c>
      <c r="B511" s="5" t="s">
        <v>235</v>
      </c>
      <c r="C511" s="6" t="s">
        <v>236</v>
      </c>
      <c r="D511" s="6" t="s">
        <v>13</v>
      </c>
      <c r="E511" s="6" t="s">
        <v>14</v>
      </c>
      <c r="F511" s="7">
        <v>565860.16</v>
      </c>
      <c r="G511" s="7">
        <v>166</v>
      </c>
      <c r="H511" s="7">
        <v>126</v>
      </c>
      <c r="I511" s="7">
        <v>37</v>
      </c>
    </row>
    <row customHeight="true" hidden="true" ht="18.666666666666664" r="512">
      <c r="A512" s="5" t="s">
        <v>334</v>
      </c>
      <c r="B512" s="5" t="s">
        <v>237</v>
      </c>
      <c r="C512" s="6" t="s">
        <v>238</v>
      </c>
      <c r="D512" s="9" t="s">
        <v>17</v>
      </c>
      <c r="E512" s="6"/>
      <c r="F512" s="7">
        <v>95671</v>
      </c>
      <c r="G512" s="7">
        <v>30</v>
      </c>
      <c r="H512" s="7">
        <v>24</v>
      </c>
      <c r="I512" s="7">
        <v>75</v>
      </c>
    </row>
    <row customHeight="true" hidden="true" ht="18.666666666666664" r="513">
      <c r="A513" s="5" t="s">
        <v>334</v>
      </c>
      <c r="B513" s="5" t="s">
        <v>239</v>
      </c>
      <c r="C513" s="6" t="s">
        <v>240</v>
      </c>
      <c r="D513" s="6" t="s">
        <v>13</v>
      </c>
      <c r="E513" s="6" t="s">
        <v>47</v>
      </c>
      <c r="F513" s="7">
        <v>100523.84</v>
      </c>
      <c r="G513" s="7">
        <v>26</v>
      </c>
      <c r="H513" s="7">
        <v>23</v>
      </c>
      <c r="I513" s="7">
        <v>10</v>
      </c>
    </row>
    <row customHeight="true" hidden="true" ht="18.666666666666664" r="514">
      <c r="A514" s="5" t="s">
        <v>334</v>
      </c>
      <c r="B514" s="5" t="s">
        <v>241</v>
      </c>
      <c r="C514" s="6" t="s">
        <v>242</v>
      </c>
      <c r="D514" s="6" t="s">
        <v>13</v>
      </c>
      <c r="E514" s="6" t="s">
        <v>14</v>
      </c>
      <c r="F514" s="7">
        <v>89070.47</v>
      </c>
      <c r="G514" s="7">
        <v>28</v>
      </c>
      <c r="H514" s="7">
        <v>21</v>
      </c>
      <c r="I514" s="7">
        <v>19</v>
      </c>
    </row>
    <row customHeight="true" hidden="true" ht="18.666666666666664" r="515">
      <c r="A515" s="5" t="s">
        <v>334</v>
      </c>
      <c r="B515" s="5" t="s">
        <v>243</v>
      </c>
      <c r="C515" s="6" t="s">
        <v>244</v>
      </c>
      <c r="D515" s="9" t="s">
        <v>17</v>
      </c>
      <c r="E515" s="6"/>
      <c r="F515" s="7">
        <v>1035382.1</v>
      </c>
      <c r="G515" s="7">
        <v>152</v>
      </c>
      <c r="H515" s="7">
        <v>117</v>
      </c>
      <c r="I515" s="7">
        <v>22</v>
      </c>
    </row>
    <row customHeight="true" hidden="true" ht="18.666666666666664" r="516">
      <c r="A516" s="5" t="s">
        <v>334</v>
      </c>
      <c r="B516" s="5" t="s">
        <v>316</v>
      </c>
      <c r="C516" s="6" t="s">
        <v>317</v>
      </c>
      <c r="D516" s="6" t="s">
        <v>26</v>
      </c>
      <c r="E516" s="6"/>
      <c r="F516" s="7">
        <v>57584</v>
      </c>
      <c r="G516" s="7">
        <v>4</v>
      </c>
      <c r="H516" s="7">
        <v>3</v>
      </c>
      <c r="I516" s="7">
        <v>21</v>
      </c>
    </row>
    <row customHeight="true" hidden="true" ht="18.666666666666664" r="517">
      <c r="A517" s="5" t="s">
        <v>334</v>
      </c>
      <c r="B517" s="5" t="s">
        <v>245</v>
      </c>
      <c r="C517" s="6" t="s">
        <v>246</v>
      </c>
      <c r="D517" s="6" t="s">
        <v>13</v>
      </c>
      <c r="E517" s="6" t="s">
        <v>91</v>
      </c>
      <c r="F517" s="7">
        <v>271552</v>
      </c>
      <c r="G517" s="7">
        <v>94</v>
      </c>
      <c r="H517" s="7">
        <v>71</v>
      </c>
      <c r="I517" s="7">
        <v>11</v>
      </c>
    </row>
    <row customHeight="true" hidden="true" ht="18.666666666666664" r="518">
      <c r="A518" s="5" t="s">
        <v>334</v>
      </c>
      <c r="B518" s="5" t="s">
        <v>247</v>
      </c>
      <c r="C518" s="6" t="s">
        <v>248</v>
      </c>
      <c r="D518" s="6" t="s">
        <v>54</v>
      </c>
      <c r="E518" s="9" t="s">
        <v>248</v>
      </c>
      <c r="F518" s="7">
        <v>3599917</v>
      </c>
      <c r="G518" s="7">
        <v>546</v>
      </c>
      <c r="H518" s="7">
        <v>417</v>
      </c>
      <c r="I518" s="7">
        <v>18</v>
      </c>
    </row>
    <row customHeight="true" hidden="true" ht="18.666666666666664" r="519">
      <c r="A519" s="5" t="s">
        <v>334</v>
      </c>
      <c r="B519" s="5" t="s">
        <v>249</v>
      </c>
      <c r="C519" s="6" t="s">
        <v>250</v>
      </c>
      <c r="D519" s="6" t="s">
        <v>13</v>
      </c>
      <c r="E519" s="6" t="s">
        <v>14</v>
      </c>
      <c r="F519" s="7">
        <v>24683.87</v>
      </c>
      <c r="G519" s="7">
        <v>16</v>
      </c>
      <c r="H519" s="7">
        <v>13</v>
      </c>
      <c r="I519" s="7">
        <v>12</v>
      </c>
    </row>
    <row customHeight="true" hidden="true" ht="18.666666666666664" r="520">
      <c r="A520" s="5" t="s">
        <v>334</v>
      </c>
      <c r="B520" s="5" t="s">
        <v>253</v>
      </c>
      <c r="C520" s="6" t="s">
        <v>254</v>
      </c>
      <c r="D520" s="6" t="s">
        <v>13</v>
      </c>
      <c r="E520" s="6" t="s">
        <v>47</v>
      </c>
      <c r="F520" s="7">
        <v>28723</v>
      </c>
      <c r="G520" s="7">
        <v>12</v>
      </c>
      <c r="H520" s="7">
        <v>9</v>
      </c>
      <c r="I520" s="7">
        <v>15</v>
      </c>
    </row>
    <row customHeight="true" hidden="true" ht="18.666666666666664" r="521">
      <c r="A521" s="5" t="s">
        <v>334</v>
      </c>
      <c r="B521" s="5" t="s">
        <v>330</v>
      </c>
      <c r="C521" s="6" t="s">
        <v>331</v>
      </c>
      <c r="D521" s="6" t="s">
        <v>26</v>
      </c>
      <c r="E521" s="6"/>
      <c r="F521" s="7">
        <v>6470</v>
      </c>
      <c r="G521" s="7">
        <v>2</v>
      </c>
      <c r="H521" s="7">
        <v>2</v>
      </c>
      <c r="I521" s="7">
        <v>13</v>
      </c>
    </row>
    <row customHeight="true" hidden="true" ht="18.666666666666664" r="522">
      <c r="A522" s="5" t="s">
        <v>334</v>
      </c>
      <c r="B522" s="5" t="s">
        <v>257</v>
      </c>
      <c r="C522" s="6" t="s">
        <v>258</v>
      </c>
      <c r="D522" s="6" t="s">
        <v>61</v>
      </c>
      <c r="E522" s="6"/>
      <c r="F522" s="7">
        <v>5094</v>
      </c>
      <c r="G522" s="7">
        <v>1</v>
      </c>
      <c r="H522" s="7">
        <v>1</v>
      </c>
      <c r="I522" s="7">
        <v>2</v>
      </c>
    </row>
    <row customHeight="true" hidden="true" ht="18.666666666666664" r="523">
      <c r="A523" s="5" t="s">
        <v>334</v>
      </c>
      <c r="B523" s="5" t="s">
        <v>261</v>
      </c>
      <c r="C523" s="6" t="s">
        <v>262</v>
      </c>
      <c r="D523" s="6" t="s">
        <v>54</v>
      </c>
      <c r="E523" s="6" t="s">
        <v>262</v>
      </c>
      <c r="F523" s="7">
        <v>3737302.24</v>
      </c>
      <c r="G523" s="7">
        <v>1301</v>
      </c>
      <c r="H523" s="7">
        <v>985</v>
      </c>
      <c r="I523" s="7">
        <v>19</v>
      </c>
    </row>
    <row customHeight="true" hidden="true" ht="18.666666666666664" r="524">
      <c r="A524" s="5" t="s">
        <v>334</v>
      </c>
      <c r="B524" s="5" t="s">
        <v>263</v>
      </c>
      <c r="C524" s="6" t="s">
        <v>264</v>
      </c>
      <c r="D524" s="6" t="s">
        <v>23</v>
      </c>
      <c r="E524" s="6"/>
      <c r="F524" s="7">
        <v>42335</v>
      </c>
      <c r="G524" s="7">
        <v>5</v>
      </c>
      <c r="H524" s="7">
        <v>4</v>
      </c>
      <c r="I524" s="7">
        <v>12</v>
      </c>
    </row>
    <row customHeight="true" hidden="true" ht="18.666666666666664" r="525">
      <c r="A525" s="5" t="s">
        <v>334</v>
      </c>
      <c r="B525" s="5" t="s">
        <v>265</v>
      </c>
      <c r="C525" s="6" t="s">
        <v>266</v>
      </c>
      <c r="D525" s="6" t="s">
        <v>17</v>
      </c>
      <c r="E525" s="6"/>
      <c r="F525" s="7">
        <v>23412</v>
      </c>
      <c r="G525" s="7">
        <v>10</v>
      </c>
      <c r="H525" s="7">
        <v>8</v>
      </c>
      <c r="I525" s="7">
        <v>18</v>
      </c>
    </row>
    <row customHeight="true" hidden="true" ht="18.666666666666664" r="526">
      <c r="A526" s="5" t="s">
        <v>334</v>
      </c>
      <c r="B526" s="5" t="s">
        <v>267</v>
      </c>
      <c r="C526" s="6" t="s">
        <v>268</v>
      </c>
      <c r="D526" s="9" t="s">
        <v>17</v>
      </c>
      <c r="E526" s="9" t="s">
        <v>268</v>
      </c>
      <c r="F526" s="7">
        <v>1091135.49</v>
      </c>
      <c r="G526" s="7">
        <v>421</v>
      </c>
      <c r="H526" s="7">
        <v>322</v>
      </c>
      <c r="I526" s="7">
        <v>18</v>
      </c>
    </row>
    <row customHeight="true" hidden="true" ht="18.666666666666664" r="527">
      <c r="A527" s="5" t="s">
        <v>334</v>
      </c>
      <c r="B527" s="5" t="s">
        <v>347</v>
      </c>
      <c r="C527" s="6" t="s">
        <v>348</v>
      </c>
      <c r="D527" s="6" t="s">
        <v>61</v>
      </c>
      <c r="E527" s="6"/>
      <c r="F527" s="7">
        <v>3979</v>
      </c>
      <c r="G527" s="7">
        <v>2</v>
      </c>
      <c r="H527" s="7">
        <v>2</v>
      </c>
      <c r="I527" s="7">
        <v>3</v>
      </c>
    </row>
    <row customHeight="true" hidden="true" ht="18.666666666666664" r="528">
      <c r="A528" s="5" t="s">
        <v>334</v>
      </c>
      <c r="B528" s="5" t="s">
        <v>269</v>
      </c>
      <c r="C528" s="6" t="s">
        <v>270</v>
      </c>
      <c r="D528" s="6" t="s">
        <v>23</v>
      </c>
      <c r="E528" s="9" t="s">
        <v>128</v>
      </c>
      <c r="F528" s="7">
        <v>293502.4</v>
      </c>
      <c r="G528" s="7">
        <v>94</v>
      </c>
      <c r="H528" s="7">
        <v>72</v>
      </c>
      <c r="I528" s="7">
        <v>22</v>
      </c>
    </row>
    <row customHeight="true" hidden="true" ht="18.666666666666664" r="529">
      <c r="A529" s="5" t="s">
        <v>334</v>
      </c>
      <c r="B529" s="5" t="s">
        <v>271</v>
      </c>
      <c r="C529" s="6" t="s">
        <v>272</v>
      </c>
      <c r="D529" s="6" t="s">
        <v>26</v>
      </c>
      <c r="E529" s="6"/>
      <c r="F529" s="7">
        <v>48880</v>
      </c>
      <c r="G529" s="7">
        <v>17</v>
      </c>
      <c r="H529" s="7">
        <v>15</v>
      </c>
      <c r="I529" s="7">
        <v>8</v>
      </c>
    </row>
    <row customHeight="true" hidden="true" ht="18.666666666666664" r="530">
      <c r="A530" s="5" t="s">
        <v>334</v>
      </c>
      <c r="B530" s="5" t="s">
        <v>273</v>
      </c>
      <c r="C530" s="6" t="s">
        <v>274</v>
      </c>
      <c r="D530" s="6" t="s">
        <v>26</v>
      </c>
      <c r="E530" s="6"/>
      <c r="F530" s="7">
        <v>12973</v>
      </c>
      <c r="G530" s="7">
        <v>5</v>
      </c>
      <c r="H530" s="7">
        <v>5</v>
      </c>
      <c r="I530" s="7">
        <v>3</v>
      </c>
    </row>
    <row customHeight="true" hidden="true" ht="18.666666666666664" r="531">
      <c r="A531" s="5" t="s">
        <v>334</v>
      </c>
      <c r="B531" s="5" t="s">
        <v>275</v>
      </c>
      <c r="C531" s="6" t="s">
        <v>276</v>
      </c>
      <c r="D531" s="6" t="s">
        <v>61</v>
      </c>
      <c r="E531" s="9" t="s">
        <v>66</v>
      </c>
      <c r="F531" s="7">
        <v>9346836.55</v>
      </c>
      <c r="G531" s="7">
        <v>1870</v>
      </c>
      <c r="H531" s="7">
        <v>1413</v>
      </c>
      <c r="I531" s="7">
        <v>16</v>
      </c>
    </row>
    <row customHeight="true" hidden="true" ht="18.666666666666664" r="532">
      <c r="A532" s="5" t="s">
        <v>334</v>
      </c>
      <c r="B532" s="5" t="s">
        <v>277</v>
      </c>
      <c r="C532" s="6" t="s">
        <v>278</v>
      </c>
      <c r="D532" s="6" t="s">
        <v>29</v>
      </c>
      <c r="E532" s="6"/>
      <c r="F532" s="7">
        <v>10205</v>
      </c>
      <c r="G532" s="7">
        <v>9</v>
      </c>
      <c r="H532" s="7">
        <v>9</v>
      </c>
      <c r="I532" s="7">
        <v>13</v>
      </c>
    </row>
    <row customHeight="true" hidden="true" ht="18.666666666666664" r="533">
      <c r="A533" s="5" t="s">
        <v>334</v>
      </c>
      <c r="B533" s="5" t="s">
        <v>279</v>
      </c>
      <c r="C533" s="6" t="s">
        <v>280</v>
      </c>
      <c r="D533" s="6" t="s">
        <v>23</v>
      </c>
      <c r="E533" s="6"/>
      <c r="F533" s="7">
        <v>118785</v>
      </c>
      <c r="G533" s="7">
        <v>43</v>
      </c>
      <c r="H533" s="7">
        <v>33</v>
      </c>
      <c r="I533" s="7">
        <v>13</v>
      </c>
    </row>
    <row customHeight="true" hidden="true" ht="18.666666666666664" r="534">
      <c r="A534" s="5" t="s">
        <v>334</v>
      </c>
      <c r="B534" s="5" t="s">
        <v>320</v>
      </c>
      <c r="C534" s="6" t="s">
        <v>321</v>
      </c>
      <c r="D534" s="6" t="s">
        <v>29</v>
      </c>
      <c r="E534" s="6"/>
      <c r="F534" s="7">
        <v>26263</v>
      </c>
      <c r="G534" s="7">
        <v>8</v>
      </c>
      <c r="H534" s="7">
        <v>6</v>
      </c>
      <c r="I534" s="7">
        <v>3</v>
      </c>
    </row>
    <row customHeight="true" hidden="true" ht="18.666666666666664" r="535">
      <c r="A535" s="5" t="s">
        <v>334</v>
      </c>
      <c r="B535" s="5" t="s">
        <v>281</v>
      </c>
      <c r="C535" s="6" t="s">
        <v>282</v>
      </c>
      <c r="D535" s="6" t="s">
        <v>54</v>
      </c>
      <c r="E535" s="6" t="s">
        <v>282</v>
      </c>
      <c r="F535" s="7">
        <v>1537741</v>
      </c>
      <c r="G535" s="7">
        <v>715</v>
      </c>
      <c r="H535" s="7">
        <v>537</v>
      </c>
      <c r="I535" s="7">
        <v>10</v>
      </c>
    </row>
    <row customHeight="true" hidden="true" ht="18.666666666666664" r="536">
      <c r="A536" s="5" t="s">
        <v>334</v>
      </c>
      <c r="B536" s="5" t="s">
        <v>283</v>
      </c>
      <c r="C536" s="6" t="s">
        <v>284</v>
      </c>
      <c r="D536" s="6" t="s">
        <v>35</v>
      </c>
      <c r="E536" s="6"/>
      <c r="F536" s="7">
        <v>28160</v>
      </c>
      <c r="G536" s="7">
        <v>14</v>
      </c>
      <c r="H536" s="7">
        <v>11</v>
      </c>
      <c r="I536" s="7">
        <v>45</v>
      </c>
    </row>
    <row customHeight="true" hidden="true" ht="18.666666666666664" r="537">
      <c r="A537" s="5" t="s">
        <v>334</v>
      </c>
      <c r="B537" s="5" t="s">
        <v>332</v>
      </c>
      <c r="C537" s="6" t="s">
        <v>333</v>
      </c>
      <c r="D537" s="6" t="s">
        <v>35</v>
      </c>
      <c r="E537" s="6"/>
      <c r="F537" s="7">
        <v>29785</v>
      </c>
      <c r="G537" s="7">
        <v>3</v>
      </c>
      <c r="H537" s="7">
        <v>3</v>
      </c>
      <c r="I537" s="7">
        <v>115</v>
      </c>
    </row>
    <row customHeight="true" hidden="true" ht="18.666666666666664" r="538">
      <c r="A538" s="5" t="s">
        <v>334</v>
      </c>
      <c r="B538" s="5" t="s">
        <v>285</v>
      </c>
      <c r="C538" s="6" t="s">
        <v>286</v>
      </c>
      <c r="D538" s="6" t="s">
        <v>26</v>
      </c>
      <c r="E538" s="6"/>
      <c r="F538" s="7">
        <v>295198</v>
      </c>
      <c r="G538" s="7">
        <v>77</v>
      </c>
      <c r="H538" s="7">
        <v>59</v>
      </c>
      <c r="I538" s="7">
        <v>15</v>
      </c>
    </row>
    <row customHeight="true" hidden="true" ht="18.666666666666664" r="539">
      <c r="A539" s="5" t="s">
        <v>334</v>
      </c>
      <c r="B539" s="5" t="s">
        <v>287</v>
      </c>
      <c r="C539" s="6" t="s">
        <v>288</v>
      </c>
      <c r="D539" s="6" t="s">
        <v>26</v>
      </c>
      <c r="E539" s="6"/>
      <c r="F539" s="7">
        <v>26721</v>
      </c>
      <c r="G539" s="7">
        <v>10</v>
      </c>
      <c r="H539" s="7">
        <v>9</v>
      </c>
      <c r="I539" s="7">
        <v>13</v>
      </c>
    </row>
    <row customHeight="true" hidden="true" ht="18.666666666666664" r="540">
      <c r="A540" s="5" t="s">
        <v>349</v>
      </c>
      <c r="B540" s="5" t="s">
        <v>15</v>
      </c>
      <c r="C540" s="6" t="s">
        <v>16</v>
      </c>
      <c r="D540" s="9" t="s">
        <v>17</v>
      </c>
      <c r="E540" s="9" t="s">
        <v>18</v>
      </c>
      <c r="F540" s="7">
        <v>7880007</v>
      </c>
      <c r="G540" s="7">
        <v>925</v>
      </c>
      <c r="H540" s="7">
        <v>695</v>
      </c>
      <c r="I540" s="7">
        <v>31</v>
      </c>
    </row>
    <row customHeight="true" hidden="true" ht="18.666666666666664" r="541">
      <c r="A541" s="5" t="s">
        <v>349</v>
      </c>
      <c r="B541" s="5" t="s">
        <v>19</v>
      </c>
      <c r="C541" s="6" t="s">
        <v>20</v>
      </c>
      <c r="D541" s="6" t="s">
        <v>13</v>
      </c>
      <c r="E541" s="6" t="s">
        <v>14</v>
      </c>
      <c r="F541" s="7">
        <v>4767</v>
      </c>
      <c r="G541" s="7">
        <v>1</v>
      </c>
      <c r="H541" s="7">
        <v>1</v>
      </c>
      <c r="I541" s="7">
        <v>0</v>
      </c>
    </row>
    <row customHeight="true" hidden="true" ht="18.666666666666664" r="542">
      <c r="A542" s="5" t="s">
        <v>349</v>
      </c>
      <c r="B542" s="5" t="s">
        <v>21</v>
      </c>
      <c r="C542" s="6" t="s">
        <v>22</v>
      </c>
      <c r="D542" s="6" t="s">
        <v>23</v>
      </c>
      <c r="E542" s="6"/>
      <c r="F542" s="7">
        <v>8414</v>
      </c>
      <c r="G542" s="7">
        <v>6</v>
      </c>
      <c r="H542" s="7">
        <v>5</v>
      </c>
      <c r="I542" s="7">
        <v>16</v>
      </c>
    </row>
    <row customHeight="true" hidden="true" ht="18.666666666666664" r="543">
      <c r="A543" s="5" t="s">
        <v>349</v>
      </c>
      <c r="B543" s="5" t="s">
        <v>27</v>
      </c>
      <c r="C543" s="6" t="s">
        <v>28</v>
      </c>
      <c r="D543" s="6" t="s">
        <v>29</v>
      </c>
      <c r="E543" s="6"/>
      <c r="F543" s="7">
        <v>442228</v>
      </c>
      <c r="G543" s="7">
        <v>136</v>
      </c>
      <c r="H543" s="7">
        <v>102</v>
      </c>
      <c r="I543" s="7">
        <v>72</v>
      </c>
    </row>
    <row customHeight="true" hidden="true" ht="18.666666666666664" r="544">
      <c r="A544" s="5" t="s">
        <v>349</v>
      </c>
      <c r="B544" s="5" t="s">
        <v>30</v>
      </c>
      <c r="C544" s="6" t="s">
        <v>31</v>
      </c>
      <c r="D544" s="6" t="s">
        <v>13</v>
      </c>
      <c r="E544" s="6" t="s">
        <v>32</v>
      </c>
      <c r="F544" s="7">
        <v>601867.91</v>
      </c>
      <c r="G544" s="7">
        <v>135</v>
      </c>
      <c r="H544" s="7">
        <v>102</v>
      </c>
      <c r="I544" s="7">
        <v>39</v>
      </c>
    </row>
    <row customHeight="true" hidden="true" ht="18.666666666666664" r="545">
      <c r="A545" s="5" t="s">
        <v>349</v>
      </c>
      <c r="B545" s="5" t="s">
        <v>33</v>
      </c>
      <c r="C545" s="6" t="s">
        <v>34</v>
      </c>
      <c r="D545" s="6" t="s">
        <v>35</v>
      </c>
      <c r="E545" s="9" t="s">
        <v>36</v>
      </c>
      <c r="F545" s="7">
        <v>3564829</v>
      </c>
      <c r="G545" s="7">
        <v>681</v>
      </c>
      <c r="H545" s="7">
        <v>521</v>
      </c>
      <c r="I545" s="7">
        <v>34</v>
      </c>
    </row>
    <row customHeight="true" hidden="true" ht="18.666666666666664" r="546">
      <c r="A546" s="5" t="s">
        <v>349</v>
      </c>
      <c r="B546" s="5" t="s">
        <v>335</v>
      </c>
      <c r="C546" s="6" t="s">
        <v>336</v>
      </c>
      <c r="D546" s="6" t="s">
        <v>29</v>
      </c>
      <c r="E546" s="6"/>
      <c r="F546" s="7">
        <v>23708</v>
      </c>
      <c r="G546" s="7">
        <v>1</v>
      </c>
      <c r="H546" s="7">
        <v>1</v>
      </c>
      <c r="I546" s="7">
        <v>2</v>
      </c>
    </row>
    <row customHeight="true" hidden="true" ht="18.666666666666664" r="547">
      <c r="A547" s="5" t="s">
        <v>349</v>
      </c>
      <c r="B547" s="5" t="s">
        <v>37</v>
      </c>
      <c r="C547" s="6" t="s">
        <v>38</v>
      </c>
      <c r="D547" s="6" t="s">
        <v>23</v>
      </c>
      <c r="E547" s="6"/>
      <c r="F547" s="7">
        <v>19402</v>
      </c>
      <c r="G547" s="7">
        <v>12</v>
      </c>
      <c r="H547" s="7">
        <v>9</v>
      </c>
      <c r="I547" s="7">
        <v>5</v>
      </c>
    </row>
    <row customHeight="true" hidden="true" ht="18.666666666666664" r="548">
      <c r="A548" s="5" t="s">
        <v>349</v>
      </c>
      <c r="B548" s="5" t="s">
        <v>39</v>
      </c>
      <c r="C548" s="6" t="s">
        <v>40</v>
      </c>
      <c r="D548" s="6" t="s">
        <v>13</v>
      </c>
      <c r="E548" s="6" t="s">
        <v>14</v>
      </c>
      <c r="F548" s="7">
        <v>29827.1</v>
      </c>
      <c r="G548" s="7">
        <v>17</v>
      </c>
      <c r="H548" s="7">
        <v>13</v>
      </c>
      <c r="I548" s="7">
        <v>8</v>
      </c>
    </row>
    <row customHeight="true" hidden="true" ht="18.666666666666664" r="549">
      <c r="A549" s="5" t="s">
        <v>349</v>
      </c>
      <c r="B549" s="5" t="s">
        <v>41</v>
      </c>
      <c r="C549" s="6" t="s">
        <v>42</v>
      </c>
      <c r="D549" s="6" t="s">
        <v>23</v>
      </c>
      <c r="E549" s="6"/>
      <c r="F549" s="7">
        <v>52878</v>
      </c>
      <c r="G549" s="7">
        <v>23</v>
      </c>
      <c r="H549" s="7">
        <v>18</v>
      </c>
      <c r="I549" s="7">
        <v>5</v>
      </c>
    </row>
    <row customHeight="true" hidden="true" ht="18.666666666666664" r="550">
      <c r="A550" s="5" t="s">
        <v>349</v>
      </c>
      <c r="B550" s="5" t="s">
        <v>43</v>
      </c>
      <c r="C550" s="6" t="s">
        <v>44</v>
      </c>
      <c r="D550" s="6" t="s">
        <v>13</v>
      </c>
      <c r="E550" s="6" t="s">
        <v>32</v>
      </c>
      <c r="F550" s="7">
        <v>154318.69</v>
      </c>
      <c r="G550" s="7">
        <v>42</v>
      </c>
      <c r="H550" s="7">
        <v>33</v>
      </c>
      <c r="I550" s="7">
        <v>21</v>
      </c>
    </row>
    <row customHeight="true" hidden="true" ht="18.666666666666664" r="551">
      <c r="A551" s="5" t="s">
        <v>349</v>
      </c>
      <c r="B551" s="5" t="s">
        <v>294</v>
      </c>
      <c r="C551" s="6" t="s">
        <v>295</v>
      </c>
      <c r="D551" s="6" t="s">
        <v>26</v>
      </c>
      <c r="E551" s="6"/>
      <c r="F551" s="7">
        <v>1752</v>
      </c>
      <c r="G551" s="7">
        <v>1</v>
      </c>
      <c r="H551" s="7">
        <v>1</v>
      </c>
      <c r="I551" s="7">
        <v>23</v>
      </c>
    </row>
    <row customHeight="true" hidden="true" ht="18.666666666666664" r="552">
      <c r="A552" s="5" t="s">
        <v>349</v>
      </c>
      <c r="B552" s="5" t="s">
        <v>45</v>
      </c>
      <c r="C552" s="6" t="s">
        <v>46</v>
      </c>
      <c r="D552" s="6" t="s">
        <v>13</v>
      </c>
      <c r="E552" s="6" t="s">
        <v>47</v>
      </c>
      <c r="F552" s="7">
        <v>18216.34</v>
      </c>
      <c r="G552" s="7">
        <v>8</v>
      </c>
      <c r="H552" s="7">
        <v>6</v>
      </c>
      <c r="I552" s="7">
        <v>10</v>
      </c>
    </row>
    <row customHeight="true" hidden="true" ht="18.666666666666664" r="553">
      <c r="A553" s="5" t="s">
        <v>349</v>
      </c>
      <c r="B553" s="5" t="s">
        <v>48</v>
      </c>
      <c r="C553" s="6" t="s">
        <v>49</v>
      </c>
      <c r="D553" s="9" t="s">
        <v>17</v>
      </c>
      <c r="E553" s="6"/>
      <c r="F553" s="7">
        <v>45341</v>
      </c>
      <c r="G553" s="7">
        <v>24</v>
      </c>
      <c r="H553" s="7">
        <v>18</v>
      </c>
      <c r="I553" s="7">
        <v>8</v>
      </c>
    </row>
    <row customHeight="true" hidden="true" ht="18.666666666666664" r="554">
      <c r="A554" s="5" t="s">
        <v>349</v>
      </c>
      <c r="B554" s="5" t="s">
        <v>350</v>
      </c>
      <c r="C554" s="6" t="s">
        <v>351</v>
      </c>
      <c r="D554" s="9" t="s">
        <v>29</v>
      </c>
      <c r="E554" s="6"/>
      <c r="F554" s="7">
        <v>82750</v>
      </c>
      <c r="G554" s="7">
        <v>1</v>
      </c>
      <c r="H554" s="7">
        <v>1</v>
      </c>
      <c r="I554" s="7">
        <v>193</v>
      </c>
    </row>
    <row customHeight="true" hidden="true" ht="18.666666666666664" r="555">
      <c r="A555" s="5" t="s">
        <v>349</v>
      </c>
      <c r="B555" s="5" t="s">
        <v>52</v>
      </c>
      <c r="C555" s="6" t="s">
        <v>53</v>
      </c>
      <c r="D555" s="6" t="s">
        <v>54</v>
      </c>
      <c r="E555" s="6"/>
      <c r="F555" s="7">
        <v>3320</v>
      </c>
      <c r="G555" s="7">
        <v>2</v>
      </c>
      <c r="H555" s="7">
        <v>2</v>
      </c>
      <c r="I555" s="7">
        <v>23</v>
      </c>
    </row>
    <row customHeight="true" hidden="true" ht="18.666666666666664" r="556">
      <c r="A556" s="5" t="s">
        <v>349</v>
      </c>
      <c r="B556" s="5" t="s">
        <v>55</v>
      </c>
      <c r="C556" s="6" t="s">
        <v>56</v>
      </c>
      <c r="D556" s="6" t="s">
        <v>29</v>
      </c>
      <c r="E556" s="6"/>
      <c r="F556" s="7">
        <v>14945</v>
      </c>
      <c r="G556" s="7">
        <v>10</v>
      </c>
      <c r="H556" s="7">
        <v>8</v>
      </c>
      <c r="I556" s="7">
        <v>7</v>
      </c>
    </row>
    <row customHeight="true" hidden="true" ht="18.666666666666664" r="557">
      <c r="A557" s="5" t="s">
        <v>349</v>
      </c>
      <c r="B557" s="5" t="s">
        <v>57</v>
      </c>
      <c r="C557" s="6" t="s">
        <v>58</v>
      </c>
      <c r="D557" s="6" t="s">
        <v>29</v>
      </c>
      <c r="E557" s="9" t="s">
        <v>58</v>
      </c>
      <c r="F557" s="7">
        <v>1446408</v>
      </c>
      <c r="G557" s="7">
        <v>440</v>
      </c>
      <c r="H557" s="7">
        <v>330</v>
      </c>
      <c r="I557" s="7">
        <v>55</v>
      </c>
    </row>
    <row customHeight="true" hidden="true" ht="18.666666666666664" r="558">
      <c r="A558" s="5" t="s">
        <v>349</v>
      </c>
      <c r="B558" s="5" t="s">
        <v>59</v>
      </c>
      <c r="C558" s="6" t="s">
        <v>60</v>
      </c>
      <c r="D558" s="6" t="s">
        <v>61</v>
      </c>
      <c r="E558" s="6"/>
      <c r="F558" s="7">
        <v>154901.75</v>
      </c>
      <c r="G558" s="7">
        <v>11</v>
      </c>
      <c r="H558" s="7">
        <v>9</v>
      </c>
      <c r="I558" s="7">
        <v>24</v>
      </c>
    </row>
    <row customHeight="true" hidden="true" ht="18.666666666666664" r="559">
      <c r="A559" s="5" t="s">
        <v>349</v>
      </c>
      <c r="B559" s="5" t="s">
        <v>62</v>
      </c>
      <c r="C559" s="6" t="s">
        <v>63</v>
      </c>
      <c r="D559" s="6" t="s">
        <v>13</v>
      </c>
      <c r="E559" s="6" t="s">
        <v>47</v>
      </c>
      <c r="F559" s="7">
        <v>30517</v>
      </c>
      <c r="G559" s="7">
        <v>12</v>
      </c>
      <c r="H559" s="7">
        <v>11</v>
      </c>
      <c r="I559" s="7">
        <v>5</v>
      </c>
    </row>
    <row customHeight="true" hidden="true" ht="18.666666666666664" r="560">
      <c r="A560" s="5" t="s">
        <v>349</v>
      </c>
      <c r="B560" s="5" t="s">
        <v>64</v>
      </c>
      <c r="C560" s="6" t="s">
        <v>65</v>
      </c>
      <c r="D560" s="6" t="s">
        <v>61</v>
      </c>
      <c r="E560" s="9" t="s">
        <v>66</v>
      </c>
      <c r="F560" s="7">
        <v>458795.31</v>
      </c>
      <c r="G560" s="7">
        <v>89</v>
      </c>
      <c r="H560" s="7">
        <v>68</v>
      </c>
      <c r="I560" s="7">
        <v>18</v>
      </c>
    </row>
    <row customHeight="true" hidden="true" ht="18.666666666666664" r="561">
      <c r="A561" s="5" t="s">
        <v>349</v>
      </c>
      <c r="B561" s="5" t="s">
        <v>323</v>
      </c>
      <c r="C561" s="6" t="s">
        <v>68</v>
      </c>
      <c r="D561" s="6" t="s">
        <v>26</v>
      </c>
      <c r="E561" s="6"/>
      <c r="F561" s="7">
        <v>17650</v>
      </c>
      <c r="G561" s="7">
        <v>1</v>
      </c>
      <c r="H561" s="7">
        <v>1</v>
      </c>
      <c r="I561" s="7">
        <v>26</v>
      </c>
    </row>
    <row customHeight="true" hidden="true" ht="18.666666666666664" r="562">
      <c r="A562" s="5" t="s">
        <v>349</v>
      </c>
      <c r="B562" s="5" t="s">
        <v>69</v>
      </c>
      <c r="C562" s="6" t="s">
        <v>70</v>
      </c>
      <c r="D562" s="6" t="s">
        <v>13</v>
      </c>
      <c r="E562" s="6" t="s">
        <v>32</v>
      </c>
      <c r="F562" s="7">
        <v>1985430.28</v>
      </c>
      <c r="G562" s="7">
        <v>443</v>
      </c>
      <c r="H562" s="7">
        <v>333</v>
      </c>
      <c r="I562" s="7">
        <v>40</v>
      </c>
    </row>
    <row customHeight="true" hidden="true" ht="18.666666666666664" r="563">
      <c r="A563" s="5" t="s">
        <v>349</v>
      </c>
      <c r="B563" s="5" t="s">
        <v>71</v>
      </c>
      <c r="C563" s="6" t="s">
        <v>72</v>
      </c>
      <c r="D563" s="6" t="s">
        <v>26</v>
      </c>
      <c r="E563" s="6"/>
      <c r="F563" s="7">
        <v>6600</v>
      </c>
      <c r="G563" s="7">
        <v>5</v>
      </c>
      <c r="H563" s="7">
        <v>4</v>
      </c>
      <c r="I563" s="7">
        <v>0</v>
      </c>
    </row>
    <row customHeight="true" hidden="true" ht="18.666666666666664" r="564">
      <c r="A564" s="5" t="s">
        <v>349</v>
      </c>
      <c r="B564" s="5" t="s">
        <v>302</v>
      </c>
      <c r="C564" s="6" t="s">
        <v>303</v>
      </c>
      <c r="D564" s="6" t="s">
        <v>35</v>
      </c>
      <c r="E564" s="6"/>
      <c r="F564" s="7">
        <v>3708</v>
      </c>
      <c r="G564" s="7">
        <v>1</v>
      </c>
      <c r="H564" s="7">
        <v>1</v>
      </c>
      <c r="I564" s="7">
        <v>63</v>
      </c>
    </row>
    <row customHeight="true" hidden="true" ht="18.666666666666664" r="565">
      <c r="A565" s="5" t="s">
        <v>349</v>
      </c>
      <c r="B565" s="5" t="s">
        <v>73</v>
      </c>
      <c r="C565" s="6" t="s">
        <v>74</v>
      </c>
      <c r="D565" s="6" t="s">
        <v>29</v>
      </c>
      <c r="E565" s="6"/>
      <c r="F565" s="7">
        <v>401986</v>
      </c>
      <c r="G565" s="7">
        <v>109</v>
      </c>
      <c r="H565" s="7">
        <v>82</v>
      </c>
      <c r="I565" s="7">
        <v>58</v>
      </c>
    </row>
    <row customHeight="true" hidden="true" ht="18.666666666666664" r="566">
      <c r="A566" s="5" t="s">
        <v>349</v>
      </c>
      <c r="B566" s="5" t="s">
        <v>304</v>
      </c>
      <c r="C566" s="6" t="s">
        <v>305</v>
      </c>
      <c r="D566" s="6" t="s">
        <v>26</v>
      </c>
      <c r="E566" s="6"/>
      <c r="F566" s="7">
        <v>40671</v>
      </c>
      <c r="G566" s="7">
        <v>9</v>
      </c>
      <c r="H566" s="7">
        <v>7</v>
      </c>
      <c r="I566" s="7">
        <v>2</v>
      </c>
    </row>
    <row customHeight="true" hidden="true" ht="18.666666666666664" r="567">
      <c r="A567" s="5" t="s">
        <v>349</v>
      </c>
      <c r="B567" s="5" t="s">
        <v>75</v>
      </c>
      <c r="C567" s="6" t="s">
        <v>76</v>
      </c>
      <c r="D567" s="6" t="s">
        <v>23</v>
      </c>
      <c r="E567" s="9" t="s">
        <v>76</v>
      </c>
      <c r="F567" s="7">
        <v>5419827.31</v>
      </c>
      <c r="G567" s="7">
        <v>3672</v>
      </c>
      <c r="H567" s="7">
        <v>2761</v>
      </c>
      <c r="I567" s="7">
        <v>21</v>
      </c>
    </row>
    <row customHeight="true" hidden="true" ht="18.666666666666664" r="568">
      <c r="A568" s="5" t="s">
        <v>349</v>
      </c>
      <c r="B568" s="5" t="s">
        <v>77</v>
      </c>
      <c r="C568" s="6" t="s">
        <v>78</v>
      </c>
      <c r="D568" s="6" t="s">
        <v>29</v>
      </c>
      <c r="E568" s="6"/>
      <c r="F568" s="7">
        <v>32097</v>
      </c>
      <c r="G568" s="7">
        <v>12</v>
      </c>
      <c r="H568" s="7">
        <v>9</v>
      </c>
      <c r="I568" s="7">
        <v>0</v>
      </c>
    </row>
    <row customHeight="true" hidden="true" ht="18.666666666666664" r="569">
      <c r="A569" s="5" t="s">
        <v>349</v>
      </c>
      <c r="B569" s="5" t="s">
        <v>79</v>
      </c>
      <c r="C569" s="6" t="s">
        <v>80</v>
      </c>
      <c r="D569" s="6" t="s">
        <v>61</v>
      </c>
      <c r="E569" s="6"/>
      <c r="F569" s="7">
        <v>82776</v>
      </c>
      <c r="G569" s="7">
        <v>6</v>
      </c>
      <c r="H569" s="7">
        <v>5</v>
      </c>
      <c r="I569" s="7">
        <v>6</v>
      </c>
    </row>
    <row customHeight="true" hidden="true" ht="18.666666666666664" r="570">
      <c r="A570" s="5" t="s">
        <v>349</v>
      </c>
      <c r="B570" s="5" t="s">
        <v>81</v>
      </c>
      <c r="C570" s="6" t="s">
        <v>82</v>
      </c>
      <c r="D570" s="9" t="s">
        <v>17</v>
      </c>
      <c r="E570" s="6"/>
      <c r="F570" s="7">
        <v>50959</v>
      </c>
      <c r="G570" s="7">
        <v>3</v>
      </c>
      <c r="H570" s="7">
        <v>3</v>
      </c>
      <c r="I570" s="7">
        <v>36</v>
      </c>
    </row>
    <row customHeight="true" hidden="true" ht="18.666666666666664" r="571">
      <c r="A571" s="5" t="s">
        <v>349</v>
      </c>
      <c r="B571" s="5" t="s">
        <v>83</v>
      </c>
      <c r="C571" s="6" t="s">
        <v>84</v>
      </c>
      <c r="D571" s="6" t="s">
        <v>13</v>
      </c>
      <c r="E571" s="6" t="s">
        <v>47</v>
      </c>
      <c r="F571" s="7">
        <v>175013.49</v>
      </c>
      <c r="G571" s="7">
        <v>65</v>
      </c>
      <c r="H571" s="7">
        <v>49</v>
      </c>
      <c r="I571" s="7">
        <v>35</v>
      </c>
    </row>
    <row customHeight="true" hidden="true" ht="18.666666666666664" r="572">
      <c r="A572" s="5" t="s">
        <v>349</v>
      </c>
      <c r="B572" s="5" t="s">
        <v>85</v>
      </c>
      <c r="C572" s="6" t="s">
        <v>86</v>
      </c>
      <c r="D572" s="6" t="s">
        <v>13</v>
      </c>
      <c r="E572" s="6" t="s">
        <v>32</v>
      </c>
      <c r="F572" s="7">
        <v>2283332.24</v>
      </c>
      <c r="G572" s="7">
        <v>694</v>
      </c>
      <c r="H572" s="7">
        <v>525</v>
      </c>
      <c r="I572" s="7">
        <v>23</v>
      </c>
    </row>
    <row customHeight="true" hidden="true" ht="18.666666666666664" r="573">
      <c r="A573" s="5" t="s">
        <v>349</v>
      </c>
      <c r="B573" s="5" t="s">
        <v>89</v>
      </c>
      <c r="C573" s="6" t="s">
        <v>90</v>
      </c>
      <c r="D573" s="6" t="s">
        <v>13</v>
      </c>
      <c r="E573" s="6" t="s">
        <v>91</v>
      </c>
      <c r="F573" s="7">
        <v>240958.21</v>
      </c>
      <c r="G573" s="7">
        <v>42</v>
      </c>
      <c r="H573" s="7">
        <v>32</v>
      </c>
      <c r="I573" s="7">
        <v>36</v>
      </c>
    </row>
    <row customHeight="true" hidden="true" ht="18.666666666666664" r="574">
      <c r="A574" s="5" t="s">
        <v>349</v>
      </c>
      <c r="B574" s="5" t="s">
        <v>92</v>
      </c>
      <c r="C574" s="6" t="s">
        <v>93</v>
      </c>
      <c r="D574" s="6" t="s">
        <v>61</v>
      </c>
      <c r="E574" s="6"/>
      <c r="F574" s="7">
        <v>287474.04</v>
      </c>
      <c r="G574" s="7">
        <v>23</v>
      </c>
      <c r="H574" s="7">
        <v>18</v>
      </c>
      <c r="I574" s="7">
        <v>39</v>
      </c>
    </row>
    <row customHeight="true" hidden="true" ht="18.666666666666664" r="575">
      <c r="A575" s="5" t="s">
        <v>349</v>
      </c>
      <c r="B575" s="5" t="s">
        <v>94</v>
      </c>
      <c r="C575" s="6" t="s">
        <v>95</v>
      </c>
      <c r="D575" s="6" t="s">
        <v>17</v>
      </c>
      <c r="E575" s="6"/>
      <c r="F575" s="7">
        <v>26180</v>
      </c>
      <c r="G575" s="7">
        <v>11</v>
      </c>
      <c r="H575" s="7">
        <v>10</v>
      </c>
      <c r="I575" s="7">
        <v>20</v>
      </c>
    </row>
    <row customHeight="true" hidden="true" ht="18.666666666666664" r="576">
      <c r="A576" s="5" t="s">
        <v>349</v>
      </c>
      <c r="B576" s="5" t="s">
        <v>98</v>
      </c>
      <c r="C576" s="6" t="s">
        <v>99</v>
      </c>
      <c r="D576" s="6" t="s">
        <v>13</v>
      </c>
      <c r="E576" s="6" t="s">
        <v>91</v>
      </c>
      <c r="F576" s="7">
        <v>691</v>
      </c>
      <c r="G576" s="7">
        <v>1</v>
      </c>
      <c r="H576" s="7">
        <v>1</v>
      </c>
      <c r="I576" s="7">
        <v>9</v>
      </c>
    </row>
    <row customHeight="true" hidden="true" ht="18.666666666666664" r="577">
      <c r="A577" s="5" t="s">
        <v>349</v>
      </c>
      <c r="B577" s="5" t="s">
        <v>100</v>
      </c>
      <c r="C577" s="6" t="s">
        <v>101</v>
      </c>
      <c r="D577" s="6" t="s">
        <v>17</v>
      </c>
      <c r="E577" s="6"/>
      <c r="F577" s="7">
        <v>1043129.23</v>
      </c>
      <c r="G577" s="7">
        <v>250</v>
      </c>
      <c r="H577" s="7">
        <v>189</v>
      </c>
      <c r="I577" s="7">
        <v>38</v>
      </c>
    </row>
    <row customHeight="true" hidden="true" ht="18.666666666666664" r="578">
      <c r="A578" s="5" t="s">
        <v>349</v>
      </c>
      <c r="B578" s="5" t="s">
        <v>102</v>
      </c>
      <c r="C578" s="6" t="s">
        <v>103</v>
      </c>
      <c r="D578" s="6" t="s">
        <v>13</v>
      </c>
      <c r="E578" s="6" t="s">
        <v>14</v>
      </c>
      <c r="F578" s="7">
        <v>1770554.27</v>
      </c>
      <c r="G578" s="7">
        <v>487</v>
      </c>
      <c r="H578" s="7">
        <v>368</v>
      </c>
      <c r="I578" s="7">
        <v>28</v>
      </c>
    </row>
    <row customHeight="true" hidden="true" ht="18.666666666666664" r="579">
      <c r="A579" s="5" t="s">
        <v>349</v>
      </c>
      <c r="B579" s="5" t="s">
        <v>104</v>
      </c>
      <c r="C579" s="6" t="s">
        <v>105</v>
      </c>
      <c r="D579" s="6" t="s">
        <v>26</v>
      </c>
      <c r="E579" s="6"/>
      <c r="F579" s="7">
        <v>18059</v>
      </c>
      <c r="G579" s="7">
        <v>9</v>
      </c>
      <c r="H579" s="7">
        <v>8</v>
      </c>
      <c r="I579" s="7">
        <v>17</v>
      </c>
    </row>
    <row customHeight="true" hidden="true" ht="18.666666666666664" r="580">
      <c r="A580" s="5" t="s">
        <v>349</v>
      </c>
      <c r="B580" s="5" t="s">
        <v>106</v>
      </c>
      <c r="C580" s="6" t="s">
        <v>107</v>
      </c>
      <c r="D580" s="6" t="s">
        <v>13</v>
      </c>
      <c r="E580" s="6" t="s">
        <v>91</v>
      </c>
      <c r="F580" s="7">
        <v>1638459.64</v>
      </c>
      <c r="G580" s="7">
        <v>402</v>
      </c>
      <c r="H580" s="7">
        <v>303</v>
      </c>
      <c r="I580" s="7">
        <v>62</v>
      </c>
    </row>
    <row customHeight="true" hidden="true" ht="18.666666666666664" r="581">
      <c r="A581" s="5" t="s">
        <v>349</v>
      </c>
      <c r="B581" s="5" t="s">
        <v>108</v>
      </c>
      <c r="C581" s="6" t="s">
        <v>109</v>
      </c>
      <c r="D581" s="6" t="s">
        <v>35</v>
      </c>
      <c r="E581" s="6" t="s">
        <v>109</v>
      </c>
      <c r="F581" s="7">
        <v>264715</v>
      </c>
      <c r="G581" s="7">
        <v>52</v>
      </c>
      <c r="H581" s="7">
        <v>39</v>
      </c>
      <c r="I581" s="7">
        <v>32</v>
      </c>
    </row>
    <row customHeight="true" hidden="true" ht="18.666666666666664" r="582">
      <c r="A582" s="5" t="s">
        <v>349</v>
      </c>
      <c r="B582" s="5" t="s">
        <v>110</v>
      </c>
      <c r="C582" s="6" t="s">
        <v>111</v>
      </c>
      <c r="D582" s="6" t="s">
        <v>13</v>
      </c>
      <c r="E582" s="6" t="s">
        <v>91</v>
      </c>
      <c r="F582" s="7">
        <v>14183</v>
      </c>
      <c r="G582" s="7">
        <v>3</v>
      </c>
      <c r="H582" s="7">
        <v>3</v>
      </c>
      <c r="I582" s="7">
        <v>57</v>
      </c>
    </row>
    <row customHeight="true" hidden="true" ht="18.666666666666664" r="583">
      <c r="A583" s="5" t="s">
        <v>349</v>
      </c>
      <c r="B583" s="5" t="s">
        <v>112</v>
      </c>
      <c r="C583" s="6" t="s">
        <v>113</v>
      </c>
      <c r="D583" s="6" t="s">
        <v>13</v>
      </c>
      <c r="E583" s="6" t="s">
        <v>32</v>
      </c>
      <c r="F583" s="7">
        <v>3275651.13</v>
      </c>
      <c r="G583" s="7">
        <v>629</v>
      </c>
      <c r="H583" s="7">
        <v>475</v>
      </c>
      <c r="I583" s="7">
        <v>25</v>
      </c>
    </row>
    <row customHeight="true" hidden="true" ht="18.666666666666664" r="584">
      <c r="A584" s="5" t="s">
        <v>349</v>
      </c>
      <c r="B584" s="5" t="s">
        <v>114</v>
      </c>
      <c r="C584" s="6" t="s">
        <v>115</v>
      </c>
      <c r="D584" s="6" t="s">
        <v>13</v>
      </c>
      <c r="E584" s="6" t="s">
        <v>32</v>
      </c>
      <c r="F584" s="7">
        <v>3494904.79</v>
      </c>
      <c r="G584" s="7">
        <v>683</v>
      </c>
      <c r="H584" s="7">
        <v>519</v>
      </c>
      <c r="I584" s="7">
        <v>23</v>
      </c>
    </row>
    <row customHeight="true" hidden="true" ht="18.666666666666664" r="585">
      <c r="A585" s="5" t="s">
        <v>349</v>
      </c>
      <c r="B585" s="5" t="s">
        <v>116</v>
      </c>
      <c r="C585" s="6" t="s">
        <v>117</v>
      </c>
      <c r="D585" s="6" t="s">
        <v>23</v>
      </c>
      <c r="E585" s="6"/>
      <c r="F585" s="7">
        <v>35515</v>
      </c>
      <c r="G585" s="7">
        <v>37</v>
      </c>
      <c r="H585" s="7">
        <v>29</v>
      </c>
      <c r="I585" s="7">
        <v>22</v>
      </c>
    </row>
    <row customHeight="true" hidden="true" ht="18.666666666666664" r="586">
      <c r="A586" s="5" t="s">
        <v>349</v>
      </c>
      <c r="B586" s="5" t="s">
        <v>118</v>
      </c>
      <c r="C586" s="6" t="s">
        <v>119</v>
      </c>
      <c r="D586" s="6" t="s">
        <v>26</v>
      </c>
      <c r="E586" s="6"/>
      <c r="F586" s="7">
        <v>1069</v>
      </c>
      <c r="G586" s="7">
        <v>1</v>
      </c>
      <c r="H586" s="7">
        <v>1</v>
      </c>
      <c r="I586" s="7">
        <v>0</v>
      </c>
    </row>
    <row customHeight="true" hidden="true" ht="18.666666666666664" r="587">
      <c r="A587" s="5" t="s">
        <v>349</v>
      </c>
      <c r="B587" s="5" t="s">
        <v>120</v>
      </c>
      <c r="C587" s="6" t="s">
        <v>121</v>
      </c>
      <c r="D587" s="6" t="s">
        <v>13</v>
      </c>
      <c r="E587" s="6" t="s">
        <v>14</v>
      </c>
      <c r="F587" s="7">
        <v>271119.27</v>
      </c>
      <c r="G587" s="7">
        <v>79</v>
      </c>
      <c r="H587" s="7">
        <v>62</v>
      </c>
      <c r="I587" s="7">
        <v>25</v>
      </c>
    </row>
    <row customHeight="true" hidden="true" ht="18.666666666666664" r="588">
      <c r="A588" s="5" t="s">
        <v>349</v>
      </c>
      <c r="B588" s="5" t="s">
        <v>122</v>
      </c>
      <c r="C588" s="6" t="s">
        <v>123</v>
      </c>
      <c r="D588" s="6" t="s">
        <v>61</v>
      </c>
      <c r="E588" s="6"/>
      <c r="F588" s="7">
        <v>2708</v>
      </c>
      <c r="G588" s="7">
        <v>1</v>
      </c>
      <c r="H588" s="7">
        <v>1</v>
      </c>
      <c r="I588" s="7">
        <v>3</v>
      </c>
    </row>
    <row customHeight="true" hidden="true" ht="18.666666666666664" r="589">
      <c r="A589" s="5" t="s">
        <v>349</v>
      </c>
      <c r="B589" s="5" t="s">
        <v>126</v>
      </c>
      <c r="C589" s="6" t="s">
        <v>127</v>
      </c>
      <c r="D589" s="6" t="s">
        <v>23</v>
      </c>
      <c r="E589" s="9" t="s">
        <v>128</v>
      </c>
      <c r="F589" s="7">
        <v>5993217.75</v>
      </c>
      <c r="G589" s="7">
        <v>1421</v>
      </c>
      <c r="H589" s="7">
        <v>1078</v>
      </c>
      <c r="I589" s="7">
        <v>10</v>
      </c>
    </row>
    <row customHeight="true" hidden="true" ht="18.666666666666664" r="590">
      <c r="A590" s="5" t="s">
        <v>349</v>
      </c>
      <c r="B590" s="5" t="s">
        <v>129</v>
      </c>
      <c r="C590" s="6" t="s">
        <v>130</v>
      </c>
      <c r="D590" s="6" t="s">
        <v>13</v>
      </c>
      <c r="E590" s="6" t="s">
        <v>14</v>
      </c>
      <c r="F590" s="7">
        <v>6437</v>
      </c>
      <c r="G590" s="7">
        <v>4</v>
      </c>
      <c r="H590" s="7">
        <v>3</v>
      </c>
      <c r="I590" s="7">
        <v>9</v>
      </c>
    </row>
    <row customHeight="true" hidden="true" ht="18.666666666666664" r="591">
      <c r="A591" s="5" t="s">
        <v>349</v>
      </c>
      <c r="B591" s="5" t="s">
        <v>131</v>
      </c>
      <c r="C591" s="6" t="s">
        <v>132</v>
      </c>
      <c r="D591" s="6" t="s">
        <v>13</v>
      </c>
      <c r="E591" s="6" t="s">
        <v>47</v>
      </c>
      <c r="F591" s="7">
        <v>195859.71</v>
      </c>
      <c r="G591" s="7">
        <v>58</v>
      </c>
      <c r="H591" s="7">
        <v>46</v>
      </c>
      <c r="I591" s="7">
        <v>36</v>
      </c>
    </row>
    <row customHeight="true" hidden="true" ht="18.666666666666664" r="592">
      <c r="A592" s="5" t="s">
        <v>349</v>
      </c>
      <c r="B592" s="5" t="s">
        <v>133</v>
      </c>
      <c r="C592" s="6" t="s">
        <v>134</v>
      </c>
      <c r="D592" s="6" t="s">
        <v>54</v>
      </c>
      <c r="E592" s="6" t="s">
        <v>134</v>
      </c>
      <c r="F592" s="7">
        <v>1408807</v>
      </c>
      <c r="G592" s="7">
        <v>794</v>
      </c>
      <c r="H592" s="7">
        <v>606</v>
      </c>
      <c r="I592" s="7">
        <v>20</v>
      </c>
    </row>
    <row customHeight="true" hidden="true" ht="18.666666666666664" r="593">
      <c r="A593" s="5" t="s">
        <v>349</v>
      </c>
      <c r="B593" s="5" t="s">
        <v>135</v>
      </c>
      <c r="C593" s="6" t="s">
        <v>136</v>
      </c>
      <c r="D593" s="6" t="s">
        <v>13</v>
      </c>
      <c r="E593" s="6" t="s">
        <v>32</v>
      </c>
      <c r="F593" s="7">
        <v>125105</v>
      </c>
      <c r="G593" s="7">
        <v>24</v>
      </c>
      <c r="H593" s="7">
        <v>18</v>
      </c>
      <c r="I593" s="7">
        <v>20</v>
      </c>
    </row>
    <row customHeight="true" hidden="true" ht="18.666666666666664" r="594">
      <c r="A594" s="5" t="s">
        <v>349</v>
      </c>
      <c r="B594" s="5" t="s">
        <v>137</v>
      </c>
      <c r="C594" s="6" t="s">
        <v>138</v>
      </c>
      <c r="D594" s="6" t="s">
        <v>23</v>
      </c>
      <c r="E594" s="6"/>
      <c r="F594" s="7">
        <v>85698</v>
      </c>
      <c r="G594" s="7">
        <v>24</v>
      </c>
      <c r="H594" s="7">
        <v>18</v>
      </c>
      <c r="I594" s="7">
        <v>4</v>
      </c>
    </row>
    <row customHeight="true" hidden="true" ht="18.666666666666664" r="595">
      <c r="A595" s="5" t="s">
        <v>349</v>
      </c>
      <c r="B595" s="5" t="s">
        <v>139</v>
      </c>
      <c r="C595" s="6" t="s">
        <v>140</v>
      </c>
      <c r="D595" s="6" t="s">
        <v>13</v>
      </c>
      <c r="E595" s="6" t="s">
        <v>91</v>
      </c>
      <c r="F595" s="7">
        <v>3679188.64</v>
      </c>
      <c r="G595" s="7">
        <v>1299</v>
      </c>
      <c r="H595" s="7">
        <v>983</v>
      </c>
      <c r="I595" s="7">
        <v>38</v>
      </c>
    </row>
    <row customHeight="true" hidden="true" ht="18.666666666666664" r="596">
      <c r="A596" s="5" t="s">
        <v>349</v>
      </c>
      <c r="B596" s="5" t="s">
        <v>141</v>
      </c>
      <c r="C596" s="6" t="s">
        <v>142</v>
      </c>
      <c r="D596" s="6" t="s">
        <v>13</v>
      </c>
      <c r="E596" s="6" t="s">
        <v>14</v>
      </c>
      <c r="F596" s="7">
        <v>2573751.69</v>
      </c>
      <c r="G596" s="7">
        <v>882</v>
      </c>
      <c r="H596" s="7">
        <v>665</v>
      </c>
      <c r="I596" s="7">
        <v>33</v>
      </c>
    </row>
    <row customHeight="true" hidden="true" ht="18.666666666666664" r="597">
      <c r="A597" s="5" t="s">
        <v>349</v>
      </c>
      <c r="B597" s="5" t="s">
        <v>143</v>
      </c>
      <c r="C597" s="6" t="s">
        <v>144</v>
      </c>
      <c r="D597" s="6" t="s">
        <v>61</v>
      </c>
      <c r="E597" s="6"/>
      <c r="F597" s="7">
        <v>9850</v>
      </c>
      <c r="G597" s="7">
        <v>1</v>
      </c>
      <c r="H597" s="7">
        <v>1</v>
      </c>
      <c r="I597" s="7">
        <v>85</v>
      </c>
    </row>
    <row customHeight="true" hidden="true" ht="18.666666666666664" r="598">
      <c r="A598" s="5" t="s">
        <v>349</v>
      </c>
      <c r="B598" s="5" t="s">
        <v>145</v>
      </c>
      <c r="C598" s="6" t="s">
        <v>146</v>
      </c>
      <c r="D598" s="9" t="s">
        <v>17</v>
      </c>
      <c r="E598" s="6"/>
      <c r="F598" s="7">
        <v>31716</v>
      </c>
      <c r="G598" s="7">
        <v>9</v>
      </c>
      <c r="H598" s="7">
        <v>7</v>
      </c>
      <c r="I598" s="7">
        <v>5</v>
      </c>
    </row>
    <row customHeight="true" hidden="true" ht="18.666666666666664" r="599">
      <c r="A599" s="5" t="s">
        <v>349</v>
      </c>
      <c r="B599" s="5" t="s">
        <v>147</v>
      </c>
      <c r="C599" s="6" t="s">
        <v>148</v>
      </c>
      <c r="D599" s="6" t="s">
        <v>23</v>
      </c>
      <c r="E599" s="6" t="s">
        <v>148</v>
      </c>
      <c r="F599" s="7">
        <v>12718645.33</v>
      </c>
      <c r="G599" s="7">
        <v>2686</v>
      </c>
      <c r="H599" s="7">
        <v>2029</v>
      </c>
      <c r="I599" s="7">
        <v>67</v>
      </c>
    </row>
    <row customHeight="true" hidden="true" ht="18.666666666666664" r="600">
      <c r="A600" s="5" t="s">
        <v>349</v>
      </c>
      <c r="B600" s="5" t="s">
        <v>149</v>
      </c>
      <c r="C600" s="6" t="s">
        <v>150</v>
      </c>
      <c r="D600" s="6" t="s">
        <v>26</v>
      </c>
      <c r="E600" s="6"/>
      <c r="F600" s="7">
        <v>25368</v>
      </c>
      <c r="G600" s="7">
        <v>6</v>
      </c>
      <c r="H600" s="7">
        <v>5</v>
      </c>
      <c r="I600" s="7">
        <v>7</v>
      </c>
    </row>
    <row customHeight="true" hidden="true" ht="18.666666666666664" r="601">
      <c r="A601" s="5" t="s">
        <v>349</v>
      </c>
      <c r="B601" s="5" t="s">
        <v>151</v>
      </c>
      <c r="C601" s="6" t="s">
        <v>152</v>
      </c>
      <c r="D601" s="6" t="s">
        <v>23</v>
      </c>
      <c r="E601" s="6"/>
      <c r="F601" s="7">
        <v>1478</v>
      </c>
      <c r="G601" s="7">
        <v>3</v>
      </c>
      <c r="H601" s="7">
        <v>3</v>
      </c>
      <c r="I601" s="7">
        <v>2</v>
      </c>
    </row>
    <row customHeight="true" hidden="true" ht="18.666666666666664" r="602">
      <c r="A602" s="5" t="s">
        <v>349</v>
      </c>
      <c r="B602" s="5" t="s">
        <v>153</v>
      </c>
      <c r="C602" s="6" t="s">
        <v>154</v>
      </c>
      <c r="D602" s="6" t="s">
        <v>54</v>
      </c>
      <c r="E602" s="6"/>
      <c r="F602" s="7">
        <v>181697.08</v>
      </c>
      <c r="G602" s="7">
        <v>90</v>
      </c>
      <c r="H602" s="7">
        <v>74</v>
      </c>
      <c r="I602" s="7">
        <v>10</v>
      </c>
    </row>
    <row customHeight="true" hidden="true" ht="18.666666666666664" r="603">
      <c r="A603" s="5" t="s">
        <v>349</v>
      </c>
      <c r="B603" s="5" t="s">
        <v>155</v>
      </c>
      <c r="C603" s="6" t="s">
        <v>156</v>
      </c>
      <c r="D603" s="6" t="s">
        <v>23</v>
      </c>
      <c r="E603" s="6" t="s">
        <v>156</v>
      </c>
      <c r="F603" s="7">
        <v>1939609</v>
      </c>
      <c r="G603" s="7">
        <v>557</v>
      </c>
      <c r="H603" s="7">
        <v>418</v>
      </c>
      <c r="I603" s="7">
        <v>33</v>
      </c>
    </row>
    <row customHeight="true" hidden="true" ht="18.666666666666664" r="604">
      <c r="A604" s="5" t="s">
        <v>349</v>
      </c>
      <c r="B604" s="5" t="s">
        <v>157</v>
      </c>
      <c r="C604" s="6" t="s">
        <v>158</v>
      </c>
      <c r="D604" s="9" t="s">
        <v>17</v>
      </c>
      <c r="E604" s="6"/>
      <c r="F604" s="7">
        <v>25736</v>
      </c>
      <c r="G604" s="7">
        <v>5</v>
      </c>
      <c r="H604" s="7">
        <v>5</v>
      </c>
      <c r="I604" s="7">
        <v>11</v>
      </c>
    </row>
    <row customHeight="true" hidden="true" ht="18.666666666666664" r="605">
      <c r="A605" s="5" t="s">
        <v>349</v>
      </c>
      <c r="B605" s="5" t="s">
        <v>159</v>
      </c>
      <c r="C605" s="6" t="s">
        <v>160</v>
      </c>
      <c r="D605" s="6" t="s">
        <v>23</v>
      </c>
      <c r="E605" s="6"/>
      <c r="F605" s="7">
        <v>159846</v>
      </c>
      <c r="G605" s="7">
        <v>67</v>
      </c>
      <c r="H605" s="7">
        <v>51</v>
      </c>
      <c r="I605" s="7">
        <v>8</v>
      </c>
    </row>
    <row customHeight="true" hidden="true" ht="18.666666666666664" r="606">
      <c r="A606" s="5" t="s">
        <v>349</v>
      </c>
      <c r="B606" s="5" t="s">
        <v>161</v>
      </c>
      <c r="C606" s="6" t="s">
        <v>162</v>
      </c>
      <c r="D606" s="6" t="s">
        <v>54</v>
      </c>
      <c r="E606" s="6"/>
      <c r="F606" s="7">
        <v>58183</v>
      </c>
      <c r="G606" s="7">
        <v>29</v>
      </c>
      <c r="H606" s="7">
        <v>22</v>
      </c>
      <c r="I606" s="7">
        <v>80</v>
      </c>
    </row>
    <row customHeight="true" hidden="true" ht="18.666666666666664" r="607">
      <c r="A607" s="5" t="s">
        <v>349</v>
      </c>
      <c r="B607" s="5" t="s">
        <v>326</v>
      </c>
      <c r="C607" s="6" t="s">
        <v>327</v>
      </c>
      <c r="D607" s="9" t="s">
        <v>17</v>
      </c>
      <c r="E607" s="6"/>
      <c r="F607" s="7">
        <v>8808</v>
      </c>
      <c r="G607" s="7">
        <v>1</v>
      </c>
      <c r="H607" s="7">
        <v>1</v>
      </c>
      <c r="I607" s="7">
        <v>1</v>
      </c>
    </row>
    <row customHeight="true" hidden="true" ht="18.666666666666664" r="608">
      <c r="A608" s="5" t="s">
        <v>349</v>
      </c>
      <c r="B608" s="5" t="s">
        <v>165</v>
      </c>
      <c r="C608" s="6" t="s">
        <v>166</v>
      </c>
      <c r="D608" s="6" t="s">
        <v>23</v>
      </c>
      <c r="E608" s="6"/>
      <c r="F608" s="7">
        <v>191272</v>
      </c>
      <c r="G608" s="7">
        <v>46</v>
      </c>
      <c r="H608" s="7">
        <v>35</v>
      </c>
      <c r="I608" s="7">
        <v>17</v>
      </c>
    </row>
    <row customHeight="true" hidden="true" ht="18.666666666666664" r="609">
      <c r="A609" s="5" t="s">
        <v>349</v>
      </c>
      <c r="B609" s="5" t="s">
        <v>167</v>
      </c>
      <c r="C609" s="6" t="s">
        <v>168</v>
      </c>
      <c r="D609" s="6" t="s">
        <v>13</v>
      </c>
      <c r="E609" s="6" t="s">
        <v>47</v>
      </c>
      <c r="F609" s="7">
        <v>5484</v>
      </c>
      <c r="G609" s="7">
        <v>4</v>
      </c>
      <c r="H609" s="7">
        <v>3</v>
      </c>
      <c r="I609" s="7">
        <v>16</v>
      </c>
    </row>
    <row customHeight="true" hidden="true" ht="18.666666666666664" r="610">
      <c r="A610" s="5" t="s">
        <v>349</v>
      </c>
      <c r="B610" s="5" t="s">
        <v>169</v>
      </c>
      <c r="C610" s="6" t="s">
        <v>170</v>
      </c>
      <c r="D610" s="6" t="s">
        <v>13</v>
      </c>
      <c r="E610" s="6" t="s">
        <v>32</v>
      </c>
      <c r="F610" s="7">
        <v>26619.31</v>
      </c>
      <c r="G610" s="7">
        <v>10</v>
      </c>
      <c r="H610" s="7">
        <v>8</v>
      </c>
      <c r="I610" s="7">
        <v>12</v>
      </c>
    </row>
    <row customHeight="true" hidden="true" ht="18.666666666666664" r="611">
      <c r="A611" s="5" t="s">
        <v>349</v>
      </c>
      <c r="B611" s="5" t="s">
        <v>173</v>
      </c>
      <c r="C611" s="6" t="s">
        <v>174</v>
      </c>
      <c r="D611" s="6" t="s">
        <v>17</v>
      </c>
      <c r="E611" s="6"/>
      <c r="F611" s="7">
        <v>281037.45</v>
      </c>
      <c r="G611" s="7">
        <v>103</v>
      </c>
      <c r="H611" s="7">
        <v>78</v>
      </c>
      <c r="I611" s="7">
        <v>14</v>
      </c>
    </row>
    <row customHeight="true" hidden="true" ht="18.666666666666664" r="612">
      <c r="A612" s="5" t="s">
        <v>349</v>
      </c>
      <c r="B612" s="5" t="s">
        <v>177</v>
      </c>
      <c r="C612" s="6" t="s">
        <v>178</v>
      </c>
      <c r="D612" s="6" t="s">
        <v>13</v>
      </c>
      <c r="E612" s="6" t="s">
        <v>47</v>
      </c>
      <c r="F612" s="7">
        <v>4157</v>
      </c>
      <c r="G612" s="7">
        <v>1</v>
      </c>
      <c r="H612" s="7">
        <v>1</v>
      </c>
      <c r="I612" s="7">
        <v>0</v>
      </c>
    </row>
    <row customHeight="true" hidden="true" ht="18.666666666666664" r="613">
      <c r="A613" s="5" t="s">
        <v>349</v>
      </c>
      <c r="B613" s="5" t="s">
        <v>179</v>
      </c>
      <c r="C613" s="6" t="s">
        <v>180</v>
      </c>
      <c r="D613" s="6" t="s">
        <v>13</v>
      </c>
      <c r="E613" s="6" t="s">
        <v>14</v>
      </c>
      <c r="F613" s="7">
        <v>22598</v>
      </c>
      <c r="G613" s="7">
        <v>9</v>
      </c>
      <c r="H613" s="7">
        <v>8</v>
      </c>
      <c r="I613" s="7">
        <v>14</v>
      </c>
    </row>
    <row customHeight="true" hidden="true" ht="18.666666666666664" r="614">
      <c r="A614" s="5" t="s">
        <v>349</v>
      </c>
      <c r="B614" s="5" t="s">
        <v>185</v>
      </c>
      <c r="C614" s="6" t="s">
        <v>186</v>
      </c>
      <c r="D614" s="6" t="s">
        <v>54</v>
      </c>
      <c r="E614" s="6"/>
      <c r="F614" s="7">
        <v>18506</v>
      </c>
      <c r="G614" s="7">
        <v>15</v>
      </c>
      <c r="H614" s="7">
        <v>13</v>
      </c>
      <c r="I614" s="7">
        <v>2</v>
      </c>
    </row>
    <row customHeight="true" hidden="true" ht="18.666666666666664" r="615">
      <c r="A615" s="5" t="s">
        <v>349</v>
      </c>
      <c r="B615" s="5" t="s">
        <v>187</v>
      </c>
      <c r="C615" s="6" t="s">
        <v>188</v>
      </c>
      <c r="D615" s="6" t="s">
        <v>23</v>
      </c>
      <c r="E615" s="6"/>
      <c r="F615" s="7">
        <v>13866</v>
      </c>
      <c r="G615" s="7">
        <v>3</v>
      </c>
      <c r="H615" s="7">
        <v>3</v>
      </c>
      <c r="I615" s="7">
        <v>5</v>
      </c>
    </row>
    <row customHeight="true" hidden="true" ht="18.666666666666664" r="616">
      <c r="A616" s="5" t="s">
        <v>349</v>
      </c>
      <c r="B616" s="5" t="s">
        <v>189</v>
      </c>
      <c r="C616" s="6" t="s">
        <v>190</v>
      </c>
      <c r="D616" s="6" t="s">
        <v>23</v>
      </c>
      <c r="E616" s="9" t="s">
        <v>128</v>
      </c>
      <c r="F616" s="7">
        <v>746357</v>
      </c>
      <c r="G616" s="7">
        <v>266</v>
      </c>
      <c r="H616" s="7">
        <v>200</v>
      </c>
      <c r="I616" s="7">
        <v>22</v>
      </c>
    </row>
    <row customHeight="true" hidden="true" ht="18.666666666666664" r="617">
      <c r="A617" s="5" t="s">
        <v>349</v>
      </c>
      <c r="B617" s="5" t="s">
        <v>191</v>
      </c>
      <c r="C617" s="6" t="s">
        <v>192</v>
      </c>
      <c r="D617" s="6" t="s">
        <v>13</v>
      </c>
      <c r="E617" s="6" t="s">
        <v>14</v>
      </c>
      <c r="F617" s="7">
        <v>54595</v>
      </c>
      <c r="G617" s="7">
        <v>10</v>
      </c>
      <c r="H617" s="7">
        <v>8</v>
      </c>
      <c r="I617" s="7">
        <v>33</v>
      </c>
    </row>
    <row customHeight="true" hidden="true" ht="18.666666666666664" r="618">
      <c r="A618" s="5" t="s">
        <v>349</v>
      </c>
      <c r="B618" s="5" t="s">
        <v>193</v>
      </c>
      <c r="C618" s="6" t="s">
        <v>194</v>
      </c>
      <c r="D618" s="6" t="s">
        <v>26</v>
      </c>
      <c r="E618" s="6"/>
      <c r="F618" s="7">
        <v>62458</v>
      </c>
      <c r="G618" s="7">
        <v>6</v>
      </c>
      <c r="H618" s="7">
        <v>5</v>
      </c>
      <c r="I618" s="7">
        <v>6</v>
      </c>
    </row>
    <row customHeight="true" hidden="true" ht="18.666666666666664" r="619">
      <c r="A619" s="5" t="s">
        <v>349</v>
      </c>
      <c r="B619" s="5" t="s">
        <v>195</v>
      </c>
      <c r="C619" s="6" t="s">
        <v>196</v>
      </c>
      <c r="D619" s="6" t="s">
        <v>23</v>
      </c>
      <c r="E619" s="6"/>
      <c r="F619" s="7">
        <v>56091</v>
      </c>
      <c r="G619" s="7">
        <v>7</v>
      </c>
      <c r="H619" s="7">
        <v>6</v>
      </c>
      <c r="I619" s="7">
        <v>22</v>
      </c>
    </row>
    <row customHeight="true" hidden="true" ht="18.666666666666664" r="620">
      <c r="A620" s="5" t="s">
        <v>349</v>
      </c>
      <c r="B620" s="5" t="s">
        <v>352</v>
      </c>
      <c r="C620" s="6" t="s">
        <v>353</v>
      </c>
      <c r="D620" s="6" t="s">
        <v>26</v>
      </c>
      <c r="E620" s="6"/>
      <c r="F620" s="7">
        <v>1216</v>
      </c>
      <c r="G620" s="7">
        <v>1</v>
      </c>
      <c r="H620" s="7">
        <v>1</v>
      </c>
      <c r="I620" s="7">
        <v>0</v>
      </c>
    </row>
    <row customHeight="true" hidden="true" ht="18.666666666666664" r="621">
      <c r="A621" s="5" t="s">
        <v>349</v>
      </c>
      <c r="B621" s="5" t="s">
        <v>197</v>
      </c>
      <c r="C621" s="6" t="s">
        <v>198</v>
      </c>
      <c r="D621" s="6" t="s">
        <v>61</v>
      </c>
      <c r="E621" s="9" t="s">
        <v>198</v>
      </c>
      <c r="F621" s="7">
        <v>6432780.83</v>
      </c>
      <c r="G621" s="7">
        <v>387</v>
      </c>
      <c r="H621" s="7">
        <v>292</v>
      </c>
      <c r="I621" s="7">
        <v>68</v>
      </c>
    </row>
    <row customHeight="true" hidden="true" ht="18.666666666666664" r="622">
      <c r="A622" s="5" t="s">
        <v>349</v>
      </c>
      <c r="B622" s="5" t="s">
        <v>199</v>
      </c>
      <c r="C622" s="6" t="s">
        <v>200</v>
      </c>
      <c r="D622" s="6" t="s">
        <v>54</v>
      </c>
      <c r="E622" s="6" t="s">
        <v>200</v>
      </c>
      <c r="F622" s="7">
        <v>2535279</v>
      </c>
      <c r="G622" s="7">
        <v>1228</v>
      </c>
      <c r="H622" s="7">
        <v>929</v>
      </c>
      <c r="I622" s="7">
        <v>22</v>
      </c>
    </row>
    <row customHeight="true" hidden="true" ht="18.666666666666664" r="623">
      <c r="A623" s="5" t="s">
        <v>349</v>
      </c>
      <c r="B623" s="5" t="s">
        <v>205</v>
      </c>
      <c r="C623" s="6" t="s">
        <v>206</v>
      </c>
      <c r="D623" s="6" t="s">
        <v>26</v>
      </c>
      <c r="E623" s="6"/>
      <c r="F623" s="7">
        <v>22528</v>
      </c>
      <c r="G623" s="7">
        <v>7</v>
      </c>
      <c r="H623" s="7">
        <v>6</v>
      </c>
      <c r="I623" s="7">
        <v>48</v>
      </c>
    </row>
    <row customHeight="true" hidden="true" ht="18.666666666666664" r="624">
      <c r="A624" s="5" t="s">
        <v>349</v>
      </c>
      <c r="B624" s="5" t="s">
        <v>207</v>
      </c>
      <c r="C624" s="6" t="s">
        <v>208</v>
      </c>
      <c r="D624" s="6" t="s">
        <v>61</v>
      </c>
      <c r="E624" s="6"/>
      <c r="F624" s="7">
        <v>1366</v>
      </c>
      <c r="G624" s="7">
        <v>1</v>
      </c>
      <c r="H624" s="7">
        <v>1</v>
      </c>
      <c r="I624" s="7">
        <v>6</v>
      </c>
    </row>
    <row customHeight="true" hidden="true" ht="18.666666666666664" r="625">
      <c r="A625" s="5" t="s">
        <v>349</v>
      </c>
      <c r="B625" s="5" t="s">
        <v>209</v>
      </c>
      <c r="C625" s="6" t="s">
        <v>210</v>
      </c>
      <c r="D625" s="6" t="s">
        <v>13</v>
      </c>
      <c r="E625" s="6" t="s">
        <v>32</v>
      </c>
      <c r="F625" s="7">
        <v>503230</v>
      </c>
      <c r="G625" s="7">
        <v>135</v>
      </c>
      <c r="H625" s="7">
        <v>103</v>
      </c>
      <c r="I625" s="7">
        <v>31</v>
      </c>
    </row>
    <row customHeight="true" hidden="true" ht="18.666666666666664" r="626">
      <c r="A626" s="5" t="s">
        <v>349</v>
      </c>
      <c r="B626" s="5" t="s">
        <v>211</v>
      </c>
      <c r="C626" s="6" t="s">
        <v>212</v>
      </c>
      <c r="D626" s="6" t="s">
        <v>13</v>
      </c>
      <c r="E626" s="6" t="s">
        <v>91</v>
      </c>
      <c r="F626" s="7">
        <v>2225966.45</v>
      </c>
      <c r="G626" s="7">
        <v>746</v>
      </c>
      <c r="H626" s="7">
        <v>564</v>
      </c>
      <c r="I626" s="7">
        <v>30</v>
      </c>
    </row>
    <row customHeight="true" hidden="true" ht="18.666666666666664" r="627">
      <c r="A627" s="5" t="s">
        <v>349</v>
      </c>
      <c r="B627" s="5" t="s">
        <v>213</v>
      </c>
      <c r="C627" s="6" t="s">
        <v>214</v>
      </c>
      <c r="D627" s="6" t="s">
        <v>23</v>
      </c>
      <c r="E627" s="6"/>
      <c r="F627" s="7">
        <v>6526</v>
      </c>
      <c r="G627" s="7">
        <v>5</v>
      </c>
      <c r="H627" s="7">
        <v>4</v>
      </c>
      <c r="I627" s="7">
        <v>11</v>
      </c>
    </row>
    <row customHeight="true" hidden="true" ht="18.666666666666664" r="628">
      <c r="A628" s="5" t="s">
        <v>349</v>
      </c>
      <c r="B628" s="5" t="s">
        <v>215</v>
      </c>
      <c r="C628" s="6" t="s">
        <v>216</v>
      </c>
      <c r="D628" s="6" t="s">
        <v>35</v>
      </c>
      <c r="E628" s="9" t="s">
        <v>36</v>
      </c>
      <c r="F628" s="7">
        <v>2841739</v>
      </c>
      <c r="G628" s="7">
        <v>907</v>
      </c>
      <c r="H628" s="7">
        <v>681</v>
      </c>
      <c r="I628" s="7">
        <v>49</v>
      </c>
    </row>
    <row customHeight="true" hidden="true" ht="18.666666666666664" r="629">
      <c r="A629" s="5" t="s">
        <v>349</v>
      </c>
      <c r="B629" s="5" t="s">
        <v>217</v>
      </c>
      <c r="C629" s="6" t="s">
        <v>218</v>
      </c>
      <c r="D629" s="9" t="s">
        <v>17</v>
      </c>
      <c r="E629" s="6"/>
      <c r="F629" s="7">
        <v>242338</v>
      </c>
      <c r="G629" s="7">
        <v>42</v>
      </c>
      <c r="H629" s="7">
        <v>33</v>
      </c>
      <c r="I629" s="7">
        <v>21</v>
      </c>
    </row>
    <row customHeight="true" hidden="true" ht="18.666666666666664" r="630">
      <c r="A630" s="5" t="s">
        <v>349</v>
      </c>
      <c r="B630" s="5" t="s">
        <v>219</v>
      </c>
      <c r="C630" s="6" t="s">
        <v>220</v>
      </c>
      <c r="D630" s="6" t="s">
        <v>61</v>
      </c>
      <c r="E630" s="6"/>
      <c r="F630" s="7">
        <v>24091.07</v>
      </c>
      <c r="G630" s="7">
        <v>4</v>
      </c>
      <c r="H630" s="7">
        <v>3</v>
      </c>
      <c r="I630" s="7">
        <v>28</v>
      </c>
    </row>
    <row customHeight="true" hidden="true" ht="18.666666666666664" r="631">
      <c r="A631" s="5" t="s">
        <v>349</v>
      </c>
      <c r="B631" s="5" t="s">
        <v>221</v>
      </c>
      <c r="C631" s="6" t="s">
        <v>222</v>
      </c>
      <c r="D631" s="6" t="s">
        <v>29</v>
      </c>
      <c r="E631" s="6"/>
      <c r="F631" s="7">
        <v>197223</v>
      </c>
      <c r="G631" s="7">
        <v>46</v>
      </c>
      <c r="H631" s="7">
        <v>37</v>
      </c>
      <c r="I631" s="7">
        <v>95</v>
      </c>
    </row>
    <row customHeight="true" hidden="true" ht="18.666666666666664" r="632">
      <c r="A632" s="5" t="s">
        <v>349</v>
      </c>
      <c r="B632" s="5" t="s">
        <v>223</v>
      </c>
      <c r="C632" s="6" t="s">
        <v>224</v>
      </c>
      <c r="D632" s="6" t="s">
        <v>35</v>
      </c>
      <c r="E632" s="6"/>
      <c r="F632" s="7">
        <v>104974</v>
      </c>
      <c r="G632" s="7">
        <v>6</v>
      </c>
      <c r="H632" s="7">
        <v>5</v>
      </c>
      <c r="I632" s="7">
        <v>113</v>
      </c>
    </row>
    <row customHeight="true" hidden="true" ht="18.666666666666664" r="633">
      <c r="A633" s="5" t="s">
        <v>349</v>
      </c>
      <c r="B633" s="5" t="s">
        <v>227</v>
      </c>
      <c r="C633" s="6" t="s">
        <v>228</v>
      </c>
      <c r="D633" s="6" t="s">
        <v>54</v>
      </c>
      <c r="E633" s="6"/>
      <c r="F633" s="7">
        <v>424176.37</v>
      </c>
      <c r="G633" s="7">
        <v>229</v>
      </c>
      <c r="H633" s="7">
        <v>172</v>
      </c>
      <c r="I633" s="7">
        <v>24</v>
      </c>
    </row>
    <row customHeight="true" hidden="true" ht="18.666666666666664" r="634">
      <c r="A634" s="5" t="s">
        <v>349</v>
      </c>
      <c r="B634" s="5" t="s">
        <v>229</v>
      </c>
      <c r="C634" s="6" t="s">
        <v>230</v>
      </c>
      <c r="D634" s="6" t="s">
        <v>23</v>
      </c>
      <c r="E634" s="6"/>
      <c r="F634" s="7">
        <v>6382</v>
      </c>
      <c r="G634" s="7">
        <v>5</v>
      </c>
      <c r="H634" s="7">
        <v>4</v>
      </c>
      <c r="I634" s="7">
        <v>1</v>
      </c>
    </row>
    <row customHeight="true" hidden="true" ht="18.666666666666664" r="635">
      <c r="A635" s="5" t="s">
        <v>349</v>
      </c>
      <c r="B635" s="5" t="s">
        <v>231</v>
      </c>
      <c r="C635" s="6" t="s">
        <v>232</v>
      </c>
      <c r="D635" s="6" t="s">
        <v>13</v>
      </c>
      <c r="E635" s="6" t="s">
        <v>47</v>
      </c>
      <c r="F635" s="7">
        <v>183905.62</v>
      </c>
      <c r="G635" s="7">
        <v>62</v>
      </c>
      <c r="H635" s="7">
        <v>48</v>
      </c>
      <c r="I635" s="7">
        <v>12</v>
      </c>
    </row>
    <row customHeight="true" hidden="true" ht="18.666666666666664" r="636">
      <c r="A636" s="5" t="s">
        <v>349</v>
      </c>
      <c r="B636" s="5" t="s">
        <v>233</v>
      </c>
      <c r="C636" s="6" t="s">
        <v>234</v>
      </c>
      <c r="D636" s="6" t="s">
        <v>61</v>
      </c>
      <c r="E636" s="6"/>
      <c r="F636" s="7">
        <v>34561.6</v>
      </c>
      <c r="G636" s="7">
        <v>5</v>
      </c>
      <c r="H636" s="7">
        <v>4</v>
      </c>
      <c r="I636" s="7">
        <v>6</v>
      </c>
    </row>
    <row customHeight="true" hidden="true" ht="18.666666666666664" r="637">
      <c r="A637" s="5" t="s">
        <v>349</v>
      </c>
      <c r="B637" s="5" t="s">
        <v>235</v>
      </c>
      <c r="C637" s="6" t="s">
        <v>236</v>
      </c>
      <c r="D637" s="6" t="s">
        <v>13</v>
      </c>
      <c r="E637" s="6" t="s">
        <v>14</v>
      </c>
      <c r="F637" s="7">
        <v>271794.46</v>
      </c>
      <c r="G637" s="7">
        <v>81</v>
      </c>
      <c r="H637" s="7">
        <v>61</v>
      </c>
      <c r="I637" s="7">
        <v>25</v>
      </c>
    </row>
    <row customHeight="true" hidden="true" ht="18.666666666666664" r="638">
      <c r="A638" s="5" t="s">
        <v>349</v>
      </c>
      <c r="B638" s="5" t="s">
        <v>237</v>
      </c>
      <c r="C638" s="6" t="s">
        <v>238</v>
      </c>
      <c r="D638" s="9" t="s">
        <v>17</v>
      </c>
      <c r="E638" s="6"/>
      <c r="F638" s="7">
        <v>215570</v>
      </c>
      <c r="G638" s="7">
        <v>46</v>
      </c>
      <c r="H638" s="7">
        <v>35</v>
      </c>
      <c r="I638" s="7">
        <v>10</v>
      </c>
    </row>
    <row customHeight="true" hidden="true" ht="18.666666666666664" r="639">
      <c r="A639" s="5" t="s">
        <v>349</v>
      </c>
      <c r="B639" s="5" t="s">
        <v>239</v>
      </c>
      <c r="C639" s="6" t="s">
        <v>240</v>
      </c>
      <c r="D639" s="6" t="s">
        <v>13</v>
      </c>
      <c r="E639" s="6" t="s">
        <v>47</v>
      </c>
      <c r="F639" s="7">
        <v>52343.08</v>
      </c>
      <c r="G639" s="7">
        <v>22</v>
      </c>
      <c r="H639" s="7">
        <v>17</v>
      </c>
      <c r="I639" s="7">
        <v>25</v>
      </c>
    </row>
    <row customHeight="true" hidden="true" ht="18.666666666666664" r="640">
      <c r="A640" s="5" t="s">
        <v>349</v>
      </c>
      <c r="B640" s="5" t="s">
        <v>241</v>
      </c>
      <c r="C640" s="6" t="s">
        <v>242</v>
      </c>
      <c r="D640" s="6" t="s">
        <v>13</v>
      </c>
      <c r="E640" s="6" t="s">
        <v>14</v>
      </c>
      <c r="F640" s="7">
        <v>79813.65</v>
      </c>
      <c r="G640" s="7">
        <v>30</v>
      </c>
      <c r="H640" s="7">
        <v>25</v>
      </c>
      <c r="I640" s="7">
        <v>21</v>
      </c>
    </row>
    <row customHeight="true" hidden="true" ht="18.666666666666664" r="641">
      <c r="A641" s="5" t="s">
        <v>349</v>
      </c>
      <c r="B641" s="5" t="s">
        <v>314</v>
      </c>
      <c r="C641" s="6" t="s">
        <v>315</v>
      </c>
      <c r="D641" s="6" t="s">
        <v>26</v>
      </c>
      <c r="E641" s="6"/>
      <c r="F641" s="7">
        <v>3240</v>
      </c>
      <c r="G641" s="7">
        <v>2</v>
      </c>
      <c r="H641" s="7">
        <v>2</v>
      </c>
      <c r="I641" s="7">
        <v>4</v>
      </c>
    </row>
    <row customHeight="true" hidden="true" ht="18.666666666666664" r="642">
      <c r="A642" s="5" t="s">
        <v>349</v>
      </c>
      <c r="B642" s="5" t="s">
        <v>243</v>
      </c>
      <c r="C642" s="6" t="s">
        <v>244</v>
      </c>
      <c r="D642" s="9" t="s">
        <v>17</v>
      </c>
      <c r="E642" s="6"/>
      <c r="F642" s="7">
        <v>1090368</v>
      </c>
      <c r="G642" s="7">
        <v>192</v>
      </c>
      <c r="H642" s="7">
        <v>144</v>
      </c>
      <c r="I642" s="7">
        <v>31</v>
      </c>
    </row>
    <row customHeight="true" hidden="true" ht="18.666666666666664" r="643">
      <c r="A643" s="5" t="s">
        <v>349</v>
      </c>
      <c r="B643" s="5" t="s">
        <v>316</v>
      </c>
      <c r="C643" s="6" t="s">
        <v>317</v>
      </c>
      <c r="D643" s="6" t="s">
        <v>26</v>
      </c>
      <c r="E643" s="6"/>
      <c r="F643" s="7">
        <v>39044</v>
      </c>
      <c r="G643" s="7">
        <v>4</v>
      </c>
      <c r="H643" s="7">
        <v>3</v>
      </c>
      <c r="I643" s="7">
        <v>6</v>
      </c>
    </row>
    <row customHeight="true" hidden="true" ht="18.666666666666664" r="644">
      <c r="A644" s="5" t="s">
        <v>349</v>
      </c>
      <c r="B644" s="5" t="s">
        <v>245</v>
      </c>
      <c r="C644" s="6" t="s">
        <v>246</v>
      </c>
      <c r="D644" s="6" t="s">
        <v>13</v>
      </c>
      <c r="E644" s="6" t="s">
        <v>91</v>
      </c>
      <c r="F644" s="7">
        <v>369420</v>
      </c>
      <c r="G644" s="7">
        <v>104</v>
      </c>
      <c r="H644" s="7">
        <v>78</v>
      </c>
      <c r="I644" s="7">
        <v>30</v>
      </c>
    </row>
    <row customHeight="true" hidden="true" ht="18.666666666666664" r="645">
      <c r="A645" s="5" t="s">
        <v>349</v>
      </c>
      <c r="B645" s="5" t="s">
        <v>247</v>
      </c>
      <c r="C645" s="6" t="s">
        <v>248</v>
      </c>
      <c r="D645" s="6" t="s">
        <v>54</v>
      </c>
      <c r="E645" s="9" t="s">
        <v>248</v>
      </c>
      <c r="F645" s="7">
        <v>2773284</v>
      </c>
      <c r="G645" s="7">
        <v>467</v>
      </c>
      <c r="H645" s="7">
        <v>354</v>
      </c>
      <c r="I645" s="7">
        <v>21</v>
      </c>
    </row>
    <row customHeight="true" hidden="true" ht="18.666666666666664" r="646">
      <c r="A646" s="5" t="s">
        <v>349</v>
      </c>
      <c r="B646" s="5" t="s">
        <v>253</v>
      </c>
      <c r="C646" s="6" t="s">
        <v>254</v>
      </c>
      <c r="D646" s="6" t="s">
        <v>13</v>
      </c>
      <c r="E646" s="6" t="s">
        <v>47</v>
      </c>
      <c r="F646" s="7">
        <v>46943</v>
      </c>
      <c r="G646" s="7">
        <v>18</v>
      </c>
      <c r="H646" s="7">
        <v>15</v>
      </c>
      <c r="I646" s="7">
        <v>16</v>
      </c>
    </row>
    <row customHeight="true" hidden="true" ht="18.666666666666664" r="647">
      <c r="A647" s="5" t="s">
        <v>349</v>
      </c>
      <c r="B647" s="5" t="s">
        <v>354</v>
      </c>
      <c r="C647" s="6" t="s">
        <v>355</v>
      </c>
      <c r="D647" s="6" t="s">
        <v>29</v>
      </c>
      <c r="E647" s="6"/>
      <c r="F647" s="7">
        <v>1344</v>
      </c>
      <c r="G647" s="7">
        <v>2</v>
      </c>
      <c r="H647" s="7">
        <v>2</v>
      </c>
      <c r="I647" s="7">
        <v>1</v>
      </c>
    </row>
    <row customHeight="true" hidden="true" ht="18.666666666666664" r="648">
      <c r="A648" s="5" t="s">
        <v>349</v>
      </c>
      <c r="B648" s="5" t="s">
        <v>257</v>
      </c>
      <c r="C648" s="6" t="s">
        <v>258</v>
      </c>
      <c r="D648" s="6" t="s">
        <v>61</v>
      </c>
      <c r="E648" s="6"/>
      <c r="F648" s="7">
        <v>19150</v>
      </c>
      <c r="G648" s="7">
        <v>4</v>
      </c>
      <c r="H648" s="7">
        <v>3</v>
      </c>
      <c r="I648" s="7">
        <v>13</v>
      </c>
    </row>
    <row customHeight="true" hidden="true" ht="18.666666666666664" r="649">
      <c r="A649" s="5" t="s">
        <v>349</v>
      </c>
      <c r="B649" s="5" t="s">
        <v>259</v>
      </c>
      <c r="C649" s="6" t="s">
        <v>260</v>
      </c>
      <c r="D649" s="6" t="s">
        <v>26</v>
      </c>
      <c r="E649" s="6"/>
      <c r="F649" s="7">
        <v>12379</v>
      </c>
      <c r="G649" s="7">
        <v>3</v>
      </c>
      <c r="H649" s="7">
        <v>3</v>
      </c>
      <c r="I649" s="7">
        <v>6</v>
      </c>
    </row>
    <row customHeight="true" hidden="true" ht="18.666666666666664" r="650">
      <c r="A650" s="5" t="s">
        <v>349</v>
      </c>
      <c r="B650" s="5" t="s">
        <v>261</v>
      </c>
      <c r="C650" s="6" t="s">
        <v>262</v>
      </c>
      <c r="D650" s="6" t="s">
        <v>54</v>
      </c>
      <c r="E650" s="6" t="s">
        <v>262</v>
      </c>
      <c r="F650" s="7">
        <v>4080675.61</v>
      </c>
      <c r="G650" s="7">
        <v>1124</v>
      </c>
      <c r="H650" s="7">
        <v>855</v>
      </c>
      <c r="I650" s="7">
        <v>26</v>
      </c>
    </row>
    <row customHeight="true" hidden="true" ht="18.666666666666664" r="651">
      <c r="A651" s="5" t="s">
        <v>349</v>
      </c>
      <c r="B651" s="5" t="s">
        <v>263</v>
      </c>
      <c r="C651" s="6" t="s">
        <v>264</v>
      </c>
      <c r="D651" s="6" t="s">
        <v>23</v>
      </c>
      <c r="E651" s="6"/>
      <c r="F651" s="7">
        <v>2357</v>
      </c>
      <c r="G651" s="7">
        <v>1</v>
      </c>
      <c r="H651" s="7">
        <v>1</v>
      </c>
      <c r="I651" s="7">
        <v>4</v>
      </c>
    </row>
    <row customHeight="true" hidden="true" ht="18.666666666666664" r="652">
      <c r="A652" s="5" t="s">
        <v>349</v>
      </c>
      <c r="B652" s="5" t="s">
        <v>356</v>
      </c>
      <c r="C652" s="6" t="s">
        <v>357</v>
      </c>
      <c r="D652" s="6" t="s">
        <v>54</v>
      </c>
      <c r="E652" s="6"/>
      <c r="F652" s="7">
        <v>4550</v>
      </c>
      <c r="G652" s="7">
        <v>1</v>
      </c>
      <c r="H652" s="7">
        <v>1</v>
      </c>
      <c r="I652" s="7">
        <v>8</v>
      </c>
    </row>
    <row customHeight="true" hidden="true" ht="18.666666666666664" r="653">
      <c r="A653" s="5" t="s">
        <v>349</v>
      </c>
      <c r="B653" s="5" t="s">
        <v>265</v>
      </c>
      <c r="C653" s="6" t="s">
        <v>266</v>
      </c>
      <c r="D653" s="6" t="s">
        <v>17</v>
      </c>
      <c r="E653" s="6"/>
      <c r="F653" s="7">
        <v>37018</v>
      </c>
      <c r="G653" s="7">
        <v>12</v>
      </c>
      <c r="H653" s="7">
        <v>9</v>
      </c>
      <c r="I653" s="7">
        <v>29</v>
      </c>
    </row>
    <row customHeight="true" hidden="true" ht="18.666666666666664" r="654">
      <c r="A654" s="5" t="s">
        <v>349</v>
      </c>
      <c r="B654" s="5" t="s">
        <v>267</v>
      </c>
      <c r="C654" s="6" t="s">
        <v>268</v>
      </c>
      <c r="D654" s="9" t="s">
        <v>17</v>
      </c>
      <c r="E654" s="9" t="s">
        <v>268</v>
      </c>
      <c r="F654" s="7">
        <v>834900</v>
      </c>
      <c r="G654" s="7">
        <v>351</v>
      </c>
      <c r="H654" s="7">
        <v>264</v>
      </c>
      <c r="I654" s="7">
        <v>17</v>
      </c>
    </row>
    <row customHeight="true" hidden="true" ht="18.666666666666664" r="655">
      <c r="A655" s="5" t="s">
        <v>349</v>
      </c>
      <c r="B655" s="5" t="s">
        <v>269</v>
      </c>
      <c r="C655" s="6" t="s">
        <v>270</v>
      </c>
      <c r="D655" s="6" t="s">
        <v>23</v>
      </c>
      <c r="E655" s="9" t="s">
        <v>128</v>
      </c>
      <c r="F655" s="7">
        <v>443715</v>
      </c>
      <c r="G655" s="7">
        <v>84</v>
      </c>
      <c r="H655" s="7">
        <v>63</v>
      </c>
      <c r="I655" s="7">
        <v>11</v>
      </c>
    </row>
    <row customHeight="true" hidden="true" ht="18.666666666666664" r="656">
      <c r="A656" s="5" t="s">
        <v>349</v>
      </c>
      <c r="B656" s="5" t="s">
        <v>271</v>
      </c>
      <c r="C656" s="6" t="s">
        <v>272</v>
      </c>
      <c r="D656" s="6" t="s">
        <v>26</v>
      </c>
      <c r="E656" s="6"/>
      <c r="F656" s="7">
        <v>25052</v>
      </c>
      <c r="G656" s="7">
        <v>5</v>
      </c>
      <c r="H656" s="7">
        <v>4</v>
      </c>
      <c r="I656" s="7">
        <v>15</v>
      </c>
    </row>
    <row customHeight="true" hidden="true" ht="18.666666666666664" r="657">
      <c r="A657" s="5" t="s">
        <v>349</v>
      </c>
      <c r="B657" s="5" t="s">
        <v>273</v>
      </c>
      <c r="C657" s="6" t="s">
        <v>274</v>
      </c>
      <c r="D657" s="6" t="s">
        <v>26</v>
      </c>
      <c r="E657" s="6"/>
      <c r="F657" s="7">
        <v>1220</v>
      </c>
      <c r="G657" s="7">
        <v>1</v>
      </c>
      <c r="H657" s="7">
        <v>1</v>
      </c>
      <c r="I657" s="7">
        <v>1</v>
      </c>
    </row>
    <row customHeight="true" hidden="true" ht="18.666666666666664" r="658">
      <c r="A658" s="5" t="s">
        <v>349</v>
      </c>
      <c r="B658" s="5" t="s">
        <v>275</v>
      </c>
      <c r="C658" s="6" t="s">
        <v>276</v>
      </c>
      <c r="D658" s="6" t="s">
        <v>61</v>
      </c>
      <c r="E658" s="9" t="s">
        <v>66</v>
      </c>
      <c r="F658" s="7">
        <v>8262223.77</v>
      </c>
      <c r="G658" s="7">
        <v>1544</v>
      </c>
      <c r="H658" s="7">
        <v>1170</v>
      </c>
      <c r="I658" s="7">
        <v>22</v>
      </c>
    </row>
    <row customHeight="true" hidden="true" ht="18.666666666666664" r="659">
      <c r="A659" s="5" t="s">
        <v>349</v>
      </c>
      <c r="B659" s="5" t="s">
        <v>277</v>
      </c>
      <c r="C659" s="6" t="s">
        <v>278</v>
      </c>
      <c r="D659" s="6" t="s">
        <v>29</v>
      </c>
      <c r="E659" s="6"/>
      <c r="F659" s="7">
        <v>2174</v>
      </c>
      <c r="G659" s="7">
        <v>2</v>
      </c>
      <c r="H659" s="7">
        <v>2</v>
      </c>
      <c r="I659" s="7">
        <v>3</v>
      </c>
    </row>
    <row customHeight="true" hidden="true" ht="18.666666666666664" r="660">
      <c r="A660" s="5" t="s">
        <v>349</v>
      </c>
      <c r="B660" s="5" t="s">
        <v>279</v>
      </c>
      <c r="C660" s="6" t="s">
        <v>280</v>
      </c>
      <c r="D660" s="6" t="s">
        <v>23</v>
      </c>
      <c r="E660" s="6"/>
      <c r="F660" s="7">
        <v>97917</v>
      </c>
      <c r="G660" s="7">
        <v>69</v>
      </c>
      <c r="H660" s="7">
        <v>53</v>
      </c>
      <c r="I660" s="7">
        <v>8</v>
      </c>
    </row>
    <row customHeight="true" hidden="true" ht="18.666666666666664" r="661">
      <c r="A661" s="5" t="s">
        <v>349</v>
      </c>
      <c r="B661" s="5" t="s">
        <v>358</v>
      </c>
      <c r="C661" s="6" t="s">
        <v>359</v>
      </c>
      <c r="D661" s="9" t="s">
        <v>61</v>
      </c>
      <c r="E661" s="6"/>
      <c r="F661" s="7">
        <v>4971</v>
      </c>
      <c r="G661" s="7">
        <v>1</v>
      </c>
      <c r="H661" s="7">
        <v>1</v>
      </c>
      <c r="I661" s="7">
        <v>0</v>
      </c>
    </row>
    <row customHeight="true" hidden="true" ht="18.666666666666664" r="662">
      <c r="A662" s="5" t="s">
        <v>349</v>
      </c>
      <c r="B662" s="5" t="s">
        <v>281</v>
      </c>
      <c r="C662" s="6" t="s">
        <v>282</v>
      </c>
      <c r="D662" s="6" t="s">
        <v>54</v>
      </c>
      <c r="E662" s="6" t="s">
        <v>282</v>
      </c>
      <c r="F662" s="7">
        <v>1818266.63</v>
      </c>
      <c r="G662" s="7">
        <v>738</v>
      </c>
      <c r="H662" s="7">
        <v>563</v>
      </c>
      <c r="I662" s="7">
        <v>15</v>
      </c>
    </row>
    <row customHeight="true" hidden="true" ht="18.666666666666664" r="663">
      <c r="A663" s="5" t="s">
        <v>349</v>
      </c>
      <c r="B663" s="5" t="s">
        <v>283</v>
      </c>
      <c r="C663" s="6" t="s">
        <v>284</v>
      </c>
      <c r="D663" s="6" t="s">
        <v>35</v>
      </c>
      <c r="E663" s="6"/>
      <c r="F663" s="7">
        <v>13576</v>
      </c>
      <c r="G663" s="7">
        <v>9</v>
      </c>
      <c r="H663" s="7">
        <v>7</v>
      </c>
      <c r="I663" s="7">
        <v>33</v>
      </c>
    </row>
    <row customHeight="true" hidden="true" ht="18.666666666666664" r="664">
      <c r="A664" s="5" t="s">
        <v>349</v>
      </c>
      <c r="B664" s="5" t="s">
        <v>285</v>
      </c>
      <c r="C664" s="6" t="s">
        <v>286</v>
      </c>
      <c r="D664" s="6" t="s">
        <v>26</v>
      </c>
      <c r="E664" s="6"/>
      <c r="F664" s="7">
        <v>155836</v>
      </c>
      <c r="G664" s="7">
        <v>17</v>
      </c>
      <c r="H664" s="7">
        <v>13</v>
      </c>
      <c r="I664" s="7">
        <v>39</v>
      </c>
    </row>
    <row customHeight="true" hidden="true" ht="18.666666666666664" r="665">
      <c r="A665" s="5" t="s">
        <v>349</v>
      </c>
      <c r="B665" s="5" t="s">
        <v>287</v>
      </c>
      <c r="C665" s="6" t="s">
        <v>288</v>
      </c>
      <c r="D665" s="6" t="s">
        <v>26</v>
      </c>
      <c r="E665" s="6"/>
      <c r="F665" s="7">
        <v>10426</v>
      </c>
      <c r="G665" s="7">
        <v>4</v>
      </c>
      <c r="H665" s="7">
        <v>3</v>
      </c>
      <c r="I665" s="7">
        <v>0</v>
      </c>
    </row>
    <row customHeight="true" hidden="true" ht="18.666666666666664" r="666">
      <c r="A666" s="5" t="s">
        <v>349</v>
      </c>
      <c r="B666" s="5" t="s">
        <v>289</v>
      </c>
      <c r="C666" s="6" t="s">
        <v>290</v>
      </c>
      <c r="D666" s="6" t="s">
        <v>26</v>
      </c>
      <c r="E666" s="6"/>
      <c r="F666" s="7">
        <v>6118</v>
      </c>
      <c r="G666" s="7">
        <v>3</v>
      </c>
      <c r="H666" s="7">
        <v>3</v>
      </c>
      <c r="I666" s="7">
        <v>1</v>
      </c>
    </row>
    <row customHeight="true" hidden="true" ht="18.666666666666664" r="667">
      <c r="A667" s="5" t="s">
        <v>360</v>
      </c>
      <c r="B667" s="5" t="s">
        <v>11</v>
      </c>
      <c r="C667" s="6" t="s">
        <v>12</v>
      </c>
      <c r="D667" s="6" t="s">
        <v>13</v>
      </c>
      <c r="E667" s="6" t="s">
        <v>14</v>
      </c>
      <c r="F667" s="7">
        <v>4702</v>
      </c>
      <c r="G667" s="7">
        <v>2</v>
      </c>
      <c r="H667" s="7">
        <v>2</v>
      </c>
      <c r="I667" s="7">
        <v>49</v>
      </c>
    </row>
    <row customHeight="true" hidden="true" ht="18.666666666666664" r="668">
      <c r="A668" s="5" t="s">
        <v>360</v>
      </c>
      <c r="B668" s="5" t="s">
        <v>15</v>
      </c>
      <c r="C668" s="6" t="s">
        <v>16</v>
      </c>
      <c r="D668" s="9" t="s">
        <v>17</v>
      </c>
      <c r="E668" s="9" t="s">
        <v>18</v>
      </c>
      <c r="F668" s="7">
        <v>8497587</v>
      </c>
      <c r="G668" s="7">
        <v>1191</v>
      </c>
      <c r="H668" s="7">
        <v>898</v>
      </c>
      <c r="I668" s="7">
        <v>29</v>
      </c>
    </row>
    <row customHeight="true" hidden="true" ht="18.666666666666664" r="669">
      <c r="A669" s="5" t="s">
        <v>360</v>
      </c>
      <c r="B669" s="5" t="s">
        <v>292</v>
      </c>
      <c r="C669" s="6" t="s">
        <v>293</v>
      </c>
      <c r="D669" s="9" t="s">
        <v>61</v>
      </c>
      <c r="E669" s="6"/>
      <c r="F669" s="7">
        <v>2571</v>
      </c>
      <c r="G669" s="7">
        <v>1</v>
      </c>
      <c r="H669" s="7">
        <v>1</v>
      </c>
      <c r="I669" s="7">
        <v>9</v>
      </c>
    </row>
    <row customHeight="true" hidden="true" ht="18.666666666666664" r="670">
      <c r="A670" s="5" t="s">
        <v>360</v>
      </c>
      <c r="B670" s="5" t="s">
        <v>19</v>
      </c>
      <c r="C670" s="6" t="s">
        <v>20</v>
      </c>
      <c r="D670" s="6" t="s">
        <v>13</v>
      </c>
      <c r="E670" s="6" t="s">
        <v>14</v>
      </c>
      <c r="F670" s="7">
        <v>5563</v>
      </c>
      <c r="G670" s="7">
        <v>5</v>
      </c>
      <c r="H670" s="7">
        <v>4</v>
      </c>
      <c r="I670" s="7">
        <v>9</v>
      </c>
    </row>
    <row customHeight="true" hidden="true" ht="18.666666666666664" r="671">
      <c r="A671" s="5" t="s">
        <v>360</v>
      </c>
      <c r="B671" s="5" t="s">
        <v>21</v>
      </c>
      <c r="C671" s="6" t="s">
        <v>22</v>
      </c>
      <c r="D671" s="6" t="s">
        <v>23</v>
      </c>
      <c r="E671" s="6"/>
      <c r="F671" s="7">
        <v>11867</v>
      </c>
      <c r="G671" s="7">
        <v>6</v>
      </c>
      <c r="H671" s="7">
        <v>5</v>
      </c>
      <c r="I671" s="7">
        <v>14</v>
      </c>
    </row>
    <row customHeight="true" hidden="true" ht="18.666666666666664" r="672">
      <c r="A672" s="5" t="s">
        <v>360</v>
      </c>
      <c r="B672" s="5" t="s">
        <v>27</v>
      </c>
      <c r="C672" s="6" t="s">
        <v>28</v>
      </c>
      <c r="D672" s="6" t="s">
        <v>29</v>
      </c>
      <c r="E672" s="6"/>
      <c r="F672" s="7">
        <v>392453</v>
      </c>
      <c r="G672" s="7">
        <v>94</v>
      </c>
      <c r="H672" s="7">
        <v>71</v>
      </c>
      <c r="I672" s="7">
        <v>38</v>
      </c>
    </row>
    <row customHeight="true" hidden="true" ht="18.666666666666664" r="673">
      <c r="A673" s="5" t="s">
        <v>360</v>
      </c>
      <c r="B673" s="5" t="s">
        <v>30</v>
      </c>
      <c r="C673" s="6" t="s">
        <v>31</v>
      </c>
      <c r="D673" s="6" t="s">
        <v>13</v>
      </c>
      <c r="E673" s="6" t="s">
        <v>32</v>
      </c>
      <c r="F673" s="7">
        <v>205676</v>
      </c>
      <c r="G673" s="7">
        <v>71</v>
      </c>
      <c r="H673" s="7">
        <v>55</v>
      </c>
      <c r="I673" s="7">
        <v>33</v>
      </c>
    </row>
    <row customHeight="true" hidden="true" ht="18.666666666666664" r="674">
      <c r="A674" s="5" t="s">
        <v>360</v>
      </c>
      <c r="B674" s="5" t="s">
        <v>33</v>
      </c>
      <c r="C674" s="6" t="s">
        <v>34</v>
      </c>
      <c r="D674" s="6" t="s">
        <v>35</v>
      </c>
      <c r="E674" s="9" t="s">
        <v>36</v>
      </c>
      <c r="F674" s="7">
        <v>2974215</v>
      </c>
      <c r="G674" s="7">
        <v>462</v>
      </c>
      <c r="H674" s="7">
        <v>350</v>
      </c>
      <c r="I674" s="7">
        <v>36</v>
      </c>
    </row>
    <row customHeight="true" hidden="true" ht="18.666666666666664" r="675">
      <c r="A675" s="5" t="s">
        <v>360</v>
      </c>
      <c r="B675" s="5" t="s">
        <v>37</v>
      </c>
      <c r="C675" s="6" t="s">
        <v>38</v>
      </c>
      <c r="D675" s="6" t="s">
        <v>23</v>
      </c>
      <c r="E675" s="6"/>
      <c r="F675" s="7">
        <v>15484</v>
      </c>
      <c r="G675" s="7">
        <v>7</v>
      </c>
      <c r="H675" s="7">
        <v>6</v>
      </c>
      <c r="I675" s="7">
        <v>9</v>
      </c>
    </row>
    <row customHeight="true" hidden="true" ht="18.666666666666664" r="676">
      <c r="A676" s="5" t="s">
        <v>360</v>
      </c>
      <c r="B676" s="5" t="s">
        <v>39</v>
      </c>
      <c r="C676" s="6" t="s">
        <v>40</v>
      </c>
      <c r="D676" s="6" t="s">
        <v>13</v>
      </c>
      <c r="E676" s="6" t="s">
        <v>14</v>
      </c>
      <c r="F676" s="7">
        <v>1757</v>
      </c>
      <c r="G676" s="7">
        <v>2</v>
      </c>
      <c r="H676" s="7">
        <v>2</v>
      </c>
      <c r="I676" s="7">
        <v>8</v>
      </c>
    </row>
    <row customHeight="true" hidden="true" ht="18.666666666666664" r="677">
      <c r="A677" s="5" t="s">
        <v>360</v>
      </c>
      <c r="B677" s="5" t="s">
        <v>41</v>
      </c>
      <c r="C677" s="6" t="s">
        <v>42</v>
      </c>
      <c r="D677" s="6" t="s">
        <v>23</v>
      </c>
      <c r="E677" s="6"/>
      <c r="F677" s="7">
        <v>77758</v>
      </c>
      <c r="G677" s="7">
        <v>22</v>
      </c>
      <c r="H677" s="7">
        <v>17</v>
      </c>
      <c r="I677" s="7">
        <v>4</v>
      </c>
    </row>
    <row customHeight="true" hidden="true" ht="18.666666666666664" r="678">
      <c r="A678" s="5" t="s">
        <v>360</v>
      </c>
      <c r="B678" s="5" t="s">
        <v>43</v>
      </c>
      <c r="C678" s="6" t="s">
        <v>44</v>
      </c>
      <c r="D678" s="6" t="s">
        <v>13</v>
      </c>
      <c r="E678" s="6" t="s">
        <v>32</v>
      </c>
      <c r="F678" s="7">
        <v>107739.07</v>
      </c>
      <c r="G678" s="7">
        <v>52</v>
      </c>
      <c r="H678" s="7">
        <v>39</v>
      </c>
      <c r="I678" s="7">
        <v>17</v>
      </c>
    </row>
    <row customHeight="true" hidden="true" ht="18.666666666666664" r="679">
      <c r="A679" s="5" t="s">
        <v>360</v>
      </c>
      <c r="B679" s="5" t="s">
        <v>45</v>
      </c>
      <c r="C679" s="6" t="s">
        <v>46</v>
      </c>
      <c r="D679" s="6" t="s">
        <v>13</v>
      </c>
      <c r="E679" s="6" t="s">
        <v>47</v>
      </c>
      <c r="F679" s="7">
        <v>5300</v>
      </c>
      <c r="G679" s="7">
        <v>3</v>
      </c>
      <c r="H679" s="7">
        <v>3</v>
      </c>
      <c r="I679" s="7">
        <v>41</v>
      </c>
    </row>
    <row customHeight="true" hidden="true" ht="18.666666666666664" r="680">
      <c r="A680" s="5" t="s">
        <v>360</v>
      </c>
      <c r="B680" s="5" t="s">
        <v>48</v>
      </c>
      <c r="C680" s="6" t="s">
        <v>49</v>
      </c>
      <c r="D680" s="9" t="s">
        <v>17</v>
      </c>
      <c r="E680" s="6"/>
      <c r="F680" s="7">
        <v>36142</v>
      </c>
      <c r="G680" s="7">
        <v>13</v>
      </c>
      <c r="H680" s="7">
        <v>13</v>
      </c>
      <c r="I680" s="7">
        <v>55</v>
      </c>
    </row>
    <row customHeight="true" hidden="true" ht="18.666666666666664" r="681">
      <c r="A681" s="5" t="s">
        <v>360</v>
      </c>
      <c r="B681" s="5" t="s">
        <v>52</v>
      </c>
      <c r="C681" s="6" t="s">
        <v>53</v>
      </c>
      <c r="D681" s="6" t="s">
        <v>54</v>
      </c>
      <c r="E681" s="6"/>
      <c r="F681" s="7">
        <v>12741</v>
      </c>
      <c r="G681" s="7">
        <v>4</v>
      </c>
      <c r="H681" s="7">
        <v>4</v>
      </c>
      <c r="I681" s="7">
        <v>18</v>
      </c>
    </row>
    <row customHeight="true" hidden="true" ht="18.666666666666664" r="682">
      <c r="A682" s="5" t="s">
        <v>360</v>
      </c>
      <c r="B682" s="5" t="s">
        <v>55</v>
      </c>
      <c r="C682" s="6" t="s">
        <v>56</v>
      </c>
      <c r="D682" s="6" t="s">
        <v>29</v>
      </c>
      <c r="E682" s="6"/>
      <c r="F682" s="7">
        <v>12055</v>
      </c>
      <c r="G682" s="7">
        <v>10</v>
      </c>
      <c r="H682" s="7">
        <v>8</v>
      </c>
      <c r="I682" s="7">
        <v>48</v>
      </c>
    </row>
    <row customHeight="true" hidden="true" ht="18.666666666666664" r="683">
      <c r="A683" s="5" t="s">
        <v>360</v>
      </c>
      <c r="B683" s="5" t="s">
        <v>57</v>
      </c>
      <c r="C683" s="6" t="s">
        <v>58</v>
      </c>
      <c r="D683" s="6" t="s">
        <v>29</v>
      </c>
      <c r="E683" s="9" t="s">
        <v>58</v>
      </c>
      <c r="F683" s="7">
        <v>1030284</v>
      </c>
      <c r="G683" s="7">
        <v>283</v>
      </c>
      <c r="H683" s="7">
        <v>213</v>
      </c>
      <c r="I683" s="7">
        <v>87</v>
      </c>
    </row>
    <row customHeight="true" hidden="true" ht="18.666666666666664" r="684">
      <c r="A684" s="5" t="s">
        <v>360</v>
      </c>
      <c r="B684" s="5" t="s">
        <v>59</v>
      </c>
      <c r="C684" s="6" t="s">
        <v>60</v>
      </c>
      <c r="D684" s="6" t="s">
        <v>61</v>
      </c>
      <c r="E684" s="6"/>
      <c r="F684" s="7">
        <v>66292.8</v>
      </c>
      <c r="G684" s="7">
        <v>5</v>
      </c>
      <c r="H684" s="7">
        <v>5</v>
      </c>
      <c r="I684" s="7">
        <v>25</v>
      </c>
    </row>
    <row customHeight="true" hidden="true" ht="18.666666666666664" r="685">
      <c r="A685" s="5" t="s">
        <v>360</v>
      </c>
      <c r="B685" s="5" t="s">
        <v>62</v>
      </c>
      <c r="C685" s="6" t="s">
        <v>63</v>
      </c>
      <c r="D685" s="6" t="s">
        <v>13</v>
      </c>
      <c r="E685" s="6" t="s">
        <v>47</v>
      </c>
      <c r="F685" s="7">
        <v>45555</v>
      </c>
      <c r="G685" s="7">
        <v>8</v>
      </c>
      <c r="H685" s="7">
        <v>6</v>
      </c>
      <c r="I685" s="7">
        <v>3</v>
      </c>
    </row>
    <row customHeight="true" hidden="true" ht="18.666666666666664" r="686">
      <c r="A686" s="5" t="s">
        <v>360</v>
      </c>
      <c r="B686" s="5" t="s">
        <v>64</v>
      </c>
      <c r="C686" s="6" t="s">
        <v>65</v>
      </c>
      <c r="D686" s="6" t="s">
        <v>61</v>
      </c>
      <c r="E686" s="9" t="s">
        <v>66</v>
      </c>
      <c r="F686" s="7">
        <v>358433</v>
      </c>
      <c r="G686" s="7">
        <v>99</v>
      </c>
      <c r="H686" s="7">
        <v>76</v>
      </c>
      <c r="I686" s="7">
        <v>20</v>
      </c>
    </row>
    <row customHeight="true" hidden="true" ht="18.666666666666664" r="687">
      <c r="A687" s="5" t="s">
        <v>360</v>
      </c>
      <c r="B687" s="5" t="s">
        <v>67</v>
      </c>
      <c r="C687" s="6" t="s">
        <v>68</v>
      </c>
      <c r="D687" s="6" t="s">
        <v>26</v>
      </c>
      <c r="E687" s="6"/>
      <c r="F687" s="7">
        <v>11269</v>
      </c>
      <c r="G687" s="7">
        <v>4</v>
      </c>
      <c r="H687" s="7">
        <v>4</v>
      </c>
      <c r="I687" s="7">
        <v>1</v>
      </c>
    </row>
    <row customHeight="true" hidden="true" ht="18.666666666666664" r="688">
      <c r="A688" s="5" t="s">
        <v>360</v>
      </c>
      <c r="B688" s="5" t="s">
        <v>69</v>
      </c>
      <c r="C688" s="6" t="s">
        <v>70</v>
      </c>
      <c r="D688" s="6" t="s">
        <v>13</v>
      </c>
      <c r="E688" s="6" t="s">
        <v>32</v>
      </c>
      <c r="F688" s="7">
        <v>916870.76</v>
      </c>
      <c r="G688" s="7">
        <v>255</v>
      </c>
      <c r="H688" s="7">
        <v>192</v>
      </c>
      <c r="I688" s="7">
        <v>30</v>
      </c>
    </row>
    <row customHeight="true" hidden="true" ht="18.666666666666664" r="689">
      <c r="A689" s="5" t="s">
        <v>360</v>
      </c>
      <c r="B689" s="5" t="s">
        <v>71</v>
      </c>
      <c r="C689" s="6" t="s">
        <v>72</v>
      </c>
      <c r="D689" s="6" t="s">
        <v>26</v>
      </c>
      <c r="E689" s="6"/>
      <c r="F689" s="7">
        <v>9820</v>
      </c>
      <c r="G689" s="7">
        <v>2</v>
      </c>
      <c r="H689" s="7">
        <v>2</v>
      </c>
      <c r="I689" s="7">
        <v>5</v>
      </c>
    </row>
    <row customHeight="true" hidden="true" ht="18.666666666666664" r="690">
      <c r="A690" s="5" t="s">
        <v>360</v>
      </c>
      <c r="B690" s="5" t="s">
        <v>73</v>
      </c>
      <c r="C690" s="6" t="s">
        <v>74</v>
      </c>
      <c r="D690" s="6" t="s">
        <v>29</v>
      </c>
      <c r="E690" s="6"/>
      <c r="F690" s="7">
        <v>368294</v>
      </c>
      <c r="G690" s="7">
        <v>83</v>
      </c>
      <c r="H690" s="7">
        <v>63</v>
      </c>
      <c r="I690" s="7">
        <v>61</v>
      </c>
    </row>
    <row customHeight="true" hidden="true" ht="18.666666666666664" r="691">
      <c r="A691" s="5" t="s">
        <v>360</v>
      </c>
      <c r="B691" s="5" t="s">
        <v>75</v>
      </c>
      <c r="C691" s="6" t="s">
        <v>76</v>
      </c>
      <c r="D691" s="6" t="s">
        <v>23</v>
      </c>
      <c r="E691" s="9" t="s">
        <v>76</v>
      </c>
      <c r="F691" s="7">
        <v>3831360.01</v>
      </c>
      <c r="G691" s="7">
        <v>2409</v>
      </c>
      <c r="H691" s="7">
        <v>1808</v>
      </c>
      <c r="I691" s="7">
        <v>10</v>
      </c>
    </row>
    <row customHeight="true" hidden="true" ht="18.666666666666664" r="692">
      <c r="A692" s="5" t="s">
        <v>360</v>
      </c>
      <c r="B692" s="5" t="s">
        <v>77</v>
      </c>
      <c r="C692" s="6" t="s">
        <v>78</v>
      </c>
      <c r="D692" s="6" t="s">
        <v>29</v>
      </c>
      <c r="E692" s="6"/>
      <c r="F692" s="7">
        <v>58449</v>
      </c>
      <c r="G692" s="7">
        <v>20</v>
      </c>
      <c r="H692" s="7">
        <v>15</v>
      </c>
      <c r="I692" s="7">
        <v>21</v>
      </c>
    </row>
    <row customHeight="true" hidden="true" ht="18.666666666666664" r="693">
      <c r="A693" s="5" t="s">
        <v>360</v>
      </c>
      <c r="B693" s="5" t="s">
        <v>79</v>
      </c>
      <c r="C693" s="6" t="s">
        <v>80</v>
      </c>
      <c r="D693" s="6" t="s">
        <v>61</v>
      </c>
      <c r="E693" s="6"/>
      <c r="F693" s="7">
        <v>43159</v>
      </c>
      <c r="G693" s="7">
        <v>6</v>
      </c>
      <c r="H693" s="7">
        <v>5</v>
      </c>
      <c r="I693" s="7">
        <v>4</v>
      </c>
    </row>
    <row customHeight="true" hidden="true" ht="18.666666666666664" r="694">
      <c r="A694" s="5" t="s">
        <v>360</v>
      </c>
      <c r="B694" s="5" t="s">
        <v>341</v>
      </c>
      <c r="C694" s="6" t="s">
        <v>342</v>
      </c>
      <c r="D694" s="9" t="s">
        <v>61</v>
      </c>
      <c r="E694" s="9"/>
      <c r="F694" s="7">
        <v>3127</v>
      </c>
      <c r="G694" s="7">
        <v>1</v>
      </c>
      <c r="H694" s="7">
        <v>1</v>
      </c>
      <c r="I694" s="7">
        <v>43</v>
      </c>
    </row>
    <row customHeight="true" hidden="true" ht="18.666666666666664" r="695">
      <c r="A695" s="5" t="s">
        <v>360</v>
      </c>
      <c r="B695" s="5" t="s">
        <v>81</v>
      </c>
      <c r="C695" s="6" t="s">
        <v>82</v>
      </c>
      <c r="D695" s="9" t="s">
        <v>17</v>
      </c>
      <c r="E695" s="6"/>
      <c r="F695" s="7">
        <v>61008</v>
      </c>
      <c r="G695" s="7">
        <v>3</v>
      </c>
      <c r="H695" s="7">
        <v>3</v>
      </c>
      <c r="I695" s="7">
        <v>31</v>
      </c>
    </row>
    <row customHeight="true" hidden="true" ht="18.666666666666664" r="696">
      <c r="A696" s="5" t="s">
        <v>360</v>
      </c>
      <c r="B696" s="5" t="s">
        <v>83</v>
      </c>
      <c r="C696" s="6" t="s">
        <v>84</v>
      </c>
      <c r="D696" s="6" t="s">
        <v>13</v>
      </c>
      <c r="E696" s="6" t="s">
        <v>47</v>
      </c>
      <c r="F696" s="7">
        <v>149253.22</v>
      </c>
      <c r="G696" s="7">
        <v>62</v>
      </c>
      <c r="H696" s="7">
        <v>47</v>
      </c>
      <c r="I696" s="7">
        <v>23</v>
      </c>
    </row>
    <row customHeight="true" hidden="true" ht="18.666666666666664" r="697">
      <c r="A697" s="5" t="s">
        <v>360</v>
      </c>
      <c r="B697" s="5" t="s">
        <v>85</v>
      </c>
      <c r="C697" s="6" t="s">
        <v>86</v>
      </c>
      <c r="D697" s="6" t="s">
        <v>13</v>
      </c>
      <c r="E697" s="6" t="s">
        <v>32</v>
      </c>
      <c r="F697" s="7">
        <v>2654106.42</v>
      </c>
      <c r="G697" s="7">
        <v>720</v>
      </c>
      <c r="H697" s="7">
        <v>545</v>
      </c>
      <c r="I697" s="7">
        <v>27</v>
      </c>
    </row>
    <row customHeight="true" hidden="true" ht="18.666666666666664" r="698">
      <c r="A698" s="5" t="s">
        <v>360</v>
      </c>
      <c r="B698" s="5" t="s">
        <v>89</v>
      </c>
      <c r="C698" s="6" t="s">
        <v>90</v>
      </c>
      <c r="D698" s="6" t="s">
        <v>13</v>
      </c>
      <c r="E698" s="6" t="s">
        <v>91</v>
      </c>
      <c r="F698" s="7">
        <v>171295</v>
      </c>
      <c r="G698" s="7">
        <v>36</v>
      </c>
      <c r="H698" s="7">
        <v>27</v>
      </c>
      <c r="I698" s="7">
        <v>21</v>
      </c>
    </row>
    <row customHeight="true" hidden="true" ht="18.666666666666664" r="699">
      <c r="A699" s="5" t="s">
        <v>360</v>
      </c>
      <c r="B699" s="5" t="s">
        <v>92</v>
      </c>
      <c r="C699" s="6" t="s">
        <v>93</v>
      </c>
      <c r="D699" s="6" t="s">
        <v>61</v>
      </c>
      <c r="E699" s="6"/>
      <c r="F699" s="7">
        <v>177175</v>
      </c>
      <c r="G699" s="7">
        <v>11</v>
      </c>
      <c r="H699" s="7">
        <v>10</v>
      </c>
      <c r="I699" s="7">
        <v>83</v>
      </c>
    </row>
    <row customHeight="true" hidden="true" ht="18.666666666666664" r="700">
      <c r="A700" s="5" t="s">
        <v>360</v>
      </c>
      <c r="B700" s="5" t="s">
        <v>98</v>
      </c>
      <c r="C700" s="6" t="s">
        <v>99</v>
      </c>
      <c r="D700" s="6" t="s">
        <v>13</v>
      </c>
      <c r="E700" s="6" t="s">
        <v>91</v>
      </c>
      <c r="F700" s="7">
        <v>2235</v>
      </c>
      <c r="G700" s="7">
        <v>2</v>
      </c>
      <c r="H700" s="7">
        <v>2</v>
      </c>
      <c r="I700" s="7">
        <v>8</v>
      </c>
    </row>
    <row customHeight="true" hidden="true" ht="18.666666666666664" r="701">
      <c r="A701" s="5" t="s">
        <v>360</v>
      </c>
      <c r="B701" s="5" t="s">
        <v>100</v>
      </c>
      <c r="C701" s="6" t="s">
        <v>101</v>
      </c>
      <c r="D701" s="6" t="s">
        <v>17</v>
      </c>
      <c r="E701" s="6"/>
      <c r="F701" s="7">
        <v>1150114</v>
      </c>
      <c r="G701" s="7">
        <v>305</v>
      </c>
      <c r="H701" s="7">
        <v>231</v>
      </c>
      <c r="I701" s="7">
        <v>38</v>
      </c>
    </row>
    <row customHeight="true" hidden="true" ht="18.666666666666664" r="702">
      <c r="A702" s="5" t="s">
        <v>360</v>
      </c>
      <c r="B702" s="5" t="s">
        <v>102</v>
      </c>
      <c r="C702" s="6" t="s">
        <v>103</v>
      </c>
      <c r="D702" s="6" t="s">
        <v>13</v>
      </c>
      <c r="E702" s="6" t="s">
        <v>14</v>
      </c>
      <c r="F702" s="7">
        <v>1643974.36</v>
      </c>
      <c r="G702" s="7">
        <v>431</v>
      </c>
      <c r="H702" s="7">
        <v>329</v>
      </c>
      <c r="I702" s="7">
        <v>28</v>
      </c>
    </row>
    <row customHeight="true" hidden="true" ht="18.666666666666664" r="703">
      <c r="A703" s="5" t="s">
        <v>360</v>
      </c>
      <c r="B703" s="5" t="s">
        <v>104</v>
      </c>
      <c r="C703" s="6" t="s">
        <v>105</v>
      </c>
      <c r="D703" s="6" t="s">
        <v>26</v>
      </c>
      <c r="E703" s="6"/>
      <c r="F703" s="7">
        <v>39118</v>
      </c>
      <c r="G703" s="7">
        <v>11</v>
      </c>
      <c r="H703" s="7">
        <v>10</v>
      </c>
      <c r="I703" s="7">
        <v>3</v>
      </c>
    </row>
    <row customHeight="true" hidden="true" ht="18.666666666666664" r="704">
      <c r="A704" s="5" t="s">
        <v>360</v>
      </c>
      <c r="B704" s="5" t="s">
        <v>106</v>
      </c>
      <c r="C704" s="6" t="s">
        <v>107</v>
      </c>
      <c r="D704" s="6" t="s">
        <v>13</v>
      </c>
      <c r="E704" s="6" t="s">
        <v>91</v>
      </c>
      <c r="F704" s="7">
        <v>821243.87</v>
      </c>
      <c r="G704" s="7">
        <v>222</v>
      </c>
      <c r="H704" s="7">
        <v>167</v>
      </c>
      <c r="I704" s="7">
        <v>77</v>
      </c>
    </row>
    <row customHeight="true" hidden="true" ht="18.666666666666664" r="705">
      <c r="A705" s="5" t="s">
        <v>360</v>
      </c>
      <c r="B705" s="5" t="s">
        <v>108</v>
      </c>
      <c r="C705" s="6" t="s">
        <v>109</v>
      </c>
      <c r="D705" s="6" t="s">
        <v>35</v>
      </c>
      <c r="E705" s="6" t="s">
        <v>109</v>
      </c>
      <c r="F705" s="7">
        <v>282441</v>
      </c>
      <c r="G705" s="7">
        <v>45</v>
      </c>
      <c r="H705" s="7">
        <v>35</v>
      </c>
      <c r="I705" s="7">
        <v>58</v>
      </c>
    </row>
    <row customHeight="true" hidden="true" ht="18.666666666666664" r="706">
      <c r="A706" s="5" t="s">
        <v>360</v>
      </c>
      <c r="B706" s="5" t="s">
        <v>112</v>
      </c>
      <c r="C706" s="6" t="s">
        <v>113</v>
      </c>
      <c r="D706" s="6" t="s">
        <v>13</v>
      </c>
      <c r="E706" s="6" t="s">
        <v>32</v>
      </c>
      <c r="F706" s="7">
        <v>2798728.7</v>
      </c>
      <c r="G706" s="7">
        <v>465</v>
      </c>
      <c r="H706" s="7">
        <v>351</v>
      </c>
      <c r="I706" s="7">
        <v>23</v>
      </c>
    </row>
    <row customHeight="true" hidden="true" ht="18.666666666666664" r="707">
      <c r="A707" s="5" t="s">
        <v>360</v>
      </c>
      <c r="B707" s="5" t="s">
        <v>114</v>
      </c>
      <c r="C707" s="6" t="s">
        <v>115</v>
      </c>
      <c r="D707" s="6" t="s">
        <v>13</v>
      </c>
      <c r="E707" s="6" t="s">
        <v>32</v>
      </c>
      <c r="F707" s="7">
        <v>2104274.72</v>
      </c>
      <c r="G707" s="7">
        <v>525</v>
      </c>
      <c r="H707" s="7">
        <v>397</v>
      </c>
      <c r="I707" s="7">
        <v>23</v>
      </c>
    </row>
    <row customHeight="true" hidden="true" ht="18.666666666666664" r="708">
      <c r="A708" s="5" t="s">
        <v>360</v>
      </c>
      <c r="B708" s="5" t="s">
        <v>116</v>
      </c>
      <c r="C708" s="6" t="s">
        <v>117</v>
      </c>
      <c r="D708" s="6" t="s">
        <v>23</v>
      </c>
      <c r="E708" s="6"/>
      <c r="F708" s="7">
        <v>22193</v>
      </c>
      <c r="G708" s="7">
        <v>21</v>
      </c>
      <c r="H708" s="7">
        <v>16</v>
      </c>
      <c r="I708" s="7">
        <v>40</v>
      </c>
    </row>
    <row customHeight="true" hidden="true" ht="18.666666666666664" r="709">
      <c r="A709" s="5" t="s">
        <v>360</v>
      </c>
      <c r="B709" s="5" t="s">
        <v>361</v>
      </c>
      <c r="C709" s="6" t="s">
        <v>362</v>
      </c>
      <c r="D709" s="6" t="s">
        <v>29</v>
      </c>
      <c r="E709" s="6"/>
      <c r="F709" s="7">
        <v>20232</v>
      </c>
      <c r="G709" s="7">
        <v>3</v>
      </c>
      <c r="H709" s="7">
        <v>3</v>
      </c>
      <c r="I709" s="7">
        <v>58</v>
      </c>
    </row>
    <row customHeight="true" hidden="true" ht="18.666666666666664" r="710">
      <c r="A710" s="5" t="s">
        <v>360</v>
      </c>
      <c r="B710" s="5" t="s">
        <v>118</v>
      </c>
      <c r="C710" s="6" t="s">
        <v>119</v>
      </c>
      <c r="D710" s="6" t="s">
        <v>26</v>
      </c>
      <c r="E710" s="6"/>
      <c r="F710" s="7">
        <v>17679</v>
      </c>
      <c r="G710" s="7">
        <v>3</v>
      </c>
      <c r="H710" s="7">
        <v>3</v>
      </c>
      <c r="I710" s="7">
        <v>14</v>
      </c>
    </row>
    <row customHeight="true" hidden="true" ht="18.666666666666664" r="711">
      <c r="A711" s="5" t="s">
        <v>360</v>
      </c>
      <c r="B711" s="5" t="s">
        <v>363</v>
      </c>
      <c r="C711" s="6" t="s">
        <v>364</v>
      </c>
      <c r="D711" s="6" t="s">
        <v>26</v>
      </c>
      <c r="E711" s="6"/>
      <c r="F711" s="7">
        <v>718</v>
      </c>
      <c r="G711" s="7">
        <v>1</v>
      </c>
      <c r="H711" s="7">
        <v>1</v>
      </c>
      <c r="I711" s="7">
        <v>0</v>
      </c>
    </row>
    <row customHeight="true" hidden="true" ht="18.666666666666664" r="712">
      <c r="A712" s="5" t="s">
        <v>360</v>
      </c>
      <c r="B712" s="5" t="s">
        <v>365</v>
      </c>
      <c r="C712" s="6" t="s">
        <v>366</v>
      </c>
      <c r="D712" s="6" t="s">
        <v>26</v>
      </c>
      <c r="E712" s="6"/>
      <c r="F712" s="7">
        <v>35985</v>
      </c>
      <c r="G712" s="7">
        <v>8</v>
      </c>
      <c r="H712" s="7">
        <v>6</v>
      </c>
      <c r="I712" s="7">
        <v>6</v>
      </c>
    </row>
    <row customHeight="true" hidden="true" ht="18.666666666666664" r="713">
      <c r="A713" s="5" t="s">
        <v>360</v>
      </c>
      <c r="B713" s="5" t="s">
        <v>120</v>
      </c>
      <c r="C713" s="6" t="s">
        <v>121</v>
      </c>
      <c r="D713" s="6" t="s">
        <v>13</v>
      </c>
      <c r="E713" s="6" t="s">
        <v>14</v>
      </c>
      <c r="F713" s="7">
        <v>154833.04</v>
      </c>
      <c r="G713" s="7">
        <v>39</v>
      </c>
      <c r="H713" s="7">
        <v>30</v>
      </c>
      <c r="I713" s="7">
        <v>22</v>
      </c>
    </row>
    <row customHeight="true" hidden="true" ht="18.666666666666664" r="714">
      <c r="A714" s="5" t="s">
        <v>360</v>
      </c>
      <c r="B714" s="5" t="s">
        <v>122</v>
      </c>
      <c r="C714" s="6" t="s">
        <v>123</v>
      </c>
      <c r="D714" s="6" t="s">
        <v>61</v>
      </c>
      <c r="E714" s="6"/>
      <c r="F714" s="7">
        <v>6865</v>
      </c>
      <c r="G714" s="7">
        <v>1</v>
      </c>
      <c r="H714" s="7">
        <v>1</v>
      </c>
      <c r="I714" s="7">
        <v>23</v>
      </c>
    </row>
    <row customHeight="true" hidden="true" ht="18.666666666666664" r="715">
      <c r="A715" s="5" t="s">
        <v>360</v>
      </c>
      <c r="B715" s="5" t="s">
        <v>124</v>
      </c>
      <c r="C715" s="6" t="s">
        <v>125</v>
      </c>
      <c r="D715" s="6" t="s">
        <v>35</v>
      </c>
      <c r="E715" s="6"/>
      <c r="F715" s="7">
        <v>20492</v>
      </c>
      <c r="G715" s="7">
        <v>3</v>
      </c>
      <c r="H715" s="7">
        <v>3</v>
      </c>
      <c r="I715" s="7">
        <v>33</v>
      </c>
    </row>
    <row customHeight="true" hidden="true" ht="18.666666666666664" r="716">
      <c r="A716" s="5" t="s">
        <v>360</v>
      </c>
      <c r="B716" s="5" t="s">
        <v>367</v>
      </c>
      <c r="C716" s="6" t="s">
        <v>368</v>
      </c>
      <c r="D716" s="6" t="s">
        <v>29</v>
      </c>
      <c r="E716" s="6"/>
      <c r="F716" s="7">
        <v>57690</v>
      </c>
      <c r="G716" s="7">
        <v>2</v>
      </c>
      <c r="H716" s="7">
        <v>2</v>
      </c>
      <c r="I716" s="7">
        <v>62</v>
      </c>
    </row>
    <row customHeight="true" hidden="true" ht="18.666666666666664" r="717">
      <c r="A717" s="5" t="s">
        <v>360</v>
      </c>
      <c r="B717" s="5" t="s">
        <v>126</v>
      </c>
      <c r="C717" s="6" t="s">
        <v>127</v>
      </c>
      <c r="D717" s="6" t="s">
        <v>23</v>
      </c>
      <c r="E717" s="9" t="s">
        <v>128</v>
      </c>
      <c r="F717" s="7">
        <v>7850246.64</v>
      </c>
      <c r="G717" s="7">
        <v>1852</v>
      </c>
      <c r="H717" s="7">
        <v>1404</v>
      </c>
      <c r="I717" s="7">
        <v>12</v>
      </c>
    </row>
    <row customHeight="true" hidden="true" ht="18.666666666666664" r="718">
      <c r="A718" s="5" t="s">
        <v>360</v>
      </c>
      <c r="B718" s="5" t="s">
        <v>129</v>
      </c>
      <c r="C718" s="6" t="s">
        <v>130</v>
      </c>
      <c r="D718" s="6" t="s">
        <v>13</v>
      </c>
      <c r="E718" s="6" t="s">
        <v>14</v>
      </c>
      <c r="F718" s="7">
        <v>36762</v>
      </c>
      <c r="G718" s="7">
        <v>17</v>
      </c>
      <c r="H718" s="7">
        <v>14</v>
      </c>
      <c r="I718" s="7">
        <v>19</v>
      </c>
    </row>
    <row customHeight="true" hidden="true" ht="18.666666666666664" r="719">
      <c r="A719" s="5" t="s">
        <v>360</v>
      </c>
      <c r="B719" s="5" t="s">
        <v>131</v>
      </c>
      <c r="C719" s="6" t="s">
        <v>132</v>
      </c>
      <c r="D719" s="6" t="s">
        <v>13</v>
      </c>
      <c r="E719" s="6" t="s">
        <v>47</v>
      </c>
      <c r="F719" s="7">
        <v>170339.04</v>
      </c>
      <c r="G719" s="7">
        <v>80</v>
      </c>
      <c r="H719" s="7">
        <v>63</v>
      </c>
      <c r="I719" s="7">
        <v>14</v>
      </c>
    </row>
    <row customHeight="true" hidden="true" ht="18.666666666666664" r="720">
      <c r="A720" s="5" t="s">
        <v>360</v>
      </c>
      <c r="B720" s="5" t="s">
        <v>133</v>
      </c>
      <c r="C720" s="6" t="s">
        <v>134</v>
      </c>
      <c r="D720" s="6" t="s">
        <v>54</v>
      </c>
      <c r="E720" s="6" t="s">
        <v>134</v>
      </c>
      <c r="F720" s="7">
        <v>1567151.65</v>
      </c>
      <c r="G720" s="7">
        <v>815</v>
      </c>
      <c r="H720" s="7">
        <v>621</v>
      </c>
      <c r="I720" s="7">
        <v>18</v>
      </c>
    </row>
    <row customHeight="true" hidden="true" ht="18.666666666666664" r="721">
      <c r="A721" s="5" t="s">
        <v>360</v>
      </c>
      <c r="B721" s="5" t="s">
        <v>135</v>
      </c>
      <c r="C721" s="6" t="s">
        <v>136</v>
      </c>
      <c r="D721" s="6" t="s">
        <v>13</v>
      </c>
      <c r="E721" s="6" t="s">
        <v>32</v>
      </c>
      <c r="F721" s="7">
        <v>96302</v>
      </c>
      <c r="G721" s="7">
        <v>25</v>
      </c>
      <c r="H721" s="7">
        <v>19</v>
      </c>
      <c r="I721" s="7">
        <v>20</v>
      </c>
    </row>
    <row customHeight="true" hidden="true" ht="18.666666666666664" r="722">
      <c r="A722" s="5" t="s">
        <v>360</v>
      </c>
      <c r="B722" s="5" t="s">
        <v>137</v>
      </c>
      <c r="C722" s="6" t="s">
        <v>138</v>
      </c>
      <c r="D722" s="6" t="s">
        <v>23</v>
      </c>
      <c r="E722" s="6"/>
      <c r="F722" s="7">
        <v>187306</v>
      </c>
      <c r="G722" s="7">
        <v>96</v>
      </c>
      <c r="H722" s="7">
        <v>73</v>
      </c>
      <c r="I722" s="7">
        <v>7</v>
      </c>
    </row>
    <row customHeight="true" hidden="true" ht="18.666666666666664" r="723">
      <c r="A723" s="5" t="s">
        <v>360</v>
      </c>
      <c r="B723" s="5" t="s">
        <v>139</v>
      </c>
      <c r="C723" s="6" t="s">
        <v>140</v>
      </c>
      <c r="D723" s="6" t="s">
        <v>13</v>
      </c>
      <c r="E723" s="6" t="s">
        <v>91</v>
      </c>
      <c r="F723" s="7">
        <v>2398533.26</v>
      </c>
      <c r="G723" s="7">
        <v>977</v>
      </c>
      <c r="H723" s="7">
        <v>736</v>
      </c>
      <c r="I723" s="7">
        <v>31</v>
      </c>
    </row>
    <row customHeight="true" hidden="true" ht="18.666666666666664" r="724">
      <c r="A724" s="5" t="s">
        <v>360</v>
      </c>
      <c r="B724" s="5" t="s">
        <v>141</v>
      </c>
      <c r="C724" s="6" t="s">
        <v>142</v>
      </c>
      <c r="D724" s="6" t="s">
        <v>13</v>
      </c>
      <c r="E724" s="6" t="s">
        <v>14</v>
      </c>
      <c r="F724" s="7">
        <v>2541091.76</v>
      </c>
      <c r="G724" s="7">
        <v>866</v>
      </c>
      <c r="H724" s="7">
        <v>650</v>
      </c>
      <c r="I724" s="7">
        <v>23</v>
      </c>
    </row>
    <row customHeight="true" hidden="true" ht="18.666666666666664" r="725">
      <c r="A725" s="5" t="s">
        <v>360</v>
      </c>
      <c r="B725" s="5" t="s">
        <v>145</v>
      </c>
      <c r="C725" s="6" t="s">
        <v>146</v>
      </c>
      <c r="D725" s="9" t="s">
        <v>17</v>
      </c>
      <c r="E725" s="6"/>
      <c r="F725" s="7">
        <v>16630</v>
      </c>
      <c r="G725" s="7">
        <v>10</v>
      </c>
      <c r="H725" s="7">
        <v>9</v>
      </c>
      <c r="I725" s="7">
        <v>8</v>
      </c>
    </row>
    <row customHeight="true" hidden="true" ht="18.666666666666664" r="726">
      <c r="A726" s="5" t="s">
        <v>360</v>
      </c>
      <c r="B726" s="5" t="s">
        <v>147</v>
      </c>
      <c r="C726" s="6" t="s">
        <v>148</v>
      </c>
      <c r="D726" s="6" t="s">
        <v>23</v>
      </c>
      <c r="E726" s="6" t="s">
        <v>148</v>
      </c>
      <c r="F726" s="7">
        <v>6835064.91</v>
      </c>
      <c r="G726" s="7">
        <v>1405</v>
      </c>
      <c r="H726" s="7">
        <v>1057</v>
      </c>
      <c r="I726" s="7">
        <v>62</v>
      </c>
    </row>
    <row customHeight="true" hidden="true" ht="18.666666666666664" r="727">
      <c r="A727" s="5" t="s">
        <v>360</v>
      </c>
      <c r="B727" s="5" t="s">
        <v>151</v>
      </c>
      <c r="C727" s="6" t="s">
        <v>152</v>
      </c>
      <c r="D727" s="6" t="s">
        <v>23</v>
      </c>
      <c r="E727" s="6"/>
      <c r="F727" s="7">
        <v>19824</v>
      </c>
      <c r="G727" s="7">
        <v>6</v>
      </c>
      <c r="H727" s="7">
        <v>5</v>
      </c>
      <c r="I727" s="7">
        <v>3</v>
      </c>
    </row>
    <row customHeight="true" hidden="true" ht="18.666666666666664" r="728">
      <c r="A728" s="5" t="s">
        <v>360</v>
      </c>
      <c r="B728" s="5" t="s">
        <v>153</v>
      </c>
      <c r="C728" s="6" t="s">
        <v>154</v>
      </c>
      <c r="D728" s="6" t="s">
        <v>54</v>
      </c>
      <c r="E728" s="6"/>
      <c r="F728" s="7">
        <v>190725</v>
      </c>
      <c r="G728" s="7">
        <v>78</v>
      </c>
      <c r="H728" s="7">
        <v>59</v>
      </c>
      <c r="I728" s="7">
        <v>14</v>
      </c>
    </row>
    <row customHeight="true" hidden="true" ht="18.666666666666664" r="729">
      <c r="A729" s="5" t="s">
        <v>360</v>
      </c>
      <c r="B729" s="5" t="s">
        <v>155</v>
      </c>
      <c r="C729" s="6" t="s">
        <v>156</v>
      </c>
      <c r="D729" s="6" t="s">
        <v>23</v>
      </c>
      <c r="E729" s="6" t="s">
        <v>156</v>
      </c>
      <c r="F729" s="7">
        <v>1344378.08</v>
      </c>
      <c r="G729" s="7">
        <v>464</v>
      </c>
      <c r="H729" s="7">
        <v>350</v>
      </c>
      <c r="I729" s="7">
        <v>24</v>
      </c>
    </row>
    <row customHeight="true" hidden="true" ht="18.666666666666664" r="730">
      <c r="A730" s="5" t="s">
        <v>360</v>
      </c>
      <c r="B730" s="5" t="s">
        <v>157</v>
      </c>
      <c r="C730" s="6" t="s">
        <v>158</v>
      </c>
      <c r="D730" s="9" t="s">
        <v>17</v>
      </c>
      <c r="E730" s="6"/>
      <c r="F730" s="7">
        <v>8165</v>
      </c>
      <c r="G730" s="7">
        <v>3</v>
      </c>
      <c r="H730" s="7">
        <v>3</v>
      </c>
      <c r="I730" s="7">
        <v>31</v>
      </c>
    </row>
    <row customHeight="true" hidden="true" ht="18.666666666666664" r="731">
      <c r="A731" s="5" t="s">
        <v>360</v>
      </c>
      <c r="B731" s="5" t="s">
        <v>159</v>
      </c>
      <c r="C731" s="6" t="s">
        <v>160</v>
      </c>
      <c r="D731" s="6" t="s">
        <v>23</v>
      </c>
      <c r="E731" s="6"/>
      <c r="F731" s="7">
        <v>237720</v>
      </c>
      <c r="G731" s="7">
        <v>73</v>
      </c>
      <c r="H731" s="7">
        <v>55</v>
      </c>
      <c r="I731" s="7">
        <v>6</v>
      </c>
    </row>
    <row customHeight="true" hidden="true" ht="18.666666666666664" r="732">
      <c r="A732" s="5" t="s">
        <v>360</v>
      </c>
      <c r="B732" s="5" t="s">
        <v>161</v>
      </c>
      <c r="C732" s="6" t="s">
        <v>162</v>
      </c>
      <c r="D732" s="6" t="s">
        <v>54</v>
      </c>
      <c r="E732" s="6"/>
      <c r="F732" s="7">
        <v>80496</v>
      </c>
      <c r="G732" s="7">
        <v>35</v>
      </c>
      <c r="H732" s="7">
        <v>27</v>
      </c>
      <c r="I732" s="7">
        <v>28</v>
      </c>
    </row>
    <row customHeight="true" hidden="true" ht="18.666666666666664" r="733">
      <c r="A733" s="5" t="s">
        <v>360</v>
      </c>
      <c r="B733" s="5" t="s">
        <v>165</v>
      </c>
      <c r="C733" s="6" t="s">
        <v>166</v>
      </c>
      <c r="D733" s="6" t="s">
        <v>23</v>
      </c>
      <c r="E733" s="6"/>
      <c r="F733" s="7">
        <v>168620</v>
      </c>
      <c r="G733" s="7">
        <v>55</v>
      </c>
      <c r="H733" s="7">
        <v>43</v>
      </c>
      <c r="I733" s="7">
        <v>29</v>
      </c>
    </row>
    <row customHeight="true" hidden="true" ht="18.666666666666664" r="734">
      <c r="A734" s="5" t="s">
        <v>360</v>
      </c>
      <c r="B734" s="5" t="s">
        <v>169</v>
      </c>
      <c r="C734" s="6" t="s">
        <v>170</v>
      </c>
      <c r="D734" s="6" t="s">
        <v>13</v>
      </c>
      <c r="E734" s="6" t="s">
        <v>32</v>
      </c>
      <c r="F734" s="7">
        <v>31284.16</v>
      </c>
      <c r="G734" s="7">
        <v>13</v>
      </c>
      <c r="H734" s="7">
        <v>10</v>
      </c>
      <c r="I734" s="7">
        <v>9</v>
      </c>
    </row>
    <row customHeight="true" hidden="true" ht="18.666666666666664" r="735">
      <c r="A735" s="5" t="s">
        <v>360</v>
      </c>
      <c r="B735" s="5" t="s">
        <v>173</v>
      </c>
      <c r="C735" s="6" t="s">
        <v>174</v>
      </c>
      <c r="D735" s="6" t="s">
        <v>17</v>
      </c>
      <c r="E735" s="6"/>
      <c r="F735" s="7">
        <v>191639</v>
      </c>
      <c r="G735" s="7">
        <v>88</v>
      </c>
      <c r="H735" s="7">
        <v>66</v>
      </c>
      <c r="I735" s="7">
        <v>14</v>
      </c>
    </row>
    <row customHeight="true" hidden="true" ht="18.666666666666664" r="736">
      <c r="A736" s="5" t="s">
        <v>360</v>
      </c>
      <c r="B736" s="5" t="s">
        <v>179</v>
      </c>
      <c r="C736" s="6" t="s">
        <v>180</v>
      </c>
      <c r="D736" s="6" t="s">
        <v>13</v>
      </c>
      <c r="E736" s="6" t="s">
        <v>14</v>
      </c>
      <c r="F736" s="7">
        <v>3831</v>
      </c>
      <c r="G736" s="7">
        <v>2</v>
      </c>
      <c r="H736" s="7">
        <v>2</v>
      </c>
      <c r="I736" s="7">
        <v>4</v>
      </c>
    </row>
    <row customHeight="true" hidden="true" ht="18.666666666666664" r="737">
      <c r="A737" s="5" t="s">
        <v>360</v>
      </c>
      <c r="B737" s="5" t="s">
        <v>185</v>
      </c>
      <c r="C737" s="6" t="s">
        <v>186</v>
      </c>
      <c r="D737" s="6" t="s">
        <v>54</v>
      </c>
      <c r="E737" s="6"/>
      <c r="F737" s="7">
        <v>35921</v>
      </c>
      <c r="G737" s="7">
        <v>15</v>
      </c>
      <c r="H737" s="7">
        <v>14</v>
      </c>
      <c r="I737" s="7">
        <v>9</v>
      </c>
    </row>
    <row customHeight="true" hidden="true" ht="18.666666666666664" r="738">
      <c r="A738" s="5" t="s">
        <v>360</v>
      </c>
      <c r="B738" s="5" t="s">
        <v>187</v>
      </c>
      <c r="C738" s="6" t="s">
        <v>188</v>
      </c>
      <c r="D738" s="6" t="s">
        <v>23</v>
      </c>
      <c r="E738" s="6"/>
      <c r="F738" s="7">
        <v>14579</v>
      </c>
      <c r="G738" s="7">
        <v>5</v>
      </c>
      <c r="H738" s="7">
        <v>5</v>
      </c>
      <c r="I738" s="7">
        <v>11</v>
      </c>
    </row>
    <row customHeight="true" hidden="true" ht="18.666666666666664" r="739">
      <c r="A739" s="5" t="s">
        <v>360</v>
      </c>
      <c r="B739" s="5" t="s">
        <v>189</v>
      </c>
      <c r="C739" s="6" t="s">
        <v>190</v>
      </c>
      <c r="D739" s="6" t="s">
        <v>23</v>
      </c>
      <c r="E739" s="9" t="s">
        <v>128</v>
      </c>
      <c r="F739" s="7">
        <v>1024596.16</v>
      </c>
      <c r="G739" s="7">
        <v>328</v>
      </c>
      <c r="H739" s="7">
        <v>249</v>
      </c>
      <c r="I739" s="7">
        <v>17</v>
      </c>
    </row>
    <row customHeight="true" hidden="true" ht="18.666666666666664" r="740">
      <c r="A740" s="5" t="s">
        <v>360</v>
      </c>
      <c r="B740" s="5" t="s">
        <v>328</v>
      </c>
      <c r="C740" s="6" t="s">
        <v>329</v>
      </c>
      <c r="D740" s="6" t="s">
        <v>35</v>
      </c>
      <c r="E740" s="6"/>
      <c r="F740" s="7">
        <v>9419</v>
      </c>
      <c r="G740" s="7">
        <v>2</v>
      </c>
      <c r="H740" s="7">
        <v>2</v>
      </c>
      <c r="I740" s="7">
        <v>48</v>
      </c>
    </row>
    <row customHeight="true" hidden="true" ht="18.666666666666664" r="741">
      <c r="A741" s="5" t="s">
        <v>360</v>
      </c>
      <c r="B741" s="5" t="s">
        <v>191</v>
      </c>
      <c r="C741" s="6" t="s">
        <v>192</v>
      </c>
      <c r="D741" s="6" t="s">
        <v>13</v>
      </c>
      <c r="E741" s="6" t="s">
        <v>14</v>
      </c>
      <c r="F741" s="7">
        <v>2096</v>
      </c>
      <c r="G741" s="7">
        <v>1</v>
      </c>
      <c r="H741" s="7">
        <v>1</v>
      </c>
      <c r="I741" s="7">
        <v>6</v>
      </c>
    </row>
    <row customHeight="true" hidden="true" ht="18.666666666666664" r="742">
      <c r="A742" s="5" t="s">
        <v>360</v>
      </c>
      <c r="B742" s="5" t="s">
        <v>193</v>
      </c>
      <c r="C742" s="6" t="s">
        <v>194</v>
      </c>
      <c r="D742" s="6" t="s">
        <v>26</v>
      </c>
      <c r="E742" s="6"/>
      <c r="F742" s="7">
        <v>36314</v>
      </c>
      <c r="G742" s="7">
        <v>3</v>
      </c>
      <c r="H742" s="7">
        <v>3</v>
      </c>
      <c r="I742" s="7">
        <v>80</v>
      </c>
    </row>
    <row customHeight="true" hidden="true" ht="18.666666666666664" r="743">
      <c r="A743" s="5" t="s">
        <v>360</v>
      </c>
      <c r="B743" s="5" t="s">
        <v>195</v>
      </c>
      <c r="C743" s="6" t="s">
        <v>196</v>
      </c>
      <c r="D743" s="6" t="s">
        <v>23</v>
      </c>
      <c r="E743" s="6"/>
      <c r="F743" s="7">
        <v>49096</v>
      </c>
      <c r="G743" s="7">
        <v>8</v>
      </c>
      <c r="H743" s="7">
        <v>6</v>
      </c>
      <c r="I743" s="7">
        <v>83</v>
      </c>
    </row>
    <row customHeight="true" hidden="true" ht="18.666666666666664" r="744">
      <c r="A744" s="5" t="s">
        <v>360</v>
      </c>
      <c r="B744" s="5" t="s">
        <v>197</v>
      </c>
      <c r="C744" s="6" t="s">
        <v>198</v>
      </c>
      <c r="D744" s="6" t="s">
        <v>61</v>
      </c>
      <c r="E744" s="9" t="s">
        <v>198</v>
      </c>
      <c r="F744" s="7">
        <v>2324886.34</v>
      </c>
      <c r="G744" s="7">
        <v>241</v>
      </c>
      <c r="H744" s="7">
        <v>181</v>
      </c>
      <c r="I744" s="7">
        <v>31</v>
      </c>
    </row>
    <row customHeight="true" hidden="true" ht="18.666666666666664" r="745">
      <c r="A745" s="5" t="s">
        <v>360</v>
      </c>
      <c r="B745" s="5" t="s">
        <v>199</v>
      </c>
      <c r="C745" s="6" t="s">
        <v>200</v>
      </c>
      <c r="D745" s="6" t="s">
        <v>54</v>
      </c>
      <c r="E745" s="6" t="s">
        <v>200</v>
      </c>
      <c r="F745" s="7">
        <v>3189366.8</v>
      </c>
      <c r="G745" s="7">
        <v>1423</v>
      </c>
      <c r="H745" s="7">
        <v>1085</v>
      </c>
      <c r="I745" s="7">
        <v>24</v>
      </c>
    </row>
    <row customHeight="true" hidden="true" ht="18.666666666666664" r="746">
      <c r="A746" s="5" t="s">
        <v>360</v>
      </c>
      <c r="B746" s="5" t="s">
        <v>201</v>
      </c>
      <c r="C746" s="6" t="s">
        <v>202</v>
      </c>
      <c r="D746" s="6" t="s">
        <v>26</v>
      </c>
      <c r="E746" s="6"/>
      <c r="F746" s="7">
        <v>5803</v>
      </c>
      <c r="G746" s="7">
        <v>4</v>
      </c>
      <c r="H746" s="7">
        <v>4</v>
      </c>
      <c r="I746" s="7">
        <v>3</v>
      </c>
    </row>
    <row customHeight="true" hidden="true" ht="18.666666666666664" r="747">
      <c r="A747" s="5" t="s">
        <v>360</v>
      </c>
      <c r="B747" s="5" t="s">
        <v>203</v>
      </c>
      <c r="C747" s="6" t="s">
        <v>204</v>
      </c>
      <c r="D747" s="6" t="s">
        <v>26</v>
      </c>
      <c r="E747" s="6"/>
      <c r="F747" s="7">
        <v>3723</v>
      </c>
      <c r="G747" s="7">
        <v>2</v>
      </c>
      <c r="H747" s="7">
        <v>2</v>
      </c>
      <c r="I747" s="7">
        <v>1</v>
      </c>
    </row>
    <row customHeight="true" hidden="true" ht="18.666666666666664" r="748">
      <c r="A748" s="5" t="s">
        <v>360</v>
      </c>
      <c r="B748" s="5" t="s">
        <v>205</v>
      </c>
      <c r="C748" s="6" t="s">
        <v>206</v>
      </c>
      <c r="D748" s="6" t="s">
        <v>26</v>
      </c>
      <c r="E748" s="6"/>
      <c r="F748" s="7">
        <v>21800</v>
      </c>
      <c r="G748" s="7">
        <v>6</v>
      </c>
      <c r="H748" s="7">
        <v>5</v>
      </c>
      <c r="I748" s="7">
        <v>4</v>
      </c>
    </row>
    <row customHeight="true" hidden="true" ht="18.666666666666664" r="749">
      <c r="A749" s="5" t="s">
        <v>360</v>
      </c>
      <c r="B749" s="5" t="s">
        <v>209</v>
      </c>
      <c r="C749" s="6" t="s">
        <v>210</v>
      </c>
      <c r="D749" s="6" t="s">
        <v>13</v>
      </c>
      <c r="E749" s="6" t="s">
        <v>32</v>
      </c>
      <c r="F749" s="7">
        <v>501432.44</v>
      </c>
      <c r="G749" s="7">
        <v>142</v>
      </c>
      <c r="H749" s="7">
        <v>110</v>
      </c>
      <c r="I749" s="7">
        <v>18</v>
      </c>
    </row>
    <row customHeight="true" hidden="true" ht="18.666666666666664" r="750">
      <c r="A750" s="5" t="s">
        <v>360</v>
      </c>
      <c r="B750" s="5" t="s">
        <v>211</v>
      </c>
      <c r="C750" s="6" t="s">
        <v>212</v>
      </c>
      <c r="D750" s="6" t="s">
        <v>13</v>
      </c>
      <c r="E750" s="6" t="s">
        <v>91</v>
      </c>
      <c r="F750" s="7">
        <v>2223457.29</v>
      </c>
      <c r="G750" s="7">
        <v>810</v>
      </c>
      <c r="H750" s="7">
        <v>610</v>
      </c>
      <c r="I750" s="7">
        <v>28</v>
      </c>
    </row>
    <row customHeight="true" hidden="true" ht="18.666666666666664" r="751">
      <c r="A751" s="5" t="s">
        <v>360</v>
      </c>
      <c r="B751" s="5" t="s">
        <v>213</v>
      </c>
      <c r="C751" s="6" t="s">
        <v>214</v>
      </c>
      <c r="D751" s="6" t="s">
        <v>23</v>
      </c>
      <c r="E751" s="6"/>
      <c r="F751" s="7">
        <v>6273</v>
      </c>
      <c r="G751" s="7">
        <v>1</v>
      </c>
      <c r="H751" s="7">
        <v>1</v>
      </c>
      <c r="I751" s="7">
        <v>15</v>
      </c>
    </row>
    <row customHeight="true" hidden="true" ht="18.666666666666664" r="752">
      <c r="A752" s="5" t="s">
        <v>360</v>
      </c>
      <c r="B752" s="5" t="s">
        <v>215</v>
      </c>
      <c r="C752" s="6" t="s">
        <v>216</v>
      </c>
      <c r="D752" s="6" t="s">
        <v>35</v>
      </c>
      <c r="E752" s="9" t="s">
        <v>36</v>
      </c>
      <c r="F752" s="7">
        <v>2648344.56</v>
      </c>
      <c r="G752" s="7">
        <v>771</v>
      </c>
      <c r="H752" s="7">
        <v>581</v>
      </c>
      <c r="I752" s="7">
        <v>53</v>
      </c>
    </row>
    <row customHeight="true" hidden="true" ht="18.666666666666664" r="753">
      <c r="A753" s="5" t="s">
        <v>360</v>
      </c>
      <c r="B753" s="5" t="s">
        <v>217</v>
      </c>
      <c r="C753" s="6" t="s">
        <v>218</v>
      </c>
      <c r="D753" s="9" t="s">
        <v>17</v>
      </c>
      <c r="E753" s="6"/>
      <c r="F753" s="7">
        <v>179895</v>
      </c>
      <c r="G753" s="7">
        <v>39</v>
      </c>
      <c r="H753" s="7">
        <v>30</v>
      </c>
      <c r="I753" s="7">
        <v>18</v>
      </c>
    </row>
    <row customHeight="true" hidden="true" ht="18.666666666666664" r="754">
      <c r="A754" s="5" t="s">
        <v>360</v>
      </c>
      <c r="B754" s="5" t="s">
        <v>219</v>
      </c>
      <c r="C754" s="6" t="s">
        <v>220</v>
      </c>
      <c r="D754" s="6" t="s">
        <v>61</v>
      </c>
      <c r="E754" s="6"/>
      <c r="F754" s="7">
        <v>33494</v>
      </c>
      <c r="G754" s="7">
        <v>7</v>
      </c>
      <c r="H754" s="7">
        <v>6</v>
      </c>
      <c r="I754" s="7">
        <v>20</v>
      </c>
    </row>
    <row customHeight="true" hidden="true" ht="18.666666666666664" r="755">
      <c r="A755" s="5" t="s">
        <v>360</v>
      </c>
      <c r="B755" s="5" t="s">
        <v>221</v>
      </c>
      <c r="C755" s="6" t="s">
        <v>222</v>
      </c>
      <c r="D755" s="6" t="s">
        <v>29</v>
      </c>
      <c r="E755" s="6"/>
      <c r="F755" s="7">
        <v>94191</v>
      </c>
      <c r="G755" s="7">
        <v>61</v>
      </c>
      <c r="H755" s="7">
        <v>46</v>
      </c>
      <c r="I755" s="7">
        <v>43</v>
      </c>
    </row>
    <row customHeight="true" hidden="true" ht="18.666666666666664" r="756">
      <c r="A756" s="5" t="s">
        <v>360</v>
      </c>
      <c r="B756" s="5" t="s">
        <v>223</v>
      </c>
      <c r="C756" s="6" t="s">
        <v>224</v>
      </c>
      <c r="D756" s="6" t="s">
        <v>35</v>
      </c>
      <c r="E756" s="6"/>
      <c r="F756" s="7">
        <v>57878</v>
      </c>
      <c r="G756" s="7">
        <v>3</v>
      </c>
      <c r="H756" s="7">
        <v>3</v>
      </c>
      <c r="I756" s="7">
        <v>84</v>
      </c>
    </row>
    <row customHeight="true" hidden="true" ht="18.666666666666664" r="757">
      <c r="A757" s="5" t="s">
        <v>360</v>
      </c>
      <c r="B757" s="5" t="s">
        <v>225</v>
      </c>
      <c r="C757" s="6" t="s">
        <v>226</v>
      </c>
      <c r="D757" s="6" t="s">
        <v>35</v>
      </c>
      <c r="E757" s="6"/>
      <c r="F757" s="7">
        <v>14193</v>
      </c>
      <c r="G757" s="7">
        <v>1</v>
      </c>
      <c r="H757" s="7">
        <v>1</v>
      </c>
      <c r="I757" s="7">
        <v>2</v>
      </c>
    </row>
    <row customHeight="true" hidden="true" ht="18.666666666666664" r="758">
      <c r="A758" s="5" t="s">
        <v>360</v>
      </c>
      <c r="B758" s="5" t="s">
        <v>227</v>
      </c>
      <c r="C758" s="6" t="s">
        <v>228</v>
      </c>
      <c r="D758" s="6" t="s">
        <v>54</v>
      </c>
      <c r="E758" s="6"/>
      <c r="F758" s="7">
        <v>298814</v>
      </c>
      <c r="G758" s="7">
        <v>190</v>
      </c>
      <c r="H758" s="7">
        <v>143</v>
      </c>
      <c r="I758" s="7">
        <v>23</v>
      </c>
    </row>
    <row customHeight="true" hidden="true" ht="18.666666666666664" r="759">
      <c r="A759" s="5" t="s">
        <v>360</v>
      </c>
      <c r="B759" s="5" t="s">
        <v>229</v>
      </c>
      <c r="C759" s="6" t="s">
        <v>230</v>
      </c>
      <c r="D759" s="6" t="s">
        <v>23</v>
      </c>
      <c r="E759" s="6"/>
      <c r="F759" s="7">
        <v>66447</v>
      </c>
      <c r="G759" s="7">
        <v>20</v>
      </c>
      <c r="H759" s="7">
        <v>17</v>
      </c>
      <c r="I759" s="7">
        <v>0</v>
      </c>
    </row>
    <row customHeight="true" hidden="true" ht="18.666666666666664" r="760">
      <c r="A760" s="5" t="s">
        <v>360</v>
      </c>
      <c r="B760" s="5" t="s">
        <v>231</v>
      </c>
      <c r="C760" s="6" t="s">
        <v>232</v>
      </c>
      <c r="D760" s="6" t="s">
        <v>13</v>
      </c>
      <c r="E760" s="6" t="s">
        <v>47</v>
      </c>
      <c r="F760" s="7">
        <v>59821</v>
      </c>
      <c r="G760" s="7">
        <v>44</v>
      </c>
      <c r="H760" s="7">
        <v>33</v>
      </c>
      <c r="I760" s="7">
        <v>9</v>
      </c>
    </row>
    <row customHeight="true" hidden="true" ht="18.666666666666664" r="761">
      <c r="A761" s="5" t="s">
        <v>360</v>
      </c>
      <c r="B761" s="5" t="s">
        <v>233</v>
      </c>
      <c r="C761" s="6" t="s">
        <v>234</v>
      </c>
      <c r="D761" s="6" t="s">
        <v>61</v>
      </c>
      <c r="E761" s="6"/>
      <c r="F761" s="7">
        <v>7287.78</v>
      </c>
      <c r="G761" s="7">
        <v>2</v>
      </c>
      <c r="H761" s="7">
        <v>2</v>
      </c>
      <c r="I761" s="7">
        <v>13</v>
      </c>
    </row>
    <row customHeight="true" hidden="true" ht="18.666666666666664" r="762">
      <c r="A762" s="5" t="s">
        <v>360</v>
      </c>
      <c r="B762" s="5" t="s">
        <v>235</v>
      </c>
      <c r="C762" s="6" t="s">
        <v>236</v>
      </c>
      <c r="D762" s="6" t="s">
        <v>13</v>
      </c>
      <c r="E762" s="6" t="s">
        <v>14</v>
      </c>
      <c r="F762" s="7">
        <v>175640.86</v>
      </c>
      <c r="G762" s="7">
        <v>63</v>
      </c>
      <c r="H762" s="7">
        <v>48</v>
      </c>
      <c r="I762" s="7">
        <v>35</v>
      </c>
    </row>
    <row customHeight="true" hidden="true" ht="18.666666666666664" r="763">
      <c r="A763" s="5" t="s">
        <v>360</v>
      </c>
      <c r="B763" s="5" t="s">
        <v>237</v>
      </c>
      <c r="C763" s="6" t="s">
        <v>238</v>
      </c>
      <c r="D763" s="9" t="s">
        <v>17</v>
      </c>
      <c r="E763" s="6"/>
      <c r="F763" s="7">
        <v>119297</v>
      </c>
      <c r="G763" s="7">
        <v>28</v>
      </c>
      <c r="H763" s="7">
        <v>23</v>
      </c>
      <c r="I763" s="7">
        <v>6</v>
      </c>
    </row>
    <row customHeight="true" hidden="true" ht="18.666666666666664" r="764">
      <c r="A764" s="5" t="s">
        <v>360</v>
      </c>
      <c r="B764" s="5" t="s">
        <v>239</v>
      </c>
      <c r="C764" s="6" t="s">
        <v>240</v>
      </c>
      <c r="D764" s="6" t="s">
        <v>13</v>
      </c>
      <c r="E764" s="6" t="s">
        <v>47</v>
      </c>
      <c r="F764" s="7">
        <v>398</v>
      </c>
      <c r="G764" s="7">
        <v>1</v>
      </c>
      <c r="H764" s="7">
        <v>1</v>
      </c>
      <c r="I764" s="7">
        <v>0</v>
      </c>
    </row>
    <row customHeight="true" hidden="true" ht="18.666666666666664" r="765">
      <c r="A765" s="5" t="s">
        <v>360</v>
      </c>
      <c r="B765" s="5" t="s">
        <v>241</v>
      </c>
      <c r="C765" s="6" t="s">
        <v>242</v>
      </c>
      <c r="D765" s="6" t="s">
        <v>13</v>
      </c>
      <c r="E765" s="6" t="s">
        <v>14</v>
      </c>
      <c r="F765" s="7">
        <v>56816</v>
      </c>
      <c r="G765" s="7">
        <v>15</v>
      </c>
      <c r="H765" s="7">
        <v>12</v>
      </c>
      <c r="I765" s="7">
        <v>6</v>
      </c>
    </row>
    <row customHeight="true" hidden="true" ht="18.666666666666664" r="766">
      <c r="A766" s="5" t="s">
        <v>360</v>
      </c>
      <c r="B766" s="5" t="s">
        <v>314</v>
      </c>
      <c r="C766" s="6" t="s">
        <v>315</v>
      </c>
      <c r="D766" s="6" t="s">
        <v>26</v>
      </c>
      <c r="E766" s="6"/>
      <c r="F766" s="7">
        <v>7866</v>
      </c>
      <c r="G766" s="7">
        <v>4</v>
      </c>
      <c r="H766" s="7">
        <v>3</v>
      </c>
      <c r="I766" s="7">
        <v>200</v>
      </c>
    </row>
    <row customHeight="true" hidden="true" ht="18.666666666666664" r="767">
      <c r="A767" s="5" t="s">
        <v>360</v>
      </c>
      <c r="B767" s="5" t="s">
        <v>243</v>
      </c>
      <c r="C767" s="6" t="s">
        <v>244</v>
      </c>
      <c r="D767" s="9" t="s">
        <v>17</v>
      </c>
      <c r="E767" s="6"/>
      <c r="F767" s="7">
        <v>865433.4</v>
      </c>
      <c r="G767" s="7">
        <v>124</v>
      </c>
      <c r="H767" s="7">
        <v>97</v>
      </c>
      <c r="I767" s="7">
        <v>20</v>
      </c>
    </row>
    <row customHeight="true" hidden="true" ht="18.666666666666664" r="768">
      <c r="A768" s="5" t="s">
        <v>360</v>
      </c>
      <c r="B768" s="5" t="s">
        <v>245</v>
      </c>
      <c r="C768" s="6" t="s">
        <v>246</v>
      </c>
      <c r="D768" s="6" t="s">
        <v>13</v>
      </c>
      <c r="E768" s="6" t="s">
        <v>91</v>
      </c>
      <c r="F768" s="7">
        <v>298402.13</v>
      </c>
      <c r="G768" s="7">
        <v>86</v>
      </c>
      <c r="H768" s="7">
        <v>65</v>
      </c>
      <c r="I768" s="7">
        <v>55</v>
      </c>
    </row>
    <row customHeight="true" hidden="true" ht="18.666666666666664" r="769">
      <c r="A769" s="5" t="s">
        <v>360</v>
      </c>
      <c r="B769" s="5" t="s">
        <v>247</v>
      </c>
      <c r="C769" s="6" t="s">
        <v>248</v>
      </c>
      <c r="D769" s="6" t="s">
        <v>54</v>
      </c>
      <c r="E769" s="9" t="s">
        <v>248</v>
      </c>
      <c r="F769" s="7">
        <v>3552116</v>
      </c>
      <c r="G769" s="7">
        <v>614</v>
      </c>
      <c r="H769" s="7">
        <v>463</v>
      </c>
      <c r="I769" s="7">
        <v>23</v>
      </c>
    </row>
    <row customHeight="true" hidden="true" ht="18.666666666666664" r="770">
      <c r="A770" s="5" t="s">
        <v>360</v>
      </c>
      <c r="B770" s="5" t="s">
        <v>249</v>
      </c>
      <c r="C770" s="6" t="s">
        <v>250</v>
      </c>
      <c r="D770" s="6" t="s">
        <v>13</v>
      </c>
      <c r="E770" s="6" t="s">
        <v>14</v>
      </c>
      <c r="F770" s="7">
        <v>7412</v>
      </c>
      <c r="G770" s="7">
        <v>4</v>
      </c>
      <c r="H770" s="7">
        <v>4</v>
      </c>
      <c r="I770" s="7">
        <v>15</v>
      </c>
    </row>
    <row customHeight="true" hidden="true" ht="18.666666666666664" r="771">
      <c r="A771" s="5" t="s">
        <v>360</v>
      </c>
      <c r="B771" s="5" t="s">
        <v>253</v>
      </c>
      <c r="C771" s="6" t="s">
        <v>254</v>
      </c>
      <c r="D771" s="6" t="s">
        <v>13</v>
      </c>
      <c r="E771" s="6" t="s">
        <v>47</v>
      </c>
      <c r="F771" s="7">
        <v>3115</v>
      </c>
      <c r="G771" s="7">
        <v>3</v>
      </c>
      <c r="H771" s="7">
        <v>3</v>
      </c>
      <c r="I771" s="7">
        <v>50</v>
      </c>
    </row>
    <row customHeight="true" hidden="true" ht="18.666666666666664" r="772">
      <c r="A772" s="5" t="s">
        <v>360</v>
      </c>
      <c r="B772" s="5" t="s">
        <v>354</v>
      </c>
      <c r="C772" s="6" t="s">
        <v>355</v>
      </c>
      <c r="D772" s="6" t="s">
        <v>29</v>
      </c>
      <c r="E772" s="6"/>
      <c r="F772" s="7">
        <v>19992</v>
      </c>
      <c r="G772" s="7">
        <v>2</v>
      </c>
      <c r="H772" s="7">
        <v>2</v>
      </c>
      <c r="I772" s="7">
        <v>34</v>
      </c>
    </row>
    <row customHeight="true" hidden="true" ht="18.666666666666664" r="773">
      <c r="A773" s="5" t="s">
        <v>360</v>
      </c>
      <c r="B773" s="5" t="s">
        <v>261</v>
      </c>
      <c r="C773" s="6" t="s">
        <v>262</v>
      </c>
      <c r="D773" s="6" t="s">
        <v>54</v>
      </c>
      <c r="E773" s="6" t="s">
        <v>262</v>
      </c>
      <c r="F773" s="7">
        <v>5380675.01</v>
      </c>
      <c r="G773" s="7">
        <v>1019</v>
      </c>
      <c r="H773" s="7">
        <v>770</v>
      </c>
      <c r="I773" s="7">
        <v>28</v>
      </c>
    </row>
    <row customHeight="true" hidden="true" ht="18.666666666666664" r="774">
      <c r="A774" s="5" t="s">
        <v>360</v>
      </c>
      <c r="B774" s="5" t="s">
        <v>265</v>
      </c>
      <c r="C774" s="6" t="s">
        <v>266</v>
      </c>
      <c r="D774" s="6" t="s">
        <v>17</v>
      </c>
      <c r="E774" s="6"/>
      <c r="F774" s="7">
        <v>7131</v>
      </c>
      <c r="G774" s="7">
        <v>3</v>
      </c>
      <c r="H774" s="7">
        <v>3</v>
      </c>
      <c r="I774" s="7">
        <v>6</v>
      </c>
    </row>
    <row customHeight="true" hidden="true" ht="18.666666666666664" r="775">
      <c r="A775" s="5" t="s">
        <v>360</v>
      </c>
      <c r="B775" s="5" t="s">
        <v>267</v>
      </c>
      <c r="C775" s="6" t="s">
        <v>268</v>
      </c>
      <c r="D775" s="9" t="s">
        <v>17</v>
      </c>
      <c r="E775" s="9" t="s">
        <v>268</v>
      </c>
      <c r="F775" s="7">
        <v>638103</v>
      </c>
      <c r="G775" s="7">
        <v>271</v>
      </c>
      <c r="H775" s="7">
        <v>212</v>
      </c>
      <c r="I775" s="7">
        <v>15</v>
      </c>
    </row>
    <row customHeight="true" hidden="true" ht="18.666666666666664" r="776">
      <c r="A776" s="5" t="s">
        <v>360</v>
      </c>
      <c r="B776" s="5" t="s">
        <v>347</v>
      </c>
      <c r="C776" s="6" t="s">
        <v>348</v>
      </c>
      <c r="D776" s="6" t="s">
        <v>61</v>
      </c>
      <c r="E776" s="6"/>
      <c r="F776" s="7">
        <v>26016</v>
      </c>
      <c r="G776" s="7">
        <v>2</v>
      </c>
      <c r="H776" s="7">
        <v>2</v>
      </c>
      <c r="I776" s="7">
        <v>65</v>
      </c>
    </row>
    <row customHeight="true" hidden="true" ht="18.666666666666664" r="777">
      <c r="A777" s="5" t="s">
        <v>360</v>
      </c>
      <c r="B777" s="5" t="s">
        <v>269</v>
      </c>
      <c r="C777" s="6" t="s">
        <v>270</v>
      </c>
      <c r="D777" s="6" t="s">
        <v>23</v>
      </c>
      <c r="E777" s="9" t="s">
        <v>128</v>
      </c>
      <c r="F777" s="7">
        <v>379425</v>
      </c>
      <c r="G777" s="7">
        <v>69</v>
      </c>
      <c r="H777" s="7">
        <v>53</v>
      </c>
      <c r="I777" s="7">
        <v>14</v>
      </c>
    </row>
    <row customHeight="true" hidden="true" ht="18.666666666666664" r="778">
      <c r="A778" s="5" t="s">
        <v>360</v>
      </c>
      <c r="B778" s="5" t="s">
        <v>271</v>
      </c>
      <c r="C778" s="6" t="s">
        <v>272</v>
      </c>
      <c r="D778" s="6" t="s">
        <v>26</v>
      </c>
      <c r="E778" s="6"/>
      <c r="F778" s="7">
        <v>25833</v>
      </c>
      <c r="G778" s="7">
        <v>11</v>
      </c>
      <c r="H778" s="7">
        <v>9</v>
      </c>
      <c r="I778" s="7">
        <v>73</v>
      </c>
    </row>
    <row customHeight="true" hidden="true" ht="18.666666666666664" r="779">
      <c r="A779" s="5" t="s">
        <v>360</v>
      </c>
      <c r="B779" s="5" t="s">
        <v>273</v>
      </c>
      <c r="C779" s="6" t="s">
        <v>274</v>
      </c>
      <c r="D779" s="6" t="s">
        <v>26</v>
      </c>
      <c r="E779" s="6"/>
      <c r="F779" s="7">
        <v>5614</v>
      </c>
      <c r="G779" s="7">
        <v>4</v>
      </c>
      <c r="H779" s="7">
        <v>4</v>
      </c>
      <c r="I779" s="7">
        <v>9</v>
      </c>
    </row>
    <row customHeight="true" hidden="true" ht="18.666666666666664" r="780">
      <c r="A780" s="5" t="s">
        <v>360</v>
      </c>
      <c r="B780" s="5" t="s">
        <v>275</v>
      </c>
      <c r="C780" s="6" t="s">
        <v>276</v>
      </c>
      <c r="D780" s="6" t="s">
        <v>61</v>
      </c>
      <c r="E780" s="9" t="s">
        <v>66</v>
      </c>
      <c r="F780" s="7">
        <v>12057767.78</v>
      </c>
      <c r="G780" s="7">
        <v>2292</v>
      </c>
      <c r="H780" s="7">
        <v>1736</v>
      </c>
      <c r="I780" s="7">
        <v>25</v>
      </c>
    </row>
    <row customHeight="true" hidden="true" ht="18.666666666666664" r="781">
      <c r="A781" s="5" t="s">
        <v>360</v>
      </c>
      <c r="B781" s="5" t="s">
        <v>277</v>
      </c>
      <c r="C781" s="6" t="s">
        <v>278</v>
      </c>
      <c r="D781" s="6" t="s">
        <v>29</v>
      </c>
      <c r="E781" s="6"/>
      <c r="F781" s="7">
        <v>3198</v>
      </c>
      <c r="G781" s="7">
        <v>2</v>
      </c>
      <c r="H781" s="7">
        <v>2</v>
      </c>
      <c r="I781" s="7">
        <v>7</v>
      </c>
    </row>
    <row customHeight="true" hidden="true" ht="18.666666666666664" r="782">
      <c r="A782" s="5" t="s">
        <v>360</v>
      </c>
      <c r="B782" s="5" t="s">
        <v>279</v>
      </c>
      <c r="C782" s="6" t="s">
        <v>280</v>
      </c>
      <c r="D782" s="6" t="s">
        <v>23</v>
      </c>
      <c r="E782" s="6"/>
      <c r="F782" s="7">
        <v>26174</v>
      </c>
      <c r="G782" s="7">
        <v>12</v>
      </c>
      <c r="H782" s="7">
        <v>10</v>
      </c>
      <c r="I782" s="7">
        <v>4</v>
      </c>
    </row>
    <row customHeight="true" hidden="true" ht="18.666666666666664" r="783">
      <c r="A783" s="5" t="s">
        <v>360</v>
      </c>
      <c r="B783" s="5" t="s">
        <v>281</v>
      </c>
      <c r="C783" s="6" t="s">
        <v>282</v>
      </c>
      <c r="D783" s="6" t="s">
        <v>54</v>
      </c>
      <c r="E783" s="6" t="s">
        <v>282</v>
      </c>
      <c r="F783" s="7">
        <v>1942524</v>
      </c>
      <c r="G783" s="7">
        <v>804</v>
      </c>
      <c r="H783" s="7">
        <v>611</v>
      </c>
      <c r="I783" s="7">
        <v>17</v>
      </c>
    </row>
    <row customHeight="true" hidden="true" ht="18.666666666666664" r="784">
      <c r="A784" s="5" t="s">
        <v>360</v>
      </c>
      <c r="B784" s="5" t="s">
        <v>283</v>
      </c>
      <c r="C784" s="6" t="s">
        <v>284</v>
      </c>
      <c r="D784" s="6" t="s">
        <v>35</v>
      </c>
      <c r="E784" s="6"/>
      <c r="F784" s="7">
        <v>10058</v>
      </c>
      <c r="G784" s="7">
        <v>3</v>
      </c>
      <c r="H784" s="7">
        <v>3</v>
      </c>
      <c r="I784" s="7">
        <v>9</v>
      </c>
    </row>
    <row customHeight="true" hidden="true" ht="18.666666666666664" r="785">
      <c r="A785" s="5" t="s">
        <v>360</v>
      </c>
      <c r="B785" s="5" t="s">
        <v>285</v>
      </c>
      <c r="C785" s="6" t="s">
        <v>286</v>
      </c>
      <c r="D785" s="6" t="s">
        <v>26</v>
      </c>
      <c r="E785" s="6"/>
      <c r="F785" s="7">
        <v>103644</v>
      </c>
      <c r="G785" s="7">
        <v>36</v>
      </c>
      <c r="H785" s="7">
        <v>27</v>
      </c>
      <c r="I785" s="7">
        <v>12</v>
      </c>
    </row>
    <row customHeight="true" hidden="true" ht="18.666666666666664" r="786">
      <c r="A786" s="5" t="s">
        <v>360</v>
      </c>
      <c r="B786" s="5" t="s">
        <v>287</v>
      </c>
      <c r="C786" s="6" t="s">
        <v>288</v>
      </c>
      <c r="D786" s="6" t="s">
        <v>26</v>
      </c>
      <c r="E786" s="6"/>
      <c r="F786" s="7">
        <v>4589</v>
      </c>
      <c r="G786" s="7">
        <v>2</v>
      </c>
      <c r="H786" s="7">
        <v>2</v>
      </c>
      <c r="I786" s="7">
        <v>94</v>
      </c>
    </row>
    <row customHeight="true" hidden="true" ht="18.666666666666664" r="787">
      <c r="A787" s="5" t="s">
        <v>369</v>
      </c>
      <c r="B787" s="5" t="s">
        <v>11</v>
      </c>
      <c r="C787" s="6" t="s">
        <v>12</v>
      </c>
      <c r="D787" s="6" t="s">
        <v>13</v>
      </c>
      <c r="E787" s="6" t="s">
        <v>14</v>
      </c>
      <c r="F787" s="7">
        <v>18820</v>
      </c>
      <c r="G787" s="7">
        <v>2</v>
      </c>
      <c r="H787" s="7">
        <v>2</v>
      </c>
      <c r="I787" s="7">
        <v>26</v>
      </c>
    </row>
    <row customHeight="true" hidden="true" ht="18.666666666666664" r="788">
      <c r="A788" s="5" t="s">
        <v>369</v>
      </c>
      <c r="B788" s="5" t="s">
        <v>15</v>
      </c>
      <c r="C788" s="6" t="s">
        <v>16</v>
      </c>
      <c r="D788" s="9" t="s">
        <v>17</v>
      </c>
      <c r="E788" s="9" t="s">
        <v>18</v>
      </c>
      <c r="F788" s="7">
        <v>21453145.85</v>
      </c>
      <c r="G788" s="7">
        <v>2615</v>
      </c>
      <c r="H788" s="7">
        <v>1967</v>
      </c>
      <c r="I788" s="7">
        <v>55</v>
      </c>
    </row>
    <row customHeight="true" hidden="true" ht="18.666666666666664" r="789">
      <c r="A789" s="5" t="s">
        <v>369</v>
      </c>
      <c r="B789" s="5" t="s">
        <v>21</v>
      </c>
      <c r="C789" s="6" t="s">
        <v>22</v>
      </c>
      <c r="D789" s="6" t="s">
        <v>23</v>
      </c>
      <c r="E789" s="6"/>
      <c r="F789" s="7">
        <v>10989</v>
      </c>
      <c r="G789" s="7">
        <v>9</v>
      </c>
      <c r="H789" s="7">
        <v>7</v>
      </c>
      <c r="I789" s="7">
        <v>73</v>
      </c>
    </row>
    <row customHeight="true" hidden="true" ht="18.666666666666664" r="790">
      <c r="A790" s="5" t="s">
        <v>369</v>
      </c>
      <c r="B790" s="5" t="s">
        <v>27</v>
      </c>
      <c r="C790" s="6" t="s">
        <v>28</v>
      </c>
      <c r="D790" s="6" t="s">
        <v>29</v>
      </c>
      <c r="E790" s="6"/>
      <c r="F790" s="7">
        <v>253652</v>
      </c>
      <c r="G790" s="7">
        <v>89</v>
      </c>
      <c r="H790" s="7">
        <v>67</v>
      </c>
      <c r="I790" s="7">
        <v>37</v>
      </c>
    </row>
    <row customHeight="true" hidden="true" ht="18.666666666666664" r="791">
      <c r="A791" s="5" t="s">
        <v>369</v>
      </c>
      <c r="B791" s="5" t="s">
        <v>30</v>
      </c>
      <c r="C791" s="6" t="s">
        <v>31</v>
      </c>
      <c r="D791" s="6" t="s">
        <v>13</v>
      </c>
      <c r="E791" s="6" t="s">
        <v>32</v>
      </c>
      <c r="F791" s="7">
        <v>598777.11</v>
      </c>
      <c r="G791" s="7">
        <v>187</v>
      </c>
      <c r="H791" s="7">
        <v>141</v>
      </c>
      <c r="I791" s="7">
        <v>69</v>
      </c>
    </row>
    <row customHeight="true" hidden="true" ht="18.666666666666664" r="792">
      <c r="A792" s="5" t="s">
        <v>369</v>
      </c>
      <c r="B792" s="5" t="s">
        <v>33</v>
      </c>
      <c r="C792" s="6" t="s">
        <v>34</v>
      </c>
      <c r="D792" s="6" t="s">
        <v>35</v>
      </c>
      <c r="E792" s="9" t="s">
        <v>36</v>
      </c>
      <c r="F792" s="7">
        <v>11653569</v>
      </c>
      <c r="G792" s="7">
        <v>1946</v>
      </c>
      <c r="H792" s="7">
        <v>1460</v>
      </c>
      <c r="I792" s="7">
        <v>58</v>
      </c>
    </row>
    <row customHeight="true" hidden="true" ht="18.666666666666664" r="793">
      <c r="A793" s="5" t="s">
        <v>369</v>
      </c>
      <c r="B793" s="5" t="s">
        <v>37</v>
      </c>
      <c r="C793" s="6" t="s">
        <v>38</v>
      </c>
      <c r="D793" s="6" t="s">
        <v>23</v>
      </c>
      <c r="E793" s="6"/>
      <c r="F793" s="7">
        <v>17498</v>
      </c>
      <c r="G793" s="7">
        <v>9</v>
      </c>
      <c r="H793" s="7">
        <v>7</v>
      </c>
      <c r="I793" s="7">
        <v>37</v>
      </c>
    </row>
    <row customHeight="true" hidden="true" ht="18.666666666666664" r="794">
      <c r="A794" s="5" t="s">
        <v>369</v>
      </c>
      <c r="B794" s="5" t="s">
        <v>39</v>
      </c>
      <c r="C794" s="6" t="s">
        <v>40</v>
      </c>
      <c r="D794" s="6" t="s">
        <v>13</v>
      </c>
      <c r="E794" s="6" t="s">
        <v>14</v>
      </c>
      <c r="F794" s="7">
        <v>27377</v>
      </c>
      <c r="G794" s="7">
        <v>21</v>
      </c>
      <c r="H794" s="7">
        <v>16</v>
      </c>
      <c r="I794" s="7">
        <v>19</v>
      </c>
    </row>
    <row customHeight="true" hidden="true" ht="18.666666666666664" r="795">
      <c r="A795" s="5" t="s">
        <v>369</v>
      </c>
      <c r="B795" s="5" t="s">
        <v>41</v>
      </c>
      <c r="C795" s="6" t="s">
        <v>42</v>
      </c>
      <c r="D795" s="6" t="s">
        <v>23</v>
      </c>
      <c r="E795" s="6"/>
      <c r="F795" s="7">
        <v>41947</v>
      </c>
      <c r="G795" s="7">
        <v>11</v>
      </c>
      <c r="H795" s="7">
        <v>11</v>
      </c>
      <c r="I795" s="7">
        <v>13</v>
      </c>
    </row>
    <row customHeight="true" hidden="true" ht="18.666666666666664" r="796">
      <c r="A796" s="5" t="s">
        <v>369</v>
      </c>
      <c r="B796" s="5" t="s">
        <v>43</v>
      </c>
      <c r="C796" s="6" t="s">
        <v>44</v>
      </c>
      <c r="D796" s="6" t="s">
        <v>13</v>
      </c>
      <c r="E796" s="6" t="s">
        <v>32</v>
      </c>
      <c r="F796" s="7">
        <v>127943.99</v>
      </c>
      <c r="G796" s="7">
        <v>50</v>
      </c>
      <c r="H796" s="7">
        <v>38</v>
      </c>
      <c r="I796" s="7">
        <v>29</v>
      </c>
    </row>
    <row customHeight="true" hidden="true" ht="18.666666666666664" r="797">
      <c r="A797" s="5" t="s">
        <v>369</v>
      </c>
      <c r="B797" s="5" t="s">
        <v>45</v>
      </c>
      <c r="C797" s="6" t="s">
        <v>46</v>
      </c>
      <c r="D797" s="6" t="s">
        <v>13</v>
      </c>
      <c r="E797" s="6" t="s">
        <v>47</v>
      </c>
      <c r="F797" s="7">
        <v>5210</v>
      </c>
      <c r="G797" s="7">
        <v>4</v>
      </c>
      <c r="H797" s="7">
        <v>3</v>
      </c>
      <c r="I797" s="7">
        <v>1</v>
      </c>
    </row>
    <row customHeight="true" hidden="true" ht="18.666666666666664" r="798">
      <c r="A798" s="5" t="s">
        <v>369</v>
      </c>
      <c r="B798" s="5" t="s">
        <v>48</v>
      </c>
      <c r="C798" s="6" t="s">
        <v>49</v>
      </c>
      <c r="D798" s="9" t="s">
        <v>17</v>
      </c>
      <c r="E798" s="6"/>
      <c r="F798" s="7">
        <v>15648</v>
      </c>
      <c r="G798" s="7">
        <v>8</v>
      </c>
      <c r="H798" s="7">
        <v>6</v>
      </c>
      <c r="I798" s="7">
        <v>4</v>
      </c>
    </row>
    <row customHeight="true" hidden="true" ht="18.666666666666664" r="799">
      <c r="A799" s="5" t="s">
        <v>369</v>
      </c>
      <c r="B799" s="5" t="s">
        <v>52</v>
      </c>
      <c r="C799" s="6" t="s">
        <v>53</v>
      </c>
      <c r="D799" s="6" t="s">
        <v>54</v>
      </c>
      <c r="E799" s="6"/>
      <c r="F799" s="7">
        <v>41248</v>
      </c>
      <c r="G799" s="7">
        <v>8</v>
      </c>
      <c r="H799" s="7">
        <v>6</v>
      </c>
      <c r="I799" s="7">
        <v>24</v>
      </c>
    </row>
    <row customHeight="true" hidden="true" ht="18.666666666666664" r="800">
      <c r="A800" s="5" t="s">
        <v>369</v>
      </c>
      <c r="B800" s="5" t="s">
        <v>55</v>
      </c>
      <c r="C800" s="6" t="s">
        <v>56</v>
      </c>
      <c r="D800" s="6" t="s">
        <v>29</v>
      </c>
      <c r="E800" s="6"/>
      <c r="F800" s="7">
        <v>4942</v>
      </c>
      <c r="G800" s="7">
        <v>7</v>
      </c>
      <c r="H800" s="7">
        <v>6</v>
      </c>
      <c r="I800" s="7">
        <v>155</v>
      </c>
    </row>
    <row customHeight="true" hidden="true" ht="18.666666666666664" r="801">
      <c r="A801" s="5" t="s">
        <v>369</v>
      </c>
      <c r="B801" s="5" t="s">
        <v>57</v>
      </c>
      <c r="C801" s="6" t="s">
        <v>58</v>
      </c>
      <c r="D801" s="6" t="s">
        <v>29</v>
      </c>
      <c r="E801" s="9" t="s">
        <v>58</v>
      </c>
      <c r="F801" s="7">
        <v>1082696.52</v>
      </c>
      <c r="G801" s="7">
        <v>231</v>
      </c>
      <c r="H801" s="7">
        <v>174</v>
      </c>
      <c r="I801" s="7">
        <v>77</v>
      </c>
    </row>
    <row customHeight="true" hidden="true" ht="18.666666666666664" r="802">
      <c r="A802" s="5" t="s">
        <v>369</v>
      </c>
      <c r="B802" s="5" t="s">
        <v>59</v>
      </c>
      <c r="C802" s="6" t="s">
        <v>60</v>
      </c>
      <c r="D802" s="6" t="s">
        <v>61</v>
      </c>
      <c r="E802" s="6"/>
      <c r="F802" s="7">
        <v>67737.35</v>
      </c>
      <c r="G802" s="7">
        <v>6</v>
      </c>
      <c r="H802" s="7">
        <v>5</v>
      </c>
      <c r="I802" s="7">
        <v>28</v>
      </c>
    </row>
    <row customHeight="true" hidden="true" ht="18.666666666666664" r="803">
      <c r="A803" s="5" t="s">
        <v>369</v>
      </c>
      <c r="B803" s="5" t="s">
        <v>62</v>
      </c>
      <c r="C803" s="6" t="s">
        <v>63</v>
      </c>
      <c r="D803" s="6" t="s">
        <v>13</v>
      </c>
      <c r="E803" s="6" t="s">
        <v>47</v>
      </c>
      <c r="F803" s="7">
        <v>13528</v>
      </c>
      <c r="G803" s="7">
        <v>7</v>
      </c>
      <c r="H803" s="7">
        <v>7</v>
      </c>
      <c r="I803" s="7">
        <v>3</v>
      </c>
    </row>
    <row customHeight="true" hidden="true" ht="18.666666666666664" r="804">
      <c r="A804" s="5" t="s">
        <v>369</v>
      </c>
      <c r="B804" s="5" t="s">
        <v>64</v>
      </c>
      <c r="C804" s="6" t="s">
        <v>65</v>
      </c>
      <c r="D804" s="6" t="s">
        <v>61</v>
      </c>
      <c r="E804" s="9" t="s">
        <v>66</v>
      </c>
      <c r="F804" s="7">
        <v>469470.27</v>
      </c>
      <c r="G804" s="7">
        <v>131</v>
      </c>
      <c r="H804" s="7">
        <v>99</v>
      </c>
      <c r="I804" s="7">
        <v>36</v>
      </c>
    </row>
    <row customHeight="true" hidden="true" ht="18.666666666666664" r="805">
      <c r="A805" s="5" t="s">
        <v>369</v>
      </c>
      <c r="B805" s="5" t="s">
        <v>69</v>
      </c>
      <c r="C805" s="6" t="s">
        <v>70</v>
      </c>
      <c r="D805" s="6" t="s">
        <v>13</v>
      </c>
      <c r="E805" s="6" t="s">
        <v>32</v>
      </c>
      <c r="F805" s="7">
        <v>2166083.53</v>
      </c>
      <c r="G805" s="7">
        <v>593</v>
      </c>
      <c r="H805" s="7">
        <v>447</v>
      </c>
      <c r="I805" s="7">
        <v>55</v>
      </c>
    </row>
    <row customHeight="true" hidden="true" ht="18.666666666666664" r="806">
      <c r="A806" s="5" t="s">
        <v>369</v>
      </c>
      <c r="B806" s="5" t="s">
        <v>71</v>
      </c>
      <c r="C806" s="6" t="s">
        <v>72</v>
      </c>
      <c r="D806" s="6" t="s">
        <v>26</v>
      </c>
      <c r="E806" s="6"/>
      <c r="F806" s="7">
        <v>5024</v>
      </c>
      <c r="G806" s="7">
        <v>1</v>
      </c>
      <c r="H806" s="7">
        <v>1</v>
      </c>
      <c r="I806" s="7">
        <v>12</v>
      </c>
    </row>
    <row customHeight="true" hidden="true" ht="18.666666666666664" r="807">
      <c r="A807" s="5" t="s">
        <v>369</v>
      </c>
      <c r="B807" s="5" t="s">
        <v>302</v>
      </c>
      <c r="C807" s="6" t="s">
        <v>303</v>
      </c>
      <c r="D807" s="6" t="s">
        <v>35</v>
      </c>
      <c r="E807" s="6"/>
      <c r="F807" s="7">
        <v>7924</v>
      </c>
      <c r="G807" s="7">
        <v>2</v>
      </c>
      <c r="H807" s="7">
        <v>2</v>
      </c>
      <c r="I807" s="7">
        <v>24</v>
      </c>
    </row>
    <row customHeight="true" hidden="true" ht="18.666666666666664" r="808">
      <c r="A808" s="5" t="s">
        <v>369</v>
      </c>
      <c r="B808" s="5" t="s">
        <v>73</v>
      </c>
      <c r="C808" s="6" t="s">
        <v>74</v>
      </c>
      <c r="D808" s="6" t="s">
        <v>29</v>
      </c>
      <c r="E808" s="6"/>
      <c r="F808" s="7">
        <v>147330</v>
      </c>
      <c r="G808" s="7">
        <v>58</v>
      </c>
      <c r="H808" s="7">
        <v>45</v>
      </c>
      <c r="I808" s="7">
        <v>70</v>
      </c>
    </row>
    <row customHeight="true" hidden="true" ht="18.666666666666664" r="809">
      <c r="A809" s="5" t="s">
        <v>369</v>
      </c>
      <c r="B809" s="5" t="s">
        <v>304</v>
      </c>
      <c r="C809" s="6" t="s">
        <v>305</v>
      </c>
      <c r="D809" s="6" t="s">
        <v>26</v>
      </c>
      <c r="E809" s="6"/>
      <c r="F809" s="7">
        <v>10992</v>
      </c>
      <c r="G809" s="7">
        <v>1</v>
      </c>
      <c r="H809" s="7">
        <v>1</v>
      </c>
      <c r="I809" s="7">
        <v>12</v>
      </c>
    </row>
    <row customHeight="true" hidden="true" ht="18.666666666666664" r="810">
      <c r="A810" s="5" t="s">
        <v>369</v>
      </c>
      <c r="B810" s="5" t="s">
        <v>75</v>
      </c>
      <c r="C810" s="6" t="s">
        <v>76</v>
      </c>
      <c r="D810" s="6" t="s">
        <v>23</v>
      </c>
      <c r="E810" s="9" t="s">
        <v>76</v>
      </c>
      <c r="F810" s="7">
        <v>5122052.61</v>
      </c>
      <c r="G810" s="7">
        <v>2268</v>
      </c>
      <c r="H810" s="7">
        <v>1720</v>
      </c>
      <c r="I810" s="7">
        <v>21</v>
      </c>
    </row>
    <row customHeight="true" hidden="true" ht="18.666666666666664" r="811">
      <c r="A811" s="5" t="s">
        <v>369</v>
      </c>
      <c r="B811" s="5" t="s">
        <v>77</v>
      </c>
      <c r="C811" s="6" t="s">
        <v>78</v>
      </c>
      <c r="D811" s="6" t="s">
        <v>29</v>
      </c>
      <c r="E811" s="6"/>
      <c r="F811" s="7">
        <v>12593</v>
      </c>
      <c r="G811" s="7">
        <v>5</v>
      </c>
      <c r="H811" s="7">
        <v>4</v>
      </c>
      <c r="I811" s="7">
        <v>13</v>
      </c>
    </row>
    <row customHeight="true" hidden="true" ht="18.666666666666664" r="812">
      <c r="A812" s="5" t="s">
        <v>369</v>
      </c>
      <c r="B812" s="5" t="s">
        <v>79</v>
      </c>
      <c r="C812" s="6" t="s">
        <v>80</v>
      </c>
      <c r="D812" s="6" t="s">
        <v>61</v>
      </c>
      <c r="E812" s="6"/>
      <c r="F812" s="7">
        <v>37780</v>
      </c>
      <c r="G812" s="7">
        <v>4</v>
      </c>
      <c r="H812" s="7">
        <v>4</v>
      </c>
      <c r="I812" s="7">
        <v>77</v>
      </c>
    </row>
    <row customHeight="true" hidden="true" ht="18.666666666666664" r="813">
      <c r="A813" s="5" t="s">
        <v>369</v>
      </c>
      <c r="B813" s="5" t="s">
        <v>81</v>
      </c>
      <c r="C813" s="6" t="s">
        <v>82</v>
      </c>
      <c r="D813" s="9" t="s">
        <v>17</v>
      </c>
      <c r="E813" s="6"/>
      <c r="F813" s="7">
        <v>25045</v>
      </c>
      <c r="G813" s="7">
        <v>5</v>
      </c>
      <c r="H813" s="7">
        <v>4</v>
      </c>
      <c r="I813" s="7">
        <v>24</v>
      </c>
    </row>
    <row customHeight="true" hidden="true" ht="18.666666666666664" r="814">
      <c r="A814" s="5" t="s">
        <v>369</v>
      </c>
      <c r="B814" s="5" t="s">
        <v>83</v>
      </c>
      <c r="C814" s="6" t="s">
        <v>84</v>
      </c>
      <c r="D814" s="6" t="s">
        <v>13</v>
      </c>
      <c r="E814" s="6" t="s">
        <v>47</v>
      </c>
      <c r="F814" s="7">
        <v>193245.45</v>
      </c>
      <c r="G814" s="7">
        <v>114</v>
      </c>
      <c r="H814" s="7">
        <v>87</v>
      </c>
      <c r="I814" s="7">
        <v>63</v>
      </c>
    </row>
    <row customHeight="true" hidden="true" ht="18.666666666666664" r="815">
      <c r="A815" s="5" t="s">
        <v>369</v>
      </c>
      <c r="B815" s="5" t="s">
        <v>85</v>
      </c>
      <c r="C815" s="6" t="s">
        <v>86</v>
      </c>
      <c r="D815" s="6" t="s">
        <v>13</v>
      </c>
      <c r="E815" s="6" t="s">
        <v>32</v>
      </c>
      <c r="F815" s="7">
        <v>2929648.72</v>
      </c>
      <c r="G815" s="7">
        <v>752</v>
      </c>
      <c r="H815" s="7">
        <v>571</v>
      </c>
      <c r="I815" s="7">
        <v>28</v>
      </c>
    </row>
    <row customHeight="true" hidden="true" ht="18.666666666666664" r="816">
      <c r="A816" s="5" t="s">
        <v>369</v>
      </c>
      <c r="B816" s="5" t="s">
        <v>89</v>
      </c>
      <c r="C816" s="6" t="s">
        <v>90</v>
      </c>
      <c r="D816" s="6" t="s">
        <v>13</v>
      </c>
      <c r="E816" s="6" t="s">
        <v>91</v>
      </c>
      <c r="F816" s="7">
        <v>165474</v>
      </c>
      <c r="G816" s="7">
        <v>47</v>
      </c>
      <c r="H816" s="7">
        <v>36</v>
      </c>
      <c r="I816" s="7">
        <v>49</v>
      </c>
    </row>
    <row customHeight="true" hidden="true" ht="18.666666666666664" r="817">
      <c r="A817" s="5" t="s">
        <v>369</v>
      </c>
      <c r="B817" s="5" t="s">
        <v>92</v>
      </c>
      <c r="C817" s="6" t="s">
        <v>93</v>
      </c>
      <c r="D817" s="6" t="s">
        <v>61</v>
      </c>
      <c r="E817" s="6"/>
      <c r="F817" s="7">
        <v>114025.34</v>
      </c>
      <c r="G817" s="7">
        <v>7</v>
      </c>
      <c r="H817" s="7">
        <v>6</v>
      </c>
      <c r="I817" s="7">
        <v>81</v>
      </c>
    </row>
    <row customHeight="true" hidden="true" ht="18.666666666666664" r="818">
      <c r="A818" s="5" t="s">
        <v>369</v>
      </c>
      <c r="B818" s="5" t="s">
        <v>96</v>
      </c>
      <c r="C818" s="6" t="s">
        <v>97</v>
      </c>
      <c r="D818" s="6" t="s">
        <v>29</v>
      </c>
      <c r="E818" s="6"/>
      <c r="F818" s="7">
        <v>27932</v>
      </c>
      <c r="G818" s="7">
        <v>5</v>
      </c>
      <c r="H818" s="7">
        <v>4</v>
      </c>
      <c r="I818" s="7">
        <v>11</v>
      </c>
    </row>
    <row customHeight="true" hidden="true" ht="18.666666666666664" r="819">
      <c r="A819" s="5" t="s">
        <v>369</v>
      </c>
      <c r="B819" s="5" t="s">
        <v>98</v>
      </c>
      <c r="C819" s="6" t="s">
        <v>99</v>
      </c>
      <c r="D819" s="6" t="s">
        <v>13</v>
      </c>
      <c r="E819" s="6" t="s">
        <v>91</v>
      </c>
      <c r="F819" s="7">
        <v>2239</v>
      </c>
      <c r="G819" s="7">
        <v>2</v>
      </c>
      <c r="H819" s="7">
        <v>2</v>
      </c>
      <c r="I819" s="7">
        <v>6</v>
      </c>
    </row>
    <row customHeight="true" hidden="true" ht="18.666666666666664" r="820">
      <c r="A820" s="5" t="s">
        <v>369</v>
      </c>
      <c r="B820" s="5" t="s">
        <v>100</v>
      </c>
      <c r="C820" s="6" t="s">
        <v>101</v>
      </c>
      <c r="D820" s="6" t="s">
        <v>17</v>
      </c>
      <c r="E820" s="6"/>
      <c r="F820" s="7">
        <v>2444874.02</v>
      </c>
      <c r="G820" s="7">
        <v>558</v>
      </c>
      <c r="H820" s="7">
        <v>422</v>
      </c>
      <c r="I820" s="7">
        <v>73</v>
      </c>
    </row>
    <row customHeight="true" ht="18.666666666666664" r="821">
      <c r="A821" s="5" t="s">
        <v>369</v>
      </c>
      <c r="B821" s="5" t="s">
        <v>102</v>
      </c>
      <c r="C821" s="6" t="s">
        <v>103</v>
      </c>
      <c r="D821" s="6" t="s">
        <v>13</v>
      </c>
      <c r="E821" s="6" t="s">
        <v>14</v>
      </c>
      <c r="F821" s="7">
        <v>6580598.59</v>
      </c>
      <c r="G821" s="7">
        <v>1459</v>
      </c>
      <c r="H821" s="7">
        <v>1098</v>
      </c>
      <c r="I821" s="7">
        <v>59</v>
      </c>
    </row>
    <row customHeight="true" hidden="true" ht="18.666666666666664" r="822">
      <c r="A822" s="5" t="s">
        <v>369</v>
      </c>
      <c r="B822" s="5" t="s">
        <v>104</v>
      </c>
      <c r="C822" s="6" t="s">
        <v>105</v>
      </c>
      <c r="D822" s="6" t="s">
        <v>26</v>
      </c>
      <c r="E822" s="6"/>
      <c r="F822" s="7">
        <v>26004</v>
      </c>
      <c r="G822" s="7">
        <v>13</v>
      </c>
      <c r="H822" s="7">
        <v>11</v>
      </c>
      <c r="I822" s="7">
        <v>4</v>
      </c>
    </row>
    <row customHeight="true" hidden="true" ht="18.666666666666664" r="823">
      <c r="A823" s="5" t="s">
        <v>369</v>
      </c>
      <c r="B823" s="5" t="s">
        <v>106</v>
      </c>
      <c r="C823" s="6" t="s">
        <v>107</v>
      </c>
      <c r="D823" s="6" t="s">
        <v>13</v>
      </c>
      <c r="E823" s="6" t="s">
        <v>91</v>
      </c>
      <c r="F823" s="7">
        <v>1657289.63</v>
      </c>
      <c r="G823" s="7">
        <v>429</v>
      </c>
      <c r="H823" s="7">
        <v>323</v>
      </c>
      <c r="I823" s="7">
        <v>77</v>
      </c>
    </row>
    <row customHeight="true" hidden="true" ht="18.666666666666664" r="824">
      <c r="A824" s="5" t="s">
        <v>369</v>
      </c>
      <c r="B824" s="5" t="s">
        <v>108</v>
      </c>
      <c r="C824" s="6" t="s">
        <v>109</v>
      </c>
      <c r="D824" s="6" t="s">
        <v>35</v>
      </c>
      <c r="E824" s="6" t="s">
        <v>109</v>
      </c>
      <c r="F824" s="7">
        <v>377237</v>
      </c>
      <c r="G824" s="7">
        <v>91</v>
      </c>
      <c r="H824" s="7">
        <v>70</v>
      </c>
      <c r="I824" s="7">
        <v>61</v>
      </c>
    </row>
    <row customHeight="true" hidden="true" ht="18.666666666666664" r="825">
      <c r="A825" s="5" t="s">
        <v>369</v>
      </c>
      <c r="B825" s="5" t="s">
        <v>112</v>
      </c>
      <c r="C825" s="6" t="s">
        <v>113</v>
      </c>
      <c r="D825" s="6" t="s">
        <v>13</v>
      </c>
      <c r="E825" s="6" t="s">
        <v>32</v>
      </c>
      <c r="F825" s="7">
        <v>4369691.4</v>
      </c>
      <c r="G825" s="7">
        <v>798</v>
      </c>
      <c r="H825" s="7">
        <v>600</v>
      </c>
      <c r="I825" s="7">
        <v>42</v>
      </c>
    </row>
    <row customHeight="true" hidden="true" ht="18.666666666666664" r="826">
      <c r="A826" s="5" t="s">
        <v>369</v>
      </c>
      <c r="B826" s="5" t="s">
        <v>114</v>
      </c>
      <c r="C826" s="6" t="s">
        <v>115</v>
      </c>
      <c r="D826" s="6" t="s">
        <v>13</v>
      </c>
      <c r="E826" s="6" t="s">
        <v>32</v>
      </c>
      <c r="F826" s="7">
        <v>4979288.05</v>
      </c>
      <c r="G826" s="7">
        <v>1264</v>
      </c>
      <c r="H826" s="7">
        <v>950</v>
      </c>
      <c r="I826" s="7">
        <v>45</v>
      </c>
    </row>
    <row customHeight="true" hidden="true" ht="18.666666666666664" r="827">
      <c r="A827" s="5" t="s">
        <v>369</v>
      </c>
      <c r="B827" s="5" t="s">
        <v>116</v>
      </c>
      <c r="C827" s="6" t="s">
        <v>117</v>
      </c>
      <c r="D827" s="6" t="s">
        <v>23</v>
      </c>
      <c r="E827" s="6"/>
      <c r="F827" s="7">
        <v>168860</v>
      </c>
      <c r="G827" s="7">
        <v>129</v>
      </c>
      <c r="H827" s="7">
        <v>97</v>
      </c>
      <c r="I827" s="7">
        <v>65</v>
      </c>
    </row>
    <row customHeight="true" hidden="true" ht="18.666666666666664" r="828">
      <c r="A828" s="5" t="s">
        <v>369</v>
      </c>
      <c r="B828" s="5" t="s">
        <v>118</v>
      </c>
      <c r="C828" s="6" t="s">
        <v>119</v>
      </c>
      <c r="D828" s="6" t="s">
        <v>26</v>
      </c>
      <c r="E828" s="6"/>
      <c r="F828" s="7">
        <v>22928</v>
      </c>
      <c r="G828" s="7">
        <v>2</v>
      </c>
      <c r="H828" s="7">
        <v>2</v>
      </c>
      <c r="I828" s="7">
        <v>8</v>
      </c>
    </row>
    <row customHeight="true" hidden="true" ht="18.666666666666664" r="829">
      <c r="A829" s="5" t="s">
        <v>369</v>
      </c>
      <c r="B829" s="5" t="s">
        <v>308</v>
      </c>
      <c r="C829" s="6" t="s">
        <v>309</v>
      </c>
      <c r="D829" s="6" t="s">
        <v>13</v>
      </c>
      <c r="E829" s="6" t="s">
        <v>14</v>
      </c>
      <c r="F829" s="7">
        <v>12059</v>
      </c>
      <c r="G829" s="7">
        <v>2</v>
      </c>
      <c r="H829" s="7">
        <v>2</v>
      </c>
      <c r="I829" s="7">
        <v>68</v>
      </c>
    </row>
    <row customHeight="true" hidden="true" ht="18.666666666666664" r="830">
      <c r="A830" s="5" t="s">
        <v>369</v>
      </c>
      <c r="B830" s="5" t="s">
        <v>120</v>
      </c>
      <c r="C830" s="6" t="s">
        <v>121</v>
      </c>
      <c r="D830" s="6" t="s">
        <v>13</v>
      </c>
      <c r="E830" s="6" t="s">
        <v>14</v>
      </c>
      <c r="F830" s="7">
        <v>427571.62</v>
      </c>
      <c r="G830" s="7">
        <v>135</v>
      </c>
      <c r="H830" s="7">
        <v>102</v>
      </c>
      <c r="I830" s="7">
        <v>43</v>
      </c>
    </row>
    <row customHeight="true" hidden="true" ht="18.666666666666664" r="831">
      <c r="A831" s="5" t="s">
        <v>369</v>
      </c>
      <c r="B831" s="5" t="s">
        <v>122</v>
      </c>
      <c r="C831" s="6" t="s">
        <v>123</v>
      </c>
      <c r="D831" s="6" t="s">
        <v>61</v>
      </c>
      <c r="E831" s="6"/>
      <c r="F831" s="7">
        <v>3897</v>
      </c>
      <c r="G831" s="7">
        <v>1</v>
      </c>
      <c r="H831" s="7">
        <v>1</v>
      </c>
      <c r="I831" s="7">
        <v>0</v>
      </c>
    </row>
    <row customHeight="true" hidden="true" ht="18.666666666666664" r="832">
      <c r="A832" s="5" t="s">
        <v>369</v>
      </c>
      <c r="B832" s="5" t="s">
        <v>124</v>
      </c>
      <c r="C832" s="6" t="s">
        <v>125</v>
      </c>
      <c r="D832" s="6" t="s">
        <v>35</v>
      </c>
      <c r="E832" s="6"/>
      <c r="F832" s="7">
        <v>55039</v>
      </c>
      <c r="G832" s="7">
        <v>7</v>
      </c>
      <c r="H832" s="7">
        <v>6</v>
      </c>
      <c r="I832" s="7">
        <v>33</v>
      </c>
    </row>
    <row customHeight="true" hidden="true" ht="18.666666666666664" r="833">
      <c r="A833" s="5" t="s">
        <v>369</v>
      </c>
      <c r="B833" s="5" t="s">
        <v>126</v>
      </c>
      <c r="C833" s="6" t="s">
        <v>127</v>
      </c>
      <c r="D833" s="6" t="s">
        <v>23</v>
      </c>
      <c r="E833" s="9" t="s">
        <v>128</v>
      </c>
      <c r="F833" s="7">
        <v>10531174.29</v>
      </c>
      <c r="G833" s="7">
        <v>2060</v>
      </c>
      <c r="H833" s="7">
        <v>1559</v>
      </c>
      <c r="I833" s="7">
        <v>23</v>
      </c>
    </row>
    <row customHeight="true" hidden="true" ht="18.666666666666664" r="834">
      <c r="A834" s="5" t="s">
        <v>369</v>
      </c>
      <c r="B834" s="5" t="s">
        <v>129</v>
      </c>
      <c r="C834" s="6" t="s">
        <v>130</v>
      </c>
      <c r="D834" s="6" t="s">
        <v>13</v>
      </c>
      <c r="E834" s="6" t="s">
        <v>14</v>
      </c>
      <c r="F834" s="7">
        <v>36549.82</v>
      </c>
      <c r="G834" s="7">
        <v>21</v>
      </c>
      <c r="H834" s="7">
        <v>18</v>
      </c>
      <c r="I834" s="7">
        <v>24</v>
      </c>
    </row>
    <row customHeight="true" hidden="true" ht="18.666666666666664" r="835">
      <c r="A835" s="5" t="s">
        <v>369</v>
      </c>
      <c r="B835" s="5" t="s">
        <v>131</v>
      </c>
      <c r="C835" s="6" t="s">
        <v>132</v>
      </c>
      <c r="D835" s="6" t="s">
        <v>13</v>
      </c>
      <c r="E835" s="6" t="s">
        <v>47</v>
      </c>
      <c r="F835" s="7">
        <v>207343.84</v>
      </c>
      <c r="G835" s="7">
        <v>82</v>
      </c>
      <c r="H835" s="7">
        <v>63</v>
      </c>
      <c r="I835" s="7">
        <v>62</v>
      </c>
    </row>
    <row customHeight="true" hidden="true" ht="18.666666666666664" r="836">
      <c r="A836" s="5" t="s">
        <v>369</v>
      </c>
      <c r="B836" s="5" t="s">
        <v>133</v>
      </c>
      <c r="C836" s="6" t="s">
        <v>134</v>
      </c>
      <c r="D836" s="6" t="s">
        <v>54</v>
      </c>
      <c r="E836" s="6" t="s">
        <v>134</v>
      </c>
      <c r="F836" s="7">
        <v>4387670.07</v>
      </c>
      <c r="G836" s="7">
        <v>1783</v>
      </c>
      <c r="H836" s="7">
        <v>1347</v>
      </c>
      <c r="I836" s="7">
        <v>40</v>
      </c>
    </row>
    <row customHeight="true" hidden="true" ht="18.666666666666664" r="837">
      <c r="A837" s="5" t="s">
        <v>369</v>
      </c>
      <c r="B837" s="5" t="s">
        <v>135</v>
      </c>
      <c r="C837" s="6" t="s">
        <v>136</v>
      </c>
      <c r="D837" s="6" t="s">
        <v>13</v>
      </c>
      <c r="E837" s="6" t="s">
        <v>32</v>
      </c>
      <c r="F837" s="7">
        <v>108297</v>
      </c>
      <c r="G837" s="7">
        <v>31</v>
      </c>
      <c r="H837" s="7">
        <v>24</v>
      </c>
      <c r="I837" s="7">
        <v>33</v>
      </c>
    </row>
    <row customHeight="true" hidden="true" ht="18.666666666666664" r="838">
      <c r="A838" s="5" t="s">
        <v>369</v>
      </c>
      <c r="B838" s="5" t="s">
        <v>137</v>
      </c>
      <c r="C838" s="6" t="s">
        <v>138</v>
      </c>
      <c r="D838" s="6" t="s">
        <v>23</v>
      </c>
      <c r="E838" s="6"/>
      <c r="F838" s="7">
        <v>136755</v>
      </c>
      <c r="G838" s="7">
        <v>38</v>
      </c>
      <c r="H838" s="7">
        <v>29</v>
      </c>
      <c r="I838" s="7">
        <v>16</v>
      </c>
    </row>
    <row customHeight="true" hidden="true" ht="18.666666666666664" r="839">
      <c r="A839" s="5" t="s">
        <v>369</v>
      </c>
      <c r="B839" s="5" t="s">
        <v>139</v>
      </c>
      <c r="C839" s="6" t="s">
        <v>140</v>
      </c>
      <c r="D839" s="6" t="s">
        <v>13</v>
      </c>
      <c r="E839" s="6" t="s">
        <v>91</v>
      </c>
      <c r="F839" s="7">
        <v>4659288.39</v>
      </c>
      <c r="G839" s="7">
        <v>1627</v>
      </c>
      <c r="H839" s="7">
        <v>1223</v>
      </c>
      <c r="I839" s="7">
        <v>41</v>
      </c>
    </row>
    <row customHeight="true" ht="18.666666666666664" r="840">
      <c r="A840" s="5" t="s">
        <v>369</v>
      </c>
      <c r="B840" s="5" t="s">
        <v>141</v>
      </c>
      <c r="C840" s="6" t="s">
        <v>142</v>
      </c>
      <c r="D840" s="6" t="s">
        <v>13</v>
      </c>
      <c r="E840" s="6" t="s">
        <v>14</v>
      </c>
      <c r="F840" s="7">
        <v>6975028.14</v>
      </c>
      <c r="G840" s="7">
        <v>1774</v>
      </c>
      <c r="H840" s="7">
        <v>1333</v>
      </c>
      <c r="I840" s="7">
        <v>45</v>
      </c>
    </row>
    <row customHeight="true" hidden="true" ht="18.666666666666664" r="841">
      <c r="A841" s="5" t="s">
        <v>369</v>
      </c>
      <c r="B841" s="5" t="s">
        <v>145</v>
      </c>
      <c r="C841" s="6" t="s">
        <v>146</v>
      </c>
      <c r="D841" s="9" t="s">
        <v>17</v>
      </c>
      <c r="E841" s="6"/>
      <c r="F841" s="7">
        <v>29564</v>
      </c>
      <c r="G841" s="7">
        <v>18</v>
      </c>
      <c r="H841" s="7">
        <v>14</v>
      </c>
      <c r="I841" s="7">
        <v>15</v>
      </c>
    </row>
    <row customHeight="true" hidden="true" ht="18.666666666666664" r="842">
      <c r="A842" s="5" t="s">
        <v>369</v>
      </c>
      <c r="B842" s="5" t="s">
        <v>147</v>
      </c>
      <c r="C842" s="6" t="s">
        <v>148</v>
      </c>
      <c r="D842" s="6" t="s">
        <v>23</v>
      </c>
      <c r="E842" s="6" t="s">
        <v>148</v>
      </c>
      <c r="F842" s="7">
        <v>9892946.75</v>
      </c>
      <c r="G842" s="7">
        <v>2415</v>
      </c>
      <c r="H842" s="7">
        <v>1816</v>
      </c>
      <c r="I842" s="7">
        <v>57</v>
      </c>
    </row>
    <row customHeight="true" hidden="true" ht="18.666666666666664" r="843">
      <c r="A843" s="5" t="s">
        <v>369</v>
      </c>
      <c r="B843" s="5" t="s">
        <v>149</v>
      </c>
      <c r="C843" s="6" t="s">
        <v>150</v>
      </c>
      <c r="D843" s="6" t="s">
        <v>26</v>
      </c>
      <c r="E843" s="6"/>
      <c r="F843" s="7">
        <v>49465</v>
      </c>
      <c r="G843" s="7">
        <v>8</v>
      </c>
      <c r="H843" s="7">
        <v>6</v>
      </c>
      <c r="I843" s="7">
        <v>57</v>
      </c>
    </row>
    <row customHeight="true" hidden="true" ht="18.666666666666664" r="844">
      <c r="A844" s="5" t="s">
        <v>369</v>
      </c>
      <c r="B844" s="5" t="s">
        <v>151</v>
      </c>
      <c r="C844" s="6" t="s">
        <v>152</v>
      </c>
      <c r="D844" s="6" t="s">
        <v>23</v>
      </c>
      <c r="E844" s="6"/>
      <c r="F844" s="7">
        <v>13777</v>
      </c>
      <c r="G844" s="7">
        <v>4</v>
      </c>
      <c r="H844" s="7">
        <v>3</v>
      </c>
      <c r="I844" s="7">
        <v>1</v>
      </c>
    </row>
    <row customHeight="true" hidden="true" ht="18.666666666666664" r="845">
      <c r="A845" s="5" t="s">
        <v>369</v>
      </c>
      <c r="B845" s="5" t="s">
        <v>153</v>
      </c>
      <c r="C845" s="6" t="s">
        <v>154</v>
      </c>
      <c r="D845" s="6" t="s">
        <v>54</v>
      </c>
      <c r="E845" s="6"/>
      <c r="F845" s="7">
        <v>145170</v>
      </c>
      <c r="G845" s="7">
        <v>58</v>
      </c>
      <c r="H845" s="7">
        <v>44</v>
      </c>
      <c r="I845" s="7">
        <v>29</v>
      </c>
    </row>
    <row customHeight="true" hidden="true" ht="18.666666666666664" r="846">
      <c r="A846" s="5" t="s">
        <v>369</v>
      </c>
      <c r="B846" s="5" t="s">
        <v>155</v>
      </c>
      <c r="C846" s="6" t="s">
        <v>156</v>
      </c>
      <c r="D846" s="6" t="s">
        <v>23</v>
      </c>
      <c r="E846" s="6" t="s">
        <v>156</v>
      </c>
      <c r="F846" s="7">
        <v>2508073</v>
      </c>
      <c r="G846" s="7">
        <v>730</v>
      </c>
      <c r="H846" s="7">
        <v>552</v>
      </c>
      <c r="I846" s="7">
        <v>40</v>
      </c>
    </row>
    <row customHeight="true" hidden="true" ht="18.666666666666664" r="847">
      <c r="A847" s="5" t="s">
        <v>369</v>
      </c>
      <c r="B847" s="5" t="s">
        <v>157</v>
      </c>
      <c r="C847" s="6" t="s">
        <v>158</v>
      </c>
      <c r="D847" s="9" t="s">
        <v>17</v>
      </c>
      <c r="E847" s="6"/>
      <c r="F847" s="7">
        <v>23027</v>
      </c>
      <c r="G847" s="7">
        <v>5</v>
      </c>
      <c r="H847" s="7">
        <v>4</v>
      </c>
      <c r="I847" s="7">
        <v>3</v>
      </c>
    </row>
    <row customHeight="true" hidden="true" ht="18.666666666666664" r="848">
      <c r="A848" s="5" t="s">
        <v>369</v>
      </c>
      <c r="B848" s="5" t="s">
        <v>370</v>
      </c>
      <c r="C848" s="6" t="s">
        <v>371</v>
      </c>
      <c r="D848" s="6" t="s">
        <v>61</v>
      </c>
      <c r="E848" s="6"/>
      <c r="F848" s="7">
        <v>16244</v>
      </c>
      <c r="G848" s="7">
        <v>1</v>
      </c>
      <c r="H848" s="7">
        <v>1</v>
      </c>
      <c r="I848" s="7">
        <v>16</v>
      </c>
    </row>
    <row customHeight="true" hidden="true" ht="18.666666666666664" r="849">
      <c r="A849" s="5" t="s">
        <v>369</v>
      </c>
      <c r="B849" s="5" t="s">
        <v>159</v>
      </c>
      <c r="C849" s="6" t="s">
        <v>160</v>
      </c>
      <c r="D849" s="6" t="s">
        <v>23</v>
      </c>
      <c r="E849" s="6"/>
      <c r="F849" s="7">
        <v>115199</v>
      </c>
      <c r="G849" s="7">
        <v>32</v>
      </c>
      <c r="H849" s="7">
        <v>25</v>
      </c>
      <c r="I849" s="7">
        <v>8</v>
      </c>
    </row>
    <row customHeight="true" hidden="true" ht="18.666666666666664" r="850">
      <c r="A850" s="5" t="s">
        <v>369</v>
      </c>
      <c r="B850" s="5" t="s">
        <v>161</v>
      </c>
      <c r="C850" s="6" t="s">
        <v>162</v>
      </c>
      <c r="D850" s="6" t="s">
        <v>54</v>
      </c>
      <c r="E850" s="6"/>
      <c r="F850" s="7">
        <v>62620</v>
      </c>
      <c r="G850" s="7">
        <v>29</v>
      </c>
      <c r="H850" s="7">
        <v>22</v>
      </c>
      <c r="I850" s="7">
        <v>12</v>
      </c>
    </row>
    <row customHeight="true" hidden="true" ht="18.666666666666664" r="851">
      <c r="A851" s="5" t="s">
        <v>369</v>
      </c>
      <c r="B851" s="5" t="s">
        <v>163</v>
      </c>
      <c r="C851" s="6" t="s">
        <v>164</v>
      </c>
      <c r="D851" s="6" t="s">
        <v>13</v>
      </c>
      <c r="E851" s="6" t="s">
        <v>32</v>
      </c>
      <c r="F851" s="7">
        <v>6864.34</v>
      </c>
      <c r="G851" s="7">
        <v>3</v>
      </c>
      <c r="H851" s="7">
        <v>3</v>
      </c>
      <c r="I851" s="7">
        <v>62</v>
      </c>
    </row>
    <row customHeight="true" hidden="true" ht="18.666666666666664" r="852">
      <c r="A852" s="5" t="s">
        <v>369</v>
      </c>
      <c r="B852" s="5" t="s">
        <v>165</v>
      </c>
      <c r="C852" s="6" t="s">
        <v>166</v>
      </c>
      <c r="D852" s="6" t="s">
        <v>23</v>
      </c>
      <c r="E852" s="6"/>
      <c r="F852" s="7">
        <v>544689</v>
      </c>
      <c r="G852" s="7">
        <v>187</v>
      </c>
      <c r="H852" s="7">
        <v>141</v>
      </c>
      <c r="I852" s="7">
        <v>62</v>
      </c>
    </row>
    <row customHeight="true" hidden="true" ht="18.666666666666664" r="853">
      <c r="A853" s="5" t="s">
        <v>369</v>
      </c>
      <c r="B853" s="5" t="s">
        <v>169</v>
      </c>
      <c r="C853" s="6" t="s">
        <v>170</v>
      </c>
      <c r="D853" s="6" t="s">
        <v>13</v>
      </c>
      <c r="E853" s="6" t="s">
        <v>32</v>
      </c>
      <c r="F853" s="7">
        <v>10083</v>
      </c>
      <c r="G853" s="7">
        <v>6</v>
      </c>
      <c r="H853" s="7">
        <v>6</v>
      </c>
      <c r="I853" s="7">
        <v>114</v>
      </c>
    </row>
    <row customHeight="true" hidden="true" ht="18.666666666666664" r="854">
      <c r="A854" s="5" t="s">
        <v>369</v>
      </c>
      <c r="B854" s="5" t="s">
        <v>171</v>
      </c>
      <c r="C854" s="6" t="s">
        <v>172</v>
      </c>
      <c r="D854" s="6" t="s">
        <v>13</v>
      </c>
      <c r="E854" s="6" t="s">
        <v>91</v>
      </c>
      <c r="F854" s="7">
        <v>4782</v>
      </c>
      <c r="G854" s="7">
        <v>2</v>
      </c>
      <c r="H854" s="7">
        <v>2</v>
      </c>
      <c r="I854" s="7">
        <v>6</v>
      </c>
    </row>
    <row customHeight="true" hidden="true" ht="18.666666666666664" r="855">
      <c r="A855" s="5" t="s">
        <v>369</v>
      </c>
      <c r="B855" s="5" t="s">
        <v>173</v>
      </c>
      <c r="C855" s="6" t="s">
        <v>174</v>
      </c>
      <c r="D855" s="6" t="s">
        <v>17</v>
      </c>
      <c r="E855" s="6"/>
      <c r="F855" s="7">
        <v>551834.83</v>
      </c>
      <c r="G855" s="7">
        <v>192</v>
      </c>
      <c r="H855" s="7">
        <v>144</v>
      </c>
      <c r="I855" s="7">
        <v>73</v>
      </c>
    </row>
    <row customHeight="true" hidden="true" ht="18.666666666666664" r="856">
      <c r="A856" s="5" t="s">
        <v>369</v>
      </c>
      <c r="B856" s="5" t="s">
        <v>175</v>
      </c>
      <c r="C856" s="6" t="s">
        <v>176</v>
      </c>
      <c r="D856" s="6" t="s">
        <v>13</v>
      </c>
      <c r="E856" s="6" t="s">
        <v>32</v>
      </c>
      <c r="F856" s="7">
        <v>20112</v>
      </c>
      <c r="G856" s="7">
        <v>3</v>
      </c>
      <c r="H856" s="7">
        <v>3</v>
      </c>
      <c r="I856" s="7">
        <v>36</v>
      </c>
    </row>
    <row customHeight="true" hidden="true" ht="18.666666666666664" r="857">
      <c r="A857" s="5" t="s">
        <v>369</v>
      </c>
      <c r="B857" s="5" t="s">
        <v>181</v>
      </c>
      <c r="C857" s="6" t="s">
        <v>182</v>
      </c>
      <c r="D857" s="6" t="s">
        <v>26</v>
      </c>
      <c r="E857" s="6"/>
      <c r="F857" s="7">
        <v>1984</v>
      </c>
      <c r="G857" s="7">
        <v>2</v>
      </c>
      <c r="H857" s="7">
        <v>2</v>
      </c>
      <c r="I857" s="7">
        <v>7</v>
      </c>
    </row>
    <row customHeight="true" hidden="true" ht="18.666666666666664" r="858">
      <c r="A858" s="5" t="s">
        <v>369</v>
      </c>
      <c r="B858" s="5" t="s">
        <v>345</v>
      </c>
      <c r="C858" s="6" t="s">
        <v>346</v>
      </c>
      <c r="D858" s="6" t="s">
        <v>26</v>
      </c>
      <c r="E858" s="6"/>
      <c r="F858" s="7">
        <v>197580</v>
      </c>
      <c r="G858" s="7">
        <v>9</v>
      </c>
      <c r="H858" s="7">
        <v>9</v>
      </c>
      <c r="I858" s="7">
        <v>17</v>
      </c>
    </row>
    <row customHeight="true" hidden="true" ht="18.666666666666664" r="859">
      <c r="A859" s="5" t="s">
        <v>369</v>
      </c>
      <c r="B859" s="5" t="s">
        <v>185</v>
      </c>
      <c r="C859" s="6" t="s">
        <v>186</v>
      </c>
      <c r="D859" s="6" t="s">
        <v>54</v>
      </c>
      <c r="E859" s="6"/>
      <c r="F859" s="7">
        <v>6681</v>
      </c>
      <c r="G859" s="7">
        <v>5</v>
      </c>
      <c r="H859" s="7">
        <v>5</v>
      </c>
      <c r="I859" s="7">
        <v>11</v>
      </c>
    </row>
    <row customHeight="true" hidden="true" ht="18.666666666666664" r="860">
      <c r="A860" s="5" t="s">
        <v>369</v>
      </c>
      <c r="B860" s="5" t="s">
        <v>187</v>
      </c>
      <c r="C860" s="6" t="s">
        <v>188</v>
      </c>
      <c r="D860" s="6" t="s">
        <v>23</v>
      </c>
      <c r="E860" s="6"/>
      <c r="F860" s="7">
        <v>3428</v>
      </c>
      <c r="G860" s="7">
        <v>1</v>
      </c>
      <c r="H860" s="7">
        <v>1</v>
      </c>
      <c r="I860" s="7">
        <v>8</v>
      </c>
    </row>
    <row customHeight="true" hidden="true" ht="18.666666666666664" r="861">
      <c r="A861" s="5" t="s">
        <v>369</v>
      </c>
      <c r="B861" s="5" t="s">
        <v>189</v>
      </c>
      <c r="C861" s="6" t="s">
        <v>190</v>
      </c>
      <c r="D861" s="6" t="s">
        <v>23</v>
      </c>
      <c r="E861" s="9" t="s">
        <v>128</v>
      </c>
      <c r="F861" s="7">
        <v>1783893</v>
      </c>
      <c r="G861" s="7">
        <v>461</v>
      </c>
      <c r="H861" s="7">
        <v>351</v>
      </c>
      <c r="I861" s="7">
        <v>28</v>
      </c>
    </row>
    <row customHeight="true" hidden="true" ht="18.666666666666664" r="862">
      <c r="A862" s="5" t="s">
        <v>369</v>
      </c>
      <c r="B862" s="5" t="s">
        <v>328</v>
      </c>
      <c r="C862" s="6" t="s">
        <v>329</v>
      </c>
      <c r="D862" s="6" t="s">
        <v>35</v>
      </c>
      <c r="E862" s="6"/>
      <c r="F862" s="7">
        <v>1293</v>
      </c>
      <c r="G862" s="7">
        <v>1</v>
      </c>
      <c r="H862" s="7">
        <v>1</v>
      </c>
      <c r="I862" s="7">
        <v>8</v>
      </c>
    </row>
    <row customHeight="true" hidden="true" ht="18.666666666666664" r="863">
      <c r="A863" s="5" t="s">
        <v>369</v>
      </c>
      <c r="B863" s="5" t="s">
        <v>191</v>
      </c>
      <c r="C863" s="6" t="s">
        <v>192</v>
      </c>
      <c r="D863" s="6" t="s">
        <v>13</v>
      </c>
      <c r="E863" s="6" t="s">
        <v>14</v>
      </c>
      <c r="F863" s="7">
        <v>21784</v>
      </c>
      <c r="G863" s="7">
        <v>7</v>
      </c>
      <c r="H863" s="7">
        <v>6</v>
      </c>
      <c r="I863" s="7">
        <v>53</v>
      </c>
    </row>
    <row customHeight="true" hidden="true" ht="18.666666666666664" r="864">
      <c r="A864" s="5" t="s">
        <v>369</v>
      </c>
      <c r="B864" s="5" t="s">
        <v>193</v>
      </c>
      <c r="C864" s="6" t="s">
        <v>194</v>
      </c>
      <c r="D864" s="6" t="s">
        <v>26</v>
      </c>
      <c r="E864" s="6"/>
      <c r="F864" s="7">
        <v>85001</v>
      </c>
      <c r="G864" s="7">
        <v>9</v>
      </c>
      <c r="H864" s="7">
        <v>7</v>
      </c>
      <c r="I864" s="7">
        <v>46</v>
      </c>
    </row>
    <row customHeight="true" hidden="true" ht="18.666666666666664" r="865">
      <c r="A865" s="5" t="s">
        <v>369</v>
      </c>
      <c r="B865" s="5" t="s">
        <v>195</v>
      </c>
      <c r="C865" s="6" t="s">
        <v>196</v>
      </c>
      <c r="D865" s="6" t="s">
        <v>23</v>
      </c>
      <c r="E865" s="6"/>
      <c r="F865" s="7">
        <v>549483</v>
      </c>
      <c r="G865" s="7">
        <v>32</v>
      </c>
      <c r="H865" s="7">
        <v>25</v>
      </c>
      <c r="I865" s="7">
        <v>63</v>
      </c>
    </row>
    <row customHeight="true" hidden="true" ht="18.666666666666664" r="866">
      <c r="A866" s="5" t="s">
        <v>369</v>
      </c>
      <c r="B866" s="5" t="s">
        <v>197</v>
      </c>
      <c r="C866" s="6" t="s">
        <v>198</v>
      </c>
      <c r="D866" s="6" t="s">
        <v>61</v>
      </c>
      <c r="E866" s="9" t="s">
        <v>198</v>
      </c>
      <c r="F866" s="7">
        <v>3110628.88</v>
      </c>
      <c r="G866" s="7">
        <v>221</v>
      </c>
      <c r="H866" s="7">
        <v>166</v>
      </c>
      <c r="I866" s="7">
        <v>42</v>
      </c>
    </row>
    <row customHeight="true" hidden="true" ht="18.666666666666664" r="867">
      <c r="A867" s="5" t="s">
        <v>369</v>
      </c>
      <c r="B867" s="5" t="s">
        <v>199</v>
      </c>
      <c r="C867" s="6" t="s">
        <v>200</v>
      </c>
      <c r="D867" s="6" t="s">
        <v>54</v>
      </c>
      <c r="E867" s="6" t="s">
        <v>200</v>
      </c>
      <c r="F867" s="7">
        <v>11315558.25</v>
      </c>
      <c r="G867" s="7">
        <v>3699</v>
      </c>
      <c r="H867" s="7">
        <v>2820</v>
      </c>
      <c r="I867" s="7">
        <v>44</v>
      </c>
    </row>
    <row customHeight="true" hidden="true" ht="18.666666666666664" r="868">
      <c r="A868" s="5" t="s">
        <v>369</v>
      </c>
      <c r="B868" s="5" t="s">
        <v>203</v>
      </c>
      <c r="C868" s="6" t="s">
        <v>204</v>
      </c>
      <c r="D868" s="6" t="s">
        <v>26</v>
      </c>
      <c r="E868" s="6"/>
      <c r="F868" s="7">
        <v>8054</v>
      </c>
      <c r="G868" s="7">
        <v>3</v>
      </c>
      <c r="H868" s="7">
        <v>3</v>
      </c>
      <c r="I868" s="7">
        <v>58</v>
      </c>
    </row>
    <row customHeight="true" hidden="true" ht="18.666666666666664" r="869">
      <c r="A869" s="5" t="s">
        <v>369</v>
      </c>
      <c r="B869" s="5" t="s">
        <v>205</v>
      </c>
      <c r="C869" s="6" t="s">
        <v>206</v>
      </c>
      <c r="D869" s="6" t="s">
        <v>26</v>
      </c>
      <c r="E869" s="6"/>
      <c r="F869" s="7">
        <v>3856</v>
      </c>
      <c r="G869" s="7">
        <v>3</v>
      </c>
      <c r="H869" s="7">
        <v>3</v>
      </c>
      <c r="I869" s="7">
        <v>23</v>
      </c>
    </row>
    <row customHeight="true" hidden="true" ht="18.666666666666664" r="870">
      <c r="A870" s="5" t="s">
        <v>369</v>
      </c>
      <c r="B870" s="5" t="s">
        <v>207</v>
      </c>
      <c r="C870" s="6" t="s">
        <v>208</v>
      </c>
      <c r="D870" s="6" t="s">
        <v>61</v>
      </c>
      <c r="E870" s="6"/>
      <c r="F870" s="7">
        <v>18707</v>
      </c>
      <c r="G870" s="7">
        <v>6</v>
      </c>
      <c r="H870" s="7">
        <v>6</v>
      </c>
      <c r="I870" s="7">
        <v>64</v>
      </c>
    </row>
    <row customHeight="true" hidden="true" ht="18.666666666666664" r="871">
      <c r="A871" s="5" t="s">
        <v>369</v>
      </c>
      <c r="B871" s="5" t="s">
        <v>209</v>
      </c>
      <c r="C871" s="6" t="s">
        <v>210</v>
      </c>
      <c r="D871" s="6" t="s">
        <v>13</v>
      </c>
      <c r="E871" s="6" t="s">
        <v>32</v>
      </c>
      <c r="F871" s="7">
        <v>441170.62</v>
      </c>
      <c r="G871" s="7">
        <v>121</v>
      </c>
      <c r="H871" s="7">
        <v>92</v>
      </c>
      <c r="I871" s="7">
        <v>21</v>
      </c>
    </row>
    <row customHeight="true" hidden="true" ht="18.666666666666664" r="872">
      <c r="A872" s="5" t="s">
        <v>369</v>
      </c>
      <c r="B872" s="5" t="s">
        <v>211</v>
      </c>
      <c r="C872" s="6" t="s">
        <v>212</v>
      </c>
      <c r="D872" s="6" t="s">
        <v>13</v>
      </c>
      <c r="E872" s="6" t="s">
        <v>91</v>
      </c>
      <c r="F872" s="7">
        <v>4561596.68</v>
      </c>
      <c r="G872" s="7">
        <v>1483</v>
      </c>
      <c r="H872" s="7">
        <v>1113</v>
      </c>
      <c r="I872" s="7">
        <v>47</v>
      </c>
    </row>
    <row customHeight="true" hidden="true" ht="18.666666666666664" r="873">
      <c r="A873" s="5" t="s">
        <v>369</v>
      </c>
      <c r="B873" s="5" t="s">
        <v>213</v>
      </c>
      <c r="C873" s="6" t="s">
        <v>214</v>
      </c>
      <c r="D873" s="6" t="s">
        <v>23</v>
      </c>
      <c r="E873" s="6"/>
      <c r="F873" s="7">
        <v>4902</v>
      </c>
      <c r="G873" s="7">
        <v>3</v>
      </c>
      <c r="H873" s="7">
        <v>3</v>
      </c>
      <c r="I873" s="7">
        <v>3</v>
      </c>
    </row>
    <row customHeight="true" hidden="true" ht="18.666666666666664" r="874">
      <c r="A874" s="5" t="s">
        <v>369</v>
      </c>
      <c r="B874" s="5" t="s">
        <v>215</v>
      </c>
      <c r="C874" s="6" t="s">
        <v>216</v>
      </c>
      <c r="D874" s="6" t="s">
        <v>35</v>
      </c>
      <c r="E874" s="9" t="s">
        <v>36</v>
      </c>
      <c r="F874" s="7">
        <v>7779211</v>
      </c>
      <c r="G874" s="7">
        <v>1877</v>
      </c>
      <c r="H874" s="7">
        <v>1409</v>
      </c>
      <c r="I874" s="7">
        <v>85</v>
      </c>
    </row>
    <row customHeight="true" hidden="true" ht="18.666666666666664" r="875">
      <c r="A875" s="5" t="s">
        <v>369</v>
      </c>
      <c r="B875" s="5" t="s">
        <v>217</v>
      </c>
      <c r="C875" s="6" t="s">
        <v>218</v>
      </c>
      <c r="D875" s="9" t="s">
        <v>17</v>
      </c>
      <c r="E875" s="6"/>
      <c r="F875" s="7">
        <v>293642</v>
      </c>
      <c r="G875" s="7">
        <v>84</v>
      </c>
      <c r="H875" s="7">
        <v>63</v>
      </c>
      <c r="I875" s="7">
        <v>38</v>
      </c>
    </row>
    <row customHeight="true" hidden="true" ht="18.666666666666664" r="876">
      <c r="A876" s="5" t="s">
        <v>369</v>
      </c>
      <c r="B876" s="5" t="s">
        <v>219</v>
      </c>
      <c r="C876" s="6" t="s">
        <v>220</v>
      </c>
      <c r="D876" s="6" t="s">
        <v>61</v>
      </c>
      <c r="E876" s="6"/>
      <c r="F876" s="7">
        <v>124165</v>
      </c>
      <c r="G876" s="7">
        <v>25</v>
      </c>
      <c r="H876" s="7">
        <v>20</v>
      </c>
      <c r="I876" s="7">
        <v>24</v>
      </c>
    </row>
    <row customHeight="true" hidden="true" ht="18.666666666666664" r="877">
      <c r="A877" s="5" t="s">
        <v>369</v>
      </c>
      <c r="B877" s="5" t="s">
        <v>221</v>
      </c>
      <c r="C877" s="6" t="s">
        <v>222</v>
      </c>
      <c r="D877" s="6" t="s">
        <v>29</v>
      </c>
      <c r="E877" s="6"/>
      <c r="F877" s="7">
        <v>59285</v>
      </c>
      <c r="G877" s="7">
        <v>29</v>
      </c>
      <c r="H877" s="7">
        <v>22</v>
      </c>
      <c r="I877" s="7">
        <v>84</v>
      </c>
    </row>
    <row customHeight="true" hidden="true" ht="18.666666666666664" r="878">
      <c r="A878" s="5" t="s">
        <v>369</v>
      </c>
      <c r="B878" s="5" t="s">
        <v>223</v>
      </c>
      <c r="C878" s="6" t="s">
        <v>224</v>
      </c>
      <c r="D878" s="6" t="s">
        <v>35</v>
      </c>
      <c r="E878" s="6"/>
      <c r="F878" s="7">
        <v>27120</v>
      </c>
      <c r="G878" s="7">
        <v>3</v>
      </c>
      <c r="H878" s="7">
        <v>3</v>
      </c>
      <c r="I878" s="7">
        <v>141</v>
      </c>
    </row>
    <row customHeight="true" hidden="true" ht="18.666666666666664" r="879">
      <c r="A879" s="5" t="s">
        <v>369</v>
      </c>
      <c r="B879" s="5" t="s">
        <v>227</v>
      </c>
      <c r="C879" s="6" t="s">
        <v>228</v>
      </c>
      <c r="D879" s="6" t="s">
        <v>54</v>
      </c>
      <c r="E879" s="6"/>
      <c r="F879" s="7">
        <v>1130836.86</v>
      </c>
      <c r="G879" s="7">
        <v>294</v>
      </c>
      <c r="H879" s="7">
        <v>221</v>
      </c>
      <c r="I879" s="7">
        <v>35</v>
      </c>
    </row>
    <row customHeight="true" hidden="true" ht="18.666666666666664" r="880">
      <c r="A880" s="5" t="s">
        <v>369</v>
      </c>
      <c r="B880" s="5" t="s">
        <v>229</v>
      </c>
      <c r="C880" s="6" t="s">
        <v>230</v>
      </c>
      <c r="D880" s="6" t="s">
        <v>23</v>
      </c>
      <c r="E880" s="6"/>
      <c r="F880" s="7">
        <v>18041</v>
      </c>
      <c r="G880" s="7">
        <v>7</v>
      </c>
      <c r="H880" s="7">
        <v>6</v>
      </c>
      <c r="I880" s="7">
        <v>2</v>
      </c>
    </row>
    <row customHeight="true" hidden="true" ht="18.666666666666664" r="881">
      <c r="A881" s="5" t="s">
        <v>369</v>
      </c>
      <c r="B881" s="5" t="s">
        <v>231</v>
      </c>
      <c r="C881" s="6" t="s">
        <v>232</v>
      </c>
      <c r="D881" s="6" t="s">
        <v>13</v>
      </c>
      <c r="E881" s="6" t="s">
        <v>47</v>
      </c>
      <c r="F881" s="7">
        <v>151989</v>
      </c>
      <c r="G881" s="7">
        <v>60</v>
      </c>
      <c r="H881" s="7">
        <v>46</v>
      </c>
      <c r="I881" s="7">
        <v>39</v>
      </c>
    </row>
    <row customHeight="true" hidden="true" ht="18.666666666666664" r="882">
      <c r="A882" s="5" t="s">
        <v>369</v>
      </c>
      <c r="B882" s="5" t="s">
        <v>233</v>
      </c>
      <c r="C882" s="6" t="s">
        <v>234</v>
      </c>
      <c r="D882" s="6" t="s">
        <v>61</v>
      </c>
      <c r="E882" s="6"/>
      <c r="F882" s="7">
        <v>2096</v>
      </c>
      <c r="G882" s="7">
        <v>1</v>
      </c>
      <c r="H882" s="7">
        <v>1</v>
      </c>
      <c r="I882" s="7">
        <v>2</v>
      </c>
    </row>
    <row customHeight="true" hidden="true" ht="18.666666666666664" r="883">
      <c r="A883" s="5" t="s">
        <v>369</v>
      </c>
      <c r="B883" s="5" t="s">
        <v>235</v>
      </c>
      <c r="C883" s="6" t="s">
        <v>236</v>
      </c>
      <c r="D883" s="6" t="s">
        <v>13</v>
      </c>
      <c r="E883" s="6" t="s">
        <v>14</v>
      </c>
      <c r="F883" s="7">
        <v>498184.73</v>
      </c>
      <c r="G883" s="7">
        <v>179</v>
      </c>
      <c r="H883" s="7">
        <v>136</v>
      </c>
      <c r="I883" s="7">
        <v>60</v>
      </c>
    </row>
    <row customHeight="true" hidden="true" ht="18.666666666666664" r="884">
      <c r="A884" s="5" t="s">
        <v>369</v>
      </c>
      <c r="B884" s="5" t="s">
        <v>237</v>
      </c>
      <c r="C884" s="6" t="s">
        <v>238</v>
      </c>
      <c r="D884" s="9" t="s">
        <v>17</v>
      </c>
      <c r="E884" s="6"/>
      <c r="F884" s="7">
        <v>286745</v>
      </c>
      <c r="G884" s="7">
        <v>55</v>
      </c>
      <c r="H884" s="7">
        <v>45</v>
      </c>
      <c r="I884" s="7">
        <v>31</v>
      </c>
    </row>
    <row customHeight="true" hidden="true" ht="18.666666666666664" r="885">
      <c r="A885" s="5" t="s">
        <v>369</v>
      </c>
      <c r="B885" s="5" t="s">
        <v>239</v>
      </c>
      <c r="C885" s="6" t="s">
        <v>240</v>
      </c>
      <c r="D885" s="6" t="s">
        <v>13</v>
      </c>
      <c r="E885" s="6" t="s">
        <v>47</v>
      </c>
      <c r="F885" s="7">
        <v>2435</v>
      </c>
      <c r="G885" s="7">
        <v>2</v>
      </c>
      <c r="H885" s="7">
        <v>2</v>
      </c>
      <c r="I885" s="7">
        <v>5</v>
      </c>
    </row>
    <row customHeight="true" hidden="true" ht="18.666666666666664" r="886">
      <c r="A886" s="5" t="s">
        <v>369</v>
      </c>
      <c r="B886" s="5" t="s">
        <v>241</v>
      </c>
      <c r="C886" s="6" t="s">
        <v>242</v>
      </c>
      <c r="D886" s="6" t="s">
        <v>13</v>
      </c>
      <c r="E886" s="6" t="s">
        <v>14</v>
      </c>
      <c r="F886" s="7">
        <v>71981</v>
      </c>
      <c r="G886" s="7">
        <v>46</v>
      </c>
      <c r="H886" s="7">
        <v>35</v>
      </c>
      <c r="I886" s="7">
        <v>19</v>
      </c>
    </row>
    <row customHeight="true" hidden="true" ht="18.666666666666664" r="887">
      <c r="A887" s="5" t="s">
        <v>369</v>
      </c>
      <c r="B887" s="5" t="s">
        <v>243</v>
      </c>
      <c r="C887" s="6" t="s">
        <v>244</v>
      </c>
      <c r="D887" s="9" t="s">
        <v>17</v>
      </c>
      <c r="E887" s="6"/>
      <c r="F887" s="7">
        <v>1682212</v>
      </c>
      <c r="G887" s="7">
        <v>245</v>
      </c>
      <c r="H887" s="7">
        <v>185</v>
      </c>
      <c r="I887" s="7">
        <v>66</v>
      </c>
    </row>
    <row customHeight="true" hidden="true" ht="18.666666666666664" r="888">
      <c r="A888" s="5" t="s">
        <v>369</v>
      </c>
      <c r="B888" s="5" t="s">
        <v>316</v>
      </c>
      <c r="C888" s="6" t="s">
        <v>317</v>
      </c>
      <c r="D888" s="6" t="s">
        <v>26</v>
      </c>
      <c r="E888" s="6"/>
      <c r="F888" s="7">
        <v>19935</v>
      </c>
      <c r="G888" s="7">
        <v>1</v>
      </c>
      <c r="H888" s="7">
        <v>1</v>
      </c>
      <c r="I888" s="7">
        <v>8</v>
      </c>
    </row>
    <row customHeight="true" hidden="true" ht="18.666666666666664" r="889">
      <c r="A889" s="5" t="s">
        <v>369</v>
      </c>
      <c r="B889" s="5" t="s">
        <v>245</v>
      </c>
      <c r="C889" s="6" t="s">
        <v>246</v>
      </c>
      <c r="D889" s="6" t="s">
        <v>13</v>
      </c>
      <c r="E889" s="6" t="s">
        <v>91</v>
      </c>
      <c r="F889" s="7">
        <v>343281</v>
      </c>
      <c r="G889" s="7">
        <v>81</v>
      </c>
      <c r="H889" s="7">
        <v>61</v>
      </c>
      <c r="I889" s="7">
        <v>76</v>
      </c>
    </row>
    <row customHeight="true" hidden="true" ht="18.666666666666664" r="890">
      <c r="A890" s="5" t="s">
        <v>369</v>
      </c>
      <c r="B890" s="5" t="s">
        <v>247</v>
      </c>
      <c r="C890" s="6" t="s">
        <v>248</v>
      </c>
      <c r="D890" s="6" t="s">
        <v>54</v>
      </c>
      <c r="E890" s="9" t="s">
        <v>248</v>
      </c>
      <c r="F890" s="7">
        <v>14203174</v>
      </c>
      <c r="G890" s="7">
        <v>1926</v>
      </c>
      <c r="H890" s="7">
        <v>1456</v>
      </c>
      <c r="I890" s="7">
        <v>42</v>
      </c>
    </row>
    <row customHeight="true" hidden="true" ht="18.666666666666664" r="891">
      <c r="A891" s="5" t="s">
        <v>369</v>
      </c>
      <c r="B891" s="5" t="s">
        <v>249</v>
      </c>
      <c r="C891" s="6" t="s">
        <v>250</v>
      </c>
      <c r="D891" s="6" t="s">
        <v>13</v>
      </c>
      <c r="E891" s="6" t="s">
        <v>14</v>
      </c>
      <c r="F891" s="7">
        <v>3067</v>
      </c>
      <c r="G891" s="7">
        <v>3</v>
      </c>
      <c r="H891" s="7">
        <v>3</v>
      </c>
      <c r="I891" s="7">
        <v>0</v>
      </c>
    </row>
    <row customHeight="true" hidden="true" ht="18.666666666666664" r="892">
      <c r="A892" s="5" t="s">
        <v>369</v>
      </c>
      <c r="B892" s="5" t="s">
        <v>253</v>
      </c>
      <c r="C892" s="6" t="s">
        <v>254</v>
      </c>
      <c r="D892" s="6" t="s">
        <v>13</v>
      </c>
      <c r="E892" s="6" t="s">
        <v>47</v>
      </c>
      <c r="F892" s="7">
        <v>19976</v>
      </c>
      <c r="G892" s="7">
        <v>13</v>
      </c>
      <c r="H892" s="7">
        <v>10</v>
      </c>
      <c r="I892" s="7">
        <v>65</v>
      </c>
    </row>
    <row customHeight="true" hidden="true" ht="18.666666666666664" r="893">
      <c r="A893" s="5" t="s">
        <v>369</v>
      </c>
      <c r="B893" s="5" t="s">
        <v>255</v>
      </c>
      <c r="C893" s="6" t="s">
        <v>256</v>
      </c>
      <c r="D893" s="6" t="s">
        <v>13</v>
      </c>
      <c r="E893" s="6" t="s">
        <v>14</v>
      </c>
      <c r="F893" s="7">
        <v>4856</v>
      </c>
      <c r="G893" s="7">
        <v>2</v>
      </c>
      <c r="H893" s="7">
        <v>2</v>
      </c>
      <c r="I893" s="7">
        <v>12</v>
      </c>
    </row>
    <row customHeight="true" hidden="true" ht="18.666666666666664" r="894">
      <c r="A894" s="5" t="s">
        <v>369</v>
      </c>
      <c r="B894" s="5" t="s">
        <v>318</v>
      </c>
      <c r="C894" s="6" t="s">
        <v>319</v>
      </c>
      <c r="D894" s="6" t="s">
        <v>61</v>
      </c>
      <c r="E894" s="6"/>
      <c r="F894" s="7">
        <v>23089</v>
      </c>
      <c r="G894" s="7">
        <v>1</v>
      </c>
      <c r="H894" s="7">
        <v>1</v>
      </c>
      <c r="I894" s="7">
        <v>3</v>
      </c>
    </row>
    <row customHeight="true" hidden="true" ht="18.666666666666664" r="895">
      <c r="A895" s="5" t="s">
        <v>369</v>
      </c>
      <c r="B895" s="5" t="s">
        <v>261</v>
      </c>
      <c r="C895" s="6" t="s">
        <v>262</v>
      </c>
      <c r="D895" s="6" t="s">
        <v>54</v>
      </c>
      <c r="E895" s="6" t="s">
        <v>262</v>
      </c>
      <c r="F895" s="7">
        <v>17579899.09</v>
      </c>
      <c r="G895" s="7">
        <v>2925</v>
      </c>
      <c r="H895" s="7">
        <v>2200</v>
      </c>
      <c r="I895" s="7">
        <v>56</v>
      </c>
    </row>
    <row customHeight="true" hidden="true" ht="18.666666666666664" r="896">
      <c r="A896" s="5" t="s">
        <v>369</v>
      </c>
      <c r="B896" s="5" t="s">
        <v>263</v>
      </c>
      <c r="C896" s="6" t="s">
        <v>264</v>
      </c>
      <c r="D896" s="6" t="s">
        <v>23</v>
      </c>
      <c r="E896" s="6"/>
      <c r="F896" s="7">
        <v>13391</v>
      </c>
      <c r="G896" s="7">
        <v>5</v>
      </c>
      <c r="H896" s="7">
        <v>5</v>
      </c>
      <c r="I896" s="7">
        <v>5</v>
      </c>
    </row>
    <row customHeight="true" hidden="true" ht="18.666666666666664" r="897">
      <c r="A897" s="5" t="s">
        <v>369</v>
      </c>
      <c r="B897" s="5" t="s">
        <v>265</v>
      </c>
      <c r="C897" s="6" t="s">
        <v>266</v>
      </c>
      <c r="D897" s="6" t="s">
        <v>17</v>
      </c>
      <c r="E897" s="6"/>
      <c r="F897" s="7">
        <v>24799</v>
      </c>
      <c r="G897" s="7">
        <v>7</v>
      </c>
      <c r="H897" s="7">
        <v>7</v>
      </c>
      <c r="I897" s="7">
        <v>70</v>
      </c>
    </row>
    <row customHeight="true" hidden="true" ht="18.666666666666664" r="898">
      <c r="A898" s="5" t="s">
        <v>369</v>
      </c>
      <c r="B898" s="5" t="s">
        <v>267</v>
      </c>
      <c r="C898" s="6" t="s">
        <v>268</v>
      </c>
      <c r="D898" s="9" t="s">
        <v>17</v>
      </c>
      <c r="E898" s="9" t="s">
        <v>268</v>
      </c>
      <c r="F898" s="7">
        <v>1372332</v>
      </c>
      <c r="G898" s="7">
        <v>671</v>
      </c>
      <c r="H898" s="7">
        <v>507</v>
      </c>
      <c r="I898" s="7">
        <v>31</v>
      </c>
    </row>
    <row customHeight="true" hidden="true" ht="18.666666666666664" r="899">
      <c r="A899" s="5" t="s">
        <v>369</v>
      </c>
      <c r="B899" s="5" t="s">
        <v>347</v>
      </c>
      <c r="C899" s="6" t="s">
        <v>348</v>
      </c>
      <c r="D899" s="6" t="s">
        <v>61</v>
      </c>
      <c r="E899" s="6"/>
      <c r="F899" s="7">
        <v>3645</v>
      </c>
      <c r="G899" s="7">
        <v>1</v>
      </c>
      <c r="H899" s="7">
        <v>1</v>
      </c>
      <c r="I899" s="7">
        <v>1</v>
      </c>
    </row>
    <row customHeight="true" hidden="true" ht="18.666666666666664" r="900">
      <c r="A900" s="5" t="s">
        <v>369</v>
      </c>
      <c r="B900" s="5" t="s">
        <v>269</v>
      </c>
      <c r="C900" s="6" t="s">
        <v>270</v>
      </c>
      <c r="D900" s="6" t="s">
        <v>23</v>
      </c>
      <c r="E900" s="9" t="s">
        <v>128</v>
      </c>
      <c r="F900" s="7">
        <v>245280</v>
      </c>
      <c r="G900" s="7">
        <v>44</v>
      </c>
      <c r="H900" s="7">
        <v>33</v>
      </c>
      <c r="I900" s="7">
        <v>18</v>
      </c>
    </row>
    <row customHeight="true" hidden="true" ht="18.666666666666664" r="901">
      <c r="A901" s="5" t="s">
        <v>369</v>
      </c>
      <c r="B901" s="5" t="s">
        <v>271</v>
      </c>
      <c r="C901" s="6" t="s">
        <v>272</v>
      </c>
      <c r="D901" s="6" t="s">
        <v>26</v>
      </c>
      <c r="E901" s="6"/>
      <c r="F901" s="7">
        <v>28208</v>
      </c>
      <c r="G901" s="7">
        <v>11</v>
      </c>
      <c r="H901" s="7">
        <v>9</v>
      </c>
      <c r="I901" s="7">
        <v>5</v>
      </c>
    </row>
    <row customHeight="true" hidden="true" ht="18.666666666666664" r="902">
      <c r="A902" s="5" t="s">
        <v>369</v>
      </c>
      <c r="B902" s="5" t="s">
        <v>275</v>
      </c>
      <c r="C902" s="6" t="s">
        <v>276</v>
      </c>
      <c r="D902" s="6" t="s">
        <v>61</v>
      </c>
      <c r="E902" s="9" t="s">
        <v>66</v>
      </c>
      <c r="F902" s="7">
        <v>11489646.59</v>
      </c>
      <c r="G902" s="7">
        <v>2137</v>
      </c>
      <c r="H902" s="7">
        <v>1620</v>
      </c>
      <c r="I902" s="7">
        <v>37</v>
      </c>
    </row>
    <row customHeight="true" hidden="true" ht="18.666666666666664" r="903">
      <c r="A903" s="5" t="s">
        <v>369</v>
      </c>
      <c r="B903" s="5" t="s">
        <v>277</v>
      </c>
      <c r="C903" s="6" t="s">
        <v>278</v>
      </c>
      <c r="D903" s="6" t="s">
        <v>29</v>
      </c>
      <c r="E903" s="6"/>
      <c r="F903" s="7">
        <v>2840</v>
      </c>
      <c r="G903" s="7">
        <v>1</v>
      </c>
      <c r="H903" s="7">
        <v>1</v>
      </c>
      <c r="I903" s="7">
        <v>68</v>
      </c>
    </row>
    <row customHeight="true" hidden="true" ht="18.666666666666664" r="904">
      <c r="A904" s="5" t="s">
        <v>369</v>
      </c>
      <c r="B904" s="5" t="s">
        <v>279</v>
      </c>
      <c r="C904" s="6" t="s">
        <v>280</v>
      </c>
      <c r="D904" s="6" t="s">
        <v>23</v>
      </c>
      <c r="E904" s="6"/>
      <c r="F904" s="7">
        <v>80845</v>
      </c>
      <c r="G904" s="7">
        <v>23</v>
      </c>
      <c r="H904" s="7">
        <v>20</v>
      </c>
      <c r="I904" s="7">
        <v>54</v>
      </c>
    </row>
    <row customHeight="true" hidden="true" ht="18.666666666666664" r="905">
      <c r="A905" s="5" t="s">
        <v>369</v>
      </c>
      <c r="B905" s="5" t="s">
        <v>281</v>
      </c>
      <c r="C905" s="6" t="s">
        <v>282</v>
      </c>
      <c r="D905" s="6" t="s">
        <v>54</v>
      </c>
      <c r="E905" s="6" t="s">
        <v>282</v>
      </c>
      <c r="F905" s="7">
        <v>6120817</v>
      </c>
      <c r="G905" s="7">
        <v>1098</v>
      </c>
      <c r="H905" s="7">
        <v>827</v>
      </c>
      <c r="I905" s="7">
        <v>50</v>
      </c>
    </row>
    <row customHeight="true" hidden="true" ht="18.666666666666664" r="906">
      <c r="A906" s="5" t="s">
        <v>369</v>
      </c>
      <c r="B906" s="5" t="s">
        <v>283</v>
      </c>
      <c r="C906" s="6" t="s">
        <v>284</v>
      </c>
      <c r="D906" s="6" t="s">
        <v>35</v>
      </c>
      <c r="E906" s="6"/>
      <c r="F906" s="7">
        <v>19350</v>
      </c>
      <c r="G906" s="7">
        <v>2</v>
      </c>
      <c r="H906" s="7">
        <v>2</v>
      </c>
      <c r="I906" s="7">
        <v>44</v>
      </c>
    </row>
    <row customHeight="true" hidden="true" ht="18.666666666666664" r="907">
      <c r="A907" s="5" t="s">
        <v>369</v>
      </c>
      <c r="B907" s="5" t="s">
        <v>285</v>
      </c>
      <c r="C907" s="6" t="s">
        <v>286</v>
      </c>
      <c r="D907" s="6" t="s">
        <v>26</v>
      </c>
      <c r="E907" s="6"/>
      <c r="F907" s="7">
        <v>155603</v>
      </c>
      <c r="G907" s="7">
        <v>31</v>
      </c>
      <c r="H907" s="7">
        <v>24</v>
      </c>
      <c r="I907" s="7">
        <v>37</v>
      </c>
    </row>
    <row customHeight="true" hidden="true" ht="18.666666666666664" r="908">
      <c r="A908" s="5" t="s">
        <v>372</v>
      </c>
      <c r="B908" s="5" t="s">
        <v>15</v>
      </c>
      <c r="C908" s="6" t="s">
        <v>16</v>
      </c>
      <c r="D908" s="9" t="s">
        <v>17</v>
      </c>
      <c r="E908" s="9" t="s">
        <v>18</v>
      </c>
      <c r="F908" s="7">
        <v>845451</v>
      </c>
      <c r="G908" s="7">
        <v>168</v>
      </c>
      <c r="H908" s="7">
        <v>126</v>
      </c>
      <c r="I908" s="7">
        <v>20</v>
      </c>
    </row>
    <row customHeight="true" hidden="true" ht="18.666666666666664" r="909">
      <c r="A909" s="5" t="s">
        <v>372</v>
      </c>
      <c r="B909" s="5" t="s">
        <v>19</v>
      </c>
      <c r="C909" s="6" t="s">
        <v>20</v>
      </c>
      <c r="D909" s="6" t="s">
        <v>13</v>
      </c>
      <c r="E909" s="6" t="s">
        <v>14</v>
      </c>
      <c r="F909" s="7">
        <v>5584</v>
      </c>
      <c r="G909" s="7">
        <v>5</v>
      </c>
      <c r="H909" s="7">
        <v>5</v>
      </c>
      <c r="I909" s="7">
        <v>65</v>
      </c>
    </row>
    <row customHeight="true" hidden="true" ht="18.666666666666664" r="910">
      <c r="A910" s="5" t="s">
        <v>372</v>
      </c>
      <c r="B910" s="5" t="s">
        <v>27</v>
      </c>
      <c r="C910" s="6" t="s">
        <v>28</v>
      </c>
      <c r="D910" s="6" t="s">
        <v>29</v>
      </c>
      <c r="E910" s="6"/>
      <c r="F910" s="7">
        <v>389882</v>
      </c>
      <c r="G910" s="7">
        <v>116</v>
      </c>
      <c r="H910" s="7">
        <v>87</v>
      </c>
      <c r="I910" s="7">
        <v>43</v>
      </c>
    </row>
    <row customHeight="true" hidden="true" ht="18.666666666666664" r="911">
      <c r="A911" s="5" t="s">
        <v>372</v>
      </c>
      <c r="B911" s="5" t="s">
        <v>30</v>
      </c>
      <c r="C911" s="6" t="s">
        <v>31</v>
      </c>
      <c r="D911" s="6" t="s">
        <v>13</v>
      </c>
      <c r="E911" s="6" t="s">
        <v>32</v>
      </c>
      <c r="F911" s="7">
        <v>398772.45</v>
      </c>
      <c r="G911" s="7">
        <v>112</v>
      </c>
      <c r="H911" s="7">
        <v>84</v>
      </c>
      <c r="I911" s="7">
        <v>42</v>
      </c>
    </row>
    <row customHeight="true" hidden="true" ht="18.666666666666664" r="912">
      <c r="A912" s="5" t="s">
        <v>372</v>
      </c>
      <c r="B912" s="5" t="s">
        <v>33</v>
      </c>
      <c r="C912" s="6" t="s">
        <v>34</v>
      </c>
      <c r="D912" s="6" t="s">
        <v>35</v>
      </c>
      <c r="E912" s="9" t="s">
        <v>36</v>
      </c>
      <c r="F912" s="7">
        <v>3199798</v>
      </c>
      <c r="G912" s="7">
        <v>599</v>
      </c>
      <c r="H912" s="7">
        <v>454</v>
      </c>
      <c r="I912" s="7">
        <v>31</v>
      </c>
    </row>
    <row customHeight="true" hidden="true" ht="18.666666666666664" r="913">
      <c r="A913" s="5" t="s">
        <v>372</v>
      </c>
      <c r="B913" s="5" t="s">
        <v>37</v>
      </c>
      <c r="C913" s="6" t="s">
        <v>38</v>
      </c>
      <c r="D913" s="6" t="s">
        <v>23</v>
      </c>
      <c r="E913" s="6"/>
      <c r="F913" s="7">
        <v>2584</v>
      </c>
      <c r="G913" s="7">
        <v>1</v>
      </c>
      <c r="H913" s="7">
        <v>1</v>
      </c>
      <c r="I913" s="7">
        <v>2</v>
      </c>
    </row>
    <row customHeight="true" hidden="true" ht="18.666666666666664" r="914">
      <c r="A914" s="5" t="s">
        <v>372</v>
      </c>
      <c r="B914" s="5" t="s">
        <v>39</v>
      </c>
      <c r="C914" s="6" t="s">
        <v>40</v>
      </c>
      <c r="D914" s="6" t="s">
        <v>13</v>
      </c>
      <c r="E914" s="6" t="s">
        <v>14</v>
      </c>
      <c r="F914" s="7">
        <v>7291.57</v>
      </c>
      <c r="G914" s="7">
        <v>8</v>
      </c>
      <c r="H914" s="7">
        <v>6</v>
      </c>
      <c r="I914" s="7">
        <v>67</v>
      </c>
    </row>
    <row customHeight="true" hidden="true" ht="18.666666666666664" r="915">
      <c r="A915" s="5" t="s">
        <v>372</v>
      </c>
      <c r="B915" s="5" t="s">
        <v>41</v>
      </c>
      <c r="C915" s="6" t="s">
        <v>42</v>
      </c>
      <c r="D915" s="6" t="s">
        <v>23</v>
      </c>
      <c r="E915" s="6"/>
      <c r="F915" s="7">
        <v>17635</v>
      </c>
      <c r="G915" s="7">
        <v>10</v>
      </c>
      <c r="H915" s="7">
        <v>8</v>
      </c>
      <c r="I915" s="7">
        <v>4</v>
      </c>
    </row>
    <row customHeight="true" hidden="true" ht="18.666666666666664" r="916">
      <c r="A916" s="5" t="s">
        <v>372</v>
      </c>
      <c r="B916" s="5" t="s">
        <v>43</v>
      </c>
      <c r="C916" s="6" t="s">
        <v>44</v>
      </c>
      <c r="D916" s="6" t="s">
        <v>13</v>
      </c>
      <c r="E916" s="6" t="s">
        <v>32</v>
      </c>
      <c r="F916" s="7">
        <v>301399.19</v>
      </c>
      <c r="G916" s="7">
        <v>101</v>
      </c>
      <c r="H916" s="7">
        <v>78</v>
      </c>
      <c r="I916" s="7">
        <v>18</v>
      </c>
    </row>
    <row customHeight="true" hidden="true" ht="18.666666666666664" r="917">
      <c r="A917" s="5" t="s">
        <v>372</v>
      </c>
      <c r="B917" s="5" t="s">
        <v>45</v>
      </c>
      <c r="C917" s="6" t="s">
        <v>46</v>
      </c>
      <c r="D917" s="6" t="s">
        <v>13</v>
      </c>
      <c r="E917" s="6" t="s">
        <v>47</v>
      </c>
      <c r="F917" s="7">
        <v>19919.22</v>
      </c>
      <c r="G917" s="7">
        <v>14</v>
      </c>
      <c r="H917" s="7">
        <v>11</v>
      </c>
      <c r="I917" s="7">
        <v>21</v>
      </c>
    </row>
    <row customHeight="true" hidden="true" ht="18.666666666666664" r="918">
      <c r="A918" s="5" t="s">
        <v>372</v>
      </c>
      <c r="B918" s="5" t="s">
        <v>52</v>
      </c>
      <c r="C918" s="6" t="s">
        <v>53</v>
      </c>
      <c r="D918" s="6" t="s">
        <v>54</v>
      </c>
      <c r="E918" s="6"/>
      <c r="F918" s="7">
        <v>2214</v>
      </c>
      <c r="G918" s="7">
        <v>2</v>
      </c>
      <c r="H918" s="7">
        <v>2</v>
      </c>
      <c r="I918" s="7">
        <v>23</v>
      </c>
    </row>
    <row customHeight="true" hidden="true" ht="18.666666666666664" r="919">
      <c r="A919" s="5" t="s">
        <v>372</v>
      </c>
      <c r="B919" s="5" t="s">
        <v>55</v>
      </c>
      <c r="C919" s="6" t="s">
        <v>56</v>
      </c>
      <c r="D919" s="6" t="s">
        <v>29</v>
      </c>
      <c r="E919" s="6"/>
      <c r="F919" s="7">
        <v>32190</v>
      </c>
      <c r="G919" s="7">
        <v>6</v>
      </c>
      <c r="H919" s="7">
        <v>5</v>
      </c>
      <c r="I919" s="7">
        <v>52</v>
      </c>
    </row>
    <row customHeight="true" hidden="true" ht="18.666666666666664" r="920">
      <c r="A920" s="5" t="s">
        <v>372</v>
      </c>
      <c r="B920" s="5" t="s">
        <v>57</v>
      </c>
      <c r="C920" s="6" t="s">
        <v>58</v>
      </c>
      <c r="D920" s="6" t="s">
        <v>29</v>
      </c>
      <c r="E920" s="9" t="s">
        <v>58</v>
      </c>
      <c r="F920" s="7">
        <v>1257856</v>
      </c>
      <c r="G920" s="7">
        <v>398</v>
      </c>
      <c r="H920" s="7">
        <v>299</v>
      </c>
      <c r="I920" s="7">
        <v>54</v>
      </c>
    </row>
    <row customHeight="true" hidden="true" ht="18.666666666666664" r="921">
      <c r="A921" s="5" t="s">
        <v>372</v>
      </c>
      <c r="B921" s="5" t="s">
        <v>59</v>
      </c>
      <c r="C921" s="6" t="s">
        <v>60</v>
      </c>
      <c r="D921" s="6" t="s">
        <v>61</v>
      </c>
      <c r="E921" s="6"/>
      <c r="F921" s="7">
        <v>295674.5</v>
      </c>
      <c r="G921" s="7">
        <v>18</v>
      </c>
      <c r="H921" s="7">
        <v>14</v>
      </c>
      <c r="I921" s="7">
        <v>17</v>
      </c>
    </row>
    <row customHeight="true" hidden="true" ht="18.666666666666664" r="922">
      <c r="A922" s="5" t="s">
        <v>372</v>
      </c>
      <c r="B922" s="5" t="s">
        <v>300</v>
      </c>
      <c r="C922" s="6" t="s">
        <v>301</v>
      </c>
      <c r="D922" s="6" t="s">
        <v>23</v>
      </c>
      <c r="E922" s="6"/>
      <c r="F922" s="7">
        <v>1576</v>
      </c>
      <c r="G922" s="7">
        <v>1</v>
      </c>
      <c r="H922" s="7">
        <v>1</v>
      </c>
      <c r="I922" s="7">
        <v>3</v>
      </c>
    </row>
    <row customHeight="true" hidden="true" ht="18.666666666666664" r="923">
      <c r="A923" s="5" t="s">
        <v>372</v>
      </c>
      <c r="B923" s="5" t="s">
        <v>339</v>
      </c>
      <c r="C923" s="6" t="s">
        <v>340</v>
      </c>
      <c r="D923" s="6" t="s">
        <v>26</v>
      </c>
      <c r="E923" s="6"/>
      <c r="F923" s="7">
        <v>2388</v>
      </c>
      <c r="G923" s="7">
        <v>1</v>
      </c>
      <c r="H923" s="7">
        <v>1</v>
      </c>
      <c r="I923" s="7">
        <v>1</v>
      </c>
    </row>
    <row customHeight="true" hidden="true" ht="18.666666666666664" r="924">
      <c r="A924" s="5" t="s">
        <v>372</v>
      </c>
      <c r="B924" s="5" t="s">
        <v>62</v>
      </c>
      <c r="C924" s="6" t="s">
        <v>63</v>
      </c>
      <c r="D924" s="6" t="s">
        <v>13</v>
      </c>
      <c r="E924" s="6" t="s">
        <v>47</v>
      </c>
      <c r="F924" s="7">
        <v>53133</v>
      </c>
      <c r="G924" s="7">
        <v>12</v>
      </c>
      <c r="H924" s="7">
        <v>9</v>
      </c>
      <c r="I924" s="7">
        <v>7</v>
      </c>
    </row>
    <row customHeight="true" hidden="true" ht="18.666666666666664" r="925">
      <c r="A925" s="5" t="s">
        <v>372</v>
      </c>
      <c r="B925" s="5" t="s">
        <v>64</v>
      </c>
      <c r="C925" s="6" t="s">
        <v>65</v>
      </c>
      <c r="D925" s="6" t="s">
        <v>61</v>
      </c>
      <c r="E925" s="9" t="s">
        <v>66</v>
      </c>
      <c r="F925" s="7">
        <v>599970.71</v>
      </c>
      <c r="G925" s="7">
        <v>178</v>
      </c>
      <c r="H925" s="7">
        <v>138</v>
      </c>
      <c r="I925" s="7">
        <v>23</v>
      </c>
    </row>
    <row customHeight="true" hidden="true" ht="18.666666666666664" r="926">
      <c r="A926" s="5" t="s">
        <v>372</v>
      </c>
      <c r="B926" s="5" t="s">
        <v>69</v>
      </c>
      <c r="C926" s="6" t="s">
        <v>70</v>
      </c>
      <c r="D926" s="6" t="s">
        <v>13</v>
      </c>
      <c r="E926" s="6" t="s">
        <v>32</v>
      </c>
      <c r="F926" s="7">
        <v>1476942.43</v>
      </c>
      <c r="G926" s="7">
        <v>304</v>
      </c>
      <c r="H926" s="7">
        <v>228</v>
      </c>
      <c r="I926" s="7">
        <v>26</v>
      </c>
    </row>
    <row customHeight="true" hidden="true" ht="18.666666666666664" r="927">
      <c r="A927" s="5" t="s">
        <v>372</v>
      </c>
      <c r="B927" s="5" t="s">
        <v>71</v>
      </c>
      <c r="C927" s="6" t="s">
        <v>72</v>
      </c>
      <c r="D927" s="6" t="s">
        <v>26</v>
      </c>
      <c r="E927" s="6"/>
      <c r="F927" s="7">
        <v>4210</v>
      </c>
      <c r="G927" s="7">
        <v>2</v>
      </c>
      <c r="H927" s="7">
        <v>2</v>
      </c>
      <c r="I927" s="7">
        <v>2</v>
      </c>
    </row>
    <row customHeight="true" hidden="true" ht="18.666666666666664" r="928">
      <c r="A928" s="5" t="s">
        <v>372</v>
      </c>
      <c r="B928" s="5" t="s">
        <v>73</v>
      </c>
      <c r="C928" s="6" t="s">
        <v>74</v>
      </c>
      <c r="D928" s="6" t="s">
        <v>29</v>
      </c>
      <c r="E928" s="6"/>
      <c r="F928" s="7">
        <v>510044</v>
      </c>
      <c r="G928" s="7">
        <v>108</v>
      </c>
      <c r="H928" s="7">
        <v>81</v>
      </c>
      <c r="I928" s="7">
        <v>80</v>
      </c>
    </row>
    <row customHeight="true" hidden="true" ht="18.666666666666664" r="929">
      <c r="A929" s="5" t="s">
        <v>372</v>
      </c>
      <c r="B929" s="5" t="s">
        <v>75</v>
      </c>
      <c r="C929" s="6" t="s">
        <v>76</v>
      </c>
      <c r="D929" s="6" t="s">
        <v>23</v>
      </c>
      <c r="E929" s="9" t="s">
        <v>76</v>
      </c>
      <c r="F929" s="7">
        <v>3687076.26</v>
      </c>
      <c r="G929" s="7">
        <v>2288</v>
      </c>
      <c r="H929" s="7">
        <v>1748</v>
      </c>
      <c r="I929" s="7">
        <v>10</v>
      </c>
    </row>
    <row customHeight="true" hidden="true" ht="18.666666666666664" r="930">
      <c r="A930" s="5" t="s">
        <v>372</v>
      </c>
      <c r="B930" s="5" t="s">
        <v>77</v>
      </c>
      <c r="C930" s="6" t="s">
        <v>78</v>
      </c>
      <c r="D930" s="6" t="s">
        <v>29</v>
      </c>
      <c r="E930" s="6"/>
      <c r="F930" s="7">
        <v>92779</v>
      </c>
      <c r="G930" s="7">
        <v>34</v>
      </c>
      <c r="H930" s="7">
        <v>26</v>
      </c>
      <c r="I930" s="7">
        <v>14</v>
      </c>
    </row>
    <row customHeight="true" hidden="true" ht="18.666666666666664" r="931">
      <c r="A931" s="5" t="s">
        <v>372</v>
      </c>
      <c r="B931" s="5" t="s">
        <v>79</v>
      </c>
      <c r="C931" s="6" t="s">
        <v>80</v>
      </c>
      <c r="D931" s="6" t="s">
        <v>61</v>
      </c>
      <c r="E931" s="6"/>
      <c r="F931" s="7">
        <v>151700</v>
      </c>
      <c r="G931" s="7">
        <v>15</v>
      </c>
      <c r="H931" s="7">
        <v>13</v>
      </c>
      <c r="I931" s="7">
        <v>70</v>
      </c>
    </row>
    <row customHeight="true" hidden="true" ht="18.666666666666664" r="932">
      <c r="A932" s="5" t="s">
        <v>372</v>
      </c>
      <c r="B932" s="5" t="s">
        <v>81</v>
      </c>
      <c r="C932" s="6" t="s">
        <v>82</v>
      </c>
      <c r="D932" s="9" t="s">
        <v>17</v>
      </c>
      <c r="E932" s="6"/>
      <c r="F932" s="7">
        <v>5983</v>
      </c>
      <c r="G932" s="7">
        <v>2</v>
      </c>
      <c r="H932" s="7">
        <v>2</v>
      </c>
      <c r="I932" s="7">
        <v>0</v>
      </c>
    </row>
    <row customHeight="true" hidden="true" ht="18.666666666666664" r="933">
      <c r="A933" s="5" t="s">
        <v>372</v>
      </c>
      <c r="B933" s="5" t="s">
        <v>83</v>
      </c>
      <c r="C933" s="6" t="s">
        <v>84</v>
      </c>
      <c r="D933" s="6" t="s">
        <v>13</v>
      </c>
      <c r="E933" s="6" t="s">
        <v>47</v>
      </c>
      <c r="F933" s="7">
        <v>166971.92</v>
      </c>
      <c r="G933" s="7">
        <v>73</v>
      </c>
      <c r="H933" s="7">
        <v>55</v>
      </c>
      <c r="I933" s="7">
        <v>44</v>
      </c>
    </row>
    <row customHeight="true" hidden="true" ht="18.666666666666664" r="934">
      <c r="A934" s="5" t="s">
        <v>372</v>
      </c>
      <c r="B934" s="5" t="s">
        <v>85</v>
      </c>
      <c r="C934" s="6" t="s">
        <v>86</v>
      </c>
      <c r="D934" s="6" t="s">
        <v>13</v>
      </c>
      <c r="E934" s="6" t="s">
        <v>32</v>
      </c>
      <c r="F934" s="7">
        <v>5109365.78</v>
      </c>
      <c r="G934" s="7">
        <v>1106</v>
      </c>
      <c r="H934" s="7">
        <v>832</v>
      </c>
      <c r="I934" s="7">
        <v>27</v>
      </c>
    </row>
    <row customHeight="true" hidden="true" ht="18.666666666666664" r="935">
      <c r="A935" s="5" t="s">
        <v>372</v>
      </c>
      <c r="B935" s="5" t="s">
        <v>89</v>
      </c>
      <c r="C935" s="6" t="s">
        <v>90</v>
      </c>
      <c r="D935" s="6" t="s">
        <v>13</v>
      </c>
      <c r="E935" s="6" t="s">
        <v>91</v>
      </c>
      <c r="F935" s="7">
        <v>151696</v>
      </c>
      <c r="G935" s="7">
        <v>48</v>
      </c>
      <c r="H935" s="7">
        <v>37</v>
      </c>
      <c r="I935" s="7">
        <v>25</v>
      </c>
    </row>
    <row customHeight="true" hidden="true" ht="18.666666666666664" r="936">
      <c r="A936" s="5" t="s">
        <v>372</v>
      </c>
      <c r="B936" s="5" t="s">
        <v>92</v>
      </c>
      <c r="C936" s="6" t="s">
        <v>93</v>
      </c>
      <c r="D936" s="6" t="s">
        <v>61</v>
      </c>
      <c r="E936" s="6"/>
      <c r="F936" s="7">
        <v>167396.83</v>
      </c>
      <c r="G936" s="7">
        <v>22</v>
      </c>
      <c r="H936" s="7">
        <v>17</v>
      </c>
      <c r="I936" s="7">
        <v>30</v>
      </c>
    </row>
    <row customHeight="true" hidden="true" ht="18.666666666666664" r="937">
      <c r="A937" s="5" t="s">
        <v>372</v>
      </c>
      <c r="B937" s="5" t="s">
        <v>94</v>
      </c>
      <c r="C937" s="6" t="s">
        <v>95</v>
      </c>
      <c r="D937" s="6" t="s">
        <v>17</v>
      </c>
      <c r="E937" s="6"/>
      <c r="F937" s="7">
        <v>468</v>
      </c>
      <c r="G937" s="7">
        <v>1</v>
      </c>
      <c r="H937" s="7">
        <v>1</v>
      </c>
      <c r="I937" s="7">
        <v>15</v>
      </c>
    </row>
    <row customHeight="true" hidden="true" ht="18.666666666666664" r="938">
      <c r="A938" s="5" t="s">
        <v>372</v>
      </c>
      <c r="B938" s="5" t="s">
        <v>96</v>
      </c>
      <c r="C938" s="6" t="s">
        <v>97</v>
      </c>
      <c r="D938" s="6" t="s">
        <v>29</v>
      </c>
      <c r="E938" s="6"/>
      <c r="F938" s="7">
        <v>27117</v>
      </c>
      <c r="G938" s="7">
        <v>3</v>
      </c>
      <c r="H938" s="7">
        <v>3</v>
      </c>
      <c r="I938" s="7">
        <v>49</v>
      </c>
    </row>
    <row customHeight="true" hidden="true" ht="18.666666666666664" r="939">
      <c r="A939" s="5" t="s">
        <v>372</v>
      </c>
      <c r="B939" s="5" t="s">
        <v>98</v>
      </c>
      <c r="C939" s="6" t="s">
        <v>99</v>
      </c>
      <c r="D939" s="6" t="s">
        <v>13</v>
      </c>
      <c r="E939" s="6" t="s">
        <v>91</v>
      </c>
      <c r="F939" s="7">
        <v>4836</v>
      </c>
      <c r="G939" s="7">
        <v>6</v>
      </c>
      <c r="H939" s="7">
        <v>5</v>
      </c>
      <c r="I939" s="7">
        <v>1</v>
      </c>
    </row>
    <row customHeight="true" hidden="true" ht="18.666666666666664" r="940">
      <c r="A940" s="5" t="s">
        <v>372</v>
      </c>
      <c r="B940" s="5" t="s">
        <v>100</v>
      </c>
      <c r="C940" s="6" t="s">
        <v>101</v>
      </c>
      <c r="D940" s="6" t="s">
        <v>17</v>
      </c>
      <c r="E940" s="6"/>
      <c r="F940" s="7">
        <v>518086</v>
      </c>
      <c r="G940" s="7">
        <v>128</v>
      </c>
      <c r="H940" s="7">
        <v>96</v>
      </c>
      <c r="I940" s="7">
        <v>34</v>
      </c>
    </row>
    <row customHeight="true" hidden="true" ht="18.666666666666664" r="941">
      <c r="A941" s="5" t="s">
        <v>372</v>
      </c>
      <c r="B941" s="5" t="s">
        <v>102</v>
      </c>
      <c r="C941" s="6" t="s">
        <v>103</v>
      </c>
      <c r="D941" s="6" t="s">
        <v>13</v>
      </c>
      <c r="E941" s="6" t="s">
        <v>14</v>
      </c>
      <c r="F941" s="7">
        <v>3107524.46</v>
      </c>
      <c r="G941" s="7">
        <v>620</v>
      </c>
      <c r="H941" s="7">
        <v>472</v>
      </c>
      <c r="I941" s="7">
        <v>33</v>
      </c>
    </row>
    <row customHeight="true" hidden="true" ht="18.666666666666664" r="942">
      <c r="A942" s="5" t="s">
        <v>372</v>
      </c>
      <c r="B942" s="5" t="s">
        <v>104</v>
      </c>
      <c r="C942" s="6" t="s">
        <v>105</v>
      </c>
      <c r="D942" s="6" t="s">
        <v>26</v>
      </c>
      <c r="E942" s="6"/>
      <c r="F942" s="7">
        <v>59888</v>
      </c>
      <c r="G942" s="7">
        <v>8</v>
      </c>
      <c r="H942" s="7">
        <v>6</v>
      </c>
      <c r="I942" s="7">
        <v>65</v>
      </c>
    </row>
    <row customHeight="true" hidden="true" ht="18.666666666666664" r="943">
      <c r="A943" s="5" t="s">
        <v>372</v>
      </c>
      <c r="B943" s="5" t="s">
        <v>106</v>
      </c>
      <c r="C943" s="6" t="s">
        <v>107</v>
      </c>
      <c r="D943" s="6" t="s">
        <v>13</v>
      </c>
      <c r="E943" s="6" t="s">
        <v>91</v>
      </c>
      <c r="F943" s="7">
        <v>456536.17</v>
      </c>
      <c r="G943" s="7">
        <v>120</v>
      </c>
      <c r="H943" s="7">
        <v>91</v>
      </c>
      <c r="I943" s="7">
        <v>49</v>
      </c>
    </row>
    <row customHeight="true" hidden="true" ht="18.666666666666664" r="944">
      <c r="A944" s="5" t="s">
        <v>372</v>
      </c>
      <c r="B944" s="5" t="s">
        <v>108</v>
      </c>
      <c r="C944" s="6" t="s">
        <v>109</v>
      </c>
      <c r="D944" s="6" t="s">
        <v>35</v>
      </c>
      <c r="E944" s="6" t="s">
        <v>109</v>
      </c>
      <c r="F944" s="7">
        <v>300641</v>
      </c>
      <c r="G944" s="7">
        <v>42</v>
      </c>
      <c r="H944" s="7">
        <v>32</v>
      </c>
      <c r="I944" s="7">
        <v>25</v>
      </c>
    </row>
    <row customHeight="true" hidden="true" ht="18.666666666666664" r="945">
      <c r="A945" s="5" t="s">
        <v>372</v>
      </c>
      <c r="B945" s="5" t="s">
        <v>112</v>
      </c>
      <c r="C945" s="6" t="s">
        <v>113</v>
      </c>
      <c r="D945" s="6" t="s">
        <v>13</v>
      </c>
      <c r="E945" s="6" t="s">
        <v>32</v>
      </c>
      <c r="F945" s="7">
        <v>3434468.54</v>
      </c>
      <c r="G945" s="7">
        <v>700</v>
      </c>
      <c r="H945" s="7">
        <v>533</v>
      </c>
      <c r="I945" s="7">
        <v>22</v>
      </c>
    </row>
    <row customHeight="true" hidden="true" ht="18.666666666666664" r="946">
      <c r="A946" s="5" t="s">
        <v>372</v>
      </c>
      <c r="B946" s="5" t="s">
        <v>114</v>
      </c>
      <c r="C946" s="6" t="s">
        <v>115</v>
      </c>
      <c r="D946" s="6" t="s">
        <v>13</v>
      </c>
      <c r="E946" s="6" t="s">
        <v>32</v>
      </c>
      <c r="F946" s="7">
        <v>2354573.92</v>
      </c>
      <c r="G946" s="7">
        <v>518</v>
      </c>
      <c r="H946" s="7">
        <v>397</v>
      </c>
      <c r="I946" s="7">
        <v>18</v>
      </c>
    </row>
    <row customHeight="true" hidden="true" ht="18.666666666666664" r="947">
      <c r="A947" s="5" t="s">
        <v>372</v>
      </c>
      <c r="B947" s="5" t="s">
        <v>116</v>
      </c>
      <c r="C947" s="6" t="s">
        <v>117</v>
      </c>
      <c r="D947" s="6" t="s">
        <v>23</v>
      </c>
      <c r="E947" s="6"/>
      <c r="F947" s="7">
        <v>17518</v>
      </c>
      <c r="G947" s="7">
        <v>10</v>
      </c>
      <c r="H947" s="7">
        <v>8</v>
      </c>
      <c r="I947" s="7">
        <v>5</v>
      </c>
    </row>
    <row customHeight="true" hidden="true" ht="18.666666666666664" r="948">
      <c r="A948" s="5" t="s">
        <v>372</v>
      </c>
      <c r="B948" s="5" t="s">
        <v>118</v>
      </c>
      <c r="C948" s="6" t="s">
        <v>119</v>
      </c>
      <c r="D948" s="6" t="s">
        <v>26</v>
      </c>
      <c r="E948" s="6"/>
      <c r="F948" s="7">
        <v>7824</v>
      </c>
      <c r="G948" s="7">
        <v>2</v>
      </c>
      <c r="H948" s="7">
        <v>2</v>
      </c>
      <c r="I948" s="7">
        <v>4</v>
      </c>
    </row>
    <row customHeight="true" hidden="true" ht="18.666666666666664" r="949">
      <c r="A949" s="5" t="s">
        <v>372</v>
      </c>
      <c r="B949" s="5" t="s">
        <v>120</v>
      </c>
      <c r="C949" s="6" t="s">
        <v>121</v>
      </c>
      <c r="D949" s="6" t="s">
        <v>13</v>
      </c>
      <c r="E949" s="6" t="s">
        <v>14</v>
      </c>
      <c r="F949" s="7">
        <v>287361.64</v>
      </c>
      <c r="G949" s="7">
        <v>82</v>
      </c>
      <c r="H949" s="7">
        <v>62</v>
      </c>
      <c r="I949" s="7">
        <v>12</v>
      </c>
    </row>
    <row customHeight="true" hidden="true" ht="18.666666666666664" r="950">
      <c r="A950" s="5" t="s">
        <v>372</v>
      </c>
      <c r="B950" s="5" t="s">
        <v>124</v>
      </c>
      <c r="C950" s="6" t="s">
        <v>125</v>
      </c>
      <c r="D950" s="6" t="s">
        <v>35</v>
      </c>
      <c r="E950" s="6"/>
      <c r="F950" s="7">
        <v>13577</v>
      </c>
      <c r="G950" s="7">
        <v>3</v>
      </c>
      <c r="H950" s="7">
        <v>3</v>
      </c>
      <c r="I950" s="7">
        <v>9</v>
      </c>
    </row>
    <row customHeight="true" hidden="true" ht="18.666666666666664" r="951">
      <c r="A951" s="5" t="s">
        <v>372</v>
      </c>
      <c r="B951" s="5" t="s">
        <v>126</v>
      </c>
      <c r="C951" s="6" t="s">
        <v>127</v>
      </c>
      <c r="D951" s="6" t="s">
        <v>23</v>
      </c>
      <c r="E951" s="9" t="s">
        <v>128</v>
      </c>
      <c r="F951" s="7">
        <v>6405488.69</v>
      </c>
      <c r="G951" s="7">
        <v>1492</v>
      </c>
      <c r="H951" s="7">
        <v>1142</v>
      </c>
      <c r="I951" s="7">
        <v>11</v>
      </c>
    </row>
    <row customHeight="true" hidden="true" ht="18.666666666666664" r="952">
      <c r="A952" s="5" t="s">
        <v>372</v>
      </c>
      <c r="B952" s="5" t="s">
        <v>129</v>
      </c>
      <c r="C952" s="6" t="s">
        <v>130</v>
      </c>
      <c r="D952" s="6" t="s">
        <v>13</v>
      </c>
      <c r="E952" s="6" t="s">
        <v>14</v>
      </c>
      <c r="F952" s="7">
        <v>19939</v>
      </c>
      <c r="G952" s="7">
        <v>19</v>
      </c>
      <c r="H952" s="7">
        <v>15</v>
      </c>
      <c r="I952" s="7">
        <v>37</v>
      </c>
    </row>
    <row customHeight="true" hidden="true" ht="18.666666666666664" r="953">
      <c r="A953" s="5" t="s">
        <v>372</v>
      </c>
      <c r="B953" s="5" t="s">
        <v>131</v>
      </c>
      <c r="C953" s="6" t="s">
        <v>132</v>
      </c>
      <c r="D953" s="6" t="s">
        <v>13</v>
      </c>
      <c r="E953" s="6" t="s">
        <v>47</v>
      </c>
      <c r="F953" s="7">
        <v>293927.68</v>
      </c>
      <c r="G953" s="7">
        <v>123</v>
      </c>
      <c r="H953" s="7">
        <v>93</v>
      </c>
      <c r="I953" s="7">
        <v>11</v>
      </c>
    </row>
    <row customHeight="true" hidden="true" ht="18.666666666666664" r="954">
      <c r="A954" s="5" t="s">
        <v>372</v>
      </c>
      <c r="B954" s="5" t="s">
        <v>133</v>
      </c>
      <c r="C954" s="6" t="s">
        <v>134</v>
      </c>
      <c r="D954" s="6" t="s">
        <v>54</v>
      </c>
      <c r="E954" s="6" t="s">
        <v>134</v>
      </c>
      <c r="F954" s="7">
        <v>1291609</v>
      </c>
      <c r="G954" s="7">
        <v>747</v>
      </c>
      <c r="H954" s="7">
        <v>569</v>
      </c>
      <c r="I954" s="7">
        <v>18</v>
      </c>
    </row>
    <row customHeight="true" hidden="true" ht="18.666666666666664" r="955">
      <c r="A955" s="5" t="s">
        <v>372</v>
      </c>
      <c r="B955" s="5" t="s">
        <v>135</v>
      </c>
      <c r="C955" s="6" t="s">
        <v>136</v>
      </c>
      <c r="D955" s="6" t="s">
        <v>13</v>
      </c>
      <c r="E955" s="6" t="s">
        <v>32</v>
      </c>
      <c r="F955" s="7">
        <v>51064</v>
      </c>
      <c r="G955" s="7">
        <v>13</v>
      </c>
      <c r="H955" s="7">
        <v>10</v>
      </c>
      <c r="I955" s="7">
        <v>41</v>
      </c>
    </row>
    <row customHeight="true" hidden="true" ht="18.666666666666664" r="956">
      <c r="A956" s="5" t="s">
        <v>372</v>
      </c>
      <c r="B956" s="5" t="s">
        <v>137</v>
      </c>
      <c r="C956" s="6" t="s">
        <v>138</v>
      </c>
      <c r="D956" s="6" t="s">
        <v>23</v>
      </c>
      <c r="E956" s="6"/>
      <c r="F956" s="7">
        <v>212667</v>
      </c>
      <c r="G956" s="7">
        <v>100</v>
      </c>
      <c r="H956" s="7">
        <v>76</v>
      </c>
      <c r="I956" s="7">
        <v>6</v>
      </c>
    </row>
    <row customHeight="true" hidden="true" ht="18.666666666666664" r="957">
      <c r="A957" s="5" t="s">
        <v>372</v>
      </c>
      <c r="B957" s="5" t="s">
        <v>139</v>
      </c>
      <c r="C957" s="6" t="s">
        <v>140</v>
      </c>
      <c r="D957" s="6" t="s">
        <v>13</v>
      </c>
      <c r="E957" s="6" t="s">
        <v>91</v>
      </c>
      <c r="F957" s="7">
        <v>2091528.53</v>
      </c>
      <c r="G957" s="7">
        <v>841</v>
      </c>
      <c r="H957" s="7">
        <v>636</v>
      </c>
      <c r="I957" s="7">
        <v>22</v>
      </c>
    </row>
    <row customHeight="true" ht="18.666666666666664" r="958">
      <c r="A958" s="5" t="s">
        <v>372</v>
      </c>
      <c r="B958" s="5" t="s">
        <v>141</v>
      </c>
      <c r="C958" s="6" t="s">
        <v>142</v>
      </c>
      <c r="D958" s="6" t="s">
        <v>13</v>
      </c>
      <c r="E958" s="6" t="s">
        <v>14</v>
      </c>
      <c r="F958" s="7">
        <v>4010424.18</v>
      </c>
      <c r="G958" s="7">
        <v>1052</v>
      </c>
      <c r="H958" s="7">
        <v>791</v>
      </c>
      <c r="I958" s="7">
        <v>34</v>
      </c>
    </row>
    <row customHeight="true" hidden="true" ht="18.666666666666664" r="959">
      <c r="A959" s="5" t="s">
        <v>372</v>
      </c>
      <c r="B959" s="5" t="s">
        <v>147</v>
      </c>
      <c r="C959" s="6" t="s">
        <v>148</v>
      </c>
      <c r="D959" s="6" t="s">
        <v>23</v>
      </c>
      <c r="E959" s="6" t="s">
        <v>148</v>
      </c>
      <c r="F959" s="7">
        <v>11849752.15</v>
      </c>
      <c r="G959" s="7">
        <v>3071</v>
      </c>
      <c r="H959" s="7">
        <v>2314</v>
      </c>
      <c r="I959" s="7">
        <v>72</v>
      </c>
    </row>
    <row customHeight="true" hidden="true" ht="18.666666666666664" r="960">
      <c r="A960" s="5" t="s">
        <v>372</v>
      </c>
      <c r="B960" s="5" t="s">
        <v>149</v>
      </c>
      <c r="C960" s="6" t="s">
        <v>150</v>
      </c>
      <c r="D960" s="6" t="s">
        <v>26</v>
      </c>
      <c r="E960" s="6"/>
      <c r="F960" s="7">
        <v>22356</v>
      </c>
      <c r="G960" s="7">
        <v>8</v>
      </c>
      <c r="H960" s="7">
        <v>6</v>
      </c>
      <c r="I960" s="7">
        <v>9</v>
      </c>
    </row>
    <row customHeight="true" hidden="true" ht="18.666666666666664" r="961">
      <c r="A961" s="5" t="s">
        <v>372</v>
      </c>
      <c r="B961" s="5" t="s">
        <v>151</v>
      </c>
      <c r="C961" s="6" t="s">
        <v>152</v>
      </c>
      <c r="D961" s="6" t="s">
        <v>23</v>
      </c>
      <c r="E961" s="6"/>
      <c r="F961" s="7">
        <v>26551</v>
      </c>
      <c r="G961" s="7">
        <v>7</v>
      </c>
      <c r="H961" s="7">
        <v>6</v>
      </c>
      <c r="I961" s="7">
        <v>4</v>
      </c>
    </row>
    <row customHeight="true" hidden="true" ht="18.666666666666664" r="962">
      <c r="A962" s="5" t="s">
        <v>372</v>
      </c>
      <c r="B962" s="5" t="s">
        <v>153</v>
      </c>
      <c r="C962" s="6" t="s">
        <v>154</v>
      </c>
      <c r="D962" s="6" t="s">
        <v>54</v>
      </c>
      <c r="E962" s="6"/>
      <c r="F962" s="7">
        <v>145970</v>
      </c>
      <c r="G962" s="7">
        <v>73</v>
      </c>
      <c r="H962" s="7">
        <v>55</v>
      </c>
      <c r="I962" s="7">
        <v>5</v>
      </c>
    </row>
    <row customHeight="true" hidden="true" ht="18.666666666666664" r="963">
      <c r="A963" s="5" t="s">
        <v>372</v>
      </c>
      <c r="B963" s="5" t="s">
        <v>155</v>
      </c>
      <c r="C963" s="6" t="s">
        <v>156</v>
      </c>
      <c r="D963" s="6" t="s">
        <v>23</v>
      </c>
      <c r="E963" s="6" t="s">
        <v>156</v>
      </c>
      <c r="F963" s="7">
        <v>1970630</v>
      </c>
      <c r="G963" s="7">
        <v>667</v>
      </c>
      <c r="H963" s="7">
        <v>501</v>
      </c>
      <c r="I963" s="7">
        <v>48</v>
      </c>
    </row>
    <row customHeight="true" hidden="true" ht="18.666666666666664" r="964">
      <c r="A964" s="5" t="s">
        <v>372</v>
      </c>
      <c r="B964" s="5" t="s">
        <v>159</v>
      </c>
      <c r="C964" s="6" t="s">
        <v>160</v>
      </c>
      <c r="D964" s="6" t="s">
        <v>23</v>
      </c>
      <c r="E964" s="6"/>
      <c r="F964" s="7">
        <v>149383</v>
      </c>
      <c r="G964" s="7">
        <v>54</v>
      </c>
      <c r="H964" s="7">
        <v>41</v>
      </c>
      <c r="I964" s="7">
        <v>4</v>
      </c>
    </row>
    <row customHeight="true" hidden="true" ht="18.666666666666664" r="965">
      <c r="A965" s="5" t="s">
        <v>372</v>
      </c>
      <c r="B965" s="5" t="s">
        <v>161</v>
      </c>
      <c r="C965" s="6" t="s">
        <v>162</v>
      </c>
      <c r="D965" s="6" t="s">
        <v>54</v>
      </c>
      <c r="E965" s="6"/>
      <c r="F965" s="7">
        <v>17614</v>
      </c>
      <c r="G965" s="7">
        <v>13</v>
      </c>
      <c r="H965" s="7">
        <v>10</v>
      </c>
      <c r="I965" s="7">
        <v>4</v>
      </c>
    </row>
    <row customHeight="true" hidden="true" ht="18.666666666666664" r="966">
      <c r="A966" s="5" t="s">
        <v>372</v>
      </c>
      <c r="B966" s="5" t="s">
        <v>165</v>
      </c>
      <c r="C966" s="6" t="s">
        <v>166</v>
      </c>
      <c r="D966" s="6" t="s">
        <v>23</v>
      </c>
      <c r="E966" s="6"/>
      <c r="F966" s="7">
        <v>142879</v>
      </c>
      <c r="G966" s="7">
        <v>45</v>
      </c>
      <c r="H966" s="7">
        <v>35</v>
      </c>
      <c r="I966" s="7">
        <v>14</v>
      </c>
    </row>
    <row customHeight="true" hidden="true" ht="18.666666666666664" r="967">
      <c r="A967" s="5" t="s">
        <v>372</v>
      </c>
      <c r="B967" s="5" t="s">
        <v>373</v>
      </c>
      <c r="C967" s="6" t="s">
        <v>374</v>
      </c>
      <c r="D967" s="6" t="s">
        <v>26</v>
      </c>
      <c r="E967" s="6"/>
      <c r="F967" s="7">
        <v>1842</v>
      </c>
      <c r="G967" s="7">
        <v>1</v>
      </c>
      <c r="H967" s="7">
        <v>1</v>
      </c>
      <c r="I967" s="7">
        <v>3</v>
      </c>
    </row>
    <row customHeight="true" hidden="true" ht="18.666666666666664" r="968">
      <c r="A968" s="5" t="s">
        <v>372</v>
      </c>
      <c r="B968" s="5" t="s">
        <v>167</v>
      </c>
      <c r="C968" s="6" t="s">
        <v>168</v>
      </c>
      <c r="D968" s="6" t="s">
        <v>13</v>
      </c>
      <c r="E968" s="6" t="s">
        <v>47</v>
      </c>
      <c r="F968" s="7">
        <v>3407</v>
      </c>
      <c r="G968" s="7">
        <v>2</v>
      </c>
      <c r="H968" s="7">
        <v>2</v>
      </c>
      <c r="I968" s="7">
        <v>1</v>
      </c>
    </row>
    <row customHeight="true" hidden="true" ht="18.666666666666664" r="969">
      <c r="A969" s="5" t="s">
        <v>372</v>
      </c>
      <c r="B969" s="5" t="s">
        <v>169</v>
      </c>
      <c r="C969" s="6" t="s">
        <v>170</v>
      </c>
      <c r="D969" s="6" t="s">
        <v>13</v>
      </c>
      <c r="E969" s="6" t="s">
        <v>32</v>
      </c>
      <c r="F969" s="7">
        <v>49562.45</v>
      </c>
      <c r="G969" s="7">
        <v>20</v>
      </c>
      <c r="H969" s="7">
        <v>15</v>
      </c>
      <c r="I969" s="7">
        <v>27</v>
      </c>
    </row>
    <row customHeight="true" hidden="true" ht="18.666666666666664" r="970">
      <c r="A970" s="5" t="s">
        <v>372</v>
      </c>
      <c r="B970" s="5" t="s">
        <v>171</v>
      </c>
      <c r="C970" s="6" t="s">
        <v>172</v>
      </c>
      <c r="D970" s="6" t="s">
        <v>13</v>
      </c>
      <c r="E970" s="6" t="s">
        <v>91</v>
      </c>
      <c r="F970" s="7">
        <v>6456</v>
      </c>
      <c r="G970" s="7">
        <v>1</v>
      </c>
      <c r="H970" s="7">
        <v>1</v>
      </c>
      <c r="I970" s="7">
        <v>4</v>
      </c>
    </row>
    <row customHeight="true" hidden="true" ht="18.666666666666664" r="971">
      <c r="A971" s="5" t="s">
        <v>372</v>
      </c>
      <c r="B971" s="5" t="s">
        <v>173</v>
      </c>
      <c r="C971" s="6" t="s">
        <v>174</v>
      </c>
      <c r="D971" s="6" t="s">
        <v>17</v>
      </c>
      <c r="E971" s="6"/>
      <c r="F971" s="7">
        <v>269315</v>
      </c>
      <c r="G971" s="7">
        <v>83</v>
      </c>
      <c r="H971" s="7">
        <v>64</v>
      </c>
      <c r="I971" s="7">
        <v>42</v>
      </c>
    </row>
    <row customHeight="true" hidden="true" ht="18.666666666666664" r="972">
      <c r="A972" s="5" t="s">
        <v>372</v>
      </c>
      <c r="B972" s="5" t="s">
        <v>177</v>
      </c>
      <c r="C972" s="6" t="s">
        <v>178</v>
      </c>
      <c r="D972" s="6" t="s">
        <v>13</v>
      </c>
      <c r="E972" s="6" t="s">
        <v>47</v>
      </c>
      <c r="F972" s="7">
        <v>1732</v>
      </c>
      <c r="G972" s="7">
        <v>1</v>
      </c>
      <c r="H972" s="7">
        <v>1</v>
      </c>
      <c r="I972" s="7">
        <v>1</v>
      </c>
    </row>
    <row customHeight="true" hidden="true" ht="18.666666666666664" r="973">
      <c r="A973" s="5" t="s">
        <v>372</v>
      </c>
      <c r="B973" s="5" t="s">
        <v>179</v>
      </c>
      <c r="C973" s="6" t="s">
        <v>180</v>
      </c>
      <c r="D973" s="6" t="s">
        <v>13</v>
      </c>
      <c r="E973" s="6" t="s">
        <v>14</v>
      </c>
      <c r="F973" s="7">
        <v>17284</v>
      </c>
      <c r="G973" s="7">
        <v>6</v>
      </c>
      <c r="H973" s="7">
        <v>6</v>
      </c>
      <c r="I973" s="7">
        <v>64</v>
      </c>
    </row>
    <row customHeight="true" hidden="true" ht="18.666666666666664" r="974">
      <c r="A974" s="5" t="s">
        <v>372</v>
      </c>
      <c r="B974" s="5" t="s">
        <v>185</v>
      </c>
      <c r="C974" s="6" t="s">
        <v>186</v>
      </c>
      <c r="D974" s="6" t="s">
        <v>54</v>
      </c>
      <c r="E974" s="6"/>
      <c r="F974" s="7">
        <v>36569</v>
      </c>
      <c r="G974" s="7">
        <v>24</v>
      </c>
      <c r="H974" s="7">
        <v>19</v>
      </c>
      <c r="I974" s="7">
        <v>5</v>
      </c>
    </row>
    <row customHeight="true" hidden="true" ht="18.666666666666664" r="975">
      <c r="A975" s="5" t="s">
        <v>372</v>
      </c>
      <c r="B975" s="5" t="s">
        <v>187</v>
      </c>
      <c r="C975" s="6" t="s">
        <v>188</v>
      </c>
      <c r="D975" s="6" t="s">
        <v>23</v>
      </c>
      <c r="E975" s="6"/>
      <c r="F975" s="7">
        <v>23369</v>
      </c>
      <c r="G975" s="7">
        <v>6</v>
      </c>
      <c r="H975" s="7">
        <v>5</v>
      </c>
      <c r="I975" s="7">
        <v>3</v>
      </c>
    </row>
    <row customHeight="true" hidden="true" ht="18.666666666666664" r="976">
      <c r="A976" s="5" t="s">
        <v>372</v>
      </c>
      <c r="B976" s="5" t="s">
        <v>189</v>
      </c>
      <c r="C976" s="6" t="s">
        <v>190</v>
      </c>
      <c r="D976" s="6" t="s">
        <v>23</v>
      </c>
      <c r="E976" s="9" t="s">
        <v>128</v>
      </c>
      <c r="F976" s="7">
        <v>507968</v>
      </c>
      <c r="G976" s="7">
        <v>233</v>
      </c>
      <c r="H976" s="7">
        <v>179</v>
      </c>
      <c r="I976" s="7">
        <v>17</v>
      </c>
    </row>
    <row customHeight="true" hidden="true" ht="18.666666666666664" r="977">
      <c r="A977" s="5" t="s">
        <v>372</v>
      </c>
      <c r="B977" s="5" t="s">
        <v>191</v>
      </c>
      <c r="C977" s="6" t="s">
        <v>192</v>
      </c>
      <c r="D977" s="6" t="s">
        <v>13</v>
      </c>
      <c r="E977" s="6" t="s">
        <v>14</v>
      </c>
      <c r="F977" s="7">
        <v>32501</v>
      </c>
      <c r="G977" s="7">
        <v>10</v>
      </c>
      <c r="H977" s="7">
        <v>8</v>
      </c>
      <c r="I977" s="7">
        <v>27</v>
      </c>
    </row>
    <row customHeight="true" hidden="true" ht="18.666666666666664" r="978">
      <c r="A978" s="5" t="s">
        <v>372</v>
      </c>
      <c r="B978" s="5" t="s">
        <v>193</v>
      </c>
      <c r="C978" s="6" t="s">
        <v>194</v>
      </c>
      <c r="D978" s="6" t="s">
        <v>26</v>
      </c>
      <c r="E978" s="6"/>
      <c r="F978" s="7">
        <v>9729</v>
      </c>
      <c r="G978" s="7">
        <v>3</v>
      </c>
      <c r="H978" s="7">
        <v>3</v>
      </c>
      <c r="I978" s="7">
        <v>30</v>
      </c>
    </row>
    <row customHeight="true" hidden="true" ht="18.666666666666664" r="979">
      <c r="A979" s="5" t="s">
        <v>372</v>
      </c>
      <c r="B979" s="5" t="s">
        <v>195</v>
      </c>
      <c r="C979" s="6" t="s">
        <v>196</v>
      </c>
      <c r="D979" s="6" t="s">
        <v>23</v>
      </c>
      <c r="E979" s="6"/>
      <c r="F979" s="7">
        <v>6557</v>
      </c>
      <c r="G979" s="7">
        <v>3</v>
      </c>
      <c r="H979" s="7">
        <v>3</v>
      </c>
      <c r="I979" s="7">
        <v>22</v>
      </c>
    </row>
    <row customHeight="true" hidden="true" ht="18.666666666666664" r="980">
      <c r="A980" s="5" t="s">
        <v>372</v>
      </c>
      <c r="B980" s="5" t="s">
        <v>197</v>
      </c>
      <c r="C980" s="6" t="s">
        <v>198</v>
      </c>
      <c r="D980" s="6" t="s">
        <v>61</v>
      </c>
      <c r="E980" s="9" t="s">
        <v>198</v>
      </c>
      <c r="F980" s="7">
        <v>5909868.93</v>
      </c>
      <c r="G980" s="7">
        <v>405</v>
      </c>
      <c r="H980" s="7">
        <v>306</v>
      </c>
      <c r="I980" s="7">
        <v>50</v>
      </c>
    </row>
    <row customHeight="true" hidden="true" ht="18.666666666666664" r="981">
      <c r="A981" s="5" t="s">
        <v>372</v>
      </c>
      <c r="B981" s="5" t="s">
        <v>199</v>
      </c>
      <c r="C981" s="6" t="s">
        <v>200</v>
      </c>
      <c r="D981" s="6" t="s">
        <v>54</v>
      </c>
      <c r="E981" s="6" t="s">
        <v>200</v>
      </c>
      <c r="F981" s="7">
        <v>2342872.72</v>
      </c>
      <c r="G981" s="7">
        <v>1060</v>
      </c>
      <c r="H981" s="7">
        <v>798</v>
      </c>
      <c r="I981" s="7">
        <v>24</v>
      </c>
    </row>
    <row customHeight="true" hidden="true" ht="18.666666666666664" r="982">
      <c r="A982" s="5" t="s">
        <v>372</v>
      </c>
      <c r="B982" s="5" t="s">
        <v>201</v>
      </c>
      <c r="C982" s="6" t="s">
        <v>202</v>
      </c>
      <c r="D982" s="6" t="s">
        <v>26</v>
      </c>
      <c r="E982" s="6"/>
      <c r="F982" s="7">
        <v>3790</v>
      </c>
      <c r="G982" s="7">
        <v>2</v>
      </c>
      <c r="H982" s="7">
        <v>2</v>
      </c>
      <c r="I982" s="7">
        <v>1</v>
      </c>
    </row>
    <row customHeight="true" hidden="true" ht="18.666666666666664" r="983">
      <c r="A983" s="5" t="s">
        <v>372</v>
      </c>
      <c r="B983" s="5" t="s">
        <v>203</v>
      </c>
      <c r="C983" s="6" t="s">
        <v>204</v>
      </c>
      <c r="D983" s="6" t="s">
        <v>26</v>
      </c>
      <c r="E983" s="6"/>
      <c r="F983" s="7">
        <v>635</v>
      </c>
      <c r="G983" s="7">
        <v>1</v>
      </c>
      <c r="H983" s="7">
        <v>1</v>
      </c>
      <c r="I983" s="7">
        <v>0</v>
      </c>
    </row>
    <row customHeight="true" hidden="true" ht="18.666666666666664" r="984">
      <c r="A984" s="5" t="s">
        <v>372</v>
      </c>
      <c r="B984" s="5" t="s">
        <v>205</v>
      </c>
      <c r="C984" s="6" t="s">
        <v>206</v>
      </c>
      <c r="D984" s="6" t="s">
        <v>26</v>
      </c>
      <c r="E984" s="6"/>
      <c r="F984" s="7">
        <v>6824</v>
      </c>
      <c r="G984" s="7">
        <v>3</v>
      </c>
      <c r="H984" s="7">
        <v>3</v>
      </c>
      <c r="I984" s="7">
        <v>10</v>
      </c>
    </row>
    <row customHeight="true" hidden="true" ht="18.666666666666664" r="985">
      <c r="A985" s="5" t="s">
        <v>372</v>
      </c>
      <c r="B985" s="5" t="s">
        <v>207</v>
      </c>
      <c r="C985" s="6" t="s">
        <v>208</v>
      </c>
      <c r="D985" s="6" t="s">
        <v>61</v>
      </c>
      <c r="E985" s="6"/>
      <c r="F985" s="7">
        <v>518</v>
      </c>
      <c r="G985" s="7">
        <v>1</v>
      </c>
      <c r="H985" s="7">
        <v>1</v>
      </c>
      <c r="I985" s="7">
        <v>16</v>
      </c>
    </row>
    <row customHeight="true" hidden="true" ht="18.666666666666664" r="986">
      <c r="A986" s="5" t="s">
        <v>372</v>
      </c>
      <c r="B986" s="5" t="s">
        <v>209</v>
      </c>
      <c r="C986" s="6" t="s">
        <v>210</v>
      </c>
      <c r="D986" s="6" t="s">
        <v>13</v>
      </c>
      <c r="E986" s="6" t="s">
        <v>32</v>
      </c>
      <c r="F986" s="7">
        <v>646940.82</v>
      </c>
      <c r="G986" s="7">
        <v>220</v>
      </c>
      <c r="H986" s="7">
        <v>167</v>
      </c>
      <c r="I986" s="7">
        <v>17</v>
      </c>
    </row>
    <row customHeight="true" hidden="true" ht="18.666666666666664" r="987">
      <c r="A987" s="5" t="s">
        <v>372</v>
      </c>
      <c r="B987" s="5" t="s">
        <v>211</v>
      </c>
      <c r="C987" s="6" t="s">
        <v>212</v>
      </c>
      <c r="D987" s="6" t="s">
        <v>13</v>
      </c>
      <c r="E987" s="6" t="s">
        <v>91</v>
      </c>
      <c r="F987" s="7">
        <v>1220566.25</v>
      </c>
      <c r="G987" s="7">
        <v>428</v>
      </c>
      <c r="H987" s="7">
        <v>323</v>
      </c>
      <c r="I987" s="7">
        <v>35</v>
      </c>
    </row>
    <row customHeight="true" hidden="true" ht="18.666666666666664" r="988">
      <c r="A988" s="5" t="s">
        <v>372</v>
      </c>
      <c r="B988" s="5" t="s">
        <v>213</v>
      </c>
      <c r="C988" s="6" t="s">
        <v>214</v>
      </c>
      <c r="D988" s="6" t="s">
        <v>23</v>
      </c>
      <c r="E988" s="6"/>
      <c r="F988" s="7">
        <v>3291</v>
      </c>
      <c r="G988" s="7">
        <v>2</v>
      </c>
      <c r="H988" s="7">
        <v>2</v>
      </c>
      <c r="I988" s="7">
        <v>6</v>
      </c>
    </row>
    <row customHeight="true" hidden="true" ht="18.666666666666664" r="989">
      <c r="A989" s="5" t="s">
        <v>372</v>
      </c>
      <c r="B989" s="5" t="s">
        <v>215</v>
      </c>
      <c r="C989" s="6" t="s">
        <v>216</v>
      </c>
      <c r="D989" s="6" t="s">
        <v>35</v>
      </c>
      <c r="E989" s="9" t="s">
        <v>36</v>
      </c>
      <c r="F989" s="7">
        <v>2241545</v>
      </c>
      <c r="G989" s="7">
        <v>718</v>
      </c>
      <c r="H989" s="7">
        <v>548</v>
      </c>
      <c r="I989" s="7">
        <v>56</v>
      </c>
    </row>
    <row customHeight="true" hidden="true" ht="18.666666666666664" r="990">
      <c r="A990" s="5" t="s">
        <v>372</v>
      </c>
      <c r="B990" s="5" t="s">
        <v>217</v>
      </c>
      <c r="C990" s="6" t="s">
        <v>218</v>
      </c>
      <c r="D990" s="9" t="s">
        <v>17</v>
      </c>
      <c r="E990" s="6"/>
      <c r="F990" s="7">
        <v>74478</v>
      </c>
      <c r="G990" s="7">
        <v>11</v>
      </c>
      <c r="H990" s="7">
        <v>9</v>
      </c>
      <c r="I990" s="7">
        <v>2</v>
      </c>
    </row>
    <row customHeight="true" hidden="true" ht="18.666666666666664" r="991">
      <c r="A991" s="5" t="s">
        <v>372</v>
      </c>
      <c r="B991" s="5" t="s">
        <v>219</v>
      </c>
      <c r="C991" s="6" t="s">
        <v>220</v>
      </c>
      <c r="D991" s="6" t="s">
        <v>61</v>
      </c>
      <c r="E991" s="6"/>
      <c r="F991" s="7">
        <v>42499</v>
      </c>
      <c r="G991" s="7">
        <v>9</v>
      </c>
      <c r="H991" s="7">
        <v>7</v>
      </c>
      <c r="I991" s="7">
        <v>8</v>
      </c>
    </row>
    <row customHeight="true" hidden="true" ht="18.666666666666664" r="992">
      <c r="A992" s="5" t="s">
        <v>372</v>
      </c>
      <c r="B992" s="5" t="s">
        <v>221</v>
      </c>
      <c r="C992" s="6" t="s">
        <v>222</v>
      </c>
      <c r="D992" s="6" t="s">
        <v>29</v>
      </c>
      <c r="E992" s="6"/>
      <c r="F992" s="7">
        <v>155153</v>
      </c>
      <c r="G992" s="7">
        <v>49</v>
      </c>
      <c r="H992" s="7">
        <v>39</v>
      </c>
      <c r="I992" s="7">
        <v>47</v>
      </c>
    </row>
    <row customHeight="true" hidden="true" ht="18.666666666666664" r="993">
      <c r="A993" s="5" t="s">
        <v>372</v>
      </c>
      <c r="B993" s="5" t="s">
        <v>223</v>
      </c>
      <c r="C993" s="6" t="s">
        <v>224</v>
      </c>
      <c r="D993" s="6" t="s">
        <v>35</v>
      </c>
      <c r="E993" s="6"/>
      <c r="F993" s="7">
        <v>87247</v>
      </c>
      <c r="G993" s="7">
        <v>6</v>
      </c>
      <c r="H993" s="7">
        <v>5</v>
      </c>
      <c r="I993" s="7">
        <v>50</v>
      </c>
    </row>
    <row customHeight="true" hidden="true" ht="18.666666666666664" r="994">
      <c r="A994" s="5" t="s">
        <v>372</v>
      </c>
      <c r="B994" s="5" t="s">
        <v>227</v>
      </c>
      <c r="C994" s="6" t="s">
        <v>228</v>
      </c>
      <c r="D994" s="6" t="s">
        <v>54</v>
      </c>
      <c r="E994" s="6"/>
      <c r="F994" s="7">
        <v>369823</v>
      </c>
      <c r="G994" s="7">
        <v>219</v>
      </c>
      <c r="H994" s="7">
        <v>167</v>
      </c>
      <c r="I994" s="7">
        <v>10</v>
      </c>
    </row>
    <row customHeight="true" hidden="true" ht="18.666666666666664" r="995">
      <c r="A995" s="5" t="s">
        <v>372</v>
      </c>
      <c r="B995" s="5" t="s">
        <v>231</v>
      </c>
      <c r="C995" s="6" t="s">
        <v>232</v>
      </c>
      <c r="D995" s="6" t="s">
        <v>13</v>
      </c>
      <c r="E995" s="6" t="s">
        <v>47</v>
      </c>
      <c r="F995" s="7">
        <v>221167</v>
      </c>
      <c r="G995" s="7">
        <v>95</v>
      </c>
      <c r="H995" s="7">
        <v>75</v>
      </c>
      <c r="I995" s="7">
        <v>12</v>
      </c>
    </row>
    <row customHeight="true" hidden="true" ht="18.666666666666664" r="996">
      <c r="A996" s="5" t="s">
        <v>372</v>
      </c>
      <c r="B996" s="5" t="s">
        <v>233</v>
      </c>
      <c r="C996" s="6" t="s">
        <v>234</v>
      </c>
      <c r="D996" s="6" t="s">
        <v>61</v>
      </c>
      <c r="E996" s="6"/>
      <c r="F996" s="7">
        <v>303901.26</v>
      </c>
      <c r="G996" s="7">
        <v>21</v>
      </c>
      <c r="H996" s="7">
        <v>16</v>
      </c>
      <c r="I996" s="7">
        <v>28</v>
      </c>
    </row>
    <row customHeight="true" hidden="true" ht="18.666666666666664" r="997">
      <c r="A997" s="5" t="s">
        <v>372</v>
      </c>
      <c r="B997" s="5" t="s">
        <v>235</v>
      </c>
      <c r="C997" s="6" t="s">
        <v>236</v>
      </c>
      <c r="D997" s="6" t="s">
        <v>13</v>
      </c>
      <c r="E997" s="6" t="s">
        <v>14</v>
      </c>
      <c r="F997" s="7">
        <v>327804.64</v>
      </c>
      <c r="G997" s="7">
        <v>93</v>
      </c>
      <c r="H997" s="7">
        <v>70</v>
      </c>
      <c r="I997" s="7">
        <v>43</v>
      </c>
    </row>
    <row customHeight="true" hidden="true" ht="18.666666666666664" r="998">
      <c r="A998" s="5" t="s">
        <v>372</v>
      </c>
      <c r="B998" s="5" t="s">
        <v>237</v>
      </c>
      <c r="C998" s="6" t="s">
        <v>238</v>
      </c>
      <c r="D998" s="9" t="s">
        <v>17</v>
      </c>
      <c r="E998" s="6"/>
      <c r="F998" s="7">
        <v>6668</v>
      </c>
      <c r="G998" s="7">
        <v>4</v>
      </c>
      <c r="H998" s="7">
        <v>3</v>
      </c>
      <c r="I998" s="7">
        <v>0</v>
      </c>
    </row>
    <row customHeight="true" hidden="true" ht="18.666666666666664" r="999">
      <c r="A999" s="5" t="s">
        <v>372</v>
      </c>
      <c r="B999" s="5" t="s">
        <v>239</v>
      </c>
      <c r="C999" s="6" t="s">
        <v>240</v>
      </c>
      <c r="D999" s="6" t="s">
        <v>13</v>
      </c>
      <c r="E999" s="6" t="s">
        <v>47</v>
      </c>
      <c r="F999" s="7">
        <v>101285.92</v>
      </c>
      <c r="G999" s="7">
        <v>35</v>
      </c>
      <c r="H999" s="7">
        <v>27</v>
      </c>
      <c r="I999" s="7">
        <v>12</v>
      </c>
    </row>
    <row customHeight="true" hidden="true" ht="18.666666666666664" r="1000">
      <c r="A1000" s="5" t="s">
        <v>372</v>
      </c>
      <c r="B1000" s="5" t="s">
        <v>241</v>
      </c>
      <c r="C1000" s="6" t="s">
        <v>242</v>
      </c>
      <c r="D1000" s="6" t="s">
        <v>13</v>
      </c>
      <c r="E1000" s="6" t="s">
        <v>14</v>
      </c>
      <c r="F1000" s="7">
        <v>23368.84</v>
      </c>
      <c r="G1000" s="7">
        <v>14</v>
      </c>
      <c r="H1000" s="7">
        <v>11</v>
      </c>
      <c r="I1000" s="7">
        <v>24</v>
      </c>
    </row>
    <row customHeight="true" hidden="true" ht="18.666666666666664" r="1001">
      <c r="A1001" s="5" t="s">
        <v>372</v>
      </c>
      <c r="B1001" s="5" t="s">
        <v>314</v>
      </c>
      <c r="C1001" s="6" t="s">
        <v>315</v>
      </c>
      <c r="D1001" s="6" t="s">
        <v>26</v>
      </c>
      <c r="E1001" s="6"/>
      <c r="F1001" s="7">
        <v>13310</v>
      </c>
      <c r="G1001" s="7">
        <v>4</v>
      </c>
      <c r="H1001" s="7">
        <v>3</v>
      </c>
      <c r="I1001" s="7">
        <v>5</v>
      </c>
    </row>
    <row customHeight="true" hidden="true" ht="18.666666666666664" r="1002">
      <c r="A1002" s="5" t="s">
        <v>372</v>
      </c>
      <c r="B1002" s="5" t="s">
        <v>243</v>
      </c>
      <c r="C1002" s="6" t="s">
        <v>244</v>
      </c>
      <c r="D1002" s="9" t="s">
        <v>17</v>
      </c>
      <c r="E1002" s="6"/>
      <c r="F1002" s="7">
        <v>524608.14</v>
      </c>
      <c r="G1002" s="7">
        <v>96</v>
      </c>
      <c r="H1002" s="7">
        <v>73</v>
      </c>
      <c r="I1002" s="7">
        <v>3</v>
      </c>
    </row>
    <row customHeight="true" hidden="true" ht="18.666666666666664" r="1003">
      <c r="A1003" s="5" t="s">
        <v>372</v>
      </c>
      <c r="B1003" s="5" t="s">
        <v>316</v>
      </c>
      <c r="C1003" s="6" t="s">
        <v>317</v>
      </c>
      <c r="D1003" s="6" t="s">
        <v>26</v>
      </c>
      <c r="E1003" s="6"/>
      <c r="F1003" s="7">
        <v>11397</v>
      </c>
      <c r="G1003" s="7">
        <v>2</v>
      </c>
      <c r="H1003" s="7">
        <v>2</v>
      </c>
      <c r="I1003" s="7">
        <v>24</v>
      </c>
    </row>
    <row customHeight="true" hidden="true" ht="18.666666666666664" r="1004">
      <c r="A1004" s="5" t="s">
        <v>372</v>
      </c>
      <c r="B1004" s="5" t="s">
        <v>245</v>
      </c>
      <c r="C1004" s="6" t="s">
        <v>246</v>
      </c>
      <c r="D1004" s="6" t="s">
        <v>13</v>
      </c>
      <c r="E1004" s="6" t="s">
        <v>91</v>
      </c>
      <c r="F1004" s="7">
        <v>170731.02</v>
      </c>
      <c r="G1004" s="7">
        <v>64</v>
      </c>
      <c r="H1004" s="7">
        <v>49</v>
      </c>
      <c r="I1004" s="7">
        <v>31</v>
      </c>
    </row>
    <row customHeight="true" hidden="true" ht="18.666666666666664" r="1005">
      <c r="A1005" s="5" t="s">
        <v>372</v>
      </c>
      <c r="B1005" s="5" t="s">
        <v>247</v>
      </c>
      <c r="C1005" s="6" t="s">
        <v>248</v>
      </c>
      <c r="D1005" s="6" t="s">
        <v>54</v>
      </c>
      <c r="E1005" s="9" t="s">
        <v>248</v>
      </c>
      <c r="F1005" s="7">
        <v>2437825.71</v>
      </c>
      <c r="G1005" s="7">
        <v>416</v>
      </c>
      <c r="H1005" s="7">
        <v>312</v>
      </c>
      <c r="I1005" s="7">
        <v>25</v>
      </c>
    </row>
    <row customHeight="true" hidden="true" ht="18.666666666666664" r="1006">
      <c r="A1006" s="5" t="s">
        <v>372</v>
      </c>
      <c r="B1006" s="5" t="s">
        <v>249</v>
      </c>
      <c r="C1006" s="6" t="s">
        <v>250</v>
      </c>
      <c r="D1006" s="6" t="s">
        <v>13</v>
      </c>
      <c r="E1006" s="6" t="s">
        <v>14</v>
      </c>
      <c r="F1006" s="7">
        <v>13904</v>
      </c>
      <c r="G1006" s="7">
        <v>7</v>
      </c>
      <c r="H1006" s="7">
        <v>7</v>
      </c>
      <c r="I1006" s="7">
        <v>41</v>
      </c>
    </row>
    <row customHeight="true" hidden="true" ht="18.666666666666664" r="1007">
      <c r="A1007" s="5" t="s">
        <v>372</v>
      </c>
      <c r="B1007" s="5" t="s">
        <v>253</v>
      </c>
      <c r="C1007" s="6" t="s">
        <v>254</v>
      </c>
      <c r="D1007" s="6" t="s">
        <v>13</v>
      </c>
      <c r="E1007" s="6" t="s">
        <v>47</v>
      </c>
      <c r="F1007" s="7">
        <v>21696.45</v>
      </c>
      <c r="G1007" s="7">
        <v>9</v>
      </c>
      <c r="H1007" s="7">
        <v>7</v>
      </c>
      <c r="I1007" s="7">
        <v>16</v>
      </c>
    </row>
    <row customHeight="true" hidden="true" ht="18.666666666666664" r="1008">
      <c r="A1008" s="5" t="s">
        <v>372</v>
      </c>
      <c r="B1008" s="5" t="s">
        <v>330</v>
      </c>
      <c r="C1008" s="6" t="s">
        <v>331</v>
      </c>
      <c r="D1008" s="6" t="s">
        <v>26</v>
      </c>
      <c r="E1008" s="6"/>
      <c r="F1008" s="7">
        <v>25246</v>
      </c>
      <c r="G1008" s="7">
        <v>2</v>
      </c>
      <c r="H1008" s="7">
        <v>2</v>
      </c>
      <c r="I1008" s="7">
        <v>16</v>
      </c>
    </row>
    <row customHeight="true" hidden="true" ht="18.666666666666664" r="1009">
      <c r="A1009" s="5" t="s">
        <v>372</v>
      </c>
      <c r="B1009" s="5" t="s">
        <v>257</v>
      </c>
      <c r="C1009" s="6" t="s">
        <v>258</v>
      </c>
      <c r="D1009" s="6" t="s">
        <v>61</v>
      </c>
      <c r="E1009" s="6"/>
      <c r="F1009" s="7">
        <v>3468</v>
      </c>
      <c r="G1009" s="7">
        <v>2</v>
      </c>
      <c r="H1009" s="7">
        <v>2</v>
      </c>
      <c r="I1009" s="7">
        <v>1</v>
      </c>
    </row>
    <row customHeight="true" hidden="true" ht="18.666666666666664" r="1010">
      <c r="A1010" s="5" t="s">
        <v>372</v>
      </c>
      <c r="B1010" s="5" t="s">
        <v>375</v>
      </c>
      <c r="C1010" s="6" t="s">
        <v>376</v>
      </c>
      <c r="D1010" s="9" t="s">
        <v>61</v>
      </c>
      <c r="E1010" s="9"/>
      <c r="F1010" s="7">
        <v>16957</v>
      </c>
      <c r="G1010" s="7">
        <v>2</v>
      </c>
      <c r="H1010" s="7">
        <v>2</v>
      </c>
      <c r="I1010" s="7">
        <v>6</v>
      </c>
    </row>
    <row customHeight="true" hidden="true" ht="18.666666666666664" r="1011">
      <c r="A1011" s="5" t="s">
        <v>372</v>
      </c>
      <c r="B1011" s="5" t="s">
        <v>318</v>
      </c>
      <c r="C1011" s="6" t="s">
        <v>319</v>
      </c>
      <c r="D1011" s="6" t="s">
        <v>61</v>
      </c>
      <c r="E1011" s="6"/>
      <c r="F1011" s="7">
        <v>8117</v>
      </c>
      <c r="G1011" s="7">
        <v>1</v>
      </c>
      <c r="H1011" s="7">
        <v>1</v>
      </c>
      <c r="I1011" s="7">
        <v>-1</v>
      </c>
    </row>
    <row customHeight="true" hidden="true" ht="18.666666666666664" r="1012">
      <c r="A1012" s="5" t="s">
        <v>372</v>
      </c>
      <c r="B1012" s="5" t="s">
        <v>261</v>
      </c>
      <c r="C1012" s="6" t="s">
        <v>262</v>
      </c>
      <c r="D1012" s="6" t="s">
        <v>54</v>
      </c>
      <c r="E1012" s="6" t="s">
        <v>262</v>
      </c>
      <c r="F1012" s="7">
        <v>3843768.02</v>
      </c>
      <c r="G1012" s="7">
        <v>1033</v>
      </c>
      <c r="H1012" s="7">
        <v>782</v>
      </c>
      <c r="I1012" s="7">
        <v>19</v>
      </c>
    </row>
    <row customHeight="true" hidden="true" ht="18.666666666666664" r="1013">
      <c r="A1013" s="5" t="s">
        <v>372</v>
      </c>
      <c r="B1013" s="5" t="s">
        <v>263</v>
      </c>
      <c r="C1013" s="6" t="s">
        <v>264</v>
      </c>
      <c r="D1013" s="6" t="s">
        <v>23</v>
      </c>
      <c r="E1013" s="6"/>
      <c r="F1013" s="7">
        <v>8753</v>
      </c>
      <c r="G1013" s="7">
        <v>3</v>
      </c>
      <c r="H1013" s="7">
        <v>3</v>
      </c>
      <c r="I1013" s="7">
        <v>27</v>
      </c>
    </row>
    <row customHeight="true" hidden="true" ht="18.666666666666664" r="1014">
      <c r="A1014" s="5" t="s">
        <v>372</v>
      </c>
      <c r="B1014" s="5" t="s">
        <v>265</v>
      </c>
      <c r="C1014" s="6" t="s">
        <v>266</v>
      </c>
      <c r="D1014" s="6" t="s">
        <v>17</v>
      </c>
      <c r="E1014" s="6"/>
      <c r="F1014" s="7">
        <v>8283</v>
      </c>
      <c r="G1014" s="7">
        <v>5</v>
      </c>
      <c r="H1014" s="7">
        <v>4</v>
      </c>
      <c r="I1014" s="7">
        <v>73</v>
      </c>
    </row>
    <row customHeight="true" hidden="true" ht="18.666666666666664" r="1015">
      <c r="A1015" s="5" t="s">
        <v>372</v>
      </c>
      <c r="B1015" s="5" t="s">
        <v>267</v>
      </c>
      <c r="C1015" s="6" t="s">
        <v>268</v>
      </c>
      <c r="D1015" s="9" t="s">
        <v>17</v>
      </c>
      <c r="E1015" s="9" t="s">
        <v>268</v>
      </c>
      <c r="F1015" s="7">
        <v>488526</v>
      </c>
      <c r="G1015" s="7">
        <v>229</v>
      </c>
      <c r="H1015" s="7">
        <v>172</v>
      </c>
      <c r="I1015" s="7">
        <v>17</v>
      </c>
    </row>
    <row customHeight="true" hidden="true" ht="18.666666666666664" r="1016">
      <c r="A1016" s="5" t="s">
        <v>372</v>
      </c>
      <c r="B1016" s="5" t="s">
        <v>269</v>
      </c>
      <c r="C1016" s="6" t="s">
        <v>270</v>
      </c>
      <c r="D1016" s="6" t="s">
        <v>23</v>
      </c>
      <c r="E1016" s="9" t="s">
        <v>128</v>
      </c>
      <c r="F1016" s="7">
        <v>296530</v>
      </c>
      <c r="G1016" s="7">
        <v>83</v>
      </c>
      <c r="H1016" s="7">
        <v>63</v>
      </c>
      <c r="I1016" s="7">
        <v>15</v>
      </c>
    </row>
    <row customHeight="true" hidden="true" ht="18.666666666666664" r="1017">
      <c r="A1017" s="5" t="s">
        <v>372</v>
      </c>
      <c r="B1017" s="5" t="s">
        <v>271</v>
      </c>
      <c r="C1017" s="6" t="s">
        <v>272</v>
      </c>
      <c r="D1017" s="6" t="s">
        <v>26</v>
      </c>
      <c r="E1017" s="6"/>
      <c r="F1017" s="7">
        <v>134967</v>
      </c>
      <c r="G1017" s="7">
        <v>30</v>
      </c>
      <c r="H1017" s="7">
        <v>23</v>
      </c>
      <c r="I1017" s="7">
        <v>4</v>
      </c>
    </row>
    <row customHeight="true" hidden="true" ht="18.666666666666664" r="1018">
      <c r="A1018" s="5" t="s">
        <v>372</v>
      </c>
      <c r="B1018" s="5" t="s">
        <v>273</v>
      </c>
      <c r="C1018" s="6" t="s">
        <v>274</v>
      </c>
      <c r="D1018" s="6" t="s">
        <v>26</v>
      </c>
      <c r="E1018" s="6"/>
      <c r="F1018" s="7">
        <v>24394</v>
      </c>
      <c r="G1018" s="7">
        <v>4</v>
      </c>
      <c r="H1018" s="7">
        <v>3</v>
      </c>
      <c r="I1018" s="7">
        <v>10</v>
      </c>
    </row>
    <row customHeight="true" hidden="true" ht="18.666666666666664" r="1019">
      <c r="A1019" s="5" t="s">
        <v>372</v>
      </c>
      <c r="B1019" s="5" t="s">
        <v>275</v>
      </c>
      <c r="C1019" s="6" t="s">
        <v>276</v>
      </c>
      <c r="D1019" s="6" t="s">
        <v>61</v>
      </c>
      <c r="E1019" s="9" t="s">
        <v>66</v>
      </c>
      <c r="F1019" s="7">
        <v>13405364.2</v>
      </c>
      <c r="G1019" s="7">
        <v>2254</v>
      </c>
      <c r="H1019" s="7">
        <v>1692</v>
      </c>
      <c r="I1019" s="7">
        <v>18</v>
      </c>
    </row>
    <row customHeight="true" hidden="true" ht="18.666666666666664" r="1020">
      <c r="A1020" s="5" t="s">
        <v>372</v>
      </c>
      <c r="B1020" s="5" t="s">
        <v>277</v>
      </c>
      <c r="C1020" s="6" t="s">
        <v>278</v>
      </c>
      <c r="D1020" s="6" t="s">
        <v>29</v>
      </c>
      <c r="E1020" s="6"/>
      <c r="F1020" s="7">
        <v>13886</v>
      </c>
      <c r="G1020" s="7">
        <v>4</v>
      </c>
      <c r="H1020" s="7">
        <v>3</v>
      </c>
      <c r="I1020" s="7">
        <v>42</v>
      </c>
    </row>
    <row customHeight="true" hidden="true" ht="18.666666666666664" r="1021">
      <c r="A1021" s="5" t="s">
        <v>372</v>
      </c>
      <c r="B1021" s="5" t="s">
        <v>279</v>
      </c>
      <c r="C1021" s="6" t="s">
        <v>280</v>
      </c>
      <c r="D1021" s="6" t="s">
        <v>23</v>
      </c>
      <c r="E1021" s="6"/>
      <c r="F1021" s="7">
        <v>68403</v>
      </c>
      <c r="G1021" s="7">
        <v>34</v>
      </c>
      <c r="H1021" s="7">
        <v>30</v>
      </c>
      <c r="I1021" s="7">
        <v>24</v>
      </c>
    </row>
    <row customHeight="true" hidden="true" ht="18.666666666666664" r="1022">
      <c r="A1022" s="5" t="s">
        <v>372</v>
      </c>
      <c r="B1022" s="5" t="s">
        <v>281</v>
      </c>
      <c r="C1022" s="6" t="s">
        <v>282</v>
      </c>
      <c r="D1022" s="6" t="s">
        <v>54</v>
      </c>
      <c r="E1022" s="6" t="s">
        <v>282</v>
      </c>
      <c r="F1022" s="7">
        <v>2057250.1</v>
      </c>
      <c r="G1022" s="7">
        <v>721</v>
      </c>
      <c r="H1022" s="7">
        <v>542</v>
      </c>
      <c r="I1022" s="7">
        <v>9</v>
      </c>
    </row>
    <row customHeight="true" hidden="true" ht="18.666666666666664" r="1023">
      <c r="A1023" s="5" t="s">
        <v>372</v>
      </c>
      <c r="B1023" s="5" t="s">
        <v>283</v>
      </c>
      <c r="C1023" s="6" t="s">
        <v>284</v>
      </c>
      <c r="D1023" s="6" t="s">
        <v>35</v>
      </c>
      <c r="E1023" s="6"/>
      <c r="F1023" s="7">
        <v>47399</v>
      </c>
      <c r="G1023" s="7">
        <v>7</v>
      </c>
      <c r="H1023" s="7">
        <v>6</v>
      </c>
      <c r="I1023" s="7">
        <v>1</v>
      </c>
    </row>
    <row customHeight="true" hidden="true" ht="18.666666666666664" r="1024">
      <c r="A1024" s="5" t="s">
        <v>372</v>
      </c>
      <c r="B1024" s="5" t="s">
        <v>332</v>
      </c>
      <c r="C1024" s="6" t="s">
        <v>333</v>
      </c>
      <c r="D1024" s="6" t="s">
        <v>35</v>
      </c>
      <c r="E1024" s="6"/>
      <c r="F1024" s="7">
        <v>2738</v>
      </c>
      <c r="G1024" s="7">
        <v>1</v>
      </c>
      <c r="H1024" s="7">
        <v>1</v>
      </c>
      <c r="I1024" s="7">
        <v>4</v>
      </c>
    </row>
    <row customHeight="true" hidden="true" ht="18.666666666666664" r="1025">
      <c r="A1025" s="5" t="s">
        <v>372</v>
      </c>
      <c r="B1025" s="5" t="s">
        <v>285</v>
      </c>
      <c r="C1025" s="6" t="s">
        <v>286</v>
      </c>
      <c r="D1025" s="6" t="s">
        <v>26</v>
      </c>
      <c r="E1025" s="6"/>
      <c r="F1025" s="7">
        <v>284828.72</v>
      </c>
      <c r="G1025" s="7">
        <v>61</v>
      </c>
      <c r="H1025" s="7">
        <v>46</v>
      </c>
      <c r="I1025" s="7">
        <v>19</v>
      </c>
    </row>
    <row customHeight="true" hidden="true" ht="18.666666666666664" r="1026">
      <c r="A1026" s="5" t="s">
        <v>372</v>
      </c>
      <c r="B1026" s="5" t="s">
        <v>287</v>
      </c>
      <c r="C1026" s="6" t="s">
        <v>288</v>
      </c>
      <c r="D1026" s="6" t="s">
        <v>26</v>
      </c>
      <c r="E1026" s="6"/>
      <c r="F1026" s="7">
        <v>26296</v>
      </c>
      <c r="G1026" s="7">
        <v>16</v>
      </c>
      <c r="H1026" s="7">
        <v>13</v>
      </c>
      <c r="I1026" s="7">
        <v>1</v>
      </c>
    </row>
    <row customHeight="true" hidden="true" ht="18.666666666666664" r="1027">
      <c r="A1027" s="5" t="s">
        <v>372</v>
      </c>
      <c r="B1027" s="5" t="s">
        <v>289</v>
      </c>
      <c r="C1027" s="6" t="s">
        <v>290</v>
      </c>
      <c r="D1027" s="6" t="s">
        <v>26</v>
      </c>
      <c r="E1027" s="6"/>
      <c r="F1027" s="7">
        <v>18436</v>
      </c>
      <c r="G1027" s="7">
        <v>2</v>
      </c>
      <c r="H1027" s="7">
        <v>2</v>
      </c>
      <c r="I1027" s="7">
        <v>5</v>
      </c>
    </row>
    <row customHeight="true" hidden="true" ht="18.666666666666664" r="1028">
      <c r="A1028" s="5" t="s">
        <v>377</v>
      </c>
      <c r="B1028" s="5" t="s">
        <v>11</v>
      </c>
      <c r="C1028" s="6" t="s">
        <v>12</v>
      </c>
      <c r="D1028" s="6" t="s">
        <v>13</v>
      </c>
      <c r="E1028" s="6" t="s">
        <v>14</v>
      </c>
      <c r="F1028" s="7">
        <v>4400</v>
      </c>
      <c r="G1028" s="7">
        <v>1</v>
      </c>
      <c r="H1028" s="7">
        <v>1</v>
      </c>
      <c r="I1028" s="7">
        <v>37</v>
      </c>
    </row>
    <row customHeight="true" hidden="true" ht="18.666666666666664" r="1029">
      <c r="A1029" s="5" t="s">
        <v>377</v>
      </c>
      <c r="B1029" s="5" t="s">
        <v>15</v>
      </c>
      <c r="C1029" s="6" t="s">
        <v>16</v>
      </c>
      <c r="D1029" s="9" t="s">
        <v>17</v>
      </c>
      <c r="E1029" s="9" t="s">
        <v>18</v>
      </c>
      <c r="F1029" s="7">
        <v>101430</v>
      </c>
      <c r="G1029" s="7">
        <v>44</v>
      </c>
      <c r="H1029" s="7">
        <v>33</v>
      </c>
      <c r="I1029" s="7">
        <v>2</v>
      </c>
    </row>
    <row customHeight="true" hidden="true" ht="18.666666666666664" r="1030">
      <c r="A1030" s="5" t="s">
        <v>377</v>
      </c>
      <c r="B1030" s="5" t="s">
        <v>292</v>
      </c>
      <c r="C1030" s="6" t="s">
        <v>293</v>
      </c>
      <c r="D1030" s="9" t="s">
        <v>61</v>
      </c>
      <c r="E1030" s="6"/>
      <c r="F1030" s="7">
        <v>47656</v>
      </c>
      <c r="G1030" s="7">
        <v>8</v>
      </c>
      <c r="H1030" s="7">
        <v>6</v>
      </c>
      <c r="I1030" s="7">
        <v>10</v>
      </c>
    </row>
    <row customHeight="true" hidden="true" ht="18.666666666666664" r="1031">
      <c r="A1031" s="5" t="s">
        <v>377</v>
      </c>
      <c r="B1031" s="5" t="s">
        <v>19</v>
      </c>
      <c r="C1031" s="6" t="s">
        <v>20</v>
      </c>
      <c r="D1031" s="6" t="s">
        <v>13</v>
      </c>
      <c r="E1031" s="6" t="s">
        <v>14</v>
      </c>
      <c r="F1031" s="7">
        <v>22518</v>
      </c>
      <c r="G1031" s="7">
        <v>13</v>
      </c>
      <c r="H1031" s="7">
        <v>12</v>
      </c>
      <c r="I1031" s="7">
        <v>40</v>
      </c>
    </row>
    <row customHeight="true" hidden="true" ht="18.666666666666664" r="1032">
      <c r="A1032" s="5" t="s">
        <v>377</v>
      </c>
      <c r="B1032" s="5" t="s">
        <v>21</v>
      </c>
      <c r="C1032" s="6" t="s">
        <v>22</v>
      </c>
      <c r="D1032" s="6" t="s">
        <v>23</v>
      </c>
      <c r="E1032" s="6"/>
      <c r="F1032" s="7">
        <v>11903</v>
      </c>
      <c r="G1032" s="7">
        <v>3</v>
      </c>
      <c r="H1032" s="7">
        <v>3</v>
      </c>
      <c r="I1032" s="7">
        <v>10</v>
      </c>
    </row>
    <row customHeight="true" hidden="true" ht="18.666666666666664" r="1033">
      <c r="A1033" s="5" t="s">
        <v>377</v>
      </c>
      <c r="B1033" s="5" t="s">
        <v>24</v>
      </c>
      <c r="C1033" s="6" t="s">
        <v>25</v>
      </c>
      <c r="D1033" s="6" t="s">
        <v>26</v>
      </c>
      <c r="E1033" s="6"/>
      <c r="F1033" s="7">
        <v>22000</v>
      </c>
      <c r="G1033" s="7">
        <v>3</v>
      </c>
      <c r="H1033" s="7">
        <v>3</v>
      </c>
      <c r="I1033" s="7">
        <v>15</v>
      </c>
    </row>
    <row customHeight="true" hidden="true" ht="18.666666666666664" r="1034">
      <c r="A1034" s="5" t="s">
        <v>377</v>
      </c>
      <c r="B1034" s="5" t="s">
        <v>27</v>
      </c>
      <c r="C1034" s="6" t="s">
        <v>28</v>
      </c>
      <c r="D1034" s="6" t="s">
        <v>29</v>
      </c>
      <c r="E1034" s="6"/>
      <c r="F1034" s="7">
        <v>358557</v>
      </c>
      <c r="G1034" s="7">
        <v>87</v>
      </c>
      <c r="H1034" s="7">
        <v>67</v>
      </c>
      <c r="I1034" s="7">
        <v>68</v>
      </c>
    </row>
    <row customHeight="true" hidden="true" ht="18.666666666666664" r="1035">
      <c r="A1035" s="5" t="s">
        <v>377</v>
      </c>
      <c r="B1035" s="5" t="s">
        <v>30</v>
      </c>
      <c r="C1035" s="6" t="s">
        <v>31</v>
      </c>
      <c r="D1035" s="6" t="s">
        <v>13</v>
      </c>
      <c r="E1035" s="6" t="s">
        <v>32</v>
      </c>
      <c r="F1035" s="7">
        <v>581464.52</v>
      </c>
      <c r="G1035" s="7">
        <v>211</v>
      </c>
      <c r="H1035" s="7">
        <v>160</v>
      </c>
      <c r="I1035" s="7">
        <v>26</v>
      </c>
    </row>
    <row customHeight="true" hidden="true" ht="18.666666666666664" r="1036">
      <c r="A1036" s="5" t="s">
        <v>377</v>
      </c>
      <c r="B1036" s="5" t="s">
        <v>33</v>
      </c>
      <c r="C1036" s="6" t="s">
        <v>34</v>
      </c>
      <c r="D1036" s="6" t="s">
        <v>35</v>
      </c>
      <c r="E1036" s="9" t="s">
        <v>36</v>
      </c>
      <c r="F1036" s="7">
        <v>2921675.43</v>
      </c>
      <c r="G1036" s="7">
        <v>650</v>
      </c>
      <c r="H1036" s="7">
        <v>493</v>
      </c>
      <c r="I1036" s="7">
        <v>30</v>
      </c>
    </row>
    <row customHeight="true" hidden="true" ht="18.666666666666664" r="1037">
      <c r="A1037" s="5" t="s">
        <v>377</v>
      </c>
      <c r="B1037" s="5" t="s">
        <v>37</v>
      </c>
      <c r="C1037" s="6" t="s">
        <v>38</v>
      </c>
      <c r="D1037" s="6" t="s">
        <v>23</v>
      </c>
      <c r="E1037" s="6"/>
      <c r="F1037" s="7">
        <v>23824</v>
      </c>
      <c r="G1037" s="7">
        <v>10</v>
      </c>
      <c r="H1037" s="7">
        <v>8</v>
      </c>
      <c r="I1037" s="7">
        <v>5</v>
      </c>
    </row>
    <row customHeight="true" hidden="true" ht="18.666666666666664" r="1038">
      <c r="A1038" s="5" t="s">
        <v>377</v>
      </c>
      <c r="B1038" s="5" t="s">
        <v>39</v>
      </c>
      <c r="C1038" s="6" t="s">
        <v>40</v>
      </c>
      <c r="D1038" s="6" t="s">
        <v>13</v>
      </c>
      <c r="E1038" s="6" t="s">
        <v>14</v>
      </c>
      <c r="F1038" s="7">
        <v>36060.38</v>
      </c>
      <c r="G1038" s="7">
        <v>20</v>
      </c>
      <c r="H1038" s="7">
        <v>15</v>
      </c>
      <c r="I1038" s="7">
        <v>20</v>
      </c>
    </row>
    <row customHeight="true" hidden="true" ht="18.666666666666664" r="1039">
      <c r="A1039" s="5" t="s">
        <v>377</v>
      </c>
      <c r="B1039" s="5" t="s">
        <v>41</v>
      </c>
      <c r="C1039" s="6" t="s">
        <v>42</v>
      </c>
      <c r="D1039" s="6" t="s">
        <v>23</v>
      </c>
      <c r="E1039" s="6"/>
      <c r="F1039" s="7">
        <v>77834</v>
      </c>
      <c r="G1039" s="7">
        <v>34</v>
      </c>
      <c r="H1039" s="7">
        <v>28</v>
      </c>
      <c r="I1039" s="7">
        <v>9</v>
      </c>
    </row>
    <row customHeight="true" hidden="true" ht="18.666666666666664" r="1040">
      <c r="A1040" s="5" t="s">
        <v>377</v>
      </c>
      <c r="B1040" s="5" t="s">
        <v>43</v>
      </c>
      <c r="C1040" s="6" t="s">
        <v>44</v>
      </c>
      <c r="D1040" s="6" t="s">
        <v>13</v>
      </c>
      <c r="E1040" s="6" t="s">
        <v>32</v>
      </c>
      <c r="F1040" s="7">
        <v>506437.91</v>
      </c>
      <c r="G1040" s="7">
        <v>192</v>
      </c>
      <c r="H1040" s="7">
        <v>144</v>
      </c>
      <c r="I1040" s="7">
        <v>33</v>
      </c>
    </row>
    <row customHeight="true" hidden="true" ht="18.666666666666664" r="1041">
      <c r="A1041" s="5" t="s">
        <v>377</v>
      </c>
      <c r="B1041" s="5" t="s">
        <v>45</v>
      </c>
      <c r="C1041" s="6" t="s">
        <v>46</v>
      </c>
      <c r="D1041" s="6" t="s">
        <v>13</v>
      </c>
      <c r="E1041" s="6" t="s">
        <v>47</v>
      </c>
      <c r="F1041" s="7">
        <v>55121.83</v>
      </c>
      <c r="G1041" s="7">
        <v>25</v>
      </c>
      <c r="H1041" s="7">
        <v>20</v>
      </c>
      <c r="I1041" s="7">
        <v>96</v>
      </c>
    </row>
    <row customHeight="true" hidden="true" ht="18.666666666666664" r="1042">
      <c r="A1042" s="5" t="s">
        <v>377</v>
      </c>
      <c r="B1042" s="5" t="s">
        <v>50</v>
      </c>
      <c r="C1042" s="6" t="s">
        <v>51</v>
      </c>
      <c r="D1042" s="6" t="s">
        <v>26</v>
      </c>
      <c r="E1042" s="6"/>
      <c r="F1042" s="7">
        <v>23385</v>
      </c>
      <c r="G1042" s="7">
        <v>1</v>
      </c>
      <c r="H1042" s="7">
        <v>1</v>
      </c>
      <c r="I1042" s="7">
        <v>12</v>
      </c>
    </row>
    <row customHeight="true" hidden="true" ht="18.666666666666664" r="1043">
      <c r="A1043" s="5" t="s">
        <v>377</v>
      </c>
      <c r="B1043" s="5" t="s">
        <v>52</v>
      </c>
      <c r="C1043" s="6" t="s">
        <v>53</v>
      </c>
      <c r="D1043" s="6" t="s">
        <v>54</v>
      </c>
      <c r="E1043" s="6"/>
      <c r="F1043" s="7">
        <v>12687</v>
      </c>
      <c r="G1043" s="7">
        <v>2</v>
      </c>
      <c r="H1043" s="7">
        <v>2</v>
      </c>
      <c r="I1043" s="7">
        <v>5</v>
      </c>
    </row>
    <row customHeight="true" hidden="true" ht="18.666666666666664" r="1044">
      <c r="A1044" s="5" t="s">
        <v>377</v>
      </c>
      <c r="B1044" s="5" t="s">
        <v>55</v>
      </c>
      <c r="C1044" s="6" t="s">
        <v>56</v>
      </c>
      <c r="D1044" s="6" t="s">
        <v>29</v>
      </c>
      <c r="E1044" s="6"/>
      <c r="F1044" s="7">
        <v>4738</v>
      </c>
      <c r="G1044" s="7">
        <v>4</v>
      </c>
      <c r="H1044" s="7">
        <v>4</v>
      </c>
      <c r="I1044" s="7">
        <v>61</v>
      </c>
    </row>
    <row customHeight="true" hidden="true" ht="18.666666666666664" r="1045">
      <c r="A1045" s="5" t="s">
        <v>377</v>
      </c>
      <c r="B1045" s="5" t="s">
        <v>57</v>
      </c>
      <c r="C1045" s="6" t="s">
        <v>58</v>
      </c>
      <c r="D1045" s="6" t="s">
        <v>29</v>
      </c>
      <c r="E1045" s="9" t="s">
        <v>58</v>
      </c>
      <c r="F1045" s="7">
        <v>1117277</v>
      </c>
      <c r="G1045" s="7">
        <v>340</v>
      </c>
      <c r="H1045" s="7">
        <v>256</v>
      </c>
      <c r="I1045" s="7">
        <v>38</v>
      </c>
    </row>
    <row customHeight="true" hidden="true" ht="18.666666666666664" r="1046">
      <c r="A1046" s="5" t="s">
        <v>377</v>
      </c>
      <c r="B1046" s="5" t="s">
        <v>59</v>
      </c>
      <c r="C1046" s="6" t="s">
        <v>60</v>
      </c>
      <c r="D1046" s="6" t="s">
        <v>61</v>
      </c>
      <c r="E1046" s="6"/>
      <c r="F1046" s="7">
        <v>73993.99</v>
      </c>
      <c r="G1046" s="7">
        <v>4</v>
      </c>
      <c r="H1046" s="7">
        <v>4</v>
      </c>
      <c r="I1046" s="7">
        <v>126</v>
      </c>
    </row>
    <row customHeight="true" hidden="true" ht="18.666666666666664" r="1047">
      <c r="A1047" s="5" t="s">
        <v>377</v>
      </c>
      <c r="B1047" s="5" t="s">
        <v>300</v>
      </c>
      <c r="C1047" s="6" t="s">
        <v>301</v>
      </c>
      <c r="D1047" s="6" t="s">
        <v>23</v>
      </c>
      <c r="E1047" s="6"/>
      <c r="F1047" s="7">
        <v>2442</v>
      </c>
      <c r="G1047" s="7">
        <v>1</v>
      </c>
      <c r="H1047" s="7">
        <v>1</v>
      </c>
      <c r="I1047" s="7">
        <v>2</v>
      </c>
    </row>
    <row customHeight="true" hidden="true" ht="18.666666666666664" r="1048">
      <c r="A1048" s="5" t="s">
        <v>377</v>
      </c>
      <c r="B1048" s="5" t="s">
        <v>62</v>
      </c>
      <c r="C1048" s="6" t="s">
        <v>63</v>
      </c>
      <c r="D1048" s="6" t="s">
        <v>13</v>
      </c>
      <c r="E1048" s="6" t="s">
        <v>47</v>
      </c>
      <c r="F1048" s="7">
        <v>8049</v>
      </c>
      <c r="G1048" s="7">
        <v>6</v>
      </c>
      <c r="H1048" s="7">
        <v>6</v>
      </c>
      <c r="I1048" s="7">
        <v>2</v>
      </c>
    </row>
    <row customHeight="true" hidden="true" ht="18.666666666666664" r="1049">
      <c r="A1049" s="5" t="s">
        <v>377</v>
      </c>
      <c r="B1049" s="5" t="s">
        <v>64</v>
      </c>
      <c r="C1049" s="6" t="s">
        <v>65</v>
      </c>
      <c r="D1049" s="6" t="s">
        <v>61</v>
      </c>
      <c r="E1049" s="9" t="s">
        <v>66</v>
      </c>
      <c r="F1049" s="7">
        <v>528075.79</v>
      </c>
      <c r="G1049" s="7">
        <v>112</v>
      </c>
      <c r="H1049" s="7">
        <v>84</v>
      </c>
      <c r="I1049" s="7">
        <v>25</v>
      </c>
    </row>
    <row customHeight="true" hidden="true" ht="18.666666666666664" r="1050">
      <c r="A1050" s="5" t="s">
        <v>377</v>
      </c>
      <c r="B1050" s="5" t="s">
        <v>69</v>
      </c>
      <c r="C1050" s="6" t="s">
        <v>70</v>
      </c>
      <c r="D1050" s="6" t="s">
        <v>13</v>
      </c>
      <c r="E1050" s="6" t="s">
        <v>32</v>
      </c>
      <c r="F1050" s="7">
        <v>2389442.99</v>
      </c>
      <c r="G1050" s="7">
        <v>699</v>
      </c>
      <c r="H1050" s="7">
        <v>536</v>
      </c>
      <c r="I1050" s="7">
        <v>33</v>
      </c>
    </row>
    <row customHeight="true" hidden="true" ht="18.666666666666664" r="1051">
      <c r="A1051" s="5" t="s">
        <v>377</v>
      </c>
      <c r="B1051" s="5" t="s">
        <v>71</v>
      </c>
      <c r="C1051" s="6" t="s">
        <v>72</v>
      </c>
      <c r="D1051" s="6" t="s">
        <v>26</v>
      </c>
      <c r="E1051" s="6"/>
      <c r="F1051" s="7">
        <v>21577</v>
      </c>
      <c r="G1051" s="7">
        <v>5</v>
      </c>
      <c r="H1051" s="7">
        <v>4</v>
      </c>
      <c r="I1051" s="7">
        <v>11</v>
      </c>
    </row>
    <row customHeight="true" hidden="true" ht="18.666666666666664" r="1052">
      <c r="A1052" s="5" t="s">
        <v>377</v>
      </c>
      <c r="B1052" s="5" t="s">
        <v>302</v>
      </c>
      <c r="C1052" s="6" t="s">
        <v>303</v>
      </c>
      <c r="D1052" s="6" t="s">
        <v>35</v>
      </c>
      <c r="E1052" s="6"/>
      <c r="F1052" s="7">
        <v>26143</v>
      </c>
      <c r="G1052" s="7">
        <v>2</v>
      </c>
      <c r="H1052" s="7">
        <v>2</v>
      </c>
      <c r="I1052" s="7">
        <v>61</v>
      </c>
    </row>
    <row customHeight="true" hidden="true" ht="18.666666666666664" r="1053">
      <c r="A1053" s="5" t="s">
        <v>377</v>
      </c>
      <c r="B1053" s="5" t="s">
        <v>73</v>
      </c>
      <c r="C1053" s="6" t="s">
        <v>74</v>
      </c>
      <c r="D1053" s="6" t="s">
        <v>29</v>
      </c>
      <c r="E1053" s="6"/>
      <c r="F1053" s="7">
        <v>203156</v>
      </c>
      <c r="G1053" s="7">
        <v>75</v>
      </c>
      <c r="H1053" s="7">
        <v>57</v>
      </c>
      <c r="I1053" s="7">
        <v>53</v>
      </c>
    </row>
    <row customHeight="true" hidden="true" ht="18.666666666666664" r="1054">
      <c r="A1054" s="5" t="s">
        <v>377</v>
      </c>
      <c r="B1054" s="5" t="s">
        <v>304</v>
      </c>
      <c r="C1054" s="6" t="s">
        <v>305</v>
      </c>
      <c r="D1054" s="6" t="s">
        <v>26</v>
      </c>
      <c r="E1054" s="6"/>
      <c r="F1054" s="7">
        <v>9424</v>
      </c>
      <c r="G1054" s="7">
        <v>4</v>
      </c>
      <c r="H1054" s="7">
        <v>4</v>
      </c>
      <c r="I1054" s="7">
        <v>1</v>
      </c>
    </row>
    <row customHeight="true" hidden="true" ht="18.666666666666664" r="1055">
      <c r="A1055" s="5" t="s">
        <v>377</v>
      </c>
      <c r="B1055" s="5" t="s">
        <v>75</v>
      </c>
      <c r="C1055" s="6" t="s">
        <v>76</v>
      </c>
      <c r="D1055" s="6" t="s">
        <v>23</v>
      </c>
      <c r="E1055" s="9" t="s">
        <v>76</v>
      </c>
      <c r="F1055" s="7">
        <v>5105739.37</v>
      </c>
      <c r="G1055" s="7">
        <v>2767</v>
      </c>
      <c r="H1055" s="7">
        <v>2093</v>
      </c>
      <c r="I1055" s="7">
        <v>11</v>
      </c>
    </row>
    <row customHeight="true" hidden="true" ht="18.666666666666664" r="1056">
      <c r="A1056" s="5" t="s">
        <v>377</v>
      </c>
      <c r="B1056" s="5" t="s">
        <v>77</v>
      </c>
      <c r="C1056" s="6" t="s">
        <v>78</v>
      </c>
      <c r="D1056" s="6" t="s">
        <v>29</v>
      </c>
      <c r="E1056" s="6"/>
      <c r="F1056" s="7">
        <v>50243</v>
      </c>
      <c r="G1056" s="7">
        <v>20</v>
      </c>
      <c r="H1056" s="7">
        <v>15</v>
      </c>
      <c r="I1056" s="7">
        <v>7</v>
      </c>
    </row>
    <row customHeight="true" hidden="true" ht="18.666666666666664" r="1057">
      <c r="A1057" s="5" t="s">
        <v>377</v>
      </c>
      <c r="B1057" s="5" t="s">
        <v>79</v>
      </c>
      <c r="C1057" s="6" t="s">
        <v>80</v>
      </c>
      <c r="D1057" s="6" t="s">
        <v>61</v>
      </c>
      <c r="E1057" s="6"/>
      <c r="F1057" s="7">
        <v>45986</v>
      </c>
      <c r="G1057" s="7">
        <v>9</v>
      </c>
      <c r="H1057" s="7">
        <v>7</v>
      </c>
      <c r="I1057" s="7">
        <v>34</v>
      </c>
    </row>
    <row customHeight="true" hidden="true" ht="18.666666666666664" r="1058">
      <c r="A1058" s="5" t="s">
        <v>377</v>
      </c>
      <c r="B1058" s="5" t="s">
        <v>83</v>
      </c>
      <c r="C1058" s="6" t="s">
        <v>84</v>
      </c>
      <c r="D1058" s="6" t="s">
        <v>13</v>
      </c>
      <c r="E1058" s="6" t="s">
        <v>47</v>
      </c>
      <c r="F1058" s="7">
        <v>246657.62</v>
      </c>
      <c r="G1058" s="7">
        <v>106</v>
      </c>
      <c r="H1058" s="7">
        <v>80</v>
      </c>
      <c r="I1058" s="7">
        <v>29</v>
      </c>
    </row>
    <row customHeight="true" hidden="true" ht="18.666666666666664" r="1059">
      <c r="A1059" s="5" t="s">
        <v>377</v>
      </c>
      <c r="B1059" s="5" t="s">
        <v>85</v>
      </c>
      <c r="C1059" s="6" t="s">
        <v>86</v>
      </c>
      <c r="D1059" s="6" t="s">
        <v>13</v>
      </c>
      <c r="E1059" s="6" t="s">
        <v>32</v>
      </c>
      <c r="F1059" s="7">
        <v>4801260.46</v>
      </c>
      <c r="G1059" s="7">
        <v>1260</v>
      </c>
      <c r="H1059" s="7">
        <v>956</v>
      </c>
      <c r="I1059" s="7">
        <v>25</v>
      </c>
    </row>
    <row customHeight="true" hidden="true" ht="18.666666666666664" r="1060">
      <c r="A1060" s="5" t="s">
        <v>377</v>
      </c>
      <c r="B1060" s="5" t="s">
        <v>89</v>
      </c>
      <c r="C1060" s="6" t="s">
        <v>90</v>
      </c>
      <c r="D1060" s="6" t="s">
        <v>13</v>
      </c>
      <c r="E1060" s="6" t="s">
        <v>91</v>
      </c>
      <c r="F1060" s="7">
        <v>245300.93</v>
      </c>
      <c r="G1060" s="7">
        <v>78</v>
      </c>
      <c r="H1060" s="7">
        <v>59</v>
      </c>
      <c r="I1060" s="7">
        <v>29</v>
      </c>
    </row>
    <row customHeight="true" hidden="true" ht="18.666666666666664" r="1061">
      <c r="A1061" s="5" t="s">
        <v>377</v>
      </c>
      <c r="B1061" s="5" t="s">
        <v>92</v>
      </c>
      <c r="C1061" s="6" t="s">
        <v>93</v>
      </c>
      <c r="D1061" s="6" t="s">
        <v>61</v>
      </c>
      <c r="E1061" s="6"/>
      <c r="F1061" s="7">
        <v>66349</v>
      </c>
      <c r="G1061" s="7">
        <v>9</v>
      </c>
      <c r="H1061" s="7">
        <v>7</v>
      </c>
      <c r="I1061" s="7">
        <v>17</v>
      </c>
    </row>
    <row customHeight="true" hidden="true" ht="18.666666666666664" r="1062">
      <c r="A1062" s="5" t="s">
        <v>377</v>
      </c>
      <c r="B1062" s="5" t="s">
        <v>94</v>
      </c>
      <c r="C1062" s="6" t="s">
        <v>95</v>
      </c>
      <c r="D1062" s="6" t="s">
        <v>17</v>
      </c>
      <c r="E1062" s="6"/>
      <c r="F1062" s="7">
        <v>27772</v>
      </c>
      <c r="G1062" s="7">
        <v>8</v>
      </c>
      <c r="H1062" s="7">
        <v>6</v>
      </c>
      <c r="I1062" s="7">
        <v>4</v>
      </c>
    </row>
    <row customHeight="true" hidden="true" ht="18.666666666666664" r="1063">
      <c r="A1063" s="5" t="s">
        <v>377</v>
      </c>
      <c r="B1063" s="5" t="s">
        <v>98</v>
      </c>
      <c r="C1063" s="6" t="s">
        <v>99</v>
      </c>
      <c r="D1063" s="6" t="s">
        <v>13</v>
      </c>
      <c r="E1063" s="6" t="s">
        <v>91</v>
      </c>
      <c r="F1063" s="7">
        <v>12356</v>
      </c>
      <c r="G1063" s="7">
        <v>6</v>
      </c>
      <c r="H1063" s="7">
        <v>5</v>
      </c>
      <c r="I1063" s="7">
        <v>1</v>
      </c>
    </row>
    <row customHeight="true" hidden="true" ht="18.666666666666664" r="1064">
      <c r="A1064" s="5" t="s">
        <v>377</v>
      </c>
      <c r="B1064" s="5" t="s">
        <v>100</v>
      </c>
      <c r="C1064" s="6" t="s">
        <v>101</v>
      </c>
      <c r="D1064" s="6" t="s">
        <v>17</v>
      </c>
      <c r="E1064" s="6"/>
      <c r="F1064" s="7">
        <v>376295</v>
      </c>
      <c r="G1064" s="7">
        <v>103</v>
      </c>
      <c r="H1064" s="7">
        <v>78</v>
      </c>
      <c r="I1064" s="7">
        <v>53</v>
      </c>
    </row>
    <row customHeight="true" ht="18.666666666666664" r="1065">
      <c r="A1065" s="5" t="s">
        <v>377</v>
      </c>
      <c r="B1065" s="5" t="s">
        <v>102</v>
      </c>
      <c r="C1065" s="6" t="s">
        <v>103</v>
      </c>
      <c r="D1065" s="6" t="s">
        <v>13</v>
      </c>
      <c r="E1065" s="6" t="s">
        <v>14</v>
      </c>
      <c r="F1065" s="7">
        <v>4073103.48</v>
      </c>
      <c r="G1065" s="7">
        <v>978</v>
      </c>
      <c r="H1065" s="7">
        <v>738</v>
      </c>
      <c r="I1065" s="7">
        <v>41</v>
      </c>
    </row>
    <row customHeight="true" hidden="true" ht="18.666666666666664" r="1066">
      <c r="A1066" s="5" t="s">
        <v>377</v>
      </c>
      <c r="B1066" s="5" t="s">
        <v>104</v>
      </c>
      <c r="C1066" s="6" t="s">
        <v>105</v>
      </c>
      <c r="D1066" s="6" t="s">
        <v>26</v>
      </c>
      <c r="E1066" s="6"/>
      <c r="F1066" s="7">
        <v>8646</v>
      </c>
      <c r="G1066" s="7">
        <v>4</v>
      </c>
      <c r="H1066" s="7">
        <v>4</v>
      </c>
      <c r="I1066" s="7">
        <v>22</v>
      </c>
    </row>
    <row customHeight="true" hidden="true" ht="18.666666666666664" r="1067">
      <c r="A1067" s="5" t="s">
        <v>377</v>
      </c>
      <c r="B1067" s="5" t="s">
        <v>106</v>
      </c>
      <c r="C1067" s="6" t="s">
        <v>107</v>
      </c>
      <c r="D1067" s="6" t="s">
        <v>13</v>
      </c>
      <c r="E1067" s="6" t="s">
        <v>91</v>
      </c>
      <c r="F1067" s="7">
        <v>52992.54</v>
      </c>
      <c r="G1067" s="7">
        <v>21</v>
      </c>
      <c r="H1067" s="7">
        <v>16</v>
      </c>
      <c r="I1067" s="7">
        <v>24</v>
      </c>
    </row>
    <row customHeight="true" hidden="true" ht="18.666666666666664" r="1068">
      <c r="A1068" s="5" t="s">
        <v>377</v>
      </c>
      <c r="B1068" s="5" t="s">
        <v>108</v>
      </c>
      <c r="C1068" s="6" t="s">
        <v>109</v>
      </c>
      <c r="D1068" s="6" t="s">
        <v>35</v>
      </c>
      <c r="E1068" s="6" t="s">
        <v>109</v>
      </c>
      <c r="F1068" s="7">
        <v>499220</v>
      </c>
      <c r="G1068" s="7">
        <v>82</v>
      </c>
      <c r="H1068" s="7">
        <v>62</v>
      </c>
      <c r="I1068" s="7">
        <v>29</v>
      </c>
    </row>
    <row customHeight="true" hidden="true" ht="18.666666666666664" r="1069">
      <c r="A1069" s="5" t="s">
        <v>377</v>
      </c>
      <c r="B1069" s="5" t="s">
        <v>110</v>
      </c>
      <c r="C1069" s="6" t="s">
        <v>111</v>
      </c>
      <c r="D1069" s="6" t="s">
        <v>13</v>
      </c>
      <c r="E1069" s="6" t="s">
        <v>91</v>
      </c>
      <c r="F1069" s="7">
        <v>4286</v>
      </c>
      <c r="G1069" s="7">
        <v>1</v>
      </c>
      <c r="H1069" s="7">
        <v>1</v>
      </c>
      <c r="I1069" s="7">
        <v>25</v>
      </c>
    </row>
    <row customHeight="true" hidden="true" ht="18.666666666666664" r="1070">
      <c r="A1070" s="5" t="s">
        <v>377</v>
      </c>
      <c r="B1070" s="5" t="s">
        <v>112</v>
      </c>
      <c r="C1070" s="6" t="s">
        <v>113</v>
      </c>
      <c r="D1070" s="6" t="s">
        <v>13</v>
      </c>
      <c r="E1070" s="6" t="s">
        <v>32</v>
      </c>
      <c r="F1070" s="7">
        <v>4966070.2</v>
      </c>
      <c r="G1070" s="7">
        <v>1092</v>
      </c>
      <c r="H1070" s="7">
        <v>822</v>
      </c>
      <c r="I1070" s="7">
        <v>28</v>
      </c>
    </row>
    <row customHeight="true" hidden="true" ht="18.666666666666664" r="1071">
      <c r="A1071" s="5" t="s">
        <v>377</v>
      </c>
      <c r="B1071" s="5" t="s">
        <v>114</v>
      </c>
      <c r="C1071" s="6" t="s">
        <v>115</v>
      </c>
      <c r="D1071" s="6" t="s">
        <v>13</v>
      </c>
      <c r="E1071" s="6" t="s">
        <v>32</v>
      </c>
      <c r="F1071" s="7">
        <v>3477102.81</v>
      </c>
      <c r="G1071" s="7">
        <v>893</v>
      </c>
      <c r="H1071" s="7">
        <v>680</v>
      </c>
      <c r="I1071" s="7">
        <v>25</v>
      </c>
    </row>
    <row customHeight="true" hidden="true" ht="18.666666666666664" r="1072">
      <c r="A1072" s="5" t="s">
        <v>377</v>
      </c>
      <c r="B1072" s="5" t="s">
        <v>378</v>
      </c>
      <c r="C1072" s="6" t="s">
        <v>379</v>
      </c>
      <c r="D1072" s="6" t="s">
        <v>61</v>
      </c>
      <c r="E1072" s="6"/>
      <c r="F1072" s="7">
        <v>26809</v>
      </c>
      <c r="G1072" s="7">
        <v>4</v>
      </c>
      <c r="H1072" s="7">
        <v>3</v>
      </c>
      <c r="I1072" s="7">
        <v>5</v>
      </c>
    </row>
    <row customHeight="true" hidden="true" ht="18.666666666666664" r="1073">
      <c r="A1073" s="5" t="s">
        <v>377</v>
      </c>
      <c r="B1073" s="5" t="s">
        <v>116</v>
      </c>
      <c r="C1073" s="6" t="s">
        <v>117</v>
      </c>
      <c r="D1073" s="6" t="s">
        <v>23</v>
      </c>
      <c r="E1073" s="6"/>
      <c r="F1073" s="7">
        <v>22542</v>
      </c>
      <c r="G1073" s="7">
        <v>14</v>
      </c>
      <c r="H1073" s="7">
        <v>11</v>
      </c>
      <c r="I1073" s="7">
        <v>17</v>
      </c>
    </row>
    <row customHeight="true" hidden="true" ht="18.666666666666664" r="1074">
      <c r="A1074" s="5" t="s">
        <v>377</v>
      </c>
      <c r="B1074" s="5" t="s">
        <v>118</v>
      </c>
      <c r="C1074" s="6" t="s">
        <v>119</v>
      </c>
      <c r="D1074" s="6" t="s">
        <v>26</v>
      </c>
      <c r="E1074" s="6"/>
      <c r="F1074" s="7">
        <v>5688</v>
      </c>
      <c r="G1074" s="7">
        <v>2</v>
      </c>
      <c r="H1074" s="7">
        <v>2</v>
      </c>
      <c r="I1074" s="7">
        <v>40</v>
      </c>
    </row>
    <row customHeight="true" hidden="true" ht="18.666666666666664" r="1075">
      <c r="A1075" s="5" t="s">
        <v>377</v>
      </c>
      <c r="B1075" s="5" t="s">
        <v>120</v>
      </c>
      <c r="C1075" s="6" t="s">
        <v>121</v>
      </c>
      <c r="D1075" s="6" t="s">
        <v>13</v>
      </c>
      <c r="E1075" s="6" t="s">
        <v>14</v>
      </c>
      <c r="F1075" s="7">
        <v>500824.6</v>
      </c>
      <c r="G1075" s="7">
        <v>152</v>
      </c>
      <c r="H1075" s="7">
        <v>114</v>
      </c>
      <c r="I1075" s="7">
        <v>29</v>
      </c>
    </row>
    <row customHeight="true" hidden="true" ht="18.666666666666664" r="1076">
      <c r="A1076" s="5" t="s">
        <v>377</v>
      </c>
      <c r="B1076" s="5" t="s">
        <v>122</v>
      </c>
      <c r="C1076" s="6" t="s">
        <v>123</v>
      </c>
      <c r="D1076" s="6" t="s">
        <v>61</v>
      </c>
      <c r="E1076" s="6"/>
      <c r="F1076" s="7">
        <v>15184</v>
      </c>
      <c r="G1076" s="7">
        <v>7</v>
      </c>
      <c r="H1076" s="7">
        <v>7</v>
      </c>
      <c r="I1076" s="7">
        <v>5</v>
      </c>
    </row>
    <row customHeight="true" hidden="true" ht="18.666666666666664" r="1077">
      <c r="A1077" s="5" t="s">
        <v>377</v>
      </c>
      <c r="B1077" s="5" t="s">
        <v>124</v>
      </c>
      <c r="C1077" s="6" t="s">
        <v>125</v>
      </c>
      <c r="D1077" s="6" t="s">
        <v>35</v>
      </c>
      <c r="E1077" s="6"/>
      <c r="F1077" s="7">
        <v>21325</v>
      </c>
      <c r="G1077" s="7">
        <v>4</v>
      </c>
      <c r="H1077" s="7">
        <v>3</v>
      </c>
      <c r="I1077" s="7">
        <v>23</v>
      </c>
    </row>
    <row customHeight="true" hidden="true" ht="18.666666666666664" r="1078">
      <c r="A1078" s="5" t="s">
        <v>377</v>
      </c>
      <c r="B1078" s="5" t="s">
        <v>380</v>
      </c>
      <c r="C1078" s="6" t="s">
        <v>381</v>
      </c>
      <c r="D1078" s="6" t="s">
        <v>26</v>
      </c>
      <c r="E1078" s="6"/>
      <c r="F1078" s="7">
        <v>4136</v>
      </c>
      <c r="G1078" s="7">
        <v>1</v>
      </c>
      <c r="H1078" s="7">
        <v>1</v>
      </c>
      <c r="I1078" s="7">
        <v>8</v>
      </c>
    </row>
    <row customHeight="true" hidden="true" ht="18.666666666666664" r="1079">
      <c r="A1079" s="5" t="s">
        <v>377</v>
      </c>
      <c r="B1079" s="5" t="s">
        <v>126</v>
      </c>
      <c r="C1079" s="6" t="s">
        <v>127</v>
      </c>
      <c r="D1079" s="6" t="s">
        <v>23</v>
      </c>
      <c r="E1079" s="9" t="s">
        <v>128</v>
      </c>
      <c r="F1079" s="7">
        <v>6557410.21</v>
      </c>
      <c r="G1079" s="7">
        <v>1520</v>
      </c>
      <c r="H1079" s="7">
        <v>1170</v>
      </c>
      <c r="I1079" s="7">
        <v>12</v>
      </c>
    </row>
    <row customHeight="true" hidden="true" ht="18.666666666666664" r="1080">
      <c r="A1080" s="5" t="s">
        <v>377</v>
      </c>
      <c r="B1080" s="5" t="s">
        <v>310</v>
      </c>
      <c r="C1080" s="6" t="s">
        <v>311</v>
      </c>
      <c r="D1080" s="6" t="s">
        <v>61</v>
      </c>
      <c r="E1080" s="6"/>
      <c r="F1080" s="7">
        <v>2368</v>
      </c>
      <c r="G1080" s="7">
        <v>1</v>
      </c>
      <c r="H1080" s="7">
        <v>1</v>
      </c>
      <c r="I1080" s="7">
        <v>0</v>
      </c>
    </row>
    <row customHeight="true" hidden="true" ht="18.666666666666664" r="1081">
      <c r="A1081" s="5" t="s">
        <v>377</v>
      </c>
      <c r="B1081" s="5" t="s">
        <v>129</v>
      </c>
      <c r="C1081" s="6" t="s">
        <v>130</v>
      </c>
      <c r="D1081" s="6" t="s">
        <v>13</v>
      </c>
      <c r="E1081" s="6" t="s">
        <v>14</v>
      </c>
      <c r="F1081" s="7">
        <v>162954</v>
      </c>
      <c r="G1081" s="7">
        <v>76</v>
      </c>
      <c r="H1081" s="7">
        <v>58</v>
      </c>
      <c r="I1081" s="7">
        <v>25</v>
      </c>
    </row>
    <row customHeight="true" hidden="true" ht="18.666666666666664" r="1082">
      <c r="A1082" s="5" t="s">
        <v>377</v>
      </c>
      <c r="B1082" s="5" t="s">
        <v>131</v>
      </c>
      <c r="C1082" s="6" t="s">
        <v>132</v>
      </c>
      <c r="D1082" s="6" t="s">
        <v>13</v>
      </c>
      <c r="E1082" s="6" t="s">
        <v>47</v>
      </c>
      <c r="F1082" s="7">
        <v>244205.6</v>
      </c>
      <c r="G1082" s="7">
        <v>85</v>
      </c>
      <c r="H1082" s="7">
        <v>65</v>
      </c>
      <c r="I1082" s="7">
        <v>22</v>
      </c>
    </row>
    <row customHeight="true" hidden="true" ht="18.666666666666664" r="1083">
      <c r="A1083" s="5" t="s">
        <v>377</v>
      </c>
      <c r="B1083" s="5" t="s">
        <v>133</v>
      </c>
      <c r="C1083" s="6" t="s">
        <v>134</v>
      </c>
      <c r="D1083" s="6" t="s">
        <v>54</v>
      </c>
      <c r="E1083" s="6" t="s">
        <v>134</v>
      </c>
      <c r="F1083" s="7">
        <v>2027027.6</v>
      </c>
      <c r="G1083" s="7">
        <v>1294</v>
      </c>
      <c r="H1083" s="7">
        <v>990</v>
      </c>
      <c r="I1083" s="7">
        <v>22</v>
      </c>
    </row>
    <row customHeight="true" hidden="true" ht="18.666666666666664" r="1084">
      <c r="A1084" s="5" t="s">
        <v>377</v>
      </c>
      <c r="B1084" s="5" t="s">
        <v>135</v>
      </c>
      <c r="C1084" s="6" t="s">
        <v>136</v>
      </c>
      <c r="D1084" s="6" t="s">
        <v>13</v>
      </c>
      <c r="E1084" s="6" t="s">
        <v>32</v>
      </c>
      <c r="F1084" s="7">
        <v>246159</v>
      </c>
      <c r="G1084" s="7">
        <v>48</v>
      </c>
      <c r="H1084" s="7">
        <v>36</v>
      </c>
      <c r="I1084" s="7">
        <v>21</v>
      </c>
    </row>
    <row customHeight="true" hidden="true" ht="18.666666666666664" r="1085">
      <c r="A1085" s="5" t="s">
        <v>377</v>
      </c>
      <c r="B1085" s="5" t="s">
        <v>137</v>
      </c>
      <c r="C1085" s="6" t="s">
        <v>138</v>
      </c>
      <c r="D1085" s="6" t="s">
        <v>23</v>
      </c>
      <c r="E1085" s="6"/>
      <c r="F1085" s="7">
        <v>120328</v>
      </c>
      <c r="G1085" s="7">
        <v>62</v>
      </c>
      <c r="H1085" s="7">
        <v>49</v>
      </c>
      <c r="I1085" s="7">
        <v>4</v>
      </c>
    </row>
    <row customHeight="true" hidden="true" ht="18.666666666666664" r="1086">
      <c r="A1086" s="5" t="s">
        <v>377</v>
      </c>
      <c r="B1086" s="5" t="s">
        <v>139</v>
      </c>
      <c r="C1086" s="6" t="s">
        <v>140</v>
      </c>
      <c r="D1086" s="6" t="s">
        <v>13</v>
      </c>
      <c r="E1086" s="6" t="s">
        <v>91</v>
      </c>
      <c r="F1086" s="7">
        <v>1095419.58</v>
      </c>
      <c r="G1086" s="7">
        <v>510</v>
      </c>
      <c r="H1086" s="7">
        <v>401</v>
      </c>
      <c r="I1086" s="7">
        <v>11</v>
      </c>
    </row>
    <row customHeight="true" ht="18.666666666666664" r="1087">
      <c r="A1087" s="5" t="s">
        <v>377</v>
      </c>
      <c r="B1087" s="5" t="s">
        <v>141</v>
      </c>
      <c r="C1087" s="6" t="s">
        <v>142</v>
      </c>
      <c r="D1087" s="6" t="s">
        <v>13</v>
      </c>
      <c r="E1087" s="6" t="s">
        <v>14</v>
      </c>
      <c r="F1087" s="7">
        <v>9868272.01</v>
      </c>
      <c r="G1087" s="7">
        <v>2334</v>
      </c>
      <c r="H1087" s="7">
        <v>1754</v>
      </c>
      <c r="I1087" s="7">
        <v>42</v>
      </c>
    </row>
    <row customHeight="true" hidden="true" ht="18.666666666666664" r="1088">
      <c r="A1088" s="5" t="s">
        <v>377</v>
      </c>
      <c r="B1088" s="5" t="s">
        <v>143</v>
      </c>
      <c r="C1088" s="6" t="s">
        <v>144</v>
      </c>
      <c r="D1088" s="6" t="s">
        <v>61</v>
      </c>
      <c r="E1088" s="6"/>
      <c r="F1088" s="7">
        <v>24537</v>
      </c>
      <c r="G1088" s="7">
        <v>1</v>
      </c>
      <c r="H1088" s="7">
        <v>1</v>
      </c>
      <c r="I1088" s="7">
        <v>17</v>
      </c>
    </row>
    <row customHeight="true" hidden="true" ht="18.666666666666664" r="1089">
      <c r="A1089" s="5" t="s">
        <v>377</v>
      </c>
      <c r="B1089" s="5" t="s">
        <v>145</v>
      </c>
      <c r="C1089" s="6" t="s">
        <v>146</v>
      </c>
      <c r="D1089" s="9" t="s">
        <v>17</v>
      </c>
      <c r="E1089" s="6"/>
      <c r="F1089" s="7">
        <v>307</v>
      </c>
      <c r="G1089" s="7">
        <v>1</v>
      </c>
      <c r="H1089" s="7">
        <v>1</v>
      </c>
      <c r="I1089" s="7">
        <v>2</v>
      </c>
    </row>
    <row customHeight="true" hidden="true" ht="18.666666666666664" r="1090">
      <c r="A1090" s="5" t="s">
        <v>377</v>
      </c>
      <c r="B1090" s="5" t="s">
        <v>147</v>
      </c>
      <c r="C1090" s="6" t="s">
        <v>148</v>
      </c>
      <c r="D1090" s="6" t="s">
        <v>23</v>
      </c>
      <c r="E1090" s="6" t="s">
        <v>148</v>
      </c>
      <c r="F1090" s="7">
        <v>19903069.56</v>
      </c>
      <c r="G1090" s="7">
        <v>5030</v>
      </c>
      <c r="H1090" s="7">
        <v>3780</v>
      </c>
      <c r="I1090" s="7">
        <v>65</v>
      </c>
    </row>
    <row customHeight="true" hidden="true" ht="18.666666666666664" r="1091">
      <c r="A1091" s="5" t="s">
        <v>377</v>
      </c>
      <c r="B1091" s="5" t="s">
        <v>149</v>
      </c>
      <c r="C1091" s="6" t="s">
        <v>150</v>
      </c>
      <c r="D1091" s="6" t="s">
        <v>26</v>
      </c>
      <c r="E1091" s="6"/>
      <c r="F1091" s="7">
        <v>36726</v>
      </c>
      <c r="G1091" s="7">
        <v>11</v>
      </c>
      <c r="H1091" s="7">
        <v>9</v>
      </c>
      <c r="I1091" s="7">
        <v>23</v>
      </c>
    </row>
    <row customHeight="true" hidden="true" ht="18.666666666666664" r="1092">
      <c r="A1092" s="5" t="s">
        <v>377</v>
      </c>
      <c r="B1092" s="5" t="s">
        <v>151</v>
      </c>
      <c r="C1092" s="6" t="s">
        <v>152</v>
      </c>
      <c r="D1092" s="6" t="s">
        <v>23</v>
      </c>
      <c r="E1092" s="6"/>
      <c r="F1092" s="7">
        <v>69723</v>
      </c>
      <c r="G1092" s="7">
        <v>20</v>
      </c>
      <c r="H1092" s="7">
        <v>16</v>
      </c>
      <c r="I1092" s="7">
        <v>12</v>
      </c>
    </row>
    <row customHeight="true" hidden="true" ht="18.666666666666664" r="1093">
      <c r="A1093" s="5" t="s">
        <v>377</v>
      </c>
      <c r="B1093" s="5" t="s">
        <v>153</v>
      </c>
      <c r="C1093" s="6" t="s">
        <v>154</v>
      </c>
      <c r="D1093" s="6" t="s">
        <v>54</v>
      </c>
      <c r="E1093" s="6"/>
      <c r="F1093" s="7">
        <v>45047</v>
      </c>
      <c r="G1093" s="7">
        <v>40</v>
      </c>
      <c r="H1093" s="7">
        <v>31</v>
      </c>
      <c r="I1093" s="7">
        <v>9</v>
      </c>
    </row>
    <row customHeight="true" hidden="true" ht="18.666666666666664" r="1094">
      <c r="A1094" s="5" t="s">
        <v>377</v>
      </c>
      <c r="B1094" s="5" t="s">
        <v>155</v>
      </c>
      <c r="C1094" s="6" t="s">
        <v>156</v>
      </c>
      <c r="D1094" s="6" t="s">
        <v>23</v>
      </c>
      <c r="E1094" s="6" t="s">
        <v>156</v>
      </c>
      <c r="F1094" s="7">
        <v>3825043.92</v>
      </c>
      <c r="G1094" s="7">
        <v>1097</v>
      </c>
      <c r="H1094" s="7">
        <v>824</v>
      </c>
      <c r="I1094" s="7">
        <v>43</v>
      </c>
    </row>
    <row customHeight="true" hidden="true" ht="18.666666666666664" r="1095">
      <c r="A1095" s="5" t="s">
        <v>377</v>
      </c>
      <c r="B1095" s="5" t="s">
        <v>159</v>
      </c>
      <c r="C1095" s="6" t="s">
        <v>160</v>
      </c>
      <c r="D1095" s="6" t="s">
        <v>23</v>
      </c>
      <c r="E1095" s="6"/>
      <c r="F1095" s="7">
        <v>391065</v>
      </c>
      <c r="G1095" s="7">
        <v>92</v>
      </c>
      <c r="H1095" s="7">
        <v>73</v>
      </c>
      <c r="I1095" s="7">
        <v>13</v>
      </c>
    </row>
    <row customHeight="true" hidden="true" ht="18.666666666666664" r="1096">
      <c r="A1096" s="5" t="s">
        <v>377</v>
      </c>
      <c r="B1096" s="5" t="s">
        <v>161</v>
      </c>
      <c r="C1096" s="6" t="s">
        <v>162</v>
      </c>
      <c r="D1096" s="6" t="s">
        <v>54</v>
      </c>
      <c r="E1096" s="6"/>
      <c r="F1096" s="7">
        <v>120044</v>
      </c>
      <c r="G1096" s="7">
        <v>41</v>
      </c>
      <c r="H1096" s="7">
        <v>33</v>
      </c>
      <c r="I1096" s="7">
        <v>7</v>
      </c>
    </row>
    <row customHeight="true" hidden="true" ht="18.666666666666664" r="1097">
      <c r="A1097" s="5" t="s">
        <v>377</v>
      </c>
      <c r="B1097" s="5" t="s">
        <v>163</v>
      </c>
      <c r="C1097" s="6" t="s">
        <v>164</v>
      </c>
      <c r="D1097" s="6" t="s">
        <v>13</v>
      </c>
      <c r="E1097" s="6" t="s">
        <v>32</v>
      </c>
      <c r="F1097" s="7">
        <v>632</v>
      </c>
      <c r="G1097" s="7">
        <v>1</v>
      </c>
      <c r="H1097" s="7">
        <v>1</v>
      </c>
      <c r="I1097" s="7">
        <v>7</v>
      </c>
    </row>
    <row customHeight="true" hidden="true" ht="18.666666666666664" r="1098">
      <c r="A1098" s="5" t="s">
        <v>377</v>
      </c>
      <c r="B1098" s="5" t="s">
        <v>165</v>
      </c>
      <c r="C1098" s="6" t="s">
        <v>166</v>
      </c>
      <c r="D1098" s="6" t="s">
        <v>23</v>
      </c>
      <c r="E1098" s="6"/>
      <c r="F1098" s="7">
        <v>101009</v>
      </c>
      <c r="G1098" s="7">
        <v>32</v>
      </c>
      <c r="H1098" s="7">
        <v>25</v>
      </c>
      <c r="I1098" s="7">
        <v>20</v>
      </c>
    </row>
    <row customHeight="true" hidden="true" ht="18.666666666666664" r="1099">
      <c r="A1099" s="5" t="s">
        <v>377</v>
      </c>
      <c r="B1099" s="5" t="s">
        <v>167</v>
      </c>
      <c r="C1099" s="6" t="s">
        <v>168</v>
      </c>
      <c r="D1099" s="6" t="s">
        <v>13</v>
      </c>
      <c r="E1099" s="6" t="s">
        <v>47</v>
      </c>
      <c r="F1099" s="7">
        <v>6838</v>
      </c>
      <c r="G1099" s="7">
        <v>5</v>
      </c>
      <c r="H1099" s="7">
        <v>4</v>
      </c>
      <c r="I1099" s="7">
        <v>4</v>
      </c>
    </row>
    <row customHeight="true" hidden="true" ht="18.666666666666664" r="1100">
      <c r="A1100" s="5" t="s">
        <v>377</v>
      </c>
      <c r="B1100" s="5" t="s">
        <v>169</v>
      </c>
      <c r="C1100" s="6" t="s">
        <v>170</v>
      </c>
      <c r="D1100" s="6" t="s">
        <v>13</v>
      </c>
      <c r="E1100" s="6" t="s">
        <v>32</v>
      </c>
      <c r="F1100" s="7">
        <v>66943</v>
      </c>
      <c r="G1100" s="7">
        <v>22</v>
      </c>
      <c r="H1100" s="7">
        <v>18</v>
      </c>
      <c r="I1100" s="7">
        <v>83</v>
      </c>
    </row>
    <row customHeight="true" hidden="true" ht="18.666666666666664" r="1101">
      <c r="A1101" s="5" t="s">
        <v>377</v>
      </c>
      <c r="B1101" s="5" t="s">
        <v>171</v>
      </c>
      <c r="C1101" s="6" t="s">
        <v>172</v>
      </c>
      <c r="D1101" s="6" t="s">
        <v>13</v>
      </c>
      <c r="E1101" s="6" t="s">
        <v>91</v>
      </c>
      <c r="F1101" s="7">
        <v>6817</v>
      </c>
      <c r="G1101" s="7">
        <v>4</v>
      </c>
      <c r="H1101" s="7">
        <v>3</v>
      </c>
      <c r="I1101" s="7">
        <v>21</v>
      </c>
    </row>
    <row customHeight="true" hidden="true" ht="18.666666666666664" r="1102">
      <c r="A1102" s="5" t="s">
        <v>377</v>
      </c>
      <c r="B1102" s="5" t="s">
        <v>173</v>
      </c>
      <c r="C1102" s="6" t="s">
        <v>174</v>
      </c>
      <c r="D1102" s="6" t="s">
        <v>17</v>
      </c>
      <c r="E1102" s="6"/>
      <c r="F1102" s="7">
        <v>366269.47</v>
      </c>
      <c r="G1102" s="7">
        <v>98</v>
      </c>
      <c r="H1102" s="7">
        <v>74</v>
      </c>
      <c r="I1102" s="7">
        <v>31</v>
      </c>
    </row>
    <row customHeight="true" hidden="true" ht="18.666666666666664" r="1103">
      <c r="A1103" s="5" t="s">
        <v>377</v>
      </c>
      <c r="B1103" s="5" t="s">
        <v>175</v>
      </c>
      <c r="C1103" s="6" t="s">
        <v>176</v>
      </c>
      <c r="D1103" s="6" t="s">
        <v>13</v>
      </c>
      <c r="E1103" s="6" t="s">
        <v>32</v>
      </c>
      <c r="F1103" s="7">
        <v>77254</v>
      </c>
      <c r="G1103" s="7">
        <v>2</v>
      </c>
      <c r="H1103" s="7">
        <v>2</v>
      </c>
      <c r="I1103" s="7">
        <v>14</v>
      </c>
    </row>
    <row customHeight="true" hidden="true" ht="18.666666666666664" r="1104">
      <c r="A1104" s="5" t="s">
        <v>377</v>
      </c>
      <c r="B1104" s="5" t="s">
        <v>177</v>
      </c>
      <c r="C1104" s="6" t="s">
        <v>178</v>
      </c>
      <c r="D1104" s="6" t="s">
        <v>13</v>
      </c>
      <c r="E1104" s="6" t="s">
        <v>47</v>
      </c>
      <c r="F1104" s="7">
        <v>2344</v>
      </c>
      <c r="G1104" s="7">
        <v>1</v>
      </c>
      <c r="H1104" s="7">
        <v>1</v>
      </c>
      <c r="I1104" s="7">
        <v>5</v>
      </c>
    </row>
    <row customHeight="true" hidden="true" ht="18.666666666666664" r="1105">
      <c r="A1105" s="5" t="s">
        <v>377</v>
      </c>
      <c r="B1105" s="5" t="s">
        <v>179</v>
      </c>
      <c r="C1105" s="6" t="s">
        <v>180</v>
      </c>
      <c r="D1105" s="6" t="s">
        <v>13</v>
      </c>
      <c r="E1105" s="6" t="s">
        <v>14</v>
      </c>
      <c r="F1105" s="7">
        <v>59954</v>
      </c>
      <c r="G1105" s="7">
        <v>19</v>
      </c>
      <c r="H1105" s="7">
        <v>15</v>
      </c>
      <c r="I1105" s="7">
        <v>38</v>
      </c>
    </row>
    <row customHeight="true" hidden="true" ht="18.666666666666664" r="1106">
      <c r="A1106" s="5" t="s">
        <v>377</v>
      </c>
      <c r="B1106" s="5" t="s">
        <v>181</v>
      </c>
      <c r="C1106" s="6" t="s">
        <v>182</v>
      </c>
      <c r="D1106" s="6" t="s">
        <v>26</v>
      </c>
      <c r="E1106" s="6"/>
      <c r="F1106" s="7">
        <v>80516</v>
      </c>
      <c r="G1106" s="7">
        <v>18</v>
      </c>
      <c r="H1106" s="7">
        <v>16</v>
      </c>
      <c r="I1106" s="7">
        <v>1</v>
      </c>
    </row>
    <row customHeight="true" hidden="true" ht="18.666666666666664" r="1107">
      <c r="A1107" s="5" t="s">
        <v>377</v>
      </c>
      <c r="B1107" s="5" t="s">
        <v>183</v>
      </c>
      <c r="C1107" s="6" t="s">
        <v>184</v>
      </c>
      <c r="D1107" s="6" t="s">
        <v>13</v>
      </c>
      <c r="E1107" s="6" t="s">
        <v>14</v>
      </c>
      <c r="F1107" s="7">
        <v>15243.88</v>
      </c>
      <c r="G1107" s="7">
        <v>9</v>
      </c>
      <c r="H1107" s="7">
        <v>8</v>
      </c>
      <c r="I1107" s="7">
        <v>42</v>
      </c>
    </row>
    <row customHeight="true" hidden="true" ht="18.666666666666664" r="1108">
      <c r="A1108" s="5" t="s">
        <v>377</v>
      </c>
      <c r="B1108" s="5" t="s">
        <v>185</v>
      </c>
      <c r="C1108" s="6" t="s">
        <v>186</v>
      </c>
      <c r="D1108" s="6" t="s">
        <v>54</v>
      </c>
      <c r="E1108" s="6"/>
      <c r="F1108" s="7">
        <v>17239</v>
      </c>
      <c r="G1108" s="7">
        <v>12</v>
      </c>
      <c r="H1108" s="7">
        <v>9</v>
      </c>
      <c r="I1108" s="7">
        <v>5</v>
      </c>
    </row>
    <row customHeight="true" hidden="true" ht="18.666666666666664" r="1109">
      <c r="A1109" s="5" t="s">
        <v>377</v>
      </c>
      <c r="B1109" s="5" t="s">
        <v>187</v>
      </c>
      <c r="C1109" s="6" t="s">
        <v>188</v>
      </c>
      <c r="D1109" s="6" t="s">
        <v>23</v>
      </c>
      <c r="E1109" s="6"/>
      <c r="F1109" s="7">
        <v>22973</v>
      </c>
      <c r="G1109" s="7">
        <v>5</v>
      </c>
      <c r="H1109" s="7">
        <v>4</v>
      </c>
      <c r="I1109" s="7">
        <v>8</v>
      </c>
    </row>
    <row customHeight="true" hidden="true" ht="18.666666666666664" r="1110">
      <c r="A1110" s="5" t="s">
        <v>377</v>
      </c>
      <c r="B1110" s="5" t="s">
        <v>189</v>
      </c>
      <c r="C1110" s="6" t="s">
        <v>190</v>
      </c>
      <c r="D1110" s="6" t="s">
        <v>23</v>
      </c>
      <c r="E1110" s="9" t="s">
        <v>128</v>
      </c>
      <c r="F1110" s="7">
        <v>749276.49</v>
      </c>
      <c r="G1110" s="7">
        <v>235</v>
      </c>
      <c r="H1110" s="7">
        <v>179</v>
      </c>
      <c r="I1110" s="7">
        <v>18</v>
      </c>
    </row>
    <row customHeight="true" hidden="true" ht="18.666666666666664" r="1111">
      <c r="A1111" s="5" t="s">
        <v>377</v>
      </c>
      <c r="B1111" s="5" t="s">
        <v>382</v>
      </c>
      <c r="C1111" s="6" t="s">
        <v>383</v>
      </c>
      <c r="D1111" s="6" t="s">
        <v>26</v>
      </c>
      <c r="E1111" s="6"/>
      <c r="F1111" s="7">
        <v>7760</v>
      </c>
      <c r="G1111" s="7">
        <v>1</v>
      </c>
      <c r="H1111" s="7">
        <v>1</v>
      </c>
      <c r="I1111" s="7">
        <v>2</v>
      </c>
    </row>
    <row customHeight="true" hidden="true" ht="18.666666666666664" r="1112">
      <c r="A1112" s="5" t="s">
        <v>377</v>
      </c>
      <c r="B1112" s="5" t="s">
        <v>191</v>
      </c>
      <c r="C1112" s="6" t="s">
        <v>192</v>
      </c>
      <c r="D1112" s="6" t="s">
        <v>13</v>
      </c>
      <c r="E1112" s="6" t="s">
        <v>14</v>
      </c>
      <c r="F1112" s="7">
        <v>68892</v>
      </c>
      <c r="G1112" s="7">
        <v>10</v>
      </c>
      <c r="H1112" s="7">
        <v>8</v>
      </c>
      <c r="I1112" s="7">
        <v>32</v>
      </c>
    </row>
    <row customHeight="true" hidden="true" ht="18.666666666666664" r="1113">
      <c r="A1113" s="5" t="s">
        <v>377</v>
      </c>
      <c r="B1113" s="5" t="s">
        <v>193</v>
      </c>
      <c r="C1113" s="6" t="s">
        <v>194</v>
      </c>
      <c r="D1113" s="6" t="s">
        <v>26</v>
      </c>
      <c r="E1113" s="6"/>
      <c r="F1113" s="7">
        <v>9256</v>
      </c>
      <c r="G1113" s="7">
        <v>5</v>
      </c>
      <c r="H1113" s="7">
        <v>5</v>
      </c>
      <c r="I1113" s="7">
        <v>28</v>
      </c>
    </row>
    <row customHeight="true" hidden="true" ht="18.666666666666664" r="1114">
      <c r="A1114" s="5" t="s">
        <v>377</v>
      </c>
      <c r="B1114" s="5" t="s">
        <v>195</v>
      </c>
      <c r="C1114" s="6" t="s">
        <v>196</v>
      </c>
      <c r="D1114" s="6" t="s">
        <v>23</v>
      </c>
      <c r="E1114" s="6"/>
      <c r="F1114" s="7">
        <v>217651</v>
      </c>
      <c r="G1114" s="7">
        <v>22</v>
      </c>
      <c r="H1114" s="7">
        <v>17</v>
      </c>
      <c r="I1114" s="7">
        <v>12</v>
      </c>
    </row>
    <row customHeight="true" hidden="true" ht="18.666666666666664" r="1115">
      <c r="A1115" s="5" t="s">
        <v>377</v>
      </c>
      <c r="B1115" s="5" t="s">
        <v>197</v>
      </c>
      <c r="C1115" s="6" t="s">
        <v>198</v>
      </c>
      <c r="D1115" s="6" t="s">
        <v>61</v>
      </c>
      <c r="E1115" s="9" t="s">
        <v>198</v>
      </c>
      <c r="F1115" s="7">
        <v>2589870.63</v>
      </c>
      <c r="G1115" s="7">
        <v>265</v>
      </c>
      <c r="H1115" s="7">
        <v>200</v>
      </c>
      <c r="I1115" s="7">
        <v>33</v>
      </c>
    </row>
    <row customHeight="true" hidden="true" ht="18.666666666666664" r="1116">
      <c r="A1116" s="5" t="s">
        <v>377</v>
      </c>
      <c r="B1116" s="5" t="s">
        <v>199</v>
      </c>
      <c r="C1116" s="6" t="s">
        <v>200</v>
      </c>
      <c r="D1116" s="6" t="s">
        <v>54</v>
      </c>
      <c r="E1116" s="6" t="s">
        <v>200</v>
      </c>
      <c r="F1116" s="7">
        <v>3281714.54</v>
      </c>
      <c r="G1116" s="7">
        <v>1464</v>
      </c>
      <c r="H1116" s="7">
        <v>1121</v>
      </c>
      <c r="I1116" s="7">
        <v>21</v>
      </c>
    </row>
    <row customHeight="true" hidden="true" ht="18.666666666666664" r="1117">
      <c r="A1117" s="5" t="s">
        <v>377</v>
      </c>
      <c r="B1117" s="5" t="s">
        <v>201</v>
      </c>
      <c r="C1117" s="6" t="s">
        <v>202</v>
      </c>
      <c r="D1117" s="6" t="s">
        <v>26</v>
      </c>
      <c r="E1117" s="6"/>
      <c r="F1117" s="7">
        <v>20419</v>
      </c>
      <c r="G1117" s="7">
        <v>10</v>
      </c>
      <c r="H1117" s="7">
        <v>8</v>
      </c>
      <c r="I1117" s="7">
        <v>1</v>
      </c>
    </row>
    <row customHeight="true" hidden="true" ht="18.666666666666664" r="1118">
      <c r="A1118" s="5" t="s">
        <v>377</v>
      </c>
      <c r="B1118" s="5" t="s">
        <v>203</v>
      </c>
      <c r="C1118" s="6" t="s">
        <v>204</v>
      </c>
      <c r="D1118" s="6" t="s">
        <v>26</v>
      </c>
      <c r="E1118" s="6"/>
      <c r="F1118" s="7">
        <v>2063</v>
      </c>
      <c r="G1118" s="7">
        <v>1</v>
      </c>
      <c r="H1118" s="7">
        <v>1</v>
      </c>
      <c r="I1118" s="7">
        <v>75</v>
      </c>
    </row>
    <row customHeight="true" hidden="true" ht="18.666666666666664" r="1119">
      <c r="A1119" s="5" t="s">
        <v>377</v>
      </c>
      <c r="B1119" s="5" t="s">
        <v>205</v>
      </c>
      <c r="C1119" s="6" t="s">
        <v>206</v>
      </c>
      <c r="D1119" s="6" t="s">
        <v>26</v>
      </c>
      <c r="E1119" s="6"/>
      <c r="F1119" s="7">
        <v>9879</v>
      </c>
      <c r="G1119" s="7">
        <v>6</v>
      </c>
      <c r="H1119" s="7">
        <v>5</v>
      </c>
      <c r="I1119" s="7">
        <v>1</v>
      </c>
    </row>
    <row customHeight="true" hidden="true" ht="18.666666666666664" r="1120">
      <c r="A1120" s="5" t="s">
        <v>377</v>
      </c>
      <c r="B1120" s="5" t="s">
        <v>209</v>
      </c>
      <c r="C1120" s="6" t="s">
        <v>210</v>
      </c>
      <c r="D1120" s="6" t="s">
        <v>13</v>
      </c>
      <c r="E1120" s="6" t="s">
        <v>32</v>
      </c>
      <c r="F1120" s="7">
        <v>2125488.37</v>
      </c>
      <c r="G1120" s="7">
        <v>469</v>
      </c>
      <c r="H1120" s="7">
        <v>357</v>
      </c>
      <c r="I1120" s="7">
        <v>26</v>
      </c>
    </row>
    <row customHeight="true" hidden="true" ht="18.666666666666664" r="1121">
      <c r="A1121" s="5" t="s">
        <v>377</v>
      </c>
      <c r="B1121" s="5" t="s">
        <v>211</v>
      </c>
      <c r="C1121" s="6" t="s">
        <v>212</v>
      </c>
      <c r="D1121" s="6" t="s">
        <v>13</v>
      </c>
      <c r="E1121" s="6" t="s">
        <v>91</v>
      </c>
      <c r="F1121" s="7">
        <v>434667.78</v>
      </c>
      <c r="G1121" s="7">
        <v>174</v>
      </c>
      <c r="H1121" s="7">
        <v>133</v>
      </c>
      <c r="I1121" s="7">
        <v>28</v>
      </c>
    </row>
    <row customHeight="true" hidden="true" ht="18.666666666666664" r="1122">
      <c r="A1122" s="5" t="s">
        <v>377</v>
      </c>
      <c r="B1122" s="5" t="s">
        <v>213</v>
      </c>
      <c r="C1122" s="6" t="s">
        <v>214</v>
      </c>
      <c r="D1122" s="6" t="s">
        <v>23</v>
      </c>
      <c r="E1122" s="6"/>
      <c r="F1122" s="7">
        <v>2813</v>
      </c>
      <c r="G1122" s="7">
        <v>2</v>
      </c>
      <c r="H1122" s="7">
        <v>2</v>
      </c>
      <c r="I1122" s="7">
        <v>1</v>
      </c>
    </row>
    <row customHeight="true" hidden="true" ht="18.666666666666664" r="1123">
      <c r="A1123" s="5" t="s">
        <v>377</v>
      </c>
      <c r="B1123" s="5" t="s">
        <v>215</v>
      </c>
      <c r="C1123" s="6" t="s">
        <v>216</v>
      </c>
      <c r="D1123" s="6" t="s">
        <v>35</v>
      </c>
      <c r="E1123" s="9" t="s">
        <v>36</v>
      </c>
      <c r="F1123" s="7">
        <v>3010534</v>
      </c>
      <c r="G1123" s="7">
        <v>915</v>
      </c>
      <c r="H1123" s="7">
        <v>695</v>
      </c>
      <c r="I1123" s="7">
        <v>46</v>
      </c>
    </row>
    <row customHeight="true" hidden="true" ht="18.666666666666664" r="1124">
      <c r="A1124" s="5" t="s">
        <v>377</v>
      </c>
      <c r="B1124" s="5" t="s">
        <v>217</v>
      </c>
      <c r="C1124" s="6" t="s">
        <v>218</v>
      </c>
      <c r="D1124" s="9" t="s">
        <v>17</v>
      </c>
      <c r="E1124" s="6"/>
      <c r="F1124" s="7">
        <v>46568</v>
      </c>
      <c r="G1124" s="7">
        <v>16</v>
      </c>
      <c r="H1124" s="7">
        <v>12</v>
      </c>
      <c r="I1124" s="7">
        <v>2</v>
      </c>
    </row>
    <row customHeight="true" hidden="true" ht="18.666666666666664" r="1125">
      <c r="A1125" s="5" t="s">
        <v>377</v>
      </c>
      <c r="B1125" s="5" t="s">
        <v>219</v>
      </c>
      <c r="C1125" s="6" t="s">
        <v>220</v>
      </c>
      <c r="D1125" s="6" t="s">
        <v>61</v>
      </c>
      <c r="E1125" s="6"/>
      <c r="F1125" s="7">
        <v>15985</v>
      </c>
      <c r="G1125" s="7">
        <v>6</v>
      </c>
      <c r="H1125" s="7">
        <v>5</v>
      </c>
      <c r="I1125" s="7">
        <v>11</v>
      </c>
    </row>
    <row customHeight="true" hidden="true" ht="18.666666666666664" r="1126">
      <c r="A1126" s="5" t="s">
        <v>377</v>
      </c>
      <c r="B1126" s="5" t="s">
        <v>221</v>
      </c>
      <c r="C1126" s="6" t="s">
        <v>222</v>
      </c>
      <c r="D1126" s="6" t="s">
        <v>29</v>
      </c>
      <c r="E1126" s="6"/>
      <c r="F1126" s="7">
        <v>90409</v>
      </c>
      <c r="G1126" s="7">
        <v>43</v>
      </c>
      <c r="H1126" s="7">
        <v>35</v>
      </c>
      <c r="I1126" s="7">
        <v>28</v>
      </c>
    </row>
    <row customHeight="true" hidden="true" ht="18.666666666666664" r="1127">
      <c r="A1127" s="5" t="s">
        <v>377</v>
      </c>
      <c r="B1127" s="5" t="s">
        <v>223</v>
      </c>
      <c r="C1127" s="6" t="s">
        <v>224</v>
      </c>
      <c r="D1127" s="6" t="s">
        <v>35</v>
      </c>
      <c r="E1127" s="6"/>
      <c r="F1127" s="7">
        <v>36068</v>
      </c>
      <c r="G1127" s="7">
        <v>7</v>
      </c>
      <c r="H1127" s="7">
        <v>7</v>
      </c>
      <c r="I1127" s="7">
        <v>48</v>
      </c>
    </row>
    <row customHeight="true" hidden="true" ht="18.666666666666664" r="1128">
      <c r="A1128" s="5" t="s">
        <v>377</v>
      </c>
      <c r="B1128" s="5" t="s">
        <v>225</v>
      </c>
      <c r="C1128" s="6" t="s">
        <v>226</v>
      </c>
      <c r="D1128" s="6" t="s">
        <v>35</v>
      </c>
      <c r="E1128" s="6"/>
      <c r="F1128" s="7">
        <v>15145</v>
      </c>
      <c r="G1128" s="7">
        <v>6</v>
      </c>
      <c r="H1128" s="7">
        <v>6</v>
      </c>
      <c r="I1128" s="7">
        <v>30</v>
      </c>
    </row>
    <row customHeight="true" hidden="true" ht="18.666666666666664" r="1129">
      <c r="A1129" s="5" t="s">
        <v>377</v>
      </c>
      <c r="B1129" s="5" t="s">
        <v>227</v>
      </c>
      <c r="C1129" s="6" t="s">
        <v>228</v>
      </c>
      <c r="D1129" s="6" t="s">
        <v>54</v>
      </c>
      <c r="E1129" s="6"/>
      <c r="F1129" s="7">
        <v>349493</v>
      </c>
      <c r="G1129" s="7">
        <v>168</v>
      </c>
      <c r="H1129" s="7">
        <v>126</v>
      </c>
      <c r="I1129" s="7">
        <v>12</v>
      </c>
    </row>
    <row customHeight="true" hidden="true" ht="18.666666666666664" r="1130">
      <c r="A1130" s="5" t="s">
        <v>377</v>
      </c>
      <c r="B1130" s="5" t="s">
        <v>229</v>
      </c>
      <c r="C1130" s="6" t="s">
        <v>230</v>
      </c>
      <c r="D1130" s="6" t="s">
        <v>23</v>
      </c>
      <c r="E1130" s="6"/>
      <c r="F1130" s="7">
        <v>48097</v>
      </c>
      <c r="G1130" s="7">
        <v>8</v>
      </c>
      <c r="H1130" s="7">
        <v>6</v>
      </c>
      <c r="I1130" s="7">
        <v>15</v>
      </c>
    </row>
    <row customHeight="true" hidden="true" ht="18.666666666666664" r="1131">
      <c r="A1131" s="5" t="s">
        <v>377</v>
      </c>
      <c r="B1131" s="5" t="s">
        <v>231</v>
      </c>
      <c r="C1131" s="6" t="s">
        <v>232</v>
      </c>
      <c r="D1131" s="6" t="s">
        <v>13</v>
      </c>
      <c r="E1131" s="6" t="s">
        <v>47</v>
      </c>
      <c r="F1131" s="7">
        <v>249814.41</v>
      </c>
      <c r="G1131" s="7">
        <v>89</v>
      </c>
      <c r="H1131" s="7">
        <v>68</v>
      </c>
      <c r="I1131" s="7">
        <v>13</v>
      </c>
    </row>
    <row customHeight="true" hidden="true" ht="18.666666666666664" r="1132">
      <c r="A1132" s="5" t="s">
        <v>377</v>
      </c>
      <c r="B1132" s="5" t="s">
        <v>233</v>
      </c>
      <c r="C1132" s="6" t="s">
        <v>234</v>
      </c>
      <c r="D1132" s="6" t="s">
        <v>61</v>
      </c>
      <c r="E1132" s="6"/>
      <c r="F1132" s="7">
        <v>206401</v>
      </c>
      <c r="G1132" s="7">
        <v>19</v>
      </c>
      <c r="H1132" s="7">
        <v>19</v>
      </c>
      <c r="I1132" s="7">
        <v>56</v>
      </c>
    </row>
    <row customHeight="true" hidden="true" ht="18.666666666666664" r="1133">
      <c r="A1133" s="5" t="s">
        <v>377</v>
      </c>
      <c r="B1133" s="5" t="s">
        <v>235</v>
      </c>
      <c r="C1133" s="6" t="s">
        <v>236</v>
      </c>
      <c r="D1133" s="6" t="s">
        <v>13</v>
      </c>
      <c r="E1133" s="6" t="s">
        <v>14</v>
      </c>
      <c r="F1133" s="7">
        <v>927376.33</v>
      </c>
      <c r="G1133" s="7">
        <v>242</v>
      </c>
      <c r="H1133" s="7">
        <v>182</v>
      </c>
      <c r="I1133" s="7">
        <v>51</v>
      </c>
    </row>
    <row customHeight="true" hidden="true" ht="18.666666666666664" r="1134">
      <c r="A1134" s="5" t="s">
        <v>377</v>
      </c>
      <c r="B1134" s="5" t="s">
        <v>237</v>
      </c>
      <c r="C1134" s="6" t="s">
        <v>238</v>
      </c>
      <c r="D1134" s="9" t="s">
        <v>17</v>
      </c>
      <c r="E1134" s="6"/>
      <c r="F1134" s="7">
        <v>3356</v>
      </c>
      <c r="G1134" s="7">
        <v>2</v>
      </c>
      <c r="H1134" s="7">
        <v>2</v>
      </c>
      <c r="I1134" s="7">
        <v>5</v>
      </c>
    </row>
    <row customHeight="true" hidden="true" ht="18.666666666666664" r="1135">
      <c r="A1135" s="5" t="s">
        <v>377</v>
      </c>
      <c r="B1135" s="5" t="s">
        <v>239</v>
      </c>
      <c r="C1135" s="6" t="s">
        <v>240</v>
      </c>
      <c r="D1135" s="6" t="s">
        <v>13</v>
      </c>
      <c r="E1135" s="6" t="s">
        <v>47</v>
      </c>
      <c r="F1135" s="7">
        <v>116700.35</v>
      </c>
      <c r="G1135" s="7">
        <v>59</v>
      </c>
      <c r="H1135" s="7">
        <v>46</v>
      </c>
      <c r="I1135" s="7">
        <v>45</v>
      </c>
    </row>
    <row customHeight="true" hidden="true" ht="18.666666666666664" r="1136">
      <c r="A1136" s="5" t="s">
        <v>377</v>
      </c>
      <c r="B1136" s="5" t="s">
        <v>241</v>
      </c>
      <c r="C1136" s="6" t="s">
        <v>242</v>
      </c>
      <c r="D1136" s="6" t="s">
        <v>13</v>
      </c>
      <c r="E1136" s="6" t="s">
        <v>14</v>
      </c>
      <c r="F1136" s="7">
        <v>55166.16</v>
      </c>
      <c r="G1136" s="7">
        <v>35</v>
      </c>
      <c r="H1136" s="7">
        <v>27</v>
      </c>
      <c r="I1136" s="7">
        <v>45</v>
      </c>
    </row>
    <row customHeight="true" hidden="true" ht="18.666666666666664" r="1137">
      <c r="A1137" s="5" t="s">
        <v>377</v>
      </c>
      <c r="B1137" s="5" t="s">
        <v>243</v>
      </c>
      <c r="C1137" s="6" t="s">
        <v>244</v>
      </c>
      <c r="D1137" s="9" t="s">
        <v>17</v>
      </c>
      <c r="E1137" s="6"/>
      <c r="F1137" s="7">
        <v>211962</v>
      </c>
      <c r="G1137" s="7">
        <v>86</v>
      </c>
      <c r="H1137" s="7">
        <v>68</v>
      </c>
      <c r="I1137" s="7">
        <v>2</v>
      </c>
    </row>
    <row customHeight="true" hidden="true" ht="18.666666666666664" r="1138">
      <c r="A1138" s="5" t="s">
        <v>377</v>
      </c>
      <c r="B1138" s="5" t="s">
        <v>245</v>
      </c>
      <c r="C1138" s="6" t="s">
        <v>246</v>
      </c>
      <c r="D1138" s="6" t="s">
        <v>13</v>
      </c>
      <c r="E1138" s="6" t="s">
        <v>91</v>
      </c>
      <c r="F1138" s="7">
        <v>241738.72</v>
      </c>
      <c r="G1138" s="7">
        <v>69</v>
      </c>
      <c r="H1138" s="7">
        <v>52</v>
      </c>
      <c r="I1138" s="7">
        <v>28</v>
      </c>
    </row>
    <row customHeight="true" hidden="true" ht="18.666666666666664" r="1139">
      <c r="A1139" s="5" t="s">
        <v>377</v>
      </c>
      <c r="B1139" s="5" t="s">
        <v>247</v>
      </c>
      <c r="C1139" s="6" t="s">
        <v>248</v>
      </c>
      <c r="D1139" s="6" t="s">
        <v>54</v>
      </c>
      <c r="E1139" s="9" t="s">
        <v>248</v>
      </c>
      <c r="F1139" s="7">
        <v>3103166.2</v>
      </c>
      <c r="G1139" s="7">
        <v>497</v>
      </c>
      <c r="H1139" s="7">
        <v>375</v>
      </c>
      <c r="I1139" s="7">
        <v>21</v>
      </c>
    </row>
    <row customHeight="true" hidden="true" ht="18.666666666666664" r="1140">
      <c r="A1140" s="5" t="s">
        <v>377</v>
      </c>
      <c r="B1140" s="5" t="s">
        <v>249</v>
      </c>
      <c r="C1140" s="6" t="s">
        <v>250</v>
      </c>
      <c r="D1140" s="6" t="s">
        <v>13</v>
      </c>
      <c r="E1140" s="6" t="s">
        <v>14</v>
      </c>
      <c r="F1140" s="7">
        <v>18972</v>
      </c>
      <c r="G1140" s="7">
        <v>11</v>
      </c>
      <c r="H1140" s="7">
        <v>10</v>
      </c>
      <c r="I1140" s="7">
        <v>19</v>
      </c>
    </row>
    <row customHeight="true" hidden="true" ht="18.666666666666664" r="1141">
      <c r="A1141" s="5" t="s">
        <v>377</v>
      </c>
      <c r="B1141" s="5" t="s">
        <v>253</v>
      </c>
      <c r="C1141" s="6" t="s">
        <v>254</v>
      </c>
      <c r="D1141" s="6" t="s">
        <v>13</v>
      </c>
      <c r="E1141" s="6" t="s">
        <v>47</v>
      </c>
      <c r="F1141" s="7">
        <v>14827.39</v>
      </c>
      <c r="G1141" s="7">
        <v>8</v>
      </c>
      <c r="H1141" s="7">
        <v>6</v>
      </c>
      <c r="I1141" s="7">
        <v>19</v>
      </c>
    </row>
    <row customHeight="true" hidden="true" ht="18.666666666666664" r="1142">
      <c r="A1142" s="5" t="s">
        <v>377</v>
      </c>
      <c r="B1142" s="5" t="s">
        <v>384</v>
      </c>
      <c r="C1142" s="6" t="s">
        <v>385</v>
      </c>
      <c r="D1142" s="6" t="s">
        <v>26</v>
      </c>
      <c r="E1142" s="6"/>
      <c r="F1142" s="7">
        <v>17120</v>
      </c>
      <c r="G1142" s="7">
        <v>1</v>
      </c>
      <c r="H1142" s="7">
        <v>1</v>
      </c>
      <c r="I1142" s="7">
        <v>4</v>
      </c>
    </row>
    <row customHeight="true" hidden="true" ht="18.666666666666664" r="1143">
      <c r="A1143" s="5" t="s">
        <v>377</v>
      </c>
      <c r="B1143" s="5" t="s">
        <v>255</v>
      </c>
      <c r="C1143" s="6" t="s">
        <v>256</v>
      </c>
      <c r="D1143" s="6" t="s">
        <v>13</v>
      </c>
      <c r="E1143" s="6" t="s">
        <v>14</v>
      </c>
      <c r="F1143" s="7">
        <v>1729</v>
      </c>
      <c r="G1143" s="7">
        <v>1</v>
      </c>
      <c r="H1143" s="7">
        <v>1</v>
      </c>
      <c r="I1143" s="7">
        <v>90</v>
      </c>
    </row>
    <row customHeight="true" hidden="true" ht="18.666666666666664" r="1144">
      <c r="A1144" s="5" t="s">
        <v>377</v>
      </c>
      <c r="B1144" s="5" t="s">
        <v>330</v>
      </c>
      <c r="C1144" s="6" t="s">
        <v>331</v>
      </c>
      <c r="D1144" s="6" t="s">
        <v>26</v>
      </c>
      <c r="E1144" s="6"/>
      <c r="F1144" s="7">
        <v>4493</v>
      </c>
      <c r="G1144" s="7">
        <v>2</v>
      </c>
      <c r="H1144" s="7">
        <v>2</v>
      </c>
      <c r="I1144" s="7">
        <v>10</v>
      </c>
    </row>
    <row customHeight="true" hidden="true" ht="18.666666666666664" r="1145">
      <c r="A1145" s="5" t="s">
        <v>377</v>
      </c>
      <c r="B1145" s="5" t="s">
        <v>257</v>
      </c>
      <c r="C1145" s="6" t="s">
        <v>258</v>
      </c>
      <c r="D1145" s="6" t="s">
        <v>61</v>
      </c>
      <c r="E1145" s="6"/>
      <c r="F1145" s="7">
        <v>6535</v>
      </c>
      <c r="G1145" s="7">
        <v>3</v>
      </c>
      <c r="H1145" s="7">
        <v>3</v>
      </c>
      <c r="I1145" s="7">
        <v>4</v>
      </c>
    </row>
    <row customHeight="true" hidden="true" ht="18.666666666666664" r="1146">
      <c r="A1146" s="5" t="s">
        <v>377</v>
      </c>
      <c r="B1146" s="5" t="s">
        <v>318</v>
      </c>
      <c r="C1146" s="6" t="s">
        <v>319</v>
      </c>
      <c r="D1146" s="6" t="s">
        <v>61</v>
      </c>
      <c r="E1146" s="6"/>
      <c r="F1146" s="7">
        <v>28110</v>
      </c>
      <c r="G1146" s="7">
        <v>1</v>
      </c>
      <c r="H1146" s="7">
        <v>1</v>
      </c>
      <c r="I1146" s="7">
        <v>31</v>
      </c>
    </row>
    <row customHeight="true" hidden="true" ht="18.666666666666664" r="1147">
      <c r="A1147" s="5" t="s">
        <v>377</v>
      </c>
      <c r="B1147" s="5" t="s">
        <v>386</v>
      </c>
      <c r="C1147" s="6" t="s">
        <v>387</v>
      </c>
      <c r="D1147" s="6" t="s">
        <v>26</v>
      </c>
      <c r="E1147" s="6"/>
      <c r="F1147" s="7">
        <v>7264</v>
      </c>
      <c r="G1147" s="7">
        <v>1</v>
      </c>
      <c r="H1147" s="7">
        <v>1</v>
      </c>
      <c r="I1147" s="7">
        <v>9</v>
      </c>
    </row>
    <row customHeight="true" hidden="true" ht="18.666666666666664" r="1148">
      <c r="A1148" s="5" t="s">
        <v>377</v>
      </c>
      <c r="B1148" s="5" t="s">
        <v>261</v>
      </c>
      <c r="C1148" s="6" t="s">
        <v>262</v>
      </c>
      <c r="D1148" s="6" t="s">
        <v>54</v>
      </c>
      <c r="E1148" s="6" t="s">
        <v>262</v>
      </c>
      <c r="F1148" s="7">
        <v>3503811.82</v>
      </c>
      <c r="G1148" s="7">
        <v>1103</v>
      </c>
      <c r="H1148" s="7">
        <v>837</v>
      </c>
      <c r="I1148" s="7">
        <v>22</v>
      </c>
    </row>
    <row customHeight="true" hidden="true" ht="18.666666666666664" r="1149">
      <c r="A1149" s="5" t="s">
        <v>377</v>
      </c>
      <c r="B1149" s="5" t="s">
        <v>263</v>
      </c>
      <c r="C1149" s="6" t="s">
        <v>264</v>
      </c>
      <c r="D1149" s="6" t="s">
        <v>23</v>
      </c>
      <c r="E1149" s="6"/>
      <c r="F1149" s="7">
        <v>21459</v>
      </c>
      <c r="G1149" s="7">
        <v>3</v>
      </c>
      <c r="H1149" s="7">
        <v>3</v>
      </c>
      <c r="I1149" s="7">
        <v>12</v>
      </c>
    </row>
    <row customHeight="true" hidden="true" ht="18.666666666666664" r="1150">
      <c r="A1150" s="5" t="s">
        <v>377</v>
      </c>
      <c r="B1150" s="5" t="s">
        <v>265</v>
      </c>
      <c r="C1150" s="6" t="s">
        <v>266</v>
      </c>
      <c r="D1150" s="6" t="s">
        <v>17</v>
      </c>
      <c r="E1150" s="6"/>
      <c r="F1150" s="7">
        <v>130151</v>
      </c>
      <c r="G1150" s="7">
        <v>30</v>
      </c>
      <c r="H1150" s="7">
        <v>23</v>
      </c>
      <c r="I1150" s="7">
        <v>98</v>
      </c>
    </row>
    <row customHeight="true" hidden="true" ht="18.666666666666664" r="1151">
      <c r="A1151" s="5" t="s">
        <v>377</v>
      </c>
      <c r="B1151" s="5" t="s">
        <v>267</v>
      </c>
      <c r="C1151" s="6" t="s">
        <v>268</v>
      </c>
      <c r="D1151" s="9" t="s">
        <v>17</v>
      </c>
      <c r="E1151" s="9" t="s">
        <v>268</v>
      </c>
      <c r="F1151" s="7">
        <v>871058</v>
      </c>
      <c r="G1151" s="7">
        <v>316</v>
      </c>
      <c r="H1151" s="7">
        <v>251</v>
      </c>
      <c r="I1151" s="7">
        <v>22</v>
      </c>
    </row>
    <row customHeight="true" hidden="true" ht="18.666666666666664" r="1152">
      <c r="A1152" s="5" t="s">
        <v>377</v>
      </c>
      <c r="B1152" s="5" t="s">
        <v>269</v>
      </c>
      <c r="C1152" s="6" t="s">
        <v>270</v>
      </c>
      <c r="D1152" s="6" t="s">
        <v>23</v>
      </c>
      <c r="E1152" s="9" t="s">
        <v>128</v>
      </c>
      <c r="F1152" s="7">
        <v>441015.64</v>
      </c>
      <c r="G1152" s="7">
        <v>120</v>
      </c>
      <c r="H1152" s="7">
        <v>91</v>
      </c>
      <c r="I1152" s="7">
        <v>27</v>
      </c>
    </row>
    <row customHeight="true" hidden="true" ht="18.666666666666664" r="1153">
      <c r="A1153" s="5" t="s">
        <v>377</v>
      </c>
      <c r="B1153" s="5" t="s">
        <v>271</v>
      </c>
      <c r="C1153" s="6" t="s">
        <v>272</v>
      </c>
      <c r="D1153" s="6" t="s">
        <v>26</v>
      </c>
      <c r="E1153" s="6"/>
      <c r="F1153" s="7">
        <v>22778</v>
      </c>
      <c r="G1153" s="7">
        <v>15</v>
      </c>
      <c r="H1153" s="7">
        <v>13</v>
      </c>
      <c r="I1153" s="7">
        <v>1</v>
      </c>
    </row>
    <row customHeight="true" hidden="true" ht="18.666666666666664" r="1154">
      <c r="A1154" s="5" t="s">
        <v>377</v>
      </c>
      <c r="B1154" s="5" t="s">
        <v>273</v>
      </c>
      <c r="C1154" s="6" t="s">
        <v>274</v>
      </c>
      <c r="D1154" s="6" t="s">
        <v>26</v>
      </c>
      <c r="E1154" s="6"/>
      <c r="F1154" s="7">
        <v>16171</v>
      </c>
      <c r="G1154" s="7">
        <v>4</v>
      </c>
      <c r="H1154" s="7">
        <v>4</v>
      </c>
      <c r="I1154" s="7">
        <v>19</v>
      </c>
    </row>
    <row customHeight="true" hidden="true" ht="18.666666666666664" r="1155">
      <c r="A1155" s="5" t="s">
        <v>377</v>
      </c>
      <c r="B1155" s="5" t="s">
        <v>275</v>
      </c>
      <c r="C1155" s="6" t="s">
        <v>276</v>
      </c>
      <c r="D1155" s="6" t="s">
        <v>61</v>
      </c>
      <c r="E1155" s="9" t="s">
        <v>66</v>
      </c>
      <c r="F1155" s="7">
        <v>9481415.73</v>
      </c>
      <c r="G1155" s="7">
        <v>2104</v>
      </c>
      <c r="H1155" s="7">
        <v>1604</v>
      </c>
      <c r="I1155" s="7">
        <v>18</v>
      </c>
    </row>
    <row customHeight="true" hidden="true" ht="18.666666666666664" r="1156">
      <c r="A1156" s="5" t="s">
        <v>377</v>
      </c>
      <c r="B1156" s="5" t="s">
        <v>279</v>
      </c>
      <c r="C1156" s="6" t="s">
        <v>280</v>
      </c>
      <c r="D1156" s="6" t="s">
        <v>23</v>
      </c>
      <c r="E1156" s="6"/>
      <c r="F1156" s="7">
        <v>270081.29</v>
      </c>
      <c r="G1156" s="7">
        <v>84</v>
      </c>
      <c r="H1156" s="7">
        <v>63</v>
      </c>
      <c r="I1156" s="7">
        <v>19</v>
      </c>
    </row>
    <row customHeight="true" hidden="true" ht="18.666666666666664" r="1157">
      <c r="A1157" s="5" t="s">
        <v>377</v>
      </c>
      <c r="B1157" s="5" t="s">
        <v>281</v>
      </c>
      <c r="C1157" s="6" t="s">
        <v>282</v>
      </c>
      <c r="D1157" s="6" t="s">
        <v>54</v>
      </c>
      <c r="E1157" s="6" t="s">
        <v>282</v>
      </c>
      <c r="F1157" s="7">
        <v>1822809.56</v>
      </c>
      <c r="G1157" s="7">
        <v>686</v>
      </c>
      <c r="H1157" s="7">
        <v>528</v>
      </c>
      <c r="I1157" s="7">
        <v>14</v>
      </c>
    </row>
    <row customHeight="true" hidden="true" ht="18.666666666666664" r="1158">
      <c r="A1158" s="5" t="s">
        <v>377</v>
      </c>
      <c r="B1158" s="5" t="s">
        <v>283</v>
      </c>
      <c r="C1158" s="6" t="s">
        <v>284</v>
      </c>
      <c r="D1158" s="6" t="s">
        <v>35</v>
      </c>
      <c r="E1158" s="6"/>
      <c r="F1158" s="7">
        <v>21598</v>
      </c>
      <c r="G1158" s="7">
        <v>8</v>
      </c>
      <c r="H1158" s="7">
        <v>6</v>
      </c>
      <c r="I1158" s="7">
        <v>33</v>
      </c>
    </row>
    <row customHeight="true" hidden="true" ht="18.666666666666664" r="1159">
      <c r="A1159" s="5" t="s">
        <v>377</v>
      </c>
      <c r="B1159" s="5" t="s">
        <v>285</v>
      </c>
      <c r="C1159" s="6" t="s">
        <v>286</v>
      </c>
      <c r="D1159" s="6" t="s">
        <v>26</v>
      </c>
      <c r="E1159" s="6"/>
      <c r="F1159" s="7">
        <v>122578</v>
      </c>
      <c r="G1159" s="7">
        <v>48</v>
      </c>
      <c r="H1159" s="7">
        <v>38</v>
      </c>
      <c r="I1159" s="7">
        <v>11</v>
      </c>
    </row>
    <row customHeight="true" hidden="true" ht="18.666666666666664" r="1160">
      <c r="A1160" s="5" t="s">
        <v>377</v>
      </c>
      <c r="B1160" s="5" t="s">
        <v>287</v>
      </c>
      <c r="C1160" s="6" t="s">
        <v>288</v>
      </c>
      <c r="D1160" s="6" t="s">
        <v>26</v>
      </c>
      <c r="E1160" s="6"/>
      <c r="F1160" s="7">
        <v>53286</v>
      </c>
      <c r="G1160" s="7">
        <v>29</v>
      </c>
      <c r="H1160" s="7">
        <v>22</v>
      </c>
      <c r="I1160" s="7">
        <v>0</v>
      </c>
    </row>
    <row customHeight="true" hidden="true" ht="18.666666666666664" r="1161">
      <c r="A1161" s="5" t="s">
        <v>388</v>
      </c>
      <c r="B1161" s="5" t="s">
        <v>11</v>
      </c>
      <c r="C1161" s="6" t="s">
        <v>12</v>
      </c>
      <c r="D1161" s="6" t="s">
        <v>13</v>
      </c>
      <c r="E1161" s="6" t="s">
        <v>14</v>
      </c>
      <c r="F1161" s="7">
        <v>23598</v>
      </c>
      <c r="G1161" s="7">
        <v>7</v>
      </c>
      <c r="H1161" s="7">
        <v>6</v>
      </c>
      <c r="I1161" s="7">
        <v>128</v>
      </c>
    </row>
    <row customHeight="true" hidden="true" ht="18.666666666666664" r="1162">
      <c r="A1162" s="5" t="s">
        <v>388</v>
      </c>
      <c r="B1162" s="5" t="s">
        <v>15</v>
      </c>
      <c r="C1162" s="6" t="s">
        <v>16</v>
      </c>
      <c r="D1162" s="9" t="s">
        <v>17</v>
      </c>
      <c r="E1162" s="9" t="s">
        <v>18</v>
      </c>
      <c r="F1162" s="7">
        <v>391530.87</v>
      </c>
      <c r="G1162" s="7">
        <v>119</v>
      </c>
      <c r="H1162" s="7">
        <v>98</v>
      </c>
      <c r="I1162" s="7">
        <v>3</v>
      </c>
    </row>
    <row customHeight="true" hidden="true" ht="18.666666666666664" r="1163">
      <c r="A1163" s="5" t="s">
        <v>388</v>
      </c>
      <c r="B1163" s="5" t="s">
        <v>19</v>
      </c>
      <c r="C1163" s="6" t="s">
        <v>20</v>
      </c>
      <c r="D1163" s="6" t="s">
        <v>13</v>
      </c>
      <c r="E1163" s="6" t="s">
        <v>14</v>
      </c>
      <c r="F1163" s="7">
        <v>23691.36</v>
      </c>
      <c r="G1163" s="7">
        <v>12</v>
      </c>
      <c r="H1163" s="7">
        <v>10</v>
      </c>
      <c r="I1163" s="7">
        <v>56</v>
      </c>
    </row>
    <row customHeight="true" hidden="true" ht="18.666666666666664" r="1164">
      <c r="A1164" s="5" t="s">
        <v>388</v>
      </c>
      <c r="B1164" s="5" t="s">
        <v>21</v>
      </c>
      <c r="C1164" s="6" t="s">
        <v>22</v>
      </c>
      <c r="D1164" s="6" t="s">
        <v>23</v>
      </c>
      <c r="E1164" s="6"/>
      <c r="F1164" s="7">
        <v>20249</v>
      </c>
      <c r="G1164" s="7">
        <v>8</v>
      </c>
      <c r="H1164" s="7">
        <v>6</v>
      </c>
      <c r="I1164" s="7">
        <v>63</v>
      </c>
    </row>
    <row customHeight="true" hidden="true" ht="18.666666666666664" r="1165">
      <c r="A1165" s="5" t="s">
        <v>388</v>
      </c>
      <c r="B1165" s="5" t="s">
        <v>27</v>
      </c>
      <c r="C1165" s="6" t="s">
        <v>28</v>
      </c>
      <c r="D1165" s="6" t="s">
        <v>29</v>
      </c>
      <c r="E1165" s="6"/>
      <c r="F1165" s="7">
        <v>191749.2</v>
      </c>
      <c r="G1165" s="7">
        <v>66</v>
      </c>
      <c r="H1165" s="7">
        <v>51</v>
      </c>
      <c r="I1165" s="7">
        <v>26</v>
      </c>
    </row>
    <row customHeight="true" hidden="true" ht="18.666666666666664" r="1166">
      <c r="A1166" s="5" t="s">
        <v>388</v>
      </c>
      <c r="B1166" s="5" t="s">
        <v>30</v>
      </c>
      <c r="C1166" s="6" t="s">
        <v>31</v>
      </c>
      <c r="D1166" s="6" t="s">
        <v>13</v>
      </c>
      <c r="E1166" s="6" t="s">
        <v>32</v>
      </c>
      <c r="F1166" s="7">
        <v>1005689.01</v>
      </c>
      <c r="G1166" s="7">
        <v>292</v>
      </c>
      <c r="H1166" s="7">
        <v>219</v>
      </c>
      <c r="I1166" s="7">
        <v>50</v>
      </c>
    </row>
    <row customHeight="true" hidden="true" ht="18.666666666666664" r="1167">
      <c r="A1167" s="5" t="s">
        <v>388</v>
      </c>
      <c r="B1167" s="5" t="s">
        <v>33</v>
      </c>
      <c r="C1167" s="6" t="s">
        <v>34</v>
      </c>
      <c r="D1167" s="6" t="s">
        <v>35</v>
      </c>
      <c r="E1167" s="9" t="s">
        <v>36</v>
      </c>
      <c r="F1167" s="7">
        <v>2588437.08</v>
      </c>
      <c r="G1167" s="7">
        <v>599</v>
      </c>
      <c r="H1167" s="7">
        <v>458</v>
      </c>
      <c r="I1167" s="7">
        <v>29</v>
      </c>
    </row>
    <row customHeight="true" hidden="true" ht="18.666666666666664" r="1168">
      <c r="A1168" s="5" t="s">
        <v>388</v>
      </c>
      <c r="B1168" s="5" t="s">
        <v>37</v>
      </c>
      <c r="C1168" s="6" t="s">
        <v>38</v>
      </c>
      <c r="D1168" s="6" t="s">
        <v>23</v>
      </c>
      <c r="E1168" s="6"/>
      <c r="F1168" s="7">
        <v>43861</v>
      </c>
      <c r="G1168" s="7">
        <v>15</v>
      </c>
      <c r="H1168" s="7">
        <v>12</v>
      </c>
      <c r="I1168" s="7">
        <v>23</v>
      </c>
    </row>
    <row customHeight="true" hidden="true" ht="18.666666666666664" r="1169">
      <c r="A1169" s="5" t="s">
        <v>388</v>
      </c>
      <c r="B1169" s="5" t="s">
        <v>39</v>
      </c>
      <c r="C1169" s="6" t="s">
        <v>40</v>
      </c>
      <c r="D1169" s="6" t="s">
        <v>13</v>
      </c>
      <c r="E1169" s="6" t="s">
        <v>14</v>
      </c>
      <c r="F1169" s="7">
        <v>60514.19</v>
      </c>
      <c r="G1169" s="7">
        <v>37</v>
      </c>
      <c r="H1169" s="7">
        <v>28</v>
      </c>
      <c r="I1169" s="7">
        <v>28</v>
      </c>
    </row>
    <row customHeight="true" hidden="true" ht="18.666666666666664" r="1170">
      <c r="A1170" s="5" t="s">
        <v>388</v>
      </c>
      <c r="B1170" s="5" t="s">
        <v>41</v>
      </c>
      <c r="C1170" s="6" t="s">
        <v>42</v>
      </c>
      <c r="D1170" s="6" t="s">
        <v>23</v>
      </c>
      <c r="E1170" s="6"/>
      <c r="F1170" s="7">
        <v>91579</v>
      </c>
      <c r="G1170" s="7">
        <v>54</v>
      </c>
      <c r="H1170" s="7">
        <v>45</v>
      </c>
      <c r="I1170" s="7">
        <v>3</v>
      </c>
    </row>
    <row customHeight="true" hidden="true" ht="18.666666666666664" r="1171">
      <c r="A1171" s="5" t="s">
        <v>388</v>
      </c>
      <c r="B1171" s="5" t="s">
        <v>43</v>
      </c>
      <c r="C1171" s="6" t="s">
        <v>44</v>
      </c>
      <c r="D1171" s="6" t="s">
        <v>13</v>
      </c>
      <c r="E1171" s="6" t="s">
        <v>32</v>
      </c>
      <c r="F1171" s="7">
        <v>454531.11</v>
      </c>
      <c r="G1171" s="7">
        <v>166</v>
      </c>
      <c r="H1171" s="7">
        <v>126</v>
      </c>
      <c r="I1171" s="7">
        <v>33</v>
      </c>
    </row>
    <row customHeight="true" hidden="true" ht="18.666666666666664" r="1172">
      <c r="A1172" s="5" t="s">
        <v>388</v>
      </c>
      <c r="B1172" s="5" t="s">
        <v>294</v>
      </c>
      <c r="C1172" s="6" t="s">
        <v>295</v>
      </c>
      <c r="D1172" s="6" t="s">
        <v>26</v>
      </c>
      <c r="E1172" s="6"/>
      <c r="F1172" s="7">
        <v>7092</v>
      </c>
      <c r="G1172" s="7">
        <v>2</v>
      </c>
      <c r="H1172" s="7">
        <v>2</v>
      </c>
      <c r="I1172" s="7">
        <v>2</v>
      </c>
    </row>
    <row customHeight="true" hidden="true" ht="18.666666666666664" r="1173">
      <c r="A1173" s="5" t="s">
        <v>388</v>
      </c>
      <c r="B1173" s="5" t="s">
        <v>45</v>
      </c>
      <c r="C1173" s="6" t="s">
        <v>46</v>
      </c>
      <c r="D1173" s="6" t="s">
        <v>13</v>
      </c>
      <c r="E1173" s="6" t="s">
        <v>47</v>
      </c>
      <c r="F1173" s="7">
        <v>45082</v>
      </c>
      <c r="G1173" s="7">
        <v>23</v>
      </c>
      <c r="H1173" s="7">
        <v>19</v>
      </c>
      <c r="I1173" s="7">
        <v>94</v>
      </c>
    </row>
    <row customHeight="true" hidden="true" ht="18.666666666666664" r="1174">
      <c r="A1174" s="5" t="s">
        <v>388</v>
      </c>
      <c r="B1174" s="5" t="s">
        <v>48</v>
      </c>
      <c r="C1174" s="6" t="s">
        <v>49</v>
      </c>
      <c r="D1174" s="9" t="s">
        <v>17</v>
      </c>
      <c r="E1174" s="6"/>
      <c r="F1174" s="7">
        <v>29044</v>
      </c>
      <c r="G1174" s="7">
        <v>5</v>
      </c>
      <c r="H1174" s="7">
        <v>4</v>
      </c>
      <c r="I1174" s="7">
        <v>1</v>
      </c>
    </row>
    <row customHeight="true" hidden="true" ht="18.666666666666664" r="1175">
      <c r="A1175" s="5" t="s">
        <v>388</v>
      </c>
      <c r="B1175" s="5" t="s">
        <v>55</v>
      </c>
      <c r="C1175" s="6" t="s">
        <v>56</v>
      </c>
      <c r="D1175" s="6" t="s">
        <v>29</v>
      </c>
      <c r="E1175" s="6"/>
      <c r="F1175" s="7">
        <v>4383</v>
      </c>
      <c r="G1175" s="7">
        <v>8</v>
      </c>
      <c r="H1175" s="7">
        <v>8</v>
      </c>
      <c r="I1175" s="7">
        <v>1</v>
      </c>
    </row>
    <row customHeight="true" hidden="true" ht="18.666666666666664" r="1176">
      <c r="A1176" s="5" t="s">
        <v>388</v>
      </c>
      <c r="B1176" s="5" t="s">
        <v>57</v>
      </c>
      <c r="C1176" s="6" t="s">
        <v>58</v>
      </c>
      <c r="D1176" s="6" t="s">
        <v>29</v>
      </c>
      <c r="E1176" s="9" t="s">
        <v>58</v>
      </c>
      <c r="F1176" s="7">
        <v>1268908.8</v>
      </c>
      <c r="G1176" s="7">
        <v>408</v>
      </c>
      <c r="H1176" s="7">
        <v>315</v>
      </c>
      <c r="I1176" s="7">
        <v>25</v>
      </c>
    </row>
    <row customHeight="true" hidden="true" ht="18.666666666666664" r="1177">
      <c r="A1177" s="5" t="s">
        <v>388</v>
      </c>
      <c r="B1177" s="5" t="s">
        <v>59</v>
      </c>
      <c r="C1177" s="6" t="s">
        <v>60</v>
      </c>
      <c r="D1177" s="6" t="s">
        <v>61</v>
      </c>
      <c r="E1177" s="6"/>
      <c r="F1177" s="7">
        <v>15041</v>
      </c>
      <c r="G1177" s="7">
        <v>1</v>
      </c>
      <c r="H1177" s="7">
        <v>1</v>
      </c>
      <c r="I1177" s="7">
        <v>5</v>
      </c>
    </row>
    <row customHeight="true" hidden="true" ht="18.666666666666664" r="1178">
      <c r="A1178" s="5" t="s">
        <v>388</v>
      </c>
      <c r="B1178" s="5" t="s">
        <v>339</v>
      </c>
      <c r="C1178" s="6" t="s">
        <v>340</v>
      </c>
      <c r="D1178" s="6" t="s">
        <v>26</v>
      </c>
      <c r="E1178" s="6"/>
      <c r="F1178" s="7">
        <v>1764</v>
      </c>
      <c r="G1178" s="7">
        <v>1</v>
      </c>
      <c r="H1178" s="7">
        <v>1</v>
      </c>
      <c r="I1178" s="7">
        <v>59</v>
      </c>
    </row>
    <row customHeight="true" hidden="true" ht="18.666666666666664" r="1179">
      <c r="A1179" s="5" t="s">
        <v>388</v>
      </c>
      <c r="B1179" s="5" t="s">
        <v>62</v>
      </c>
      <c r="C1179" s="6" t="s">
        <v>63</v>
      </c>
      <c r="D1179" s="6" t="s">
        <v>13</v>
      </c>
      <c r="E1179" s="6" t="s">
        <v>47</v>
      </c>
      <c r="F1179" s="7">
        <v>14610</v>
      </c>
      <c r="G1179" s="7">
        <v>4</v>
      </c>
      <c r="H1179" s="7">
        <v>3</v>
      </c>
      <c r="I1179" s="7">
        <v>22</v>
      </c>
    </row>
    <row customHeight="true" hidden="true" ht="18.666666666666664" r="1180">
      <c r="A1180" s="5" t="s">
        <v>388</v>
      </c>
      <c r="B1180" s="5" t="s">
        <v>64</v>
      </c>
      <c r="C1180" s="6" t="s">
        <v>65</v>
      </c>
      <c r="D1180" s="6" t="s">
        <v>61</v>
      </c>
      <c r="E1180" s="9" t="s">
        <v>66</v>
      </c>
      <c r="F1180" s="7">
        <v>936809.29</v>
      </c>
      <c r="G1180" s="7">
        <v>257</v>
      </c>
      <c r="H1180" s="7">
        <v>197</v>
      </c>
      <c r="I1180" s="7">
        <v>34</v>
      </c>
    </row>
    <row customHeight="true" hidden="true" ht="18.666666666666664" r="1181">
      <c r="A1181" s="5" t="s">
        <v>388</v>
      </c>
      <c r="B1181" s="5" t="s">
        <v>323</v>
      </c>
      <c r="C1181" s="6" t="s">
        <v>68</v>
      </c>
      <c r="D1181" s="6" t="s">
        <v>26</v>
      </c>
      <c r="E1181" s="6"/>
      <c r="F1181" s="7">
        <v>9786</v>
      </c>
      <c r="G1181" s="7">
        <v>2</v>
      </c>
      <c r="H1181" s="7">
        <v>2</v>
      </c>
      <c r="I1181" s="7">
        <v>18</v>
      </c>
    </row>
    <row customHeight="true" hidden="true" ht="18.666666666666664" r="1182">
      <c r="A1182" s="5" t="s">
        <v>388</v>
      </c>
      <c r="B1182" s="5" t="s">
        <v>69</v>
      </c>
      <c r="C1182" s="6" t="s">
        <v>70</v>
      </c>
      <c r="D1182" s="6" t="s">
        <v>13</v>
      </c>
      <c r="E1182" s="6" t="s">
        <v>32</v>
      </c>
      <c r="F1182" s="7">
        <v>4170343.71</v>
      </c>
      <c r="G1182" s="7">
        <v>908</v>
      </c>
      <c r="H1182" s="7">
        <v>684</v>
      </c>
      <c r="I1182" s="7">
        <v>40</v>
      </c>
    </row>
    <row customHeight="true" hidden="true" ht="18.666666666666664" r="1183">
      <c r="A1183" s="5" t="s">
        <v>388</v>
      </c>
      <c r="B1183" s="5" t="s">
        <v>71</v>
      </c>
      <c r="C1183" s="6" t="s">
        <v>72</v>
      </c>
      <c r="D1183" s="6" t="s">
        <v>26</v>
      </c>
      <c r="E1183" s="6"/>
      <c r="F1183" s="7">
        <v>49639</v>
      </c>
      <c r="G1183" s="7">
        <v>8</v>
      </c>
      <c r="H1183" s="7">
        <v>6</v>
      </c>
      <c r="I1183" s="7">
        <v>19</v>
      </c>
    </row>
    <row customHeight="true" hidden="true" ht="18.666666666666664" r="1184">
      <c r="A1184" s="5" t="s">
        <v>388</v>
      </c>
      <c r="B1184" s="5" t="s">
        <v>73</v>
      </c>
      <c r="C1184" s="6" t="s">
        <v>74</v>
      </c>
      <c r="D1184" s="6" t="s">
        <v>29</v>
      </c>
      <c r="E1184" s="6"/>
      <c r="F1184" s="7">
        <v>159274</v>
      </c>
      <c r="G1184" s="7">
        <v>47</v>
      </c>
      <c r="H1184" s="7">
        <v>36</v>
      </c>
      <c r="I1184" s="7">
        <v>18</v>
      </c>
    </row>
    <row customHeight="true" hidden="true" ht="18.666666666666664" r="1185">
      <c r="A1185" s="5" t="s">
        <v>388</v>
      </c>
      <c r="B1185" s="5" t="s">
        <v>304</v>
      </c>
      <c r="C1185" s="6" t="s">
        <v>305</v>
      </c>
      <c r="D1185" s="6" t="s">
        <v>26</v>
      </c>
      <c r="E1185" s="6"/>
      <c r="F1185" s="7">
        <v>15511</v>
      </c>
      <c r="G1185" s="7">
        <v>8</v>
      </c>
      <c r="H1185" s="7">
        <v>7</v>
      </c>
      <c r="I1185" s="7">
        <v>0</v>
      </c>
    </row>
    <row customHeight="true" hidden="true" ht="18.666666666666664" r="1186">
      <c r="A1186" s="5" t="s">
        <v>388</v>
      </c>
      <c r="B1186" s="5" t="s">
        <v>75</v>
      </c>
      <c r="C1186" s="6" t="s">
        <v>76</v>
      </c>
      <c r="D1186" s="6" t="s">
        <v>23</v>
      </c>
      <c r="E1186" s="9" t="s">
        <v>76</v>
      </c>
      <c r="F1186" s="7">
        <v>5105513.86</v>
      </c>
      <c r="G1186" s="7">
        <v>2927</v>
      </c>
      <c r="H1186" s="7">
        <v>2203</v>
      </c>
      <c r="I1186" s="7">
        <v>11</v>
      </c>
    </row>
    <row customHeight="true" hidden="true" ht="18.666666666666664" r="1187">
      <c r="A1187" s="5" t="s">
        <v>388</v>
      </c>
      <c r="B1187" s="5" t="s">
        <v>77</v>
      </c>
      <c r="C1187" s="6" t="s">
        <v>78</v>
      </c>
      <c r="D1187" s="6" t="s">
        <v>29</v>
      </c>
      <c r="E1187" s="6"/>
      <c r="F1187" s="7">
        <v>73785</v>
      </c>
      <c r="G1187" s="7">
        <v>26</v>
      </c>
      <c r="H1187" s="7">
        <v>20</v>
      </c>
      <c r="I1187" s="7">
        <v>9</v>
      </c>
    </row>
    <row customHeight="true" hidden="true" ht="18.666666666666664" r="1188">
      <c r="A1188" s="5" t="s">
        <v>388</v>
      </c>
      <c r="B1188" s="5" t="s">
        <v>79</v>
      </c>
      <c r="C1188" s="6" t="s">
        <v>80</v>
      </c>
      <c r="D1188" s="6" t="s">
        <v>61</v>
      </c>
      <c r="E1188" s="6"/>
      <c r="F1188" s="7">
        <v>48610</v>
      </c>
      <c r="G1188" s="7">
        <v>8</v>
      </c>
      <c r="H1188" s="7">
        <v>6</v>
      </c>
      <c r="I1188" s="7">
        <v>20</v>
      </c>
    </row>
    <row customHeight="true" hidden="true" ht="18.666666666666664" r="1189">
      <c r="A1189" s="5" t="s">
        <v>388</v>
      </c>
      <c r="B1189" s="5" t="s">
        <v>306</v>
      </c>
      <c r="C1189" s="6" t="s">
        <v>307</v>
      </c>
      <c r="D1189" s="6" t="s">
        <v>26</v>
      </c>
      <c r="E1189" s="6"/>
      <c r="F1189" s="7">
        <v>1622</v>
      </c>
      <c r="G1189" s="7">
        <v>1</v>
      </c>
      <c r="H1189" s="7">
        <v>1</v>
      </c>
      <c r="I1189" s="7">
        <v>15</v>
      </c>
    </row>
    <row customHeight="true" hidden="true" ht="18.666666666666664" r="1190">
      <c r="A1190" s="5" t="s">
        <v>388</v>
      </c>
      <c r="B1190" s="5" t="s">
        <v>81</v>
      </c>
      <c r="C1190" s="6" t="s">
        <v>82</v>
      </c>
      <c r="D1190" s="9" t="s">
        <v>17</v>
      </c>
      <c r="E1190" s="6"/>
      <c r="F1190" s="7">
        <v>6770</v>
      </c>
      <c r="G1190" s="7">
        <v>2</v>
      </c>
      <c r="H1190" s="7">
        <v>2</v>
      </c>
      <c r="I1190" s="7">
        <v>5</v>
      </c>
    </row>
    <row customHeight="true" hidden="true" ht="18.666666666666664" r="1191">
      <c r="A1191" s="5" t="s">
        <v>388</v>
      </c>
      <c r="B1191" s="5" t="s">
        <v>83</v>
      </c>
      <c r="C1191" s="6" t="s">
        <v>84</v>
      </c>
      <c r="D1191" s="6" t="s">
        <v>13</v>
      </c>
      <c r="E1191" s="6" t="s">
        <v>47</v>
      </c>
      <c r="F1191" s="7">
        <v>556946.75</v>
      </c>
      <c r="G1191" s="7">
        <v>172</v>
      </c>
      <c r="H1191" s="7">
        <v>131</v>
      </c>
      <c r="I1191" s="7">
        <v>39</v>
      </c>
    </row>
    <row customHeight="true" hidden="true" ht="18.666666666666664" r="1192">
      <c r="A1192" s="5" t="s">
        <v>388</v>
      </c>
      <c r="B1192" s="5" t="s">
        <v>85</v>
      </c>
      <c r="C1192" s="6" t="s">
        <v>86</v>
      </c>
      <c r="D1192" s="6" t="s">
        <v>13</v>
      </c>
      <c r="E1192" s="6" t="s">
        <v>32</v>
      </c>
      <c r="F1192" s="7">
        <v>5196234.94</v>
      </c>
      <c r="G1192" s="7">
        <v>1403</v>
      </c>
      <c r="H1192" s="7">
        <v>1053</v>
      </c>
      <c r="I1192" s="7">
        <v>28</v>
      </c>
    </row>
    <row customHeight="true" hidden="true" ht="18.666666666666664" r="1193">
      <c r="A1193" s="5" t="s">
        <v>388</v>
      </c>
      <c r="B1193" s="5" t="s">
        <v>89</v>
      </c>
      <c r="C1193" s="6" t="s">
        <v>90</v>
      </c>
      <c r="D1193" s="6" t="s">
        <v>13</v>
      </c>
      <c r="E1193" s="6" t="s">
        <v>91</v>
      </c>
      <c r="F1193" s="7">
        <v>503169.66</v>
      </c>
      <c r="G1193" s="7">
        <v>108</v>
      </c>
      <c r="H1193" s="7">
        <v>83</v>
      </c>
      <c r="I1193" s="7">
        <v>29</v>
      </c>
    </row>
    <row customHeight="true" hidden="true" ht="18.666666666666664" r="1194">
      <c r="A1194" s="5" t="s">
        <v>388</v>
      </c>
      <c r="B1194" s="5" t="s">
        <v>92</v>
      </c>
      <c r="C1194" s="6" t="s">
        <v>93</v>
      </c>
      <c r="D1194" s="6" t="s">
        <v>61</v>
      </c>
      <c r="E1194" s="6"/>
      <c r="F1194" s="7">
        <v>78096</v>
      </c>
      <c r="G1194" s="7">
        <v>12</v>
      </c>
      <c r="H1194" s="7">
        <v>10</v>
      </c>
      <c r="I1194" s="7">
        <v>19</v>
      </c>
    </row>
    <row customHeight="true" hidden="true" ht="18.666666666666664" r="1195">
      <c r="A1195" s="5" t="s">
        <v>388</v>
      </c>
      <c r="B1195" s="5" t="s">
        <v>94</v>
      </c>
      <c r="C1195" s="6" t="s">
        <v>95</v>
      </c>
      <c r="D1195" s="6" t="s">
        <v>17</v>
      </c>
      <c r="E1195" s="6"/>
      <c r="F1195" s="7">
        <v>4500</v>
      </c>
      <c r="G1195" s="7">
        <v>2</v>
      </c>
      <c r="H1195" s="7">
        <v>2</v>
      </c>
      <c r="I1195" s="7">
        <v>8</v>
      </c>
    </row>
    <row customHeight="true" hidden="true" ht="18.666666666666664" r="1196">
      <c r="A1196" s="5" t="s">
        <v>388</v>
      </c>
      <c r="B1196" s="5" t="s">
        <v>96</v>
      </c>
      <c r="C1196" s="6" t="s">
        <v>97</v>
      </c>
      <c r="D1196" s="6" t="s">
        <v>29</v>
      </c>
      <c r="E1196" s="6"/>
      <c r="F1196" s="7">
        <v>1044</v>
      </c>
      <c r="G1196" s="7">
        <v>1</v>
      </c>
      <c r="H1196" s="7">
        <v>1</v>
      </c>
      <c r="I1196" s="7">
        <v>1</v>
      </c>
    </row>
    <row customHeight="true" hidden="true" ht="18.666666666666664" r="1197">
      <c r="A1197" s="5" t="s">
        <v>388</v>
      </c>
      <c r="B1197" s="5" t="s">
        <v>98</v>
      </c>
      <c r="C1197" s="6" t="s">
        <v>99</v>
      </c>
      <c r="D1197" s="6" t="s">
        <v>13</v>
      </c>
      <c r="E1197" s="6" t="s">
        <v>91</v>
      </c>
      <c r="F1197" s="7">
        <v>6210.74</v>
      </c>
      <c r="G1197" s="7">
        <v>4</v>
      </c>
      <c r="H1197" s="7">
        <v>3</v>
      </c>
      <c r="I1197" s="7">
        <v>5</v>
      </c>
    </row>
    <row customHeight="true" hidden="true" ht="18.666666666666664" r="1198">
      <c r="A1198" s="5" t="s">
        <v>388</v>
      </c>
      <c r="B1198" s="5" t="s">
        <v>100</v>
      </c>
      <c r="C1198" s="6" t="s">
        <v>101</v>
      </c>
      <c r="D1198" s="6" t="s">
        <v>17</v>
      </c>
      <c r="E1198" s="6"/>
      <c r="F1198" s="7">
        <v>275135.99</v>
      </c>
      <c r="G1198" s="7">
        <v>100</v>
      </c>
      <c r="H1198" s="7">
        <v>75</v>
      </c>
      <c r="I1198" s="7">
        <v>27</v>
      </c>
    </row>
    <row customHeight="true" ht="18.666666666666664" r="1199">
      <c r="A1199" s="5" t="s">
        <v>388</v>
      </c>
      <c r="B1199" s="5" t="s">
        <v>102</v>
      </c>
      <c r="C1199" s="6" t="s">
        <v>103</v>
      </c>
      <c r="D1199" s="6" t="s">
        <v>13</v>
      </c>
      <c r="E1199" s="6" t="s">
        <v>14</v>
      </c>
      <c r="F1199" s="7">
        <v>5676161.18</v>
      </c>
      <c r="G1199" s="7">
        <v>1129</v>
      </c>
      <c r="H1199" s="7">
        <v>856</v>
      </c>
      <c r="I1199" s="7">
        <v>45</v>
      </c>
    </row>
    <row customHeight="true" hidden="true" ht="18.666666666666664" r="1200">
      <c r="A1200" s="5" t="s">
        <v>388</v>
      </c>
      <c r="B1200" s="5" t="s">
        <v>104</v>
      </c>
      <c r="C1200" s="6" t="s">
        <v>105</v>
      </c>
      <c r="D1200" s="6" t="s">
        <v>26</v>
      </c>
      <c r="E1200" s="6"/>
      <c r="F1200" s="7">
        <v>30480.53</v>
      </c>
      <c r="G1200" s="7">
        <v>10</v>
      </c>
      <c r="H1200" s="7">
        <v>9</v>
      </c>
      <c r="I1200" s="7">
        <v>23</v>
      </c>
    </row>
    <row customHeight="true" hidden="true" ht="18.666666666666664" r="1201">
      <c r="A1201" s="5" t="s">
        <v>388</v>
      </c>
      <c r="B1201" s="5" t="s">
        <v>106</v>
      </c>
      <c r="C1201" s="6" t="s">
        <v>107</v>
      </c>
      <c r="D1201" s="6" t="s">
        <v>13</v>
      </c>
      <c r="E1201" s="6" t="s">
        <v>91</v>
      </c>
      <c r="F1201" s="7">
        <v>248117.9</v>
      </c>
      <c r="G1201" s="7">
        <v>50</v>
      </c>
      <c r="H1201" s="7">
        <v>38</v>
      </c>
      <c r="I1201" s="7">
        <v>27</v>
      </c>
    </row>
    <row customHeight="true" hidden="true" ht="18.666666666666664" r="1202">
      <c r="A1202" s="5" t="s">
        <v>388</v>
      </c>
      <c r="B1202" s="5" t="s">
        <v>108</v>
      </c>
      <c r="C1202" s="6" t="s">
        <v>109</v>
      </c>
      <c r="D1202" s="6" t="s">
        <v>35</v>
      </c>
      <c r="E1202" s="6" t="s">
        <v>109</v>
      </c>
      <c r="F1202" s="7">
        <v>251024</v>
      </c>
      <c r="G1202" s="7">
        <v>60</v>
      </c>
      <c r="H1202" s="7">
        <v>45</v>
      </c>
      <c r="I1202" s="7">
        <v>23</v>
      </c>
    </row>
    <row customHeight="true" hidden="true" ht="18.666666666666664" r="1203">
      <c r="A1203" s="5" t="s">
        <v>388</v>
      </c>
      <c r="B1203" s="5" t="s">
        <v>110</v>
      </c>
      <c r="C1203" s="6" t="s">
        <v>111</v>
      </c>
      <c r="D1203" s="6" t="s">
        <v>13</v>
      </c>
      <c r="E1203" s="6" t="s">
        <v>91</v>
      </c>
      <c r="F1203" s="7">
        <v>55605.38</v>
      </c>
      <c r="G1203" s="7">
        <v>9</v>
      </c>
      <c r="H1203" s="7">
        <v>7</v>
      </c>
      <c r="I1203" s="7">
        <v>36</v>
      </c>
    </row>
    <row customHeight="true" hidden="true" ht="18.666666666666664" r="1204">
      <c r="A1204" s="5" t="s">
        <v>388</v>
      </c>
      <c r="B1204" s="5" t="s">
        <v>112</v>
      </c>
      <c r="C1204" s="6" t="s">
        <v>113</v>
      </c>
      <c r="D1204" s="6" t="s">
        <v>13</v>
      </c>
      <c r="E1204" s="6" t="s">
        <v>32</v>
      </c>
      <c r="F1204" s="7">
        <v>6897330.45</v>
      </c>
      <c r="G1204" s="7">
        <v>1350</v>
      </c>
      <c r="H1204" s="7">
        <v>1013</v>
      </c>
      <c r="I1204" s="7">
        <v>33</v>
      </c>
    </row>
    <row customHeight="true" hidden="true" ht="18.666666666666664" r="1205">
      <c r="A1205" s="5" t="s">
        <v>388</v>
      </c>
      <c r="B1205" s="5" t="s">
        <v>114</v>
      </c>
      <c r="C1205" s="6" t="s">
        <v>115</v>
      </c>
      <c r="D1205" s="6" t="s">
        <v>13</v>
      </c>
      <c r="E1205" s="6" t="s">
        <v>32</v>
      </c>
      <c r="F1205" s="7">
        <v>6288120.44</v>
      </c>
      <c r="G1205" s="7">
        <v>1452</v>
      </c>
      <c r="H1205" s="7">
        <v>1101</v>
      </c>
      <c r="I1205" s="7">
        <v>30</v>
      </c>
    </row>
    <row customHeight="true" hidden="true" ht="18.666666666666664" r="1206">
      <c r="A1206" s="5" t="s">
        <v>388</v>
      </c>
      <c r="B1206" s="5" t="s">
        <v>116</v>
      </c>
      <c r="C1206" s="6" t="s">
        <v>117</v>
      </c>
      <c r="D1206" s="6" t="s">
        <v>23</v>
      </c>
      <c r="E1206" s="6"/>
      <c r="F1206" s="7">
        <v>86335</v>
      </c>
      <c r="G1206" s="7">
        <v>66</v>
      </c>
      <c r="H1206" s="7">
        <v>51</v>
      </c>
      <c r="I1206" s="7">
        <v>39</v>
      </c>
    </row>
    <row customHeight="true" hidden="true" ht="18.666666666666664" r="1207">
      <c r="A1207" s="5" t="s">
        <v>388</v>
      </c>
      <c r="B1207" s="5" t="s">
        <v>118</v>
      </c>
      <c r="C1207" s="6" t="s">
        <v>119</v>
      </c>
      <c r="D1207" s="6" t="s">
        <v>26</v>
      </c>
      <c r="E1207" s="6"/>
      <c r="F1207" s="7">
        <v>1833</v>
      </c>
      <c r="G1207" s="7">
        <v>1</v>
      </c>
      <c r="H1207" s="7">
        <v>1</v>
      </c>
      <c r="I1207" s="7">
        <v>3</v>
      </c>
    </row>
    <row customHeight="true" hidden="true" ht="18.666666666666664" r="1208">
      <c r="A1208" s="5" t="s">
        <v>388</v>
      </c>
      <c r="B1208" s="5" t="s">
        <v>308</v>
      </c>
      <c r="C1208" s="6" t="s">
        <v>309</v>
      </c>
      <c r="D1208" s="6" t="s">
        <v>13</v>
      </c>
      <c r="E1208" s="6" t="s">
        <v>14</v>
      </c>
      <c r="F1208" s="7">
        <v>1892</v>
      </c>
      <c r="G1208" s="7">
        <v>1</v>
      </c>
      <c r="H1208" s="7">
        <v>1</v>
      </c>
      <c r="I1208" s="7">
        <v>40</v>
      </c>
    </row>
    <row customHeight="true" hidden="true" ht="18.666666666666664" r="1209">
      <c r="A1209" s="5" t="s">
        <v>388</v>
      </c>
      <c r="B1209" s="5" t="s">
        <v>365</v>
      </c>
      <c r="C1209" s="6" t="s">
        <v>366</v>
      </c>
      <c r="D1209" s="6" t="s">
        <v>26</v>
      </c>
      <c r="E1209" s="6"/>
      <c r="F1209" s="7">
        <v>87457</v>
      </c>
      <c r="G1209" s="7">
        <v>21</v>
      </c>
      <c r="H1209" s="7">
        <v>20</v>
      </c>
      <c r="I1209" s="7">
        <v>2</v>
      </c>
    </row>
    <row customHeight="true" hidden="true" ht="18.666666666666664" r="1210">
      <c r="A1210" s="5" t="s">
        <v>388</v>
      </c>
      <c r="B1210" s="5" t="s">
        <v>120</v>
      </c>
      <c r="C1210" s="6" t="s">
        <v>121</v>
      </c>
      <c r="D1210" s="6" t="s">
        <v>13</v>
      </c>
      <c r="E1210" s="6" t="s">
        <v>14</v>
      </c>
      <c r="F1210" s="7">
        <v>1631360.68</v>
      </c>
      <c r="G1210" s="7">
        <v>304</v>
      </c>
      <c r="H1210" s="7">
        <v>228</v>
      </c>
      <c r="I1210" s="7">
        <v>44</v>
      </c>
    </row>
    <row customHeight="true" hidden="true" ht="18.666666666666664" r="1211">
      <c r="A1211" s="5" t="s">
        <v>388</v>
      </c>
      <c r="B1211" s="5" t="s">
        <v>124</v>
      </c>
      <c r="C1211" s="6" t="s">
        <v>125</v>
      </c>
      <c r="D1211" s="6" t="s">
        <v>35</v>
      </c>
      <c r="E1211" s="6"/>
      <c r="F1211" s="7">
        <v>1957</v>
      </c>
      <c r="G1211" s="7">
        <v>1</v>
      </c>
      <c r="H1211" s="7">
        <v>1</v>
      </c>
      <c r="I1211" s="7">
        <v>3</v>
      </c>
    </row>
    <row customHeight="true" hidden="true" ht="18.666666666666664" r="1212">
      <c r="A1212" s="5" t="s">
        <v>388</v>
      </c>
      <c r="B1212" s="5" t="s">
        <v>367</v>
      </c>
      <c r="C1212" s="6" t="s">
        <v>368</v>
      </c>
      <c r="D1212" s="6" t="s">
        <v>29</v>
      </c>
      <c r="E1212" s="6"/>
      <c r="F1212" s="7">
        <v>7753</v>
      </c>
      <c r="G1212" s="7">
        <v>1</v>
      </c>
      <c r="H1212" s="7">
        <v>1</v>
      </c>
      <c r="I1212" s="7">
        <v>0</v>
      </c>
    </row>
    <row customHeight="true" hidden="true" ht="18.666666666666664" r="1213">
      <c r="A1213" s="5" t="s">
        <v>388</v>
      </c>
      <c r="B1213" s="5" t="s">
        <v>126</v>
      </c>
      <c r="C1213" s="6" t="s">
        <v>127</v>
      </c>
      <c r="D1213" s="6" t="s">
        <v>23</v>
      </c>
      <c r="E1213" s="9" t="s">
        <v>128</v>
      </c>
      <c r="F1213" s="7">
        <v>6602344.69</v>
      </c>
      <c r="G1213" s="7">
        <v>1732</v>
      </c>
      <c r="H1213" s="7">
        <v>1321</v>
      </c>
      <c r="I1213" s="7">
        <v>14</v>
      </c>
    </row>
    <row customHeight="true" hidden="true" ht="18.666666666666664" r="1214">
      <c r="A1214" s="5" t="s">
        <v>388</v>
      </c>
      <c r="B1214" s="5" t="s">
        <v>129</v>
      </c>
      <c r="C1214" s="6" t="s">
        <v>130</v>
      </c>
      <c r="D1214" s="6" t="s">
        <v>13</v>
      </c>
      <c r="E1214" s="6" t="s">
        <v>14</v>
      </c>
      <c r="F1214" s="7">
        <v>407771.21</v>
      </c>
      <c r="G1214" s="7">
        <v>159</v>
      </c>
      <c r="H1214" s="7">
        <v>121</v>
      </c>
      <c r="I1214" s="7">
        <v>58</v>
      </c>
    </row>
    <row customHeight="true" hidden="true" ht="18.666666666666664" r="1215">
      <c r="A1215" s="5" t="s">
        <v>388</v>
      </c>
      <c r="B1215" s="5" t="s">
        <v>131</v>
      </c>
      <c r="C1215" s="6" t="s">
        <v>132</v>
      </c>
      <c r="D1215" s="6" t="s">
        <v>13</v>
      </c>
      <c r="E1215" s="6" t="s">
        <v>47</v>
      </c>
      <c r="F1215" s="7">
        <v>1056153.97</v>
      </c>
      <c r="G1215" s="7">
        <v>274</v>
      </c>
      <c r="H1215" s="7">
        <v>208</v>
      </c>
      <c r="I1215" s="7">
        <v>38</v>
      </c>
    </row>
    <row customHeight="true" hidden="true" ht="18.666666666666664" r="1216">
      <c r="A1216" s="5" t="s">
        <v>388</v>
      </c>
      <c r="B1216" s="5" t="s">
        <v>133</v>
      </c>
      <c r="C1216" s="6" t="s">
        <v>134</v>
      </c>
      <c r="D1216" s="6" t="s">
        <v>54</v>
      </c>
      <c r="E1216" s="6" t="s">
        <v>134</v>
      </c>
      <c r="F1216" s="7">
        <v>2188857.07</v>
      </c>
      <c r="G1216" s="7">
        <v>1298</v>
      </c>
      <c r="H1216" s="7">
        <v>984</v>
      </c>
      <c r="I1216" s="7">
        <v>25</v>
      </c>
    </row>
    <row customHeight="true" hidden="true" ht="18.666666666666664" r="1217">
      <c r="A1217" s="5" t="s">
        <v>388</v>
      </c>
      <c r="B1217" s="5" t="s">
        <v>135</v>
      </c>
      <c r="C1217" s="6" t="s">
        <v>136</v>
      </c>
      <c r="D1217" s="6" t="s">
        <v>13</v>
      </c>
      <c r="E1217" s="6" t="s">
        <v>32</v>
      </c>
      <c r="F1217" s="7">
        <v>340005</v>
      </c>
      <c r="G1217" s="7">
        <v>89</v>
      </c>
      <c r="H1217" s="7">
        <v>69</v>
      </c>
      <c r="I1217" s="7">
        <v>30</v>
      </c>
    </row>
    <row customHeight="true" hidden="true" ht="18.666666666666664" r="1218">
      <c r="A1218" s="5" t="s">
        <v>388</v>
      </c>
      <c r="B1218" s="5" t="s">
        <v>137</v>
      </c>
      <c r="C1218" s="6" t="s">
        <v>138</v>
      </c>
      <c r="D1218" s="6" t="s">
        <v>23</v>
      </c>
      <c r="E1218" s="6"/>
      <c r="F1218" s="7">
        <v>144875.87</v>
      </c>
      <c r="G1218" s="7">
        <v>84</v>
      </c>
      <c r="H1218" s="7">
        <v>65</v>
      </c>
      <c r="I1218" s="7">
        <v>5</v>
      </c>
    </row>
    <row customHeight="true" hidden="true" ht="18.666666666666664" r="1219">
      <c r="A1219" s="5" t="s">
        <v>388</v>
      </c>
      <c r="B1219" s="5" t="s">
        <v>139</v>
      </c>
      <c r="C1219" s="6" t="s">
        <v>140</v>
      </c>
      <c r="D1219" s="6" t="s">
        <v>13</v>
      </c>
      <c r="E1219" s="6" t="s">
        <v>91</v>
      </c>
      <c r="F1219" s="7">
        <v>626965.28</v>
      </c>
      <c r="G1219" s="7">
        <v>263</v>
      </c>
      <c r="H1219" s="7">
        <v>199</v>
      </c>
      <c r="I1219" s="7">
        <v>40</v>
      </c>
    </row>
    <row customHeight="true" ht="18.666666666666664" r="1220">
      <c r="A1220" s="5" t="s">
        <v>388</v>
      </c>
      <c r="B1220" s="5" t="s">
        <v>141</v>
      </c>
      <c r="C1220" s="6" t="s">
        <v>142</v>
      </c>
      <c r="D1220" s="6" t="s">
        <v>13</v>
      </c>
      <c r="E1220" s="6" t="s">
        <v>14</v>
      </c>
      <c r="F1220" s="7">
        <v>11607590.9</v>
      </c>
      <c r="G1220" s="7">
        <v>2712</v>
      </c>
      <c r="H1220" s="7">
        <v>2045</v>
      </c>
      <c r="I1220" s="7">
        <v>49</v>
      </c>
    </row>
    <row customHeight="true" hidden="true" ht="18.666666666666664" r="1221">
      <c r="A1221" s="5" t="s">
        <v>388</v>
      </c>
      <c r="B1221" s="5" t="s">
        <v>143</v>
      </c>
      <c r="C1221" s="6" t="s">
        <v>144</v>
      </c>
      <c r="D1221" s="6" t="s">
        <v>61</v>
      </c>
      <c r="E1221" s="6"/>
      <c r="F1221" s="7">
        <v>8941</v>
      </c>
      <c r="G1221" s="7">
        <v>1</v>
      </c>
      <c r="H1221" s="7">
        <v>1</v>
      </c>
      <c r="I1221" s="7">
        <v>2</v>
      </c>
    </row>
    <row customHeight="true" hidden="true" ht="18.666666666666664" r="1222">
      <c r="A1222" s="5" t="s">
        <v>388</v>
      </c>
      <c r="B1222" s="5" t="s">
        <v>145</v>
      </c>
      <c r="C1222" s="6" t="s">
        <v>146</v>
      </c>
      <c r="D1222" s="9" t="s">
        <v>17</v>
      </c>
      <c r="E1222" s="6"/>
      <c r="F1222" s="7">
        <v>17858</v>
      </c>
      <c r="G1222" s="7">
        <v>7</v>
      </c>
      <c r="H1222" s="7">
        <v>6</v>
      </c>
      <c r="I1222" s="7">
        <v>11</v>
      </c>
    </row>
    <row customHeight="true" hidden="true" ht="18.666666666666664" r="1223">
      <c r="A1223" s="5" t="s">
        <v>388</v>
      </c>
      <c r="B1223" s="5" t="s">
        <v>147</v>
      </c>
      <c r="C1223" s="6" t="s">
        <v>148</v>
      </c>
      <c r="D1223" s="6" t="s">
        <v>23</v>
      </c>
      <c r="E1223" s="6" t="s">
        <v>148</v>
      </c>
      <c r="F1223" s="7">
        <v>15199033.38</v>
      </c>
      <c r="G1223" s="7">
        <v>4186</v>
      </c>
      <c r="H1223" s="7">
        <v>3147</v>
      </c>
      <c r="I1223" s="7">
        <v>44</v>
      </c>
    </row>
    <row customHeight="true" hidden="true" ht="18.666666666666664" r="1224">
      <c r="A1224" s="5" t="s">
        <v>388</v>
      </c>
      <c r="B1224" s="5" t="s">
        <v>149</v>
      </c>
      <c r="C1224" s="6" t="s">
        <v>150</v>
      </c>
      <c r="D1224" s="6" t="s">
        <v>26</v>
      </c>
      <c r="E1224" s="6"/>
      <c r="F1224" s="7">
        <v>45552.32</v>
      </c>
      <c r="G1224" s="7">
        <v>12</v>
      </c>
      <c r="H1224" s="7">
        <v>9</v>
      </c>
      <c r="I1224" s="7">
        <v>7</v>
      </c>
    </row>
    <row customHeight="true" hidden="true" ht="18.666666666666664" r="1225">
      <c r="A1225" s="5" t="s">
        <v>388</v>
      </c>
      <c r="B1225" s="5" t="s">
        <v>151</v>
      </c>
      <c r="C1225" s="6" t="s">
        <v>152</v>
      </c>
      <c r="D1225" s="6" t="s">
        <v>23</v>
      </c>
      <c r="E1225" s="6"/>
      <c r="F1225" s="7">
        <v>35946</v>
      </c>
      <c r="G1225" s="7">
        <v>13</v>
      </c>
      <c r="H1225" s="7">
        <v>10</v>
      </c>
      <c r="I1225" s="7">
        <v>6</v>
      </c>
    </row>
    <row customHeight="true" hidden="true" ht="18.666666666666664" r="1226">
      <c r="A1226" s="5" t="s">
        <v>388</v>
      </c>
      <c r="B1226" s="5" t="s">
        <v>153</v>
      </c>
      <c r="C1226" s="6" t="s">
        <v>154</v>
      </c>
      <c r="D1226" s="6" t="s">
        <v>54</v>
      </c>
      <c r="E1226" s="6"/>
      <c r="F1226" s="7">
        <v>144140</v>
      </c>
      <c r="G1226" s="7">
        <v>75</v>
      </c>
      <c r="H1226" s="7">
        <v>60</v>
      </c>
      <c r="I1226" s="7">
        <v>9</v>
      </c>
    </row>
    <row customHeight="true" hidden="true" ht="18.666666666666664" r="1227">
      <c r="A1227" s="5" t="s">
        <v>388</v>
      </c>
      <c r="B1227" s="5" t="s">
        <v>155</v>
      </c>
      <c r="C1227" s="6" t="s">
        <v>156</v>
      </c>
      <c r="D1227" s="6" t="s">
        <v>23</v>
      </c>
      <c r="E1227" s="6" t="s">
        <v>156</v>
      </c>
      <c r="F1227" s="7">
        <v>4547335.55</v>
      </c>
      <c r="G1227" s="7">
        <v>1354</v>
      </c>
      <c r="H1227" s="7">
        <v>1018</v>
      </c>
      <c r="I1227" s="7">
        <v>61</v>
      </c>
    </row>
    <row customHeight="true" hidden="true" ht="18.666666666666664" r="1228">
      <c r="A1228" s="5" t="s">
        <v>388</v>
      </c>
      <c r="B1228" s="5" t="s">
        <v>159</v>
      </c>
      <c r="C1228" s="6" t="s">
        <v>160</v>
      </c>
      <c r="D1228" s="6" t="s">
        <v>23</v>
      </c>
      <c r="E1228" s="6"/>
      <c r="F1228" s="7">
        <v>324205</v>
      </c>
      <c r="G1228" s="7">
        <v>95</v>
      </c>
      <c r="H1228" s="7">
        <v>76</v>
      </c>
      <c r="I1228" s="7">
        <v>13</v>
      </c>
    </row>
    <row customHeight="true" hidden="true" ht="18.666666666666664" r="1229">
      <c r="A1229" s="5" t="s">
        <v>388</v>
      </c>
      <c r="B1229" s="5" t="s">
        <v>161</v>
      </c>
      <c r="C1229" s="6" t="s">
        <v>162</v>
      </c>
      <c r="D1229" s="6" t="s">
        <v>54</v>
      </c>
      <c r="E1229" s="6"/>
      <c r="F1229" s="7">
        <v>100764</v>
      </c>
      <c r="G1229" s="7">
        <v>38</v>
      </c>
      <c r="H1229" s="7">
        <v>29</v>
      </c>
      <c r="I1229" s="7">
        <v>14</v>
      </c>
    </row>
    <row customHeight="true" hidden="true" ht="18.666666666666664" r="1230">
      <c r="A1230" s="5" t="s">
        <v>388</v>
      </c>
      <c r="B1230" s="5" t="s">
        <v>343</v>
      </c>
      <c r="C1230" s="6" t="s">
        <v>344</v>
      </c>
      <c r="D1230" s="6" t="s">
        <v>29</v>
      </c>
      <c r="E1230" s="6"/>
      <c r="F1230" s="7">
        <v>13830</v>
      </c>
      <c r="G1230" s="7">
        <v>4</v>
      </c>
      <c r="H1230" s="7">
        <v>4</v>
      </c>
      <c r="I1230" s="7">
        <v>5</v>
      </c>
    </row>
    <row customHeight="true" hidden="true" ht="18.666666666666664" r="1231">
      <c r="A1231" s="5" t="s">
        <v>388</v>
      </c>
      <c r="B1231" s="5" t="s">
        <v>163</v>
      </c>
      <c r="C1231" s="6" t="s">
        <v>164</v>
      </c>
      <c r="D1231" s="6" t="s">
        <v>13</v>
      </c>
      <c r="E1231" s="6" t="s">
        <v>32</v>
      </c>
      <c r="F1231" s="7">
        <v>5394</v>
      </c>
      <c r="G1231" s="7">
        <v>2</v>
      </c>
      <c r="H1231" s="7">
        <v>2</v>
      </c>
      <c r="I1231" s="7">
        <v>92</v>
      </c>
    </row>
    <row customHeight="true" hidden="true" ht="18.666666666666664" r="1232">
      <c r="A1232" s="5" t="s">
        <v>388</v>
      </c>
      <c r="B1232" s="5" t="s">
        <v>165</v>
      </c>
      <c r="C1232" s="6" t="s">
        <v>166</v>
      </c>
      <c r="D1232" s="6" t="s">
        <v>23</v>
      </c>
      <c r="E1232" s="6"/>
      <c r="F1232" s="7">
        <v>159931.17</v>
      </c>
      <c r="G1232" s="7">
        <v>49</v>
      </c>
      <c r="H1232" s="7">
        <v>41</v>
      </c>
      <c r="I1232" s="7">
        <v>22</v>
      </c>
    </row>
    <row customHeight="true" hidden="true" ht="18.666666666666664" r="1233">
      <c r="A1233" s="5" t="s">
        <v>388</v>
      </c>
      <c r="B1233" s="5" t="s">
        <v>167</v>
      </c>
      <c r="C1233" s="6" t="s">
        <v>168</v>
      </c>
      <c r="D1233" s="6" t="s">
        <v>13</v>
      </c>
      <c r="E1233" s="6" t="s">
        <v>47</v>
      </c>
      <c r="F1233" s="7">
        <v>30302.42</v>
      </c>
      <c r="G1233" s="7">
        <v>21</v>
      </c>
      <c r="H1233" s="7">
        <v>16</v>
      </c>
      <c r="I1233" s="7">
        <v>17</v>
      </c>
    </row>
    <row customHeight="true" hidden="true" ht="18.666666666666664" r="1234">
      <c r="A1234" s="5" t="s">
        <v>388</v>
      </c>
      <c r="B1234" s="5" t="s">
        <v>169</v>
      </c>
      <c r="C1234" s="6" t="s">
        <v>170</v>
      </c>
      <c r="D1234" s="6" t="s">
        <v>13</v>
      </c>
      <c r="E1234" s="6" t="s">
        <v>32</v>
      </c>
      <c r="F1234" s="7">
        <v>146799.05</v>
      </c>
      <c r="G1234" s="7">
        <v>39</v>
      </c>
      <c r="H1234" s="7">
        <v>30</v>
      </c>
      <c r="I1234" s="7">
        <v>50</v>
      </c>
    </row>
    <row customHeight="true" hidden="true" ht="18.666666666666664" r="1235">
      <c r="A1235" s="5" t="s">
        <v>388</v>
      </c>
      <c r="B1235" s="5" t="s">
        <v>171</v>
      </c>
      <c r="C1235" s="6" t="s">
        <v>172</v>
      </c>
      <c r="D1235" s="6" t="s">
        <v>13</v>
      </c>
      <c r="E1235" s="6" t="s">
        <v>91</v>
      </c>
      <c r="F1235" s="7">
        <v>31470.04</v>
      </c>
      <c r="G1235" s="7">
        <v>10</v>
      </c>
      <c r="H1235" s="7">
        <v>8</v>
      </c>
      <c r="I1235" s="7">
        <v>11</v>
      </c>
    </row>
    <row customHeight="true" hidden="true" ht="18.666666666666664" r="1236">
      <c r="A1236" s="5" t="s">
        <v>388</v>
      </c>
      <c r="B1236" s="5" t="s">
        <v>173</v>
      </c>
      <c r="C1236" s="6" t="s">
        <v>174</v>
      </c>
      <c r="D1236" s="6" t="s">
        <v>17</v>
      </c>
      <c r="E1236" s="6"/>
      <c r="F1236" s="7">
        <v>490138</v>
      </c>
      <c r="G1236" s="7">
        <v>104</v>
      </c>
      <c r="H1236" s="7">
        <v>80</v>
      </c>
      <c r="I1236" s="7">
        <v>39</v>
      </c>
    </row>
    <row customHeight="true" hidden="true" ht="18.666666666666664" r="1237">
      <c r="A1237" s="5" t="s">
        <v>388</v>
      </c>
      <c r="B1237" s="5" t="s">
        <v>175</v>
      </c>
      <c r="C1237" s="6" t="s">
        <v>176</v>
      </c>
      <c r="D1237" s="6" t="s">
        <v>13</v>
      </c>
      <c r="E1237" s="6" t="s">
        <v>32</v>
      </c>
      <c r="F1237" s="7">
        <v>17548</v>
      </c>
      <c r="G1237" s="7">
        <v>5</v>
      </c>
      <c r="H1237" s="7">
        <v>5</v>
      </c>
      <c r="I1237" s="7">
        <v>34</v>
      </c>
    </row>
    <row customHeight="true" hidden="true" ht="18.666666666666664" r="1238">
      <c r="A1238" s="5" t="s">
        <v>388</v>
      </c>
      <c r="B1238" s="5" t="s">
        <v>177</v>
      </c>
      <c r="C1238" s="6" t="s">
        <v>178</v>
      </c>
      <c r="D1238" s="6" t="s">
        <v>13</v>
      </c>
      <c r="E1238" s="6" t="s">
        <v>47</v>
      </c>
      <c r="F1238" s="7">
        <v>721</v>
      </c>
      <c r="G1238" s="7">
        <v>2</v>
      </c>
      <c r="H1238" s="7">
        <v>2</v>
      </c>
      <c r="I1238" s="7">
        <v>0</v>
      </c>
    </row>
    <row customHeight="true" hidden="true" ht="18.666666666666664" r="1239">
      <c r="A1239" s="5" t="s">
        <v>388</v>
      </c>
      <c r="B1239" s="5" t="s">
        <v>179</v>
      </c>
      <c r="C1239" s="6" t="s">
        <v>180</v>
      </c>
      <c r="D1239" s="6" t="s">
        <v>13</v>
      </c>
      <c r="E1239" s="6" t="s">
        <v>14</v>
      </c>
      <c r="F1239" s="7">
        <v>46909.08</v>
      </c>
      <c r="G1239" s="7">
        <v>32</v>
      </c>
      <c r="H1239" s="7">
        <v>32</v>
      </c>
      <c r="I1239" s="7">
        <v>58</v>
      </c>
    </row>
    <row customHeight="true" hidden="true" ht="18.666666666666664" r="1240">
      <c r="A1240" s="5" t="s">
        <v>388</v>
      </c>
      <c r="B1240" s="5" t="s">
        <v>181</v>
      </c>
      <c r="C1240" s="6" t="s">
        <v>182</v>
      </c>
      <c r="D1240" s="6" t="s">
        <v>26</v>
      </c>
      <c r="E1240" s="6"/>
      <c r="F1240" s="7">
        <v>62847</v>
      </c>
      <c r="G1240" s="7">
        <v>12</v>
      </c>
      <c r="H1240" s="7">
        <v>12</v>
      </c>
      <c r="I1240" s="7">
        <v>31</v>
      </c>
    </row>
    <row customHeight="true" hidden="true" ht="18.666666666666664" r="1241">
      <c r="A1241" s="5" t="s">
        <v>388</v>
      </c>
      <c r="B1241" s="5" t="s">
        <v>183</v>
      </c>
      <c r="C1241" s="6" t="s">
        <v>184</v>
      </c>
      <c r="D1241" s="6" t="s">
        <v>13</v>
      </c>
      <c r="E1241" s="6" t="s">
        <v>14</v>
      </c>
      <c r="F1241" s="7">
        <v>7419</v>
      </c>
      <c r="G1241" s="7">
        <v>6</v>
      </c>
      <c r="H1241" s="7">
        <v>6</v>
      </c>
      <c r="I1241" s="7">
        <v>55</v>
      </c>
    </row>
    <row customHeight="true" hidden="true" ht="18.666666666666664" r="1242">
      <c r="A1242" s="5" t="s">
        <v>388</v>
      </c>
      <c r="B1242" s="5" t="s">
        <v>185</v>
      </c>
      <c r="C1242" s="6" t="s">
        <v>186</v>
      </c>
      <c r="D1242" s="6" t="s">
        <v>54</v>
      </c>
      <c r="E1242" s="6"/>
      <c r="F1242" s="7">
        <v>10893</v>
      </c>
      <c r="G1242" s="7">
        <v>9</v>
      </c>
      <c r="H1242" s="7">
        <v>7</v>
      </c>
      <c r="I1242" s="7">
        <v>3</v>
      </c>
    </row>
    <row customHeight="true" hidden="true" ht="18.666666666666664" r="1243">
      <c r="A1243" s="5" t="s">
        <v>388</v>
      </c>
      <c r="B1243" s="5" t="s">
        <v>187</v>
      </c>
      <c r="C1243" s="6" t="s">
        <v>188</v>
      </c>
      <c r="D1243" s="6" t="s">
        <v>23</v>
      </c>
      <c r="E1243" s="6"/>
      <c r="F1243" s="7">
        <v>58958</v>
      </c>
      <c r="G1243" s="7">
        <v>19</v>
      </c>
      <c r="H1243" s="7">
        <v>16</v>
      </c>
      <c r="I1243" s="7">
        <v>12</v>
      </c>
    </row>
    <row customHeight="true" hidden="true" ht="18.666666666666664" r="1244">
      <c r="A1244" s="5" t="s">
        <v>388</v>
      </c>
      <c r="B1244" s="5" t="s">
        <v>189</v>
      </c>
      <c r="C1244" s="6" t="s">
        <v>190</v>
      </c>
      <c r="D1244" s="6" t="s">
        <v>23</v>
      </c>
      <c r="E1244" s="9" t="s">
        <v>128</v>
      </c>
      <c r="F1244" s="7">
        <v>560331.54</v>
      </c>
      <c r="G1244" s="7">
        <v>220</v>
      </c>
      <c r="H1244" s="7">
        <v>167</v>
      </c>
      <c r="I1244" s="7">
        <v>19</v>
      </c>
    </row>
    <row customHeight="true" hidden="true" ht="18.666666666666664" r="1245">
      <c r="A1245" s="5" t="s">
        <v>388</v>
      </c>
      <c r="B1245" s="5" t="s">
        <v>191</v>
      </c>
      <c r="C1245" s="6" t="s">
        <v>192</v>
      </c>
      <c r="D1245" s="6" t="s">
        <v>13</v>
      </c>
      <c r="E1245" s="6" t="s">
        <v>14</v>
      </c>
      <c r="F1245" s="7">
        <v>123071.26</v>
      </c>
      <c r="G1245" s="7">
        <v>18</v>
      </c>
      <c r="H1245" s="7">
        <v>14</v>
      </c>
      <c r="I1245" s="7">
        <v>38</v>
      </c>
    </row>
    <row customHeight="true" hidden="true" ht="18.666666666666664" r="1246">
      <c r="A1246" s="5" t="s">
        <v>388</v>
      </c>
      <c r="B1246" s="5" t="s">
        <v>193</v>
      </c>
      <c r="C1246" s="6" t="s">
        <v>194</v>
      </c>
      <c r="D1246" s="6" t="s">
        <v>26</v>
      </c>
      <c r="E1246" s="6"/>
      <c r="F1246" s="7">
        <v>74995</v>
      </c>
      <c r="G1246" s="7">
        <v>11</v>
      </c>
      <c r="H1246" s="7">
        <v>9</v>
      </c>
      <c r="I1246" s="7">
        <v>45</v>
      </c>
    </row>
    <row customHeight="true" hidden="true" ht="18.666666666666664" r="1247">
      <c r="A1247" s="5" t="s">
        <v>388</v>
      </c>
      <c r="B1247" s="5" t="s">
        <v>195</v>
      </c>
      <c r="C1247" s="6" t="s">
        <v>196</v>
      </c>
      <c r="D1247" s="6" t="s">
        <v>23</v>
      </c>
      <c r="E1247" s="6"/>
      <c r="F1247" s="7">
        <v>59008.2</v>
      </c>
      <c r="G1247" s="7">
        <v>12</v>
      </c>
      <c r="H1247" s="7">
        <v>9</v>
      </c>
      <c r="I1247" s="7">
        <v>63</v>
      </c>
    </row>
    <row customHeight="true" hidden="true" ht="18.666666666666664" r="1248">
      <c r="A1248" s="5" t="s">
        <v>388</v>
      </c>
      <c r="B1248" s="5" t="s">
        <v>197</v>
      </c>
      <c r="C1248" s="6" t="s">
        <v>198</v>
      </c>
      <c r="D1248" s="6" t="s">
        <v>61</v>
      </c>
      <c r="E1248" s="9" t="s">
        <v>198</v>
      </c>
      <c r="F1248" s="7">
        <v>1739890.44</v>
      </c>
      <c r="G1248" s="7">
        <v>227</v>
      </c>
      <c r="H1248" s="7">
        <v>172</v>
      </c>
      <c r="I1248" s="7">
        <v>28</v>
      </c>
    </row>
    <row customHeight="true" hidden="true" ht="18.666666666666664" r="1249">
      <c r="A1249" s="5" t="s">
        <v>388</v>
      </c>
      <c r="B1249" s="5" t="s">
        <v>199</v>
      </c>
      <c r="C1249" s="6" t="s">
        <v>200</v>
      </c>
      <c r="D1249" s="6" t="s">
        <v>54</v>
      </c>
      <c r="E1249" s="6" t="s">
        <v>200</v>
      </c>
      <c r="F1249" s="7">
        <v>3920628.82</v>
      </c>
      <c r="G1249" s="7">
        <v>1588</v>
      </c>
      <c r="H1249" s="7">
        <v>1195</v>
      </c>
      <c r="I1249" s="7">
        <v>23</v>
      </c>
    </row>
    <row customHeight="true" hidden="true" ht="18.666666666666664" r="1250">
      <c r="A1250" s="5" t="s">
        <v>388</v>
      </c>
      <c r="B1250" s="5" t="s">
        <v>201</v>
      </c>
      <c r="C1250" s="6" t="s">
        <v>202</v>
      </c>
      <c r="D1250" s="6" t="s">
        <v>26</v>
      </c>
      <c r="E1250" s="6"/>
      <c r="F1250" s="7">
        <v>27604</v>
      </c>
      <c r="G1250" s="7">
        <v>10</v>
      </c>
      <c r="H1250" s="7">
        <v>8</v>
      </c>
      <c r="I1250" s="7">
        <v>1</v>
      </c>
    </row>
    <row customHeight="true" hidden="true" ht="18.666666666666664" r="1251">
      <c r="A1251" s="5" t="s">
        <v>388</v>
      </c>
      <c r="B1251" s="5" t="s">
        <v>203</v>
      </c>
      <c r="C1251" s="6" t="s">
        <v>204</v>
      </c>
      <c r="D1251" s="6" t="s">
        <v>26</v>
      </c>
      <c r="E1251" s="6"/>
      <c r="F1251" s="7">
        <v>1947</v>
      </c>
      <c r="G1251" s="7">
        <v>2</v>
      </c>
      <c r="H1251" s="7">
        <v>2</v>
      </c>
      <c r="I1251" s="7">
        <v>56</v>
      </c>
    </row>
    <row customHeight="true" hidden="true" ht="18.666666666666664" r="1252">
      <c r="A1252" s="5" t="s">
        <v>388</v>
      </c>
      <c r="B1252" s="5" t="s">
        <v>389</v>
      </c>
      <c r="C1252" s="6" t="s">
        <v>390</v>
      </c>
      <c r="D1252" s="6" t="s">
        <v>35</v>
      </c>
      <c r="E1252" s="6"/>
      <c r="F1252" s="7">
        <v>7588</v>
      </c>
      <c r="G1252" s="7">
        <v>1</v>
      </c>
      <c r="H1252" s="7">
        <v>1</v>
      </c>
      <c r="I1252" s="7">
        <v>13</v>
      </c>
    </row>
    <row customHeight="true" hidden="true" ht="18.666666666666664" r="1253">
      <c r="A1253" s="5" t="s">
        <v>388</v>
      </c>
      <c r="B1253" s="5" t="s">
        <v>391</v>
      </c>
      <c r="C1253" s="6" t="s">
        <v>392</v>
      </c>
      <c r="D1253" s="6" t="s">
        <v>35</v>
      </c>
      <c r="E1253" s="6"/>
      <c r="F1253" s="7">
        <v>3264</v>
      </c>
      <c r="G1253" s="7">
        <v>1</v>
      </c>
      <c r="H1253" s="7">
        <v>1</v>
      </c>
      <c r="I1253" s="7">
        <v>17</v>
      </c>
    </row>
    <row customHeight="true" hidden="true" ht="18.666666666666664" r="1254">
      <c r="A1254" s="5" t="s">
        <v>388</v>
      </c>
      <c r="B1254" s="5" t="s">
        <v>205</v>
      </c>
      <c r="C1254" s="6" t="s">
        <v>206</v>
      </c>
      <c r="D1254" s="6" t="s">
        <v>26</v>
      </c>
      <c r="E1254" s="6"/>
      <c r="F1254" s="7">
        <v>39414</v>
      </c>
      <c r="G1254" s="7">
        <v>7</v>
      </c>
      <c r="H1254" s="7">
        <v>6</v>
      </c>
      <c r="I1254" s="7">
        <v>22</v>
      </c>
    </row>
    <row customHeight="true" hidden="true" ht="18.666666666666664" r="1255">
      <c r="A1255" s="5" t="s">
        <v>388</v>
      </c>
      <c r="B1255" s="5" t="s">
        <v>207</v>
      </c>
      <c r="C1255" s="6" t="s">
        <v>208</v>
      </c>
      <c r="D1255" s="6" t="s">
        <v>61</v>
      </c>
      <c r="E1255" s="6"/>
      <c r="F1255" s="7">
        <v>420</v>
      </c>
      <c r="G1255" s="7">
        <v>1</v>
      </c>
      <c r="H1255" s="7">
        <v>1</v>
      </c>
      <c r="I1255" s="7">
        <v>9</v>
      </c>
    </row>
    <row customHeight="true" hidden="true" ht="18.666666666666664" r="1256">
      <c r="A1256" s="5" t="s">
        <v>388</v>
      </c>
      <c r="B1256" s="5" t="s">
        <v>209</v>
      </c>
      <c r="C1256" s="6" t="s">
        <v>210</v>
      </c>
      <c r="D1256" s="6" t="s">
        <v>13</v>
      </c>
      <c r="E1256" s="6" t="s">
        <v>32</v>
      </c>
      <c r="F1256" s="7">
        <v>1400494.47</v>
      </c>
      <c r="G1256" s="7">
        <v>370</v>
      </c>
      <c r="H1256" s="7">
        <v>279</v>
      </c>
      <c r="I1256" s="7">
        <v>27</v>
      </c>
    </row>
    <row customHeight="true" hidden="true" ht="18.666666666666664" r="1257">
      <c r="A1257" s="5" t="s">
        <v>388</v>
      </c>
      <c r="B1257" s="5" t="s">
        <v>211</v>
      </c>
      <c r="C1257" s="6" t="s">
        <v>212</v>
      </c>
      <c r="D1257" s="6" t="s">
        <v>13</v>
      </c>
      <c r="E1257" s="6" t="s">
        <v>91</v>
      </c>
      <c r="F1257" s="7">
        <v>519730.68</v>
      </c>
      <c r="G1257" s="7">
        <v>191</v>
      </c>
      <c r="H1257" s="7">
        <v>145</v>
      </c>
      <c r="I1257" s="7">
        <v>50</v>
      </c>
    </row>
    <row customHeight="true" hidden="true" ht="18.666666666666664" r="1258">
      <c r="A1258" s="5" t="s">
        <v>388</v>
      </c>
      <c r="B1258" s="5" t="s">
        <v>213</v>
      </c>
      <c r="C1258" s="6" t="s">
        <v>214</v>
      </c>
      <c r="D1258" s="6" t="s">
        <v>23</v>
      </c>
      <c r="E1258" s="6"/>
      <c r="F1258" s="7">
        <v>26173</v>
      </c>
      <c r="G1258" s="7">
        <v>15</v>
      </c>
      <c r="H1258" s="7">
        <v>14</v>
      </c>
      <c r="I1258" s="7">
        <v>27</v>
      </c>
    </row>
    <row customHeight="true" hidden="true" ht="18.666666666666664" r="1259">
      <c r="A1259" s="5" t="s">
        <v>388</v>
      </c>
      <c r="B1259" s="5" t="s">
        <v>215</v>
      </c>
      <c r="C1259" s="6" t="s">
        <v>216</v>
      </c>
      <c r="D1259" s="6" t="s">
        <v>35</v>
      </c>
      <c r="E1259" s="9" t="s">
        <v>36</v>
      </c>
      <c r="F1259" s="7">
        <v>2194236.14</v>
      </c>
      <c r="G1259" s="7">
        <v>815</v>
      </c>
      <c r="H1259" s="7">
        <v>612</v>
      </c>
      <c r="I1259" s="7">
        <v>46</v>
      </c>
    </row>
    <row customHeight="true" hidden="true" ht="18.666666666666664" r="1260">
      <c r="A1260" s="5" t="s">
        <v>388</v>
      </c>
      <c r="B1260" s="5" t="s">
        <v>217</v>
      </c>
      <c r="C1260" s="6" t="s">
        <v>218</v>
      </c>
      <c r="D1260" s="9" t="s">
        <v>17</v>
      </c>
      <c r="E1260" s="6"/>
      <c r="F1260" s="7">
        <v>111558</v>
      </c>
      <c r="G1260" s="7">
        <v>43</v>
      </c>
      <c r="H1260" s="7">
        <v>34</v>
      </c>
      <c r="I1260" s="7">
        <v>2</v>
      </c>
    </row>
    <row customHeight="true" hidden="true" ht="18.666666666666664" r="1261">
      <c r="A1261" s="5" t="s">
        <v>388</v>
      </c>
      <c r="B1261" s="5" t="s">
        <v>219</v>
      </c>
      <c r="C1261" s="6" t="s">
        <v>220</v>
      </c>
      <c r="D1261" s="6" t="s">
        <v>61</v>
      </c>
      <c r="E1261" s="6"/>
      <c r="F1261" s="7">
        <v>10809</v>
      </c>
      <c r="G1261" s="7">
        <v>6</v>
      </c>
      <c r="H1261" s="7">
        <v>5</v>
      </c>
      <c r="I1261" s="7">
        <v>7</v>
      </c>
    </row>
    <row customHeight="true" hidden="true" ht="18.666666666666664" r="1262">
      <c r="A1262" s="5" t="s">
        <v>388</v>
      </c>
      <c r="B1262" s="5" t="s">
        <v>221</v>
      </c>
      <c r="C1262" s="6" t="s">
        <v>222</v>
      </c>
      <c r="D1262" s="6" t="s">
        <v>29</v>
      </c>
      <c r="E1262" s="6"/>
      <c r="F1262" s="7">
        <v>139526.87</v>
      </c>
      <c r="G1262" s="7">
        <v>50</v>
      </c>
      <c r="H1262" s="7">
        <v>38</v>
      </c>
      <c r="I1262" s="7">
        <v>41</v>
      </c>
    </row>
    <row customHeight="true" hidden="true" ht="18.666666666666664" r="1263">
      <c r="A1263" s="5" t="s">
        <v>388</v>
      </c>
      <c r="B1263" s="5" t="s">
        <v>223</v>
      </c>
      <c r="C1263" s="6" t="s">
        <v>224</v>
      </c>
      <c r="D1263" s="6" t="s">
        <v>35</v>
      </c>
      <c r="E1263" s="6"/>
      <c r="F1263" s="7">
        <v>21102</v>
      </c>
      <c r="G1263" s="7">
        <v>2</v>
      </c>
      <c r="H1263" s="7">
        <v>2</v>
      </c>
      <c r="I1263" s="7">
        <v>25</v>
      </c>
    </row>
    <row customHeight="true" hidden="true" ht="18.666666666666664" r="1264">
      <c r="A1264" s="5" t="s">
        <v>388</v>
      </c>
      <c r="B1264" s="5" t="s">
        <v>225</v>
      </c>
      <c r="C1264" s="6" t="s">
        <v>226</v>
      </c>
      <c r="D1264" s="6" t="s">
        <v>35</v>
      </c>
      <c r="E1264" s="6"/>
      <c r="F1264" s="7">
        <v>47355</v>
      </c>
      <c r="G1264" s="7">
        <v>9</v>
      </c>
      <c r="H1264" s="7">
        <v>9</v>
      </c>
      <c r="I1264" s="7">
        <v>4</v>
      </c>
    </row>
    <row customHeight="true" hidden="true" ht="18.666666666666664" r="1265">
      <c r="A1265" s="5" t="s">
        <v>388</v>
      </c>
      <c r="B1265" s="5" t="s">
        <v>227</v>
      </c>
      <c r="C1265" s="6" t="s">
        <v>228</v>
      </c>
      <c r="D1265" s="6" t="s">
        <v>54</v>
      </c>
      <c r="E1265" s="6"/>
      <c r="F1265" s="7">
        <v>630463.86</v>
      </c>
      <c r="G1265" s="7">
        <v>245</v>
      </c>
      <c r="H1265" s="7">
        <v>185</v>
      </c>
      <c r="I1265" s="7">
        <v>21</v>
      </c>
    </row>
    <row customHeight="true" hidden="true" ht="18.666666666666664" r="1266">
      <c r="A1266" s="5" t="s">
        <v>388</v>
      </c>
      <c r="B1266" s="5" t="s">
        <v>229</v>
      </c>
      <c r="C1266" s="6" t="s">
        <v>230</v>
      </c>
      <c r="D1266" s="6" t="s">
        <v>23</v>
      </c>
      <c r="E1266" s="6"/>
      <c r="F1266" s="7">
        <v>65635</v>
      </c>
      <c r="G1266" s="7">
        <v>11</v>
      </c>
      <c r="H1266" s="7">
        <v>9</v>
      </c>
      <c r="I1266" s="7">
        <v>3</v>
      </c>
    </row>
    <row customHeight="true" hidden="true" ht="18.666666666666664" r="1267">
      <c r="A1267" s="5" t="s">
        <v>388</v>
      </c>
      <c r="B1267" s="5" t="s">
        <v>231</v>
      </c>
      <c r="C1267" s="6" t="s">
        <v>232</v>
      </c>
      <c r="D1267" s="6" t="s">
        <v>13</v>
      </c>
      <c r="E1267" s="6" t="s">
        <v>47</v>
      </c>
      <c r="F1267" s="7">
        <v>411865.5</v>
      </c>
      <c r="G1267" s="7">
        <v>137</v>
      </c>
      <c r="H1267" s="7">
        <v>108</v>
      </c>
      <c r="I1267" s="7">
        <v>20</v>
      </c>
    </row>
    <row customHeight="true" hidden="true" ht="18.666666666666664" r="1268">
      <c r="A1268" s="5" t="s">
        <v>388</v>
      </c>
      <c r="B1268" s="5" t="s">
        <v>233</v>
      </c>
      <c r="C1268" s="6" t="s">
        <v>234</v>
      </c>
      <c r="D1268" s="6" t="s">
        <v>61</v>
      </c>
      <c r="E1268" s="6"/>
      <c r="F1268" s="7">
        <v>70247</v>
      </c>
      <c r="G1268" s="7">
        <v>9</v>
      </c>
      <c r="H1268" s="7">
        <v>7</v>
      </c>
      <c r="I1268" s="7">
        <v>25</v>
      </c>
    </row>
    <row customHeight="true" hidden="true" ht="18.666666666666664" r="1269">
      <c r="A1269" s="5" t="s">
        <v>388</v>
      </c>
      <c r="B1269" s="5" t="s">
        <v>235</v>
      </c>
      <c r="C1269" s="6" t="s">
        <v>236</v>
      </c>
      <c r="D1269" s="6" t="s">
        <v>13</v>
      </c>
      <c r="E1269" s="6" t="s">
        <v>14</v>
      </c>
      <c r="F1269" s="7">
        <v>1292927.23</v>
      </c>
      <c r="G1269" s="7">
        <v>265</v>
      </c>
      <c r="H1269" s="7">
        <v>200</v>
      </c>
      <c r="I1269" s="7">
        <v>39</v>
      </c>
    </row>
    <row customHeight="true" hidden="true" ht="18.666666666666664" r="1270">
      <c r="A1270" s="5" t="s">
        <v>388</v>
      </c>
      <c r="B1270" s="5" t="s">
        <v>237</v>
      </c>
      <c r="C1270" s="6" t="s">
        <v>238</v>
      </c>
      <c r="D1270" s="9" t="s">
        <v>17</v>
      </c>
      <c r="E1270" s="6"/>
      <c r="F1270" s="7">
        <v>24578</v>
      </c>
      <c r="G1270" s="7">
        <v>9</v>
      </c>
      <c r="H1270" s="7">
        <v>7</v>
      </c>
      <c r="I1270" s="7">
        <v>5</v>
      </c>
    </row>
    <row customHeight="true" hidden="true" ht="18.666666666666664" r="1271">
      <c r="A1271" s="5" t="s">
        <v>388</v>
      </c>
      <c r="B1271" s="5" t="s">
        <v>393</v>
      </c>
      <c r="C1271" s="6" t="s">
        <v>394</v>
      </c>
      <c r="D1271" s="6" t="s">
        <v>26</v>
      </c>
      <c r="E1271" s="6"/>
      <c r="F1271" s="7">
        <v>5440</v>
      </c>
      <c r="G1271" s="7">
        <v>1</v>
      </c>
      <c r="H1271" s="7">
        <v>1</v>
      </c>
      <c r="I1271" s="7">
        <v>2</v>
      </c>
    </row>
    <row customHeight="true" hidden="true" ht="18.666666666666664" r="1272">
      <c r="A1272" s="5" t="s">
        <v>388</v>
      </c>
      <c r="B1272" s="5" t="s">
        <v>239</v>
      </c>
      <c r="C1272" s="6" t="s">
        <v>240</v>
      </c>
      <c r="D1272" s="6" t="s">
        <v>13</v>
      </c>
      <c r="E1272" s="6" t="s">
        <v>47</v>
      </c>
      <c r="F1272" s="7">
        <v>63619</v>
      </c>
      <c r="G1272" s="7">
        <v>43</v>
      </c>
      <c r="H1272" s="7">
        <v>34</v>
      </c>
      <c r="I1272" s="7">
        <v>51</v>
      </c>
    </row>
    <row customHeight="true" hidden="true" ht="18.666666666666664" r="1273">
      <c r="A1273" s="5" t="s">
        <v>388</v>
      </c>
      <c r="B1273" s="5" t="s">
        <v>241</v>
      </c>
      <c r="C1273" s="6" t="s">
        <v>242</v>
      </c>
      <c r="D1273" s="6" t="s">
        <v>13</v>
      </c>
      <c r="E1273" s="6" t="s">
        <v>14</v>
      </c>
      <c r="F1273" s="7">
        <v>158032.69</v>
      </c>
      <c r="G1273" s="7">
        <v>78</v>
      </c>
      <c r="H1273" s="7">
        <v>60</v>
      </c>
      <c r="I1273" s="7">
        <v>33</v>
      </c>
    </row>
    <row customHeight="true" hidden="true" ht="18.666666666666664" r="1274">
      <c r="A1274" s="5" t="s">
        <v>388</v>
      </c>
      <c r="B1274" s="5" t="s">
        <v>314</v>
      </c>
      <c r="C1274" s="6" t="s">
        <v>315</v>
      </c>
      <c r="D1274" s="6" t="s">
        <v>26</v>
      </c>
      <c r="E1274" s="6"/>
      <c r="F1274" s="7">
        <v>5620</v>
      </c>
      <c r="G1274" s="7">
        <v>5</v>
      </c>
      <c r="H1274" s="7">
        <v>4</v>
      </c>
      <c r="I1274" s="7">
        <v>3</v>
      </c>
    </row>
    <row customHeight="true" hidden="true" ht="18.666666666666664" r="1275">
      <c r="A1275" s="5" t="s">
        <v>388</v>
      </c>
      <c r="B1275" s="5" t="s">
        <v>243</v>
      </c>
      <c r="C1275" s="6" t="s">
        <v>244</v>
      </c>
      <c r="D1275" s="9" t="s">
        <v>17</v>
      </c>
      <c r="E1275" s="6"/>
      <c r="F1275" s="7">
        <v>162115</v>
      </c>
      <c r="G1275" s="7">
        <v>50</v>
      </c>
      <c r="H1275" s="7">
        <v>39</v>
      </c>
      <c r="I1275" s="7">
        <v>4</v>
      </c>
    </row>
    <row customHeight="true" hidden="true" ht="18.666666666666664" r="1276">
      <c r="A1276" s="5" t="s">
        <v>388</v>
      </c>
      <c r="B1276" s="5" t="s">
        <v>395</v>
      </c>
      <c r="C1276" s="6" t="s">
        <v>396</v>
      </c>
      <c r="D1276" s="6" t="s">
        <v>35</v>
      </c>
      <c r="E1276" s="6"/>
      <c r="F1276" s="7">
        <v>5610</v>
      </c>
      <c r="G1276" s="7">
        <v>2</v>
      </c>
      <c r="H1276" s="7">
        <v>2</v>
      </c>
      <c r="I1276" s="7">
        <v>13</v>
      </c>
    </row>
    <row customHeight="true" hidden="true" ht="18.666666666666664" r="1277">
      <c r="A1277" s="5" t="s">
        <v>388</v>
      </c>
      <c r="B1277" s="5" t="s">
        <v>316</v>
      </c>
      <c r="C1277" s="6" t="s">
        <v>317</v>
      </c>
      <c r="D1277" s="6" t="s">
        <v>26</v>
      </c>
      <c r="E1277" s="6"/>
      <c r="F1277" s="7">
        <v>8460</v>
      </c>
      <c r="G1277" s="7">
        <v>2</v>
      </c>
      <c r="H1277" s="7">
        <v>2</v>
      </c>
      <c r="I1277" s="7">
        <v>82</v>
      </c>
    </row>
    <row customHeight="true" hidden="true" ht="18.666666666666664" r="1278">
      <c r="A1278" s="5" t="s">
        <v>388</v>
      </c>
      <c r="B1278" s="5" t="s">
        <v>245</v>
      </c>
      <c r="C1278" s="6" t="s">
        <v>246</v>
      </c>
      <c r="D1278" s="6" t="s">
        <v>13</v>
      </c>
      <c r="E1278" s="6" t="s">
        <v>91</v>
      </c>
      <c r="F1278" s="7">
        <v>405107.6</v>
      </c>
      <c r="G1278" s="7">
        <v>114</v>
      </c>
      <c r="H1278" s="7">
        <v>87</v>
      </c>
      <c r="I1278" s="7">
        <v>28</v>
      </c>
    </row>
    <row customHeight="true" hidden="true" ht="18.666666666666664" r="1279">
      <c r="A1279" s="5" t="s">
        <v>388</v>
      </c>
      <c r="B1279" s="5" t="s">
        <v>247</v>
      </c>
      <c r="C1279" s="6" t="s">
        <v>248</v>
      </c>
      <c r="D1279" s="6" t="s">
        <v>54</v>
      </c>
      <c r="E1279" s="9" t="s">
        <v>248</v>
      </c>
      <c r="F1279" s="7">
        <v>3878568.64</v>
      </c>
      <c r="G1279" s="7">
        <v>714</v>
      </c>
      <c r="H1279" s="7">
        <v>548</v>
      </c>
      <c r="I1279" s="7">
        <v>23</v>
      </c>
    </row>
    <row customHeight="true" hidden="true" ht="18.666666666666664" r="1280">
      <c r="A1280" s="5" t="s">
        <v>388</v>
      </c>
      <c r="B1280" s="5" t="s">
        <v>249</v>
      </c>
      <c r="C1280" s="6" t="s">
        <v>250</v>
      </c>
      <c r="D1280" s="6" t="s">
        <v>13</v>
      </c>
      <c r="E1280" s="6" t="s">
        <v>14</v>
      </c>
      <c r="F1280" s="7">
        <v>114597.61</v>
      </c>
      <c r="G1280" s="7">
        <v>42</v>
      </c>
      <c r="H1280" s="7">
        <v>32</v>
      </c>
      <c r="I1280" s="7">
        <v>66</v>
      </c>
    </row>
    <row customHeight="true" hidden="true" ht="18.666666666666664" r="1281">
      <c r="A1281" s="5" t="s">
        <v>388</v>
      </c>
      <c r="B1281" s="5" t="s">
        <v>253</v>
      </c>
      <c r="C1281" s="6" t="s">
        <v>254</v>
      </c>
      <c r="D1281" s="6" t="s">
        <v>13</v>
      </c>
      <c r="E1281" s="6" t="s">
        <v>47</v>
      </c>
      <c r="F1281" s="7">
        <v>42692.85</v>
      </c>
      <c r="G1281" s="7">
        <v>26</v>
      </c>
      <c r="H1281" s="7">
        <v>21</v>
      </c>
      <c r="I1281" s="7">
        <v>32</v>
      </c>
    </row>
    <row customHeight="true" hidden="true" ht="18.666666666666664" r="1282">
      <c r="A1282" s="5" t="s">
        <v>388</v>
      </c>
      <c r="B1282" s="5" t="s">
        <v>255</v>
      </c>
      <c r="C1282" s="6" t="s">
        <v>256</v>
      </c>
      <c r="D1282" s="6" t="s">
        <v>13</v>
      </c>
      <c r="E1282" s="6" t="s">
        <v>14</v>
      </c>
      <c r="F1282" s="7">
        <v>10711</v>
      </c>
      <c r="G1282" s="7">
        <v>4</v>
      </c>
      <c r="H1282" s="7">
        <v>3</v>
      </c>
      <c r="I1282" s="7">
        <v>39</v>
      </c>
    </row>
    <row customHeight="true" hidden="true" ht="18.666666666666664" r="1283">
      <c r="A1283" s="5" t="s">
        <v>388</v>
      </c>
      <c r="B1283" s="5" t="s">
        <v>318</v>
      </c>
      <c r="C1283" s="6" t="s">
        <v>319</v>
      </c>
      <c r="D1283" s="6" t="s">
        <v>61</v>
      </c>
      <c r="E1283" s="6"/>
      <c r="F1283" s="7">
        <v>9407</v>
      </c>
      <c r="G1283" s="7">
        <v>1</v>
      </c>
      <c r="H1283" s="7">
        <v>1</v>
      </c>
      <c r="I1283" s="7">
        <v>23</v>
      </c>
    </row>
    <row customHeight="true" hidden="true" ht="18.666666666666664" r="1284">
      <c r="A1284" s="5" t="s">
        <v>388</v>
      </c>
      <c r="B1284" s="5" t="s">
        <v>261</v>
      </c>
      <c r="C1284" s="6" t="s">
        <v>262</v>
      </c>
      <c r="D1284" s="6" t="s">
        <v>54</v>
      </c>
      <c r="E1284" s="6" t="s">
        <v>262</v>
      </c>
      <c r="F1284" s="7">
        <v>4344454.26</v>
      </c>
      <c r="G1284" s="7">
        <v>1298</v>
      </c>
      <c r="H1284" s="7">
        <v>974</v>
      </c>
      <c r="I1284" s="7">
        <v>24</v>
      </c>
    </row>
    <row customHeight="true" hidden="true" ht="18.666666666666664" r="1285">
      <c r="A1285" s="5" t="s">
        <v>388</v>
      </c>
      <c r="B1285" s="5" t="s">
        <v>263</v>
      </c>
      <c r="C1285" s="6" t="s">
        <v>264</v>
      </c>
      <c r="D1285" s="6" t="s">
        <v>23</v>
      </c>
      <c r="E1285" s="6"/>
      <c r="F1285" s="7">
        <v>9478</v>
      </c>
      <c r="G1285" s="7">
        <v>2</v>
      </c>
      <c r="H1285" s="7">
        <v>2</v>
      </c>
      <c r="I1285" s="7">
        <v>46</v>
      </c>
    </row>
    <row customHeight="true" hidden="true" ht="18.666666666666664" r="1286">
      <c r="A1286" s="5" t="s">
        <v>388</v>
      </c>
      <c r="B1286" s="5" t="s">
        <v>265</v>
      </c>
      <c r="C1286" s="6" t="s">
        <v>266</v>
      </c>
      <c r="D1286" s="6" t="s">
        <v>17</v>
      </c>
      <c r="E1286" s="6"/>
      <c r="F1286" s="7">
        <v>21833</v>
      </c>
      <c r="G1286" s="7">
        <v>8</v>
      </c>
      <c r="H1286" s="7">
        <v>7</v>
      </c>
      <c r="I1286" s="7">
        <v>82</v>
      </c>
    </row>
    <row customHeight="true" hidden="true" ht="18.666666666666664" r="1287">
      <c r="A1287" s="5" t="s">
        <v>388</v>
      </c>
      <c r="B1287" s="5" t="s">
        <v>397</v>
      </c>
      <c r="C1287" s="6" t="s">
        <v>398</v>
      </c>
      <c r="D1287" s="6" t="s">
        <v>35</v>
      </c>
      <c r="E1287" s="6"/>
      <c r="F1287" s="7">
        <v>3238</v>
      </c>
      <c r="G1287" s="7">
        <v>2</v>
      </c>
      <c r="H1287" s="7">
        <v>2</v>
      </c>
      <c r="I1287" s="7">
        <v>2</v>
      </c>
    </row>
    <row customHeight="true" hidden="true" ht="18.666666666666664" r="1288">
      <c r="A1288" s="5" t="s">
        <v>388</v>
      </c>
      <c r="B1288" s="5" t="s">
        <v>267</v>
      </c>
      <c r="C1288" s="6" t="s">
        <v>268</v>
      </c>
      <c r="D1288" s="9" t="s">
        <v>17</v>
      </c>
      <c r="E1288" s="9" t="s">
        <v>268</v>
      </c>
      <c r="F1288" s="7">
        <v>1733141.96</v>
      </c>
      <c r="G1288" s="7">
        <v>539</v>
      </c>
      <c r="H1288" s="7">
        <v>405</v>
      </c>
      <c r="I1288" s="7">
        <v>35</v>
      </c>
    </row>
    <row customHeight="true" hidden="true" ht="18.666666666666664" r="1289">
      <c r="A1289" s="5" t="s">
        <v>388</v>
      </c>
      <c r="B1289" s="5" t="s">
        <v>269</v>
      </c>
      <c r="C1289" s="6" t="s">
        <v>270</v>
      </c>
      <c r="D1289" s="6" t="s">
        <v>23</v>
      </c>
      <c r="E1289" s="9" t="s">
        <v>128</v>
      </c>
      <c r="F1289" s="7">
        <v>383165.3</v>
      </c>
      <c r="G1289" s="7">
        <v>123</v>
      </c>
      <c r="H1289" s="7">
        <v>93</v>
      </c>
      <c r="I1289" s="7">
        <v>14</v>
      </c>
    </row>
    <row customHeight="true" hidden="true" ht="18.666666666666664" r="1290">
      <c r="A1290" s="5" t="s">
        <v>388</v>
      </c>
      <c r="B1290" s="5" t="s">
        <v>271</v>
      </c>
      <c r="C1290" s="6" t="s">
        <v>272</v>
      </c>
      <c r="D1290" s="6" t="s">
        <v>26</v>
      </c>
      <c r="E1290" s="6"/>
      <c r="F1290" s="7">
        <v>58703</v>
      </c>
      <c r="G1290" s="7">
        <v>28</v>
      </c>
      <c r="H1290" s="7">
        <v>21</v>
      </c>
      <c r="I1290" s="7">
        <v>7</v>
      </c>
    </row>
    <row customHeight="true" hidden="true" ht="18.666666666666664" r="1291">
      <c r="A1291" s="5" t="s">
        <v>388</v>
      </c>
      <c r="B1291" s="5" t="s">
        <v>275</v>
      </c>
      <c r="C1291" s="6" t="s">
        <v>276</v>
      </c>
      <c r="D1291" s="6" t="s">
        <v>61</v>
      </c>
      <c r="E1291" s="9" t="s">
        <v>66</v>
      </c>
      <c r="F1291" s="7">
        <v>16282969.6</v>
      </c>
      <c r="G1291" s="7">
        <v>3465</v>
      </c>
      <c r="H1291" s="7">
        <v>2641</v>
      </c>
      <c r="I1291" s="7">
        <v>30</v>
      </c>
    </row>
    <row customHeight="true" hidden="true" ht="18.666666666666664" r="1292">
      <c r="A1292" s="5" t="s">
        <v>388</v>
      </c>
      <c r="B1292" s="5" t="s">
        <v>277</v>
      </c>
      <c r="C1292" s="6" t="s">
        <v>278</v>
      </c>
      <c r="D1292" s="6" t="s">
        <v>29</v>
      </c>
      <c r="E1292" s="6"/>
      <c r="F1292" s="7">
        <v>5303</v>
      </c>
      <c r="G1292" s="7">
        <v>1</v>
      </c>
      <c r="H1292" s="7">
        <v>1</v>
      </c>
      <c r="I1292" s="7">
        <v>18</v>
      </c>
    </row>
    <row customHeight="true" hidden="true" ht="18.666666666666664" r="1293">
      <c r="A1293" s="5" t="s">
        <v>388</v>
      </c>
      <c r="B1293" s="5" t="s">
        <v>279</v>
      </c>
      <c r="C1293" s="6" t="s">
        <v>280</v>
      </c>
      <c r="D1293" s="6" t="s">
        <v>23</v>
      </c>
      <c r="E1293" s="6"/>
      <c r="F1293" s="7">
        <v>220438.08</v>
      </c>
      <c r="G1293" s="7">
        <v>51</v>
      </c>
      <c r="H1293" s="7">
        <v>39</v>
      </c>
      <c r="I1293" s="7">
        <v>33</v>
      </c>
    </row>
    <row customHeight="true" hidden="true" ht="18.666666666666664" r="1294">
      <c r="A1294" s="5" t="s">
        <v>388</v>
      </c>
      <c r="B1294" s="5" t="s">
        <v>281</v>
      </c>
      <c r="C1294" s="6" t="s">
        <v>282</v>
      </c>
      <c r="D1294" s="6" t="s">
        <v>54</v>
      </c>
      <c r="E1294" s="6" t="s">
        <v>282</v>
      </c>
      <c r="F1294" s="7">
        <v>2440027.68</v>
      </c>
      <c r="G1294" s="7">
        <v>842</v>
      </c>
      <c r="H1294" s="7">
        <v>647</v>
      </c>
      <c r="I1294" s="7">
        <v>15</v>
      </c>
    </row>
    <row customHeight="true" hidden="true" ht="18.666666666666664" r="1295">
      <c r="A1295" s="5" t="s">
        <v>388</v>
      </c>
      <c r="B1295" s="5" t="s">
        <v>283</v>
      </c>
      <c r="C1295" s="6" t="s">
        <v>284</v>
      </c>
      <c r="D1295" s="6" t="s">
        <v>35</v>
      </c>
      <c r="E1295" s="6"/>
      <c r="F1295" s="7">
        <v>33923</v>
      </c>
      <c r="G1295" s="7">
        <v>10</v>
      </c>
      <c r="H1295" s="7">
        <v>8</v>
      </c>
      <c r="I1295" s="7">
        <v>52</v>
      </c>
    </row>
    <row customHeight="true" hidden="true" ht="18.666666666666664" r="1296">
      <c r="A1296" s="5" t="s">
        <v>388</v>
      </c>
      <c r="B1296" s="5" t="s">
        <v>399</v>
      </c>
      <c r="C1296" s="6" t="s">
        <v>400</v>
      </c>
      <c r="D1296" s="6" t="s">
        <v>26</v>
      </c>
      <c r="E1296" s="6"/>
      <c r="F1296" s="7">
        <v>1728</v>
      </c>
      <c r="G1296" s="7">
        <v>1</v>
      </c>
      <c r="H1296" s="7">
        <v>1</v>
      </c>
      <c r="I1296" s="7">
        <v>78</v>
      </c>
    </row>
    <row customHeight="true" hidden="true" ht="18.666666666666664" r="1297">
      <c r="A1297" s="5" t="s">
        <v>388</v>
      </c>
      <c r="B1297" s="5" t="s">
        <v>285</v>
      </c>
      <c r="C1297" s="6" t="s">
        <v>286</v>
      </c>
      <c r="D1297" s="6" t="s">
        <v>26</v>
      </c>
      <c r="E1297" s="6"/>
      <c r="F1297" s="7">
        <v>273381</v>
      </c>
      <c r="G1297" s="7">
        <v>82</v>
      </c>
      <c r="H1297" s="7">
        <v>63</v>
      </c>
      <c r="I1297" s="7">
        <v>35</v>
      </c>
    </row>
    <row customHeight="true" hidden="true" ht="18.666666666666664" r="1298">
      <c r="A1298" s="5" t="s">
        <v>388</v>
      </c>
      <c r="B1298" s="5" t="s">
        <v>287</v>
      </c>
      <c r="C1298" s="6" t="s">
        <v>288</v>
      </c>
      <c r="D1298" s="6" t="s">
        <v>26</v>
      </c>
      <c r="E1298" s="6"/>
      <c r="F1298" s="7">
        <v>44513</v>
      </c>
      <c r="G1298" s="7">
        <v>15</v>
      </c>
      <c r="H1298" s="7">
        <v>12</v>
      </c>
      <c r="I1298" s="7">
        <v>1</v>
      </c>
    </row>
    <row customHeight="true" hidden="true" ht="18.666666666666664" r="1299">
      <c r="A1299" s="5" t="s">
        <v>388</v>
      </c>
      <c r="B1299" s="5" t="s">
        <v>289</v>
      </c>
      <c r="C1299" s="6" t="s">
        <v>290</v>
      </c>
      <c r="D1299" s="6" t="s">
        <v>26</v>
      </c>
      <c r="E1299" s="6"/>
      <c r="F1299" s="7">
        <v>1268</v>
      </c>
      <c r="G1299" s="7">
        <v>1</v>
      </c>
      <c r="H1299" s="7">
        <v>1</v>
      </c>
      <c r="I1299" s="7">
        <v>1</v>
      </c>
    </row>
    <row customHeight="true" hidden="true" ht="18.666666666666664" r="1300">
      <c r="A1300" s="5" t="s">
        <v>401</v>
      </c>
      <c r="B1300" s="5" t="s">
        <v>11</v>
      </c>
      <c r="C1300" s="6" t="s">
        <v>12</v>
      </c>
      <c r="D1300" s="6" t="s">
        <v>13</v>
      </c>
      <c r="E1300" s="6" t="s">
        <v>14</v>
      </c>
      <c r="F1300" s="7">
        <v>3748</v>
      </c>
      <c r="G1300" s="7">
        <v>2</v>
      </c>
      <c r="H1300" s="7">
        <v>2</v>
      </c>
      <c r="I1300" s="7">
        <v>29</v>
      </c>
    </row>
    <row customHeight="true" hidden="true" ht="18.666666666666664" r="1301">
      <c r="A1301" s="5" t="s">
        <v>401</v>
      </c>
      <c r="B1301" s="5" t="s">
        <v>15</v>
      </c>
      <c r="C1301" s="6" t="s">
        <v>16</v>
      </c>
      <c r="D1301" s="9" t="s">
        <v>17</v>
      </c>
      <c r="E1301" s="9" t="s">
        <v>18</v>
      </c>
      <c r="F1301" s="7">
        <v>1166141.58</v>
      </c>
      <c r="G1301" s="7">
        <v>244</v>
      </c>
      <c r="H1301" s="7">
        <v>186</v>
      </c>
      <c r="I1301" s="7">
        <v>3</v>
      </c>
    </row>
    <row customHeight="true" hidden="true" ht="18.666666666666664" r="1302">
      <c r="A1302" s="5" t="s">
        <v>401</v>
      </c>
      <c r="B1302" s="5" t="s">
        <v>19</v>
      </c>
      <c r="C1302" s="6" t="s">
        <v>20</v>
      </c>
      <c r="D1302" s="6" t="s">
        <v>13</v>
      </c>
      <c r="E1302" s="6" t="s">
        <v>14</v>
      </c>
      <c r="F1302" s="7">
        <v>43339</v>
      </c>
      <c r="G1302" s="7">
        <v>17</v>
      </c>
      <c r="H1302" s="7">
        <v>14</v>
      </c>
      <c r="I1302" s="7">
        <v>9</v>
      </c>
    </row>
    <row customHeight="true" hidden="true" ht="18.666666666666664" r="1303">
      <c r="A1303" s="5" t="s">
        <v>401</v>
      </c>
      <c r="B1303" s="5" t="s">
        <v>21</v>
      </c>
      <c r="C1303" s="6" t="s">
        <v>22</v>
      </c>
      <c r="D1303" s="6" t="s">
        <v>23</v>
      </c>
      <c r="E1303" s="6"/>
      <c r="F1303" s="7">
        <v>17020</v>
      </c>
      <c r="G1303" s="7">
        <v>6</v>
      </c>
      <c r="H1303" s="7">
        <v>5</v>
      </c>
      <c r="I1303" s="7">
        <v>13</v>
      </c>
    </row>
    <row customHeight="true" hidden="true" ht="18.666666666666664" r="1304">
      <c r="A1304" s="5" t="s">
        <v>401</v>
      </c>
      <c r="B1304" s="5" t="s">
        <v>27</v>
      </c>
      <c r="C1304" s="6" t="s">
        <v>28</v>
      </c>
      <c r="D1304" s="6" t="s">
        <v>29</v>
      </c>
      <c r="E1304" s="6"/>
      <c r="F1304" s="7">
        <v>258166</v>
      </c>
      <c r="G1304" s="7">
        <v>80</v>
      </c>
      <c r="H1304" s="7">
        <v>63</v>
      </c>
      <c r="I1304" s="7">
        <v>28</v>
      </c>
    </row>
    <row customHeight="true" hidden="true" ht="18.666666666666664" r="1305">
      <c r="A1305" s="5" t="s">
        <v>401</v>
      </c>
      <c r="B1305" s="5" t="s">
        <v>30</v>
      </c>
      <c r="C1305" s="6" t="s">
        <v>31</v>
      </c>
      <c r="D1305" s="6" t="s">
        <v>13</v>
      </c>
      <c r="E1305" s="6" t="s">
        <v>32</v>
      </c>
      <c r="F1305" s="7">
        <v>1298982</v>
      </c>
      <c r="G1305" s="7">
        <v>314</v>
      </c>
      <c r="H1305" s="7">
        <v>236</v>
      </c>
      <c r="I1305" s="7">
        <v>38</v>
      </c>
    </row>
    <row customHeight="true" hidden="true" ht="18.666666666666664" r="1306">
      <c r="A1306" s="5" t="s">
        <v>401</v>
      </c>
      <c r="B1306" s="5" t="s">
        <v>33</v>
      </c>
      <c r="C1306" s="6" t="s">
        <v>34</v>
      </c>
      <c r="D1306" s="6" t="s">
        <v>35</v>
      </c>
      <c r="E1306" s="9" t="s">
        <v>36</v>
      </c>
      <c r="F1306" s="7">
        <v>1682545.29</v>
      </c>
      <c r="G1306" s="7">
        <v>431</v>
      </c>
      <c r="H1306" s="7">
        <v>324</v>
      </c>
      <c r="I1306" s="7">
        <v>22</v>
      </c>
    </row>
    <row customHeight="true" hidden="true" ht="18.666666666666664" r="1307">
      <c r="A1307" s="5" t="s">
        <v>401</v>
      </c>
      <c r="B1307" s="5" t="s">
        <v>37</v>
      </c>
      <c r="C1307" s="6" t="s">
        <v>38</v>
      </c>
      <c r="D1307" s="6" t="s">
        <v>23</v>
      </c>
      <c r="E1307" s="6"/>
      <c r="F1307" s="7">
        <v>43903</v>
      </c>
      <c r="G1307" s="7">
        <v>17</v>
      </c>
      <c r="H1307" s="7">
        <v>16</v>
      </c>
      <c r="I1307" s="7">
        <v>10</v>
      </c>
    </row>
    <row customHeight="true" hidden="true" ht="18.666666666666664" r="1308">
      <c r="A1308" s="5" t="s">
        <v>401</v>
      </c>
      <c r="B1308" s="5" t="s">
        <v>39</v>
      </c>
      <c r="C1308" s="6" t="s">
        <v>40</v>
      </c>
      <c r="D1308" s="6" t="s">
        <v>13</v>
      </c>
      <c r="E1308" s="6" t="s">
        <v>14</v>
      </c>
      <c r="F1308" s="7">
        <v>94281.52</v>
      </c>
      <c r="G1308" s="7">
        <v>63</v>
      </c>
      <c r="H1308" s="7">
        <v>52</v>
      </c>
      <c r="I1308" s="7">
        <v>25</v>
      </c>
    </row>
    <row customHeight="true" hidden="true" ht="18.666666666666664" r="1309">
      <c r="A1309" s="5" t="s">
        <v>401</v>
      </c>
      <c r="B1309" s="5" t="s">
        <v>337</v>
      </c>
      <c r="C1309" s="6" t="s">
        <v>338</v>
      </c>
      <c r="D1309" s="6" t="s">
        <v>61</v>
      </c>
      <c r="E1309" s="6"/>
      <c r="F1309" s="7">
        <v>20704</v>
      </c>
      <c r="G1309" s="7">
        <v>2</v>
      </c>
      <c r="H1309" s="7">
        <v>2</v>
      </c>
      <c r="I1309" s="7">
        <v>130</v>
      </c>
    </row>
    <row customHeight="true" hidden="true" ht="18.666666666666664" r="1310">
      <c r="A1310" s="5" t="s">
        <v>401</v>
      </c>
      <c r="B1310" s="5" t="s">
        <v>41</v>
      </c>
      <c r="C1310" s="6" t="s">
        <v>42</v>
      </c>
      <c r="D1310" s="6" t="s">
        <v>23</v>
      </c>
      <c r="E1310" s="6"/>
      <c r="F1310" s="7">
        <v>62490</v>
      </c>
      <c r="G1310" s="7">
        <v>27</v>
      </c>
      <c r="H1310" s="7">
        <v>21</v>
      </c>
      <c r="I1310" s="7">
        <v>10</v>
      </c>
    </row>
    <row customHeight="true" hidden="true" ht="18.666666666666664" r="1311">
      <c r="A1311" s="5" t="s">
        <v>401</v>
      </c>
      <c r="B1311" s="5" t="s">
        <v>43</v>
      </c>
      <c r="C1311" s="6" t="s">
        <v>44</v>
      </c>
      <c r="D1311" s="6" t="s">
        <v>13</v>
      </c>
      <c r="E1311" s="6" t="s">
        <v>32</v>
      </c>
      <c r="F1311" s="7">
        <v>605083.75</v>
      </c>
      <c r="G1311" s="7">
        <v>174</v>
      </c>
      <c r="H1311" s="7">
        <v>131</v>
      </c>
      <c r="I1311" s="7">
        <v>24</v>
      </c>
    </row>
    <row customHeight="true" hidden="true" ht="18.666666666666664" r="1312">
      <c r="A1312" s="5" t="s">
        <v>401</v>
      </c>
      <c r="B1312" s="5" t="s">
        <v>294</v>
      </c>
      <c r="C1312" s="6" t="s">
        <v>295</v>
      </c>
      <c r="D1312" s="6" t="s">
        <v>26</v>
      </c>
      <c r="E1312" s="6"/>
      <c r="F1312" s="7">
        <v>8418</v>
      </c>
      <c r="G1312" s="7">
        <v>4</v>
      </c>
      <c r="H1312" s="7">
        <v>4</v>
      </c>
      <c r="I1312" s="7">
        <v>3</v>
      </c>
    </row>
    <row customHeight="true" hidden="true" ht="18.666666666666664" r="1313">
      <c r="A1313" s="5" t="s">
        <v>401</v>
      </c>
      <c r="B1313" s="5" t="s">
        <v>45</v>
      </c>
      <c r="C1313" s="6" t="s">
        <v>46</v>
      </c>
      <c r="D1313" s="6" t="s">
        <v>13</v>
      </c>
      <c r="E1313" s="6" t="s">
        <v>47</v>
      </c>
      <c r="F1313" s="7">
        <v>90084.77</v>
      </c>
      <c r="G1313" s="7">
        <v>46</v>
      </c>
      <c r="H1313" s="7">
        <v>35</v>
      </c>
      <c r="I1313" s="7">
        <v>38</v>
      </c>
    </row>
    <row customHeight="true" hidden="true" ht="18.666666666666664" r="1314">
      <c r="A1314" s="5" t="s">
        <v>401</v>
      </c>
      <c r="B1314" s="5" t="s">
        <v>48</v>
      </c>
      <c r="C1314" s="6" t="s">
        <v>49</v>
      </c>
      <c r="D1314" s="9" t="s">
        <v>17</v>
      </c>
      <c r="E1314" s="6"/>
      <c r="F1314" s="7">
        <v>842</v>
      </c>
      <c r="G1314" s="7">
        <v>1</v>
      </c>
      <c r="H1314" s="7">
        <v>1</v>
      </c>
      <c r="I1314" s="7">
        <v>29</v>
      </c>
    </row>
    <row customHeight="true" hidden="true" ht="18.666666666666664" r="1315">
      <c r="A1315" s="5" t="s">
        <v>401</v>
      </c>
      <c r="B1315" s="5" t="s">
        <v>52</v>
      </c>
      <c r="C1315" s="6" t="s">
        <v>53</v>
      </c>
      <c r="D1315" s="6" t="s">
        <v>54</v>
      </c>
      <c r="E1315" s="6"/>
      <c r="F1315" s="7">
        <v>17654</v>
      </c>
      <c r="G1315" s="7">
        <v>4</v>
      </c>
      <c r="H1315" s="7">
        <v>3</v>
      </c>
      <c r="I1315" s="7">
        <v>16</v>
      </c>
    </row>
    <row customHeight="true" hidden="true" ht="18.666666666666664" r="1316">
      <c r="A1316" s="5" t="s">
        <v>401</v>
      </c>
      <c r="B1316" s="5" t="s">
        <v>55</v>
      </c>
      <c r="C1316" s="6" t="s">
        <v>56</v>
      </c>
      <c r="D1316" s="6" t="s">
        <v>29</v>
      </c>
      <c r="E1316" s="6"/>
      <c r="F1316" s="7">
        <v>4034</v>
      </c>
      <c r="G1316" s="7">
        <v>4</v>
      </c>
      <c r="H1316" s="7">
        <v>3</v>
      </c>
      <c r="I1316" s="7">
        <v>191</v>
      </c>
    </row>
    <row customHeight="true" hidden="true" ht="18.666666666666664" r="1317">
      <c r="A1317" s="5" t="s">
        <v>401</v>
      </c>
      <c r="B1317" s="5" t="s">
        <v>57</v>
      </c>
      <c r="C1317" s="6" t="s">
        <v>58</v>
      </c>
      <c r="D1317" s="6" t="s">
        <v>29</v>
      </c>
      <c r="E1317" s="9" t="s">
        <v>58</v>
      </c>
      <c r="F1317" s="7">
        <v>1655213.62</v>
      </c>
      <c r="G1317" s="7">
        <v>448</v>
      </c>
      <c r="H1317" s="7">
        <v>338</v>
      </c>
      <c r="I1317" s="7">
        <v>20</v>
      </c>
    </row>
    <row customHeight="true" hidden="true" ht="18.666666666666664" r="1318">
      <c r="A1318" s="5" t="s">
        <v>401</v>
      </c>
      <c r="B1318" s="5" t="s">
        <v>300</v>
      </c>
      <c r="C1318" s="6" t="s">
        <v>301</v>
      </c>
      <c r="D1318" s="6" t="s">
        <v>23</v>
      </c>
      <c r="E1318" s="6"/>
      <c r="F1318" s="7">
        <v>25220</v>
      </c>
      <c r="G1318" s="7">
        <v>2</v>
      </c>
      <c r="H1318" s="7">
        <v>2</v>
      </c>
      <c r="I1318" s="7">
        <v>9</v>
      </c>
    </row>
    <row customHeight="true" hidden="true" ht="18.666666666666664" r="1319">
      <c r="A1319" s="5" t="s">
        <v>401</v>
      </c>
      <c r="B1319" s="5" t="s">
        <v>339</v>
      </c>
      <c r="C1319" s="6" t="s">
        <v>340</v>
      </c>
      <c r="D1319" s="6" t="s">
        <v>26</v>
      </c>
      <c r="E1319" s="6"/>
      <c r="F1319" s="7">
        <v>4366</v>
      </c>
      <c r="G1319" s="7">
        <v>3</v>
      </c>
      <c r="H1319" s="7">
        <v>3</v>
      </c>
      <c r="I1319" s="7">
        <v>1</v>
      </c>
    </row>
    <row customHeight="true" hidden="true" ht="18.666666666666664" r="1320">
      <c r="A1320" s="5" t="s">
        <v>401</v>
      </c>
      <c r="B1320" s="5" t="s">
        <v>62</v>
      </c>
      <c r="C1320" s="6" t="s">
        <v>63</v>
      </c>
      <c r="D1320" s="6" t="s">
        <v>13</v>
      </c>
      <c r="E1320" s="6" t="s">
        <v>47</v>
      </c>
      <c r="F1320" s="7">
        <v>34418</v>
      </c>
      <c r="G1320" s="7">
        <v>10</v>
      </c>
      <c r="H1320" s="7">
        <v>9</v>
      </c>
      <c r="I1320" s="7">
        <v>7</v>
      </c>
    </row>
    <row customHeight="true" hidden="true" ht="18.666666666666664" r="1321">
      <c r="A1321" s="5" t="s">
        <v>401</v>
      </c>
      <c r="B1321" s="5" t="s">
        <v>64</v>
      </c>
      <c r="C1321" s="6" t="s">
        <v>65</v>
      </c>
      <c r="D1321" s="6" t="s">
        <v>61</v>
      </c>
      <c r="E1321" s="9" t="s">
        <v>66</v>
      </c>
      <c r="F1321" s="7">
        <v>1653785.87</v>
      </c>
      <c r="G1321" s="7">
        <v>322</v>
      </c>
      <c r="H1321" s="7">
        <v>244</v>
      </c>
      <c r="I1321" s="7">
        <v>43</v>
      </c>
    </row>
    <row customHeight="true" hidden="true" ht="18.666666666666664" r="1322">
      <c r="A1322" s="5" t="s">
        <v>401</v>
      </c>
      <c r="B1322" s="5" t="s">
        <v>323</v>
      </c>
      <c r="C1322" s="6" t="s">
        <v>68</v>
      </c>
      <c r="D1322" s="6" t="s">
        <v>26</v>
      </c>
      <c r="E1322" s="6"/>
      <c r="F1322" s="7">
        <v>18436</v>
      </c>
      <c r="G1322" s="7">
        <v>2</v>
      </c>
      <c r="H1322" s="7">
        <v>2</v>
      </c>
      <c r="I1322" s="7">
        <v>1</v>
      </c>
    </row>
    <row customHeight="true" hidden="true" ht="18.666666666666664" r="1323">
      <c r="A1323" s="5" t="s">
        <v>401</v>
      </c>
      <c r="B1323" s="5" t="s">
        <v>69</v>
      </c>
      <c r="C1323" s="6" t="s">
        <v>70</v>
      </c>
      <c r="D1323" s="6" t="s">
        <v>13</v>
      </c>
      <c r="E1323" s="6" t="s">
        <v>32</v>
      </c>
      <c r="F1323" s="7">
        <v>4809836.62</v>
      </c>
      <c r="G1323" s="7">
        <v>1007</v>
      </c>
      <c r="H1323" s="7">
        <v>758</v>
      </c>
      <c r="I1323" s="7">
        <v>47</v>
      </c>
    </row>
    <row customHeight="true" hidden="true" ht="18.666666666666664" r="1324">
      <c r="A1324" s="5" t="s">
        <v>401</v>
      </c>
      <c r="B1324" s="5" t="s">
        <v>71</v>
      </c>
      <c r="C1324" s="6" t="s">
        <v>72</v>
      </c>
      <c r="D1324" s="6" t="s">
        <v>26</v>
      </c>
      <c r="E1324" s="6"/>
      <c r="F1324" s="7">
        <v>27692</v>
      </c>
      <c r="G1324" s="7">
        <v>7</v>
      </c>
      <c r="H1324" s="7">
        <v>7</v>
      </c>
      <c r="I1324" s="7">
        <v>40</v>
      </c>
    </row>
    <row customHeight="true" hidden="true" ht="18.666666666666664" r="1325">
      <c r="A1325" s="5" t="s">
        <v>401</v>
      </c>
      <c r="B1325" s="5" t="s">
        <v>73</v>
      </c>
      <c r="C1325" s="6" t="s">
        <v>74</v>
      </c>
      <c r="D1325" s="6" t="s">
        <v>29</v>
      </c>
      <c r="E1325" s="6"/>
      <c r="F1325" s="7">
        <v>121656</v>
      </c>
      <c r="G1325" s="7">
        <v>53</v>
      </c>
      <c r="H1325" s="7">
        <v>40</v>
      </c>
      <c r="I1325" s="7">
        <v>29</v>
      </c>
    </row>
    <row customHeight="true" hidden="true" ht="18.666666666666664" r="1326">
      <c r="A1326" s="5" t="s">
        <v>401</v>
      </c>
      <c r="B1326" s="5" t="s">
        <v>75</v>
      </c>
      <c r="C1326" s="6" t="s">
        <v>76</v>
      </c>
      <c r="D1326" s="6" t="s">
        <v>23</v>
      </c>
      <c r="E1326" s="9" t="s">
        <v>76</v>
      </c>
      <c r="F1326" s="7">
        <v>4175130.08</v>
      </c>
      <c r="G1326" s="7">
        <v>2533</v>
      </c>
      <c r="H1326" s="7">
        <v>1926</v>
      </c>
      <c r="I1326" s="7">
        <v>11</v>
      </c>
    </row>
    <row customHeight="true" hidden="true" ht="18.666666666666664" r="1327">
      <c r="A1327" s="5" t="s">
        <v>401</v>
      </c>
      <c r="B1327" s="5" t="s">
        <v>77</v>
      </c>
      <c r="C1327" s="6" t="s">
        <v>78</v>
      </c>
      <c r="D1327" s="6" t="s">
        <v>29</v>
      </c>
      <c r="E1327" s="6"/>
      <c r="F1327" s="7">
        <v>40497</v>
      </c>
      <c r="G1327" s="7">
        <v>19</v>
      </c>
      <c r="H1327" s="7">
        <v>15</v>
      </c>
      <c r="I1327" s="7">
        <v>8</v>
      </c>
    </row>
    <row customHeight="true" hidden="true" ht="18.666666666666664" r="1328">
      <c r="A1328" s="5" t="s">
        <v>401</v>
      </c>
      <c r="B1328" s="5" t="s">
        <v>79</v>
      </c>
      <c r="C1328" s="6" t="s">
        <v>80</v>
      </c>
      <c r="D1328" s="6" t="s">
        <v>61</v>
      </c>
      <c r="E1328" s="6"/>
      <c r="F1328" s="7">
        <v>75870</v>
      </c>
      <c r="G1328" s="7">
        <v>8</v>
      </c>
      <c r="H1328" s="7">
        <v>8</v>
      </c>
      <c r="I1328" s="7">
        <v>66</v>
      </c>
    </row>
    <row customHeight="true" hidden="true" ht="18.666666666666664" r="1329">
      <c r="A1329" s="5" t="s">
        <v>401</v>
      </c>
      <c r="B1329" s="5" t="s">
        <v>306</v>
      </c>
      <c r="C1329" s="6" t="s">
        <v>307</v>
      </c>
      <c r="D1329" s="6" t="s">
        <v>26</v>
      </c>
      <c r="E1329" s="6"/>
      <c r="F1329" s="7">
        <v>21424</v>
      </c>
      <c r="G1329" s="7">
        <v>2</v>
      </c>
      <c r="H1329" s="7">
        <v>2</v>
      </c>
      <c r="I1329" s="7">
        <v>10</v>
      </c>
    </row>
    <row customHeight="true" hidden="true" ht="18.666666666666664" r="1330">
      <c r="A1330" s="5" t="s">
        <v>401</v>
      </c>
      <c r="B1330" s="5" t="s">
        <v>81</v>
      </c>
      <c r="C1330" s="6" t="s">
        <v>82</v>
      </c>
      <c r="D1330" s="9" t="s">
        <v>17</v>
      </c>
      <c r="E1330" s="6"/>
      <c r="F1330" s="7">
        <v>18414</v>
      </c>
      <c r="G1330" s="7">
        <v>4</v>
      </c>
      <c r="H1330" s="7">
        <v>3</v>
      </c>
      <c r="I1330" s="7">
        <v>13</v>
      </c>
    </row>
    <row customHeight="true" hidden="true" ht="18.666666666666664" r="1331">
      <c r="A1331" s="5" t="s">
        <v>401</v>
      </c>
      <c r="B1331" s="5" t="s">
        <v>83</v>
      </c>
      <c r="C1331" s="6" t="s">
        <v>84</v>
      </c>
      <c r="D1331" s="6" t="s">
        <v>13</v>
      </c>
      <c r="E1331" s="6" t="s">
        <v>47</v>
      </c>
      <c r="F1331" s="7">
        <v>330521.98</v>
      </c>
      <c r="G1331" s="7">
        <v>131</v>
      </c>
      <c r="H1331" s="7">
        <v>99</v>
      </c>
      <c r="I1331" s="7">
        <v>41</v>
      </c>
    </row>
    <row customHeight="true" hidden="true" ht="18.666666666666664" r="1332">
      <c r="A1332" s="5" t="s">
        <v>401</v>
      </c>
      <c r="B1332" s="5" t="s">
        <v>85</v>
      </c>
      <c r="C1332" s="6" t="s">
        <v>86</v>
      </c>
      <c r="D1332" s="6" t="s">
        <v>13</v>
      </c>
      <c r="E1332" s="6" t="s">
        <v>32</v>
      </c>
      <c r="F1332" s="7">
        <v>7603025.18</v>
      </c>
      <c r="G1332" s="7">
        <v>1691</v>
      </c>
      <c r="H1332" s="7">
        <v>1276</v>
      </c>
      <c r="I1332" s="7">
        <v>27</v>
      </c>
    </row>
    <row customHeight="true" hidden="true" ht="18.666666666666664" r="1333">
      <c r="A1333" s="5" t="s">
        <v>401</v>
      </c>
      <c r="B1333" s="5" t="s">
        <v>89</v>
      </c>
      <c r="C1333" s="6" t="s">
        <v>90</v>
      </c>
      <c r="D1333" s="6" t="s">
        <v>13</v>
      </c>
      <c r="E1333" s="6" t="s">
        <v>91</v>
      </c>
      <c r="F1333" s="7">
        <v>1501248.05</v>
      </c>
      <c r="G1333" s="7">
        <v>237</v>
      </c>
      <c r="H1333" s="7">
        <v>178</v>
      </c>
      <c r="I1333" s="7">
        <v>49</v>
      </c>
    </row>
    <row customHeight="true" hidden="true" ht="18.666666666666664" r="1334">
      <c r="A1334" s="5" t="s">
        <v>401</v>
      </c>
      <c r="B1334" s="5" t="s">
        <v>92</v>
      </c>
      <c r="C1334" s="6" t="s">
        <v>93</v>
      </c>
      <c r="D1334" s="6" t="s">
        <v>61</v>
      </c>
      <c r="E1334" s="6"/>
      <c r="F1334" s="7">
        <v>46030</v>
      </c>
      <c r="G1334" s="7">
        <v>6</v>
      </c>
      <c r="H1334" s="7">
        <v>5</v>
      </c>
      <c r="I1334" s="7">
        <v>5</v>
      </c>
    </row>
    <row customHeight="true" hidden="true" ht="18.666666666666664" r="1335">
      <c r="A1335" s="5" t="s">
        <v>401</v>
      </c>
      <c r="B1335" s="5" t="s">
        <v>94</v>
      </c>
      <c r="C1335" s="6" t="s">
        <v>95</v>
      </c>
      <c r="D1335" s="6" t="s">
        <v>17</v>
      </c>
      <c r="E1335" s="6"/>
      <c r="F1335" s="7">
        <v>4392</v>
      </c>
      <c r="G1335" s="7">
        <v>2</v>
      </c>
      <c r="H1335" s="7">
        <v>2</v>
      </c>
      <c r="I1335" s="7">
        <v>0</v>
      </c>
    </row>
    <row customHeight="true" hidden="true" ht="18.666666666666664" r="1336">
      <c r="A1336" s="5" t="s">
        <v>401</v>
      </c>
      <c r="B1336" s="5" t="s">
        <v>96</v>
      </c>
      <c r="C1336" s="6" t="s">
        <v>97</v>
      </c>
      <c r="D1336" s="6" t="s">
        <v>29</v>
      </c>
      <c r="E1336" s="6"/>
      <c r="F1336" s="7">
        <v>2606</v>
      </c>
      <c r="G1336" s="7">
        <v>2</v>
      </c>
      <c r="H1336" s="7">
        <v>2</v>
      </c>
      <c r="I1336" s="7">
        <v>115</v>
      </c>
    </row>
    <row customHeight="true" hidden="true" ht="18.666666666666664" r="1337">
      <c r="A1337" s="5" t="s">
        <v>401</v>
      </c>
      <c r="B1337" s="5" t="s">
        <v>98</v>
      </c>
      <c r="C1337" s="6" t="s">
        <v>99</v>
      </c>
      <c r="D1337" s="6" t="s">
        <v>13</v>
      </c>
      <c r="E1337" s="6" t="s">
        <v>91</v>
      </c>
      <c r="F1337" s="7">
        <v>46079.35</v>
      </c>
      <c r="G1337" s="7">
        <v>11</v>
      </c>
      <c r="H1337" s="7">
        <v>9</v>
      </c>
      <c r="I1337" s="7">
        <v>16</v>
      </c>
    </row>
    <row customHeight="true" hidden="true" ht="18.666666666666664" r="1338">
      <c r="A1338" s="5" t="s">
        <v>401</v>
      </c>
      <c r="B1338" s="5" t="s">
        <v>100</v>
      </c>
      <c r="C1338" s="6" t="s">
        <v>101</v>
      </c>
      <c r="D1338" s="6" t="s">
        <v>17</v>
      </c>
      <c r="E1338" s="6"/>
      <c r="F1338" s="7">
        <v>353115.38</v>
      </c>
      <c r="G1338" s="7">
        <v>148</v>
      </c>
      <c r="H1338" s="7">
        <v>112</v>
      </c>
      <c r="I1338" s="7">
        <v>17</v>
      </c>
    </row>
    <row customHeight="true" ht="18.666666666666664" r="1339">
      <c r="A1339" s="5" t="s">
        <v>401</v>
      </c>
      <c r="B1339" s="5" t="s">
        <v>102</v>
      </c>
      <c r="C1339" s="6" t="s">
        <v>103</v>
      </c>
      <c r="D1339" s="6" t="s">
        <v>13</v>
      </c>
      <c r="E1339" s="6" t="s">
        <v>14</v>
      </c>
      <c r="F1339" s="7">
        <v>4725605.07</v>
      </c>
      <c r="G1339" s="7">
        <v>1013</v>
      </c>
      <c r="H1339" s="7">
        <v>767</v>
      </c>
      <c r="I1339" s="7">
        <v>34</v>
      </c>
    </row>
    <row customHeight="true" hidden="true" ht="18.666666666666664" r="1340">
      <c r="A1340" s="5" t="s">
        <v>401</v>
      </c>
      <c r="B1340" s="5" t="s">
        <v>104</v>
      </c>
      <c r="C1340" s="6" t="s">
        <v>105</v>
      </c>
      <c r="D1340" s="6" t="s">
        <v>26</v>
      </c>
      <c r="E1340" s="6"/>
      <c r="F1340" s="7">
        <v>19395</v>
      </c>
      <c r="G1340" s="7">
        <v>8</v>
      </c>
      <c r="H1340" s="7">
        <v>6</v>
      </c>
      <c r="I1340" s="7">
        <v>18</v>
      </c>
    </row>
    <row customHeight="true" hidden="true" ht="18.666666666666664" r="1341">
      <c r="A1341" s="5" t="s">
        <v>401</v>
      </c>
      <c r="B1341" s="5" t="s">
        <v>106</v>
      </c>
      <c r="C1341" s="6" t="s">
        <v>107</v>
      </c>
      <c r="D1341" s="6" t="s">
        <v>13</v>
      </c>
      <c r="E1341" s="6" t="s">
        <v>91</v>
      </c>
      <c r="F1341" s="7">
        <v>238962.03</v>
      </c>
      <c r="G1341" s="7">
        <v>59</v>
      </c>
      <c r="H1341" s="7">
        <v>49</v>
      </c>
      <c r="I1341" s="7">
        <v>52</v>
      </c>
    </row>
    <row customHeight="true" hidden="true" ht="18.666666666666664" r="1342">
      <c r="A1342" s="5" t="s">
        <v>401</v>
      </c>
      <c r="B1342" s="5" t="s">
        <v>108</v>
      </c>
      <c r="C1342" s="6" t="s">
        <v>109</v>
      </c>
      <c r="D1342" s="6" t="s">
        <v>35</v>
      </c>
      <c r="E1342" s="6" t="s">
        <v>109</v>
      </c>
      <c r="F1342" s="7">
        <v>538413</v>
      </c>
      <c r="G1342" s="7">
        <v>109</v>
      </c>
      <c r="H1342" s="7">
        <v>82</v>
      </c>
      <c r="I1342" s="7">
        <v>47</v>
      </c>
    </row>
    <row customHeight="true" hidden="true" ht="18.666666666666664" r="1343">
      <c r="A1343" s="5" t="s">
        <v>401</v>
      </c>
      <c r="B1343" s="5" t="s">
        <v>110</v>
      </c>
      <c r="C1343" s="6" t="s">
        <v>111</v>
      </c>
      <c r="D1343" s="6" t="s">
        <v>13</v>
      </c>
      <c r="E1343" s="6" t="s">
        <v>91</v>
      </c>
      <c r="F1343" s="7">
        <v>203489</v>
      </c>
      <c r="G1343" s="7">
        <v>21</v>
      </c>
      <c r="H1343" s="7">
        <v>17</v>
      </c>
      <c r="I1343" s="7">
        <v>85</v>
      </c>
    </row>
    <row customHeight="true" hidden="true" ht="18.666666666666664" r="1344">
      <c r="A1344" s="5" t="s">
        <v>401</v>
      </c>
      <c r="B1344" s="5" t="s">
        <v>112</v>
      </c>
      <c r="C1344" s="6" t="s">
        <v>113</v>
      </c>
      <c r="D1344" s="6" t="s">
        <v>13</v>
      </c>
      <c r="E1344" s="6" t="s">
        <v>32</v>
      </c>
      <c r="F1344" s="7">
        <v>10508911.18</v>
      </c>
      <c r="G1344" s="7">
        <v>1830</v>
      </c>
      <c r="H1344" s="7">
        <v>1383</v>
      </c>
      <c r="I1344" s="7">
        <v>33</v>
      </c>
    </row>
    <row customHeight="true" hidden="true" ht="18.666666666666664" r="1345">
      <c r="A1345" s="5" t="s">
        <v>401</v>
      </c>
      <c r="B1345" s="5" t="s">
        <v>114</v>
      </c>
      <c r="C1345" s="6" t="s">
        <v>115</v>
      </c>
      <c r="D1345" s="6" t="s">
        <v>13</v>
      </c>
      <c r="E1345" s="6" t="s">
        <v>32</v>
      </c>
      <c r="F1345" s="7">
        <v>7821500.55</v>
      </c>
      <c r="G1345" s="7">
        <v>1776</v>
      </c>
      <c r="H1345" s="7">
        <v>1340</v>
      </c>
      <c r="I1345" s="7">
        <v>35</v>
      </c>
    </row>
    <row customHeight="true" hidden="true" ht="18.666666666666664" r="1346">
      <c r="A1346" s="5" t="s">
        <v>401</v>
      </c>
      <c r="B1346" s="5" t="s">
        <v>116</v>
      </c>
      <c r="C1346" s="6" t="s">
        <v>117</v>
      </c>
      <c r="D1346" s="6" t="s">
        <v>23</v>
      </c>
      <c r="E1346" s="6"/>
      <c r="F1346" s="7">
        <v>139755</v>
      </c>
      <c r="G1346" s="7">
        <v>73</v>
      </c>
      <c r="H1346" s="7">
        <v>55</v>
      </c>
      <c r="I1346" s="7">
        <v>28</v>
      </c>
    </row>
    <row customHeight="true" hidden="true" ht="18.666666666666664" r="1347">
      <c r="A1347" s="5" t="s">
        <v>401</v>
      </c>
      <c r="B1347" s="5" t="s">
        <v>118</v>
      </c>
      <c r="C1347" s="6" t="s">
        <v>119</v>
      </c>
      <c r="D1347" s="6" t="s">
        <v>26</v>
      </c>
      <c r="E1347" s="6"/>
      <c r="F1347" s="7">
        <v>90608</v>
      </c>
      <c r="G1347" s="7">
        <v>8</v>
      </c>
      <c r="H1347" s="7">
        <v>8</v>
      </c>
      <c r="I1347" s="7">
        <v>19</v>
      </c>
    </row>
    <row customHeight="true" hidden="true" ht="18.666666666666664" r="1348">
      <c r="A1348" s="5" t="s">
        <v>401</v>
      </c>
      <c r="B1348" s="5" t="s">
        <v>324</v>
      </c>
      <c r="C1348" s="6" t="s">
        <v>325</v>
      </c>
      <c r="D1348" s="6" t="s">
        <v>13</v>
      </c>
      <c r="E1348" s="9" t="s">
        <v>91</v>
      </c>
      <c r="F1348" s="7">
        <v>11613</v>
      </c>
      <c r="G1348" s="7">
        <v>2</v>
      </c>
      <c r="H1348" s="7">
        <v>2</v>
      </c>
      <c r="I1348" s="7">
        <v>130</v>
      </c>
    </row>
    <row customHeight="true" hidden="true" ht="18.666666666666664" r="1349">
      <c r="A1349" s="5" t="s">
        <v>401</v>
      </c>
      <c r="B1349" s="5" t="s">
        <v>120</v>
      </c>
      <c r="C1349" s="6" t="s">
        <v>121</v>
      </c>
      <c r="D1349" s="6" t="s">
        <v>13</v>
      </c>
      <c r="E1349" s="6" t="s">
        <v>14</v>
      </c>
      <c r="F1349" s="7">
        <v>2419866.09</v>
      </c>
      <c r="G1349" s="7">
        <v>361</v>
      </c>
      <c r="H1349" s="7">
        <v>275</v>
      </c>
      <c r="I1349" s="7">
        <v>36</v>
      </c>
    </row>
    <row customHeight="true" hidden="true" ht="18.666666666666664" r="1350">
      <c r="A1350" s="5" t="s">
        <v>401</v>
      </c>
      <c r="B1350" s="5" t="s">
        <v>124</v>
      </c>
      <c r="C1350" s="6" t="s">
        <v>125</v>
      </c>
      <c r="D1350" s="6" t="s">
        <v>35</v>
      </c>
      <c r="E1350" s="6"/>
      <c r="F1350" s="7">
        <v>23871</v>
      </c>
      <c r="G1350" s="7">
        <v>3</v>
      </c>
      <c r="H1350" s="7">
        <v>3</v>
      </c>
      <c r="I1350" s="7">
        <v>47</v>
      </c>
    </row>
    <row customHeight="true" hidden="true" ht="18.666666666666664" r="1351">
      <c r="A1351" s="5" t="s">
        <v>401</v>
      </c>
      <c r="B1351" s="5" t="s">
        <v>126</v>
      </c>
      <c r="C1351" s="6" t="s">
        <v>127</v>
      </c>
      <c r="D1351" s="6" t="s">
        <v>23</v>
      </c>
      <c r="E1351" s="9" t="s">
        <v>128</v>
      </c>
      <c r="F1351" s="7">
        <v>5761043.29</v>
      </c>
      <c r="G1351" s="7">
        <v>1510</v>
      </c>
      <c r="H1351" s="7">
        <v>1148</v>
      </c>
      <c r="I1351" s="7">
        <v>13</v>
      </c>
    </row>
    <row customHeight="true" hidden="true" ht="18.666666666666664" r="1352">
      <c r="A1352" s="5" t="s">
        <v>401</v>
      </c>
      <c r="B1352" s="5" t="s">
        <v>129</v>
      </c>
      <c r="C1352" s="6" t="s">
        <v>130</v>
      </c>
      <c r="D1352" s="6" t="s">
        <v>13</v>
      </c>
      <c r="E1352" s="6" t="s">
        <v>14</v>
      </c>
      <c r="F1352" s="7">
        <v>609702.69</v>
      </c>
      <c r="G1352" s="7">
        <v>178</v>
      </c>
      <c r="H1352" s="7">
        <v>136</v>
      </c>
      <c r="I1352" s="7">
        <v>61</v>
      </c>
    </row>
    <row customHeight="true" hidden="true" ht="18.666666666666664" r="1353">
      <c r="A1353" s="5" t="s">
        <v>401</v>
      </c>
      <c r="B1353" s="5" t="s">
        <v>131</v>
      </c>
      <c r="C1353" s="6" t="s">
        <v>132</v>
      </c>
      <c r="D1353" s="6" t="s">
        <v>13</v>
      </c>
      <c r="E1353" s="6" t="s">
        <v>47</v>
      </c>
      <c r="F1353" s="7">
        <v>696479.53</v>
      </c>
      <c r="G1353" s="7">
        <v>191</v>
      </c>
      <c r="H1353" s="7">
        <v>144</v>
      </c>
      <c r="I1353" s="7">
        <v>30</v>
      </c>
    </row>
    <row customHeight="true" hidden="true" ht="18.666666666666664" r="1354">
      <c r="A1354" s="5" t="s">
        <v>401</v>
      </c>
      <c r="B1354" s="5" t="s">
        <v>133</v>
      </c>
      <c r="C1354" s="6" t="s">
        <v>134</v>
      </c>
      <c r="D1354" s="6" t="s">
        <v>54</v>
      </c>
      <c r="E1354" s="6" t="s">
        <v>134</v>
      </c>
      <c r="F1354" s="7">
        <v>2347084.64</v>
      </c>
      <c r="G1354" s="7">
        <v>1459</v>
      </c>
      <c r="H1354" s="7">
        <v>1101</v>
      </c>
      <c r="I1354" s="7">
        <v>24</v>
      </c>
    </row>
    <row customHeight="true" hidden="true" ht="18.666666666666664" r="1355">
      <c r="A1355" s="5" t="s">
        <v>401</v>
      </c>
      <c r="B1355" s="5" t="s">
        <v>135</v>
      </c>
      <c r="C1355" s="6" t="s">
        <v>136</v>
      </c>
      <c r="D1355" s="6" t="s">
        <v>13</v>
      </c>
      <c r="E1355" s="6" t="s">
        <v>32</v>
      </c>
      <c r="F1355" s="7">
        <v>374367</v>
      </c>
      <c r="G1355" s="7">
        <v>108</v>
      </c>
      <c r="H1355" s="7">
        <v>81</v>
      </c>
      <c r="I1355" s="7">
        <v>56</v>
      </c>
    </row>
    <row customHeight="true" hidden="true" ht="18.666666666666664" r="1356">
      <c r="A1356" s="5" t="s">
        <v>401</v>
      </c>
      <c r="B1356" s="5" t="s">
        <v>137</v>
      </c>
      <c r="C1356" s="6" t="s">
        <v>138</v>
      </c>
      <c r="D1356" s="6" t="s">
        <v>23</v>
      </c>
      <c r="E1356" s="6"/>
      <c r="F1356" s="7">
        <v>204830</v>
      </c>
      <c r="G1356" s="7">
        <v>82</v>
      </c>
      <c r="H1356" s="7">
        <v>65</v>
      </c>
      <c r="I1356" s="7">
        <v>6</v>
      </c>
    </row>
    <row customHeight="true" hidden="true" ht="18.666666666666664" r="1357">
      <c r="A1357" s="5" t="s">
        <v>401</v>
      </c>
      <c r="B1357" s="5" t="s">
        <v>139</v>
      </c>
      <c r="C1357" s="6" t="s">
        <v>140</v>
      </c>
      <c r="D1357" s="6" t="s">
        <v>13</v>
      </c>
      <c r="E1357" s="6" t="s">
        <v>91</v>
      </c>
      <c r="F1357" s="7">
        <v>2679980.05</v>
      </c>
      <c r="G1357" s="7">
        <v>613</v>
      </c>
      <c r="H1357" s="7">
        <v>460</v>
      </c>
      <c r="I1357" s="7">
        <v>55</v>
      </c>
    </row>
    <row customHeight="true" ht="18.666666666666664" r="1358">
      <c r="A1358" s="5" t="s">
        <v>401</v>
      </c>
      <c r="B1358" s="5" t="s">
        <v>141</v>
      </c>
      <c r="C1358" s="6" t="s">
        <v>142</v>
      </c>
      <c r="D1358" s="6" t="s">
        <v>13</v>
      </c>
      <c r="E1358" s="6" t="s">
        <v>14</v>
      </c>
      <c r="F1358" s="7">
        <v>12141494.5</v>
      </c>
      <c r="G1358" s="7">
        <v>2755</v>
      </c>
      <c r="H1358" s="7">
        <v>2070</v>
      </c>
      <c r="I1358" s="7">
        <v>44</v>
      </c>
    </row>
    <row customHeight="true" hidden="true" ht="18.666666666666664" r="1359">
      <c r="A1359" s="5" t="s">
        <v>401</v>
      </c>
      <c r="B1359" s="5" t="s">
        <v>145</v>
      </c>
      <c r="C1359" s="6" t="s">
        <v>146</v>
      </c>
      <c r="D1359" s="9" t="s">
        <v>17</v>
      </c>
      <c r="E1359" s="6"/>
      <c r="F1359" s="7">
        <v>2651</v>
      </c>
      <c r="G1359" s="7">
        <v>4</v>
      </c>
      <c r="H1359" s="7">
        <v>3</v>
      </c>
      <c r="I1359" s="7">
        <v>1</v>
      </c>
    </row>
    <row customHeight="true" hidden="true" ht="18.666666666666664" r="1360">
      <c r="A1360" s="5" t="s">
        <v>401</v>
      </c>
      <c r="B1360" s="5" t="s">
        <v>147</v>
      </c>
      <c r="C1360" s="6" t="s">
        <v>148</v>
      </c>
      <c r="D1360" s="6" t="s">
        <v>23</v>
      </c>
      <c r="E1360" s="6" t="s">
        <v>148</v>
      </c>
      <c r="F1360" s="7">
        <v>10794086.62</v>
      </c>
      <c r="G1360" s="7">
        <v>2902</v>
      </c>
      <c r="H1360" s="7">
        <v>2194</v>
      </c>
      <c r="I1360" s="7">
        <v>36</v>
      </c>
    </row>
    <row customHeight="true" hidden="true" ht="18.666666666666664" r="1361">
      <c r="A1361" s="5" t="s">
        <v>401</v>
      </c>
      <c r="B1361" s="5" t="s">
        <v>149</v>
      </c>
      <c r="C1361" s="6" t="s">
        <v>150</v>
      </c>
      <c r="D1361" s="6" t="s">
        <v>26</v>
      </c>
      <c r="E1361" s="6"/>
      <c r="F1361" s="7">
        <v>69105</v>
      </c>
      <c r="G1361" s="7">
        <v>21</v>
      </c>
      <c r="H1361" s="7">
        <v>17</v>
      </c>
      <c r="I1361" s="7">
        <v>13</v>
      </c>
    </row>
    <row customHeight="true" hidden="true" ht="18.666666666666664" r="1362">
      <c r="A1362" s="5" t="s">
        <v>401</v>
      </c>
      <c r="B1362" s="5" t="s">
        <v>151</v>
      </c>
      <c r="C1362" s="6" t="s">
        <v>152</v>
      </c>
      <c r="D1362" s="6" t="s">
        <v>23</v>
      </c>
      <c r="E1362" s="6"/>
      <c r="F1362" s="7">
        <v>21793</v>
      </c>
      <c r="G1362" s="7">
        <v>12</v>
      </c>
      <c r="H1362" s="7">
        <v>9</v>
      </c>
      <c r="I1362" s="7">
        <v>3</v>
      </c>
    </row>
    <row customHeight="true" hidden="true" ht="18.666666666666664" r="1363">
      <c r="A1363" s="5" t="s">
        <v>401</v>
      </c>
      <c r="B1363" s="5" t="s">
        <v>153</v>
      </c>
      <c r="C1363" s="6" t="s">
        <v>154</v>
      </c>
      <c r="D1363" s="6" t="s">
        <v>54</v>
      </c>
      <c r="E1363" s="6"/>
      <c r="F1363" s="7">
        <v>84798</v>
      </c>
      <c r="G1363" s="7">
        <v>45</v>
      </c>
      <c r="H1363" s="7">
        <v>34</v>
      </c>
      <c r="I1363" s="7">
        <v>6</v>
      </c>
    </row>
    <row customHeight="true" hidden="true" ht="18.666666666666664" r="1364">
      <c r="A1364" s="5" t="s">
        <v>401</v>
      </c>
      <c r="B1364" s="5" t="s">
        <v>155</v>
      </c>
      <c r="C1364" s="6" t="s">
        <v>156</v>
      </c>
      <c r="D1364" s="6" t="s">
        <v>23</v>
      </c>
      <c r="E1364" s="6" t="s">
        <v>156</v>
      </c>
      <c r="F1364" s="7">
        <v>3849707.66</v>
      </c>
      <c r="G1364" s="7">
        <v>1132</v>
      </c>
      <c r="H1364" s="7">
        <v>851</v>
      </c>
      <c r="I1364" s="7">
        <v>39</v>
      </c>
    </row>
    <row customHeight="true" hidden="true" ht="18.666666666666664" r="1365">
      <c r="A1365" s="5" t="s">
        <v>401</v>
      </c>
      <c r="B1365" s="5" t="s">
        <v>157</v>
      </c>
      <c r="C1365" s="6" t="s">
        <v>158</v>
      </c>
      <c r="D1365" s="9" t="s">
        <v>17</v>
      </c>
      <c r="E1365" s="6"/>
      <c r="F1365" s="7">
        <v>49239</v>
      </c>
      <c r="G1365" s="7">
        <v>6</v>
      </c>
      <c r="H1365" s="7">
        <v>5</v>
      </c>
      <c r="I1365" s="7">
        <v>5</v>
      </c>
    </row>
    <row customHeight="true" hidden="true" ht="18.666666666666664" r="1366">
      <c r="A1366" s="5" t="s">
        <v>401</v>
      </c>
      <c r="B1366" s="5" t="s">
        <v>159</v>
      </c>
      <c r="C1366" s="6" t="s">
        <v>160</v>
      </c>
      <c r="D1366" s="6" t="s">
        <v>23</v>
      </c>
      <c r="E1366" s="6"/>
      <c r="F1366" s="7">
        <v>282039</v>
      </c>
      <c r="G1366" s="7">
        <v>146</v>
      </c>
      <c r="H1366" s="7">
        <v>110</v>
      </c>
      <c r="I1366" s="7">
        <v>12</v>
      </c>
    </row>
    <row customHeight="true" hidden="true" ht="18.666666666666664" r="1367">
      <c r="A1367" s="5" t="s">
        <v>401</v>
      </c>
      <c r="B1367" s="5" t="s">
        <v>161</v>
      </c>
      <c r="C1367" s="6" t="s">
        <v>162</v>
      </c>
      <c r="D1367" s="6" t="s">
        <v>54</v>
      </c>
      <c r="E1367" s="6"/>
      <c r="F1367" s="7">
        <v>86944</v>
      </c>
      <c r="G1367" s="7">
        <v>33</v>
      </c>
      <c r="H1367" s="7">
        <v>27</v>
      </c>
      <c r="I1367" s="7">
        <v>8</v>
      </c>
    </row>
    <row customHeight="true" hidden="true" ht="18.666666666666664" r="1368">
      <c r="A1368" s="5" t="s">
        <v>401</v>
      </c>
      <c r="B1368" s="5" t="s">
        <v>326</v>
      </c>
      <c r="C1368" s="6" t="s">
        <v>327</v>
      </c>
      <c r="D1368" s="9" t="s">
        <v>17</v>
      </c>
      <c r="E1368" s="6"/>
      <c r="F1368" s="7">
        <v>740</v>
      </c>
      <c r="G1368" s="7">
        <v>1</v>
      </c>
      <c r="H1368" s="7">
        <v>1</v>
      </c>
      <c r="I1368" s="7">
        <v>13</v>
      </c>
    </row>
    <row customHeight="true" hidden="true" ht="18.666666666666664" r="1369">
      <c r="A1369" s="5" t="s">
        <v>401</v>
      </c>
      <c r="B1369" s="5" t="s">
        <v>163</v>
      </c>
      <c r="C1369" s="6" t="s">
        <v>164</v>
      </c>
      <c r="D1369" s="6" t="s">
        <v>13</v>
      </c>
      <c r="E1369" s="6" t="s">
        <v>32</v>
      </c>
      <c r="F1369" s="7">
        <v>1726</v>
      </c>
      <c r="G1369" s="7">
        <v>1</v>
      </c>
      <c r="H1369" s="7">
        <v>1</v>
      </c>
      <c r="I1369" s="7">
        <v>0</v>
      </c>
    </row>
    <row customHeight="true" hidden="true" ht="18.666666666666664" r="1370">
      <c r="A1370" s="5" t="s">
        <v>401</v>
      </c>
      <c r="B1370" s="5" t="s">
        <v>165</v>
      </c>
      <c r="C1370" s="6" t="s">
        <v>166</v>
      </c>
      <c r="D1370" s="6" t="s">
        <v>23</v>
      </c>
      <c r="E1370" s="6"/>
      <c r="F1370" s="7">
        <v>36329</v>
      </c>
      <c r="G1370" s="7">
        <v>14</v>
      </c>
      <c r="H1370" s="7">
        <v>11</v>
      </c>
      <c r="I1370" s="7">
        <v>11</v>
      </c>
    </row>
    <row customHeight="true" hidden="true" ht="18.666666666666664" r="1371">
      <c r="A1371" s="5" t="s">
        <v>401</v>
      </c>
      <c r="B1371" s="5" t="s">
        <v>167</v>
      </c>
      <c r="C1371" s="6" t="s">
        <v>168</v>
      </c>
      <c r="D1371" s="6" t="s">
        <v>13</v>
      </c>
      <c r="E1371" s="6" t="s">
        <v>47</v>
      </c>
      <c r="F1371" s="7">
        <v>25494.78</v>
      </c>
      <c r="G1371" s="7">
        <v>6</v>
      </c>
      <c r="H1371" s="7">
        <v>5</v>
      </c>
      <c r="I1371" s="7">
        <v>35</v>
      </c>
    </row>
    <row customHeight="true" hidden="true" ht="18.666666666666664" r="1372">
      <c r="A1372" s="5" t="s">
        <v>401</v>
      </c>
      <c r="B1372" s="5" t="s">
        <v>169</v>
      </c>
      <c r="C1372" s="6" t="s">
        <v>170</v>
      </c>
      <c r="D1372" s="6" t="s">
        <v>13</v>
      </c>
      <c r="E1372" s="6" t="s">
        <v>32</v>
      </c>
      <c r="F1372" s="7">
        <v>92801</v>
      </c>
      <c r="G1372" s="7">
        <v>25</v>
      </c>
      <c r="H1372" s="7">
        <v>20</v>
      </c>
      <c r="I1372" s="7">
        <v>20</v>
      </c>
    </row>
    <row customHeight="true" hidden="true" ht="18.666666666666664" r="1373">
      <c r="A1373" s="5" t="s">
        <v>401</v>
      </c>
      <c r="B1373" s="5" t="s">
        <v>171</v>
      </c>
      <c r="C1373" s="6" t="s">
        <v>172</v>
      </c>
      <c r="D1373" s="6" t="s">
        <v>13</v>
      </c>
      <c r="E1373" s="6" t="s">
        <v>91</v>
      </c>
      <c r="F1373" s="7">
        <v>41828.13</v>
      </c>
      <c r="G1373" s="7">
        <v>15</v>
      </c>
      <c r="H1373" s="7">
        <v>12</v>
      </c>
      <c r="I1373" s="7">
        <v>18</v>
      </c>
    </row>
    <row customHeight="true" hidden="true" ht="18.666666666666664" r="1374">
      <c r="A1374" s="5" t="s">
        <v>401</v>
      </c>
      <c r="B1374" s="5" t="s">
        <v>173</v>
      </c>
      <c r="C1374" s="6" t="s">
        <v>174</v>
      </c>
      <c r="D1374" s="6" t="s">
        <v>17</v>
      </c>
      <c r="E1374" s="6"/>
      <c r="F1374" s="7">
        <v>265779.87</v>
      </c>
      <c r="G1374" s="7">
        <v>86</v>
      </c>
      <c r="H1374" s="7">
        <v>65</v>
      </c>
      <c r="I1374" s="7">
        <v>19</v>
      </c>
    </row>
    <row customHeight="true" hidden="true" ht="18.666666666666664" r="1375">
      <c r="A1375" s="5" t="s">
        <v>401</v>
      </c>
      <c r="B1375" s="5" t="s">
        <v>175</v>
      </c>
      <c r="C1375" s="6" t="s">
        <v>176</v>
      </c>
      <c r="D1375" s="6" t="s">
        <v>13</v>
      </c>
      <c r="E1375" s="6" t="s">
        <v>32</v>
      </c>
      <c r="F1375" s="7">
        <v>72284.08</v>
      </c>
      <c r="G1375" s="7">
        <v>7</v>
      </c>
      <c r="H1375" s="7">
        <v>6</v>
      </c>
      <c r="I1375" s="7">
        <v>19</v>
      </c>
    </row>
    <row customHeight="true" hidden="true" ht="18.666666666666664" r="1376">
      <c r="A1376" s="5" t="s">
        <v>401</v>
      </c>
      <c r="B1376" s="5" t="s">
        <v>179</v>
      </c>
      <c r="C1376" s="6" t="s">
        <v>180</v>
      </c>
      <c r="D1376" s="6" t="s">
        <v>13</v>
      </c>
      <c r="E1376" s="6" t="s">
        <v>14</v>
      </c>
      <c r="F1376" s="7">
        <v>86871.25</v>
      </c>
      <c r="G1376" s="7">
        <v>34</v>
      </c>
      <c r="H1376" s="7">
        <v>28</v>
      </c>
      <c r="I1376" s="7">
        <v>49</v>
      </c>
    </row>
    <row customHeight="true" hidden="true" ht="18.666666666666664" r="1377">
      <c r="A1377" s="5" t="s">
        <v>401</v>
      </c>
      <c r="B1377" s="5" t="s">
        <v>181</v>
      </c>
      <c r="C1377" s="6" t="s">
        <v>182</v>
      </c>
      <c r="D1377" s="6" t="s">
        <v>26</v>
      </c>
      <c r="E1377" s="6"/>
      <c r="F1377" s="7">
        <v>29332</v>
      </c>
      <c r="G1377" s="7">
        <v>6</v>
      </c>
      <c r="H1377" s="7">
        <v>6</v>
      </c>
      <c r="I1377" s="7">
        <v>14</v>
      </c>
    </row>
    <row customHeight="true" hidden="true" ht="18.666666666666664" r="1378">
      <c r="A1378" s="5" t="s">
        <v>401</v>
      </c>
      <c r="B1378" s="5" t="s">
        <v>183</v>
      </c>
      <c r="C1378" s="6" t="s">
        <v>184</v>
      </c>
      <c r="D1378" s="6" t="s">
        <v>13</v>
      </c>
      <c r="E1378" s="6" t="s">
        <v>14</v>
      </c>
      <c r="F1378" s="7">
        <v>16487</v>
      </c>
      <c r="G1378" s="7">
        <v>11</v>
      </c>
      <c r="H1378" s="7">
        <v>10</v>
      </c>
      <c r="I1378" s="7">
        <v>29</v>
      </c>
    </row>
    <row customHeight="true" hidden="true" ht="18.666666666666664" r="1379">
      <c r="A1379" s="5" t="s">
        <v>401</v>
      </c>
      <c r="B1379" s="5" t="s">
        <v>185</v>
      </c>
      <c r="C1379" s="6" t="s">
        <v>186</v>
      </c>
      <c r="D1379" s="6" t="s">
        <v>54</v>
      </c>
      <c r="E1379" s="6"/>
      <c r="F1379" s="7">
        <v>10921</v>
      </c>
      <c r="G1379" s="7">
        <v>12</v>
      </c>
      <c r="H1379" s="7">
        <v>9</v>
      </c>
      <c r="I1379" s="7">
        <v>13</v>
      </c>
    </row>
    <row customHeight="true" hidden="true" ht="18.666666666666664" r="1380">
      <c r="A1380" s="5" t="s">
        <v>401</v>
      </c>
      <c r="B1380" s="5" t="s">
        <v>187</v>
      </c>
      <c r="C1380" s="6" t="s">
        <v>188</v>
      </c>
      <c r="D1380" s="6" t="s">
        <v>23</v>
      </c>
      <c r="E1380" s="6"/>
      <c r="F1380" s="7">
        <v>76404</v>
      </c>
      <c r="G1380" s="7">
        <v>18</v>
      </c>
      <c r="H1380" s="7">
        <v>18</v>
      </c>
      <c r="I1380" s="7">
        <v>57</v>
      </c>
    </row>
    <row customHeight="true" hidden="true" ht="18.666666666666664" r="1381">
      <c r="A1381" s="5" t="s">
        <v>401</v>
      </c>
      <c r="B1381" s="5" t="s">
        <v>189</v>
      </c>
      <c r="C1381" s="6" t="s">
        <v>190</v>
      </c>
      <c r="D1381" s="6" t="s">
        <v>23</v>
      </c>
      <c r="E1381" s="9" t="s">
        <v>128</v>
      </c>
      <c r="F1381" s="7">
        <v>599867.72</v>
      </c>
      <c r="G1381" s="7">
        <v>376</v>
      </c>
      <c r="H1381" s="7">
        <v>283</v>
      </c>
      <c r="I1381" s="7">
        <v>10</v>
      </c>
    </row>
    <row customHeight="true" hidden="true" ht="18.666666666666664" r="1382">
      <c r="A1382" s="5" t="s">
        <v>401</v>
      </c>
      <c r="B1382" s="5" t="s">
        <v>191</v>
      </c>
      <c r="C1382" s="6" t="s">
        <v>192</v>
      </c>
      <c r="D1382" s="6" t="s">
        <v>13</v>
      </c>
      <c r="E1382" s="6" t="s">
        <v>14</v>
      </c>
      <c r="F1382" s="7">
        <v>228778.24</v>
      </c>
      <c r="G1382" s="7">
        <v>30</v>
      </c>
      <c r="H1382" s="7">
        <v>25</v>
      </c>
      <c r="I1382" s="7">
        <v>30</v>
      </c>
    </row>
    <row customHeight="true" hidden="true" ht="18.666666666666664" r="1383">
      <c r="A1383" s="5" t="s">
        <v>401</v>
      </c>
      <c r="B1383" s="5" t="s">
        <v>193</v>
      </c>
      <c r="C1383" s="6" t="s">
        <v>194</v>
      </c>
      <c r="D1383" s="6" t="s">
        <v>26</v>
      </c>
      <c r="E1383" s="6"/>
      <c r="F1383" s="7">
        <v>54174</v>
      </c>
      <c r="G1383" s="7">
        <v>7</v>
      </c>
      <c r="H1383" s="7">
        <v>6</v>
      </c>
      <c r="I1383" s="7">
        <v>49</v>
      </c>
    </row>
    <row customHeight="true" hidden="true" ht="18.666666666666664" r="1384">
      <c r="A1384" s="5" t="s">
        <v>401</v>
      </c>
      <c r="B1384" s="5" t="s">
        <v>195</v>
      </c>
      <c r="C1384" s="6" t="s">
        <v>196</v>
      </c>
      <c r="D1384" s="6" t="s">
        <v>23</v>
      </c>
      <c r="E1384" s="6"/>
      <c r="F1384" s="7">
        <v>26422</v>
      </c>
      <c r="G1384" s="7">
        <v>7</v>
      </c>
      <c r="H1384" s="7">
        <v>6</v>
      </c>
      <c r="I1384" s="7">
        <v>22</v>
      </c>
    </row>
    <row customHeight="true" hidden="true" ht="18.666666666666664" r="1385">
      <c r="A1385" s="5" t="s">
        <v>401</v>
      </c>
      <c r="B1385" s="5" t="s">
        <v>197</v>
      </c>
      <c r="C1385" s="6" t="s">
        <v>198</v>
      </c>
      <c r="D1385" s="6" t="s">
        <v>61</v>
      </c>
      <c r="E1385" s="9" t="s">
        <v>198</v>
      </c>
      <c r="F1385" s="7">
        <v>1723354.64</v>
      </c>
      <c r="G1385" s="7">
        <v>237</v>
      </c>
      <c r="H1385" s="7">
        <v>179</v>
      </c>
      <c r="I1385" s="7">
        <v>27</v>
      </c>
    </row>
    <row customHeight="true" hidden="true" ht="18.666666666666664" r="1386">
      <c r="A1386" s="5" t="s">
        <v>401</v>
      </c>
      <c r="B1386" s="5" t="s">
        <v>199</v>
      </c>
      <c r="C1386" s="6" t="s">
        <v>200</v>
      </c>
      <c r="D1386" s="6" t="s">
        <v>54</v>
      </c>
      <c r="E1386" s="6" t="s">
        <v>200</v>
      </c>
      <c r="F1386" s="7">
        <v>3179251.26</v>
      </c>
      <c r="G1386" s="7">
        <v>1509</v>
      </c>
      <c r="H1386" s="7">
        <v>1138</v>
      </c>
      <c r="I1386" s="7">
        <v>24</v>
      </c>
    </row>
    <row customHeight="true" hidden="true" ht="18.666666666666664" r="1387">
      <c r="A1387" s="5" t="s">
        <v>401</v>
      </c>
      <c r="B1387" s="5" t="s">
        <v>201</v>
      </c>
      <c r="C1387" s="6" t="s">
        <v>202</v>
      </c>
      <c r="D1387" s="6" t="s">
        <v>26</v>
      </c>
      <c r="E1387" s="6"/>
      <c r="F1387" s="7">
        <v>51491</v>
      </c>
      <c r="G1387" s="7">
        <v>16</v>
      </c>
      <c r="H1387" s="7">
        <v>12</v>
      </c>
      <c r="I1387" s="7">
        <v>8</v>
      </c>
    </row>
    <row customHeight="true" hidden="true" ht="18.666666666666664" r="1388">
      <c r="A1388" s="5" t="s">
        <v>401</v>
      </c>
      <c r="B1388" s="5" t="s">
        <v>203</v>
      </c>
      <c r="C1388" s="6" t="s">
        <v>204</v>
      </c>
      <c r="D1388" s="6" t="s">
        <v>26</v>
      </c>
      <c r="E1388" s="6"/>
      <c r="F1388" s="7">
        <v>5481</v>
      </c>
      <c r="G1388" s="7">
        <v>3</v>
      </c>
      <c r="H1388" s="7">
        <v>3</v>
      </c>
      <c r="I1388" s="7">
        <v>38</v>
      </c>
    </row>
    <row customHeight="true" hidden="true" ht="18.666666666666664" r="1389">
      <c r="A1389" s="5" t="s">
        <v>401</v>
      </c>
      <c r="B1389" s="5" t="s">
        <v>205</v>
      </c>
      <c r="C1389" s="6" t="s">
        <v>206</v>
      </c>
      <c r="D1389" s="6" t="s">
        <v>26</v>
      </c>
      <c r="E1389" s="6"/>
      <c r="F1389" s="7">
        <v>11749</v>
      </c>
      <c r="G1389" s="7">
        <v>9</v>
      </c>
      <c r="H1389" s="7">
        <v>7</v>
      </c>
      <c r="I1389" s="7">
        <v>17</v>
      </c>
    </row>
    <row customHeight="true" hidden="true" ht="18.666666666666664" r="1390">
      <c r="A1390" s="5" t="s">
        <v>401</v>
      </c>
      <c r="B1390" s="5" t="s">
        <v>207</v>
      </c>
      <c r="C1390" s="6" t="s">
        <v>208</v>
      </c>
      <c r="D1390" s="6" t="s">
        <v>61</v>
      </c>
      <c r="E1390" s="6"/>
      <c r="F1390" s="7">
        <v>32184</v>
      </c>
      <c r="G1390" s="7">
        <v>4</v>
      </c>
      <c r="H1390" s="7">
        <v>4</v>
      </c>
      <c r="I1390" s="7">
        <v>0</v>
      </c>
    </row>
    <row customHeight="true" hidden="true" ht="18.666666666666664" r="1391">
      <c r="A1391" s="5" t="s">
        <v>401</v>
      </c>
      <c r="B1391" s="5" t="s">
        <v>209</v>
      </c>
      <c r="C1391" s="6" t="s">
        <v>210</v>
      </c>
      <c r="D1391" s="6" t="s">
        <v>13</v>
      </c>
      <c r="E1391" s="6" t="s">
        <v>32</v>
      </c>
      <c r="F1391" s="7">
        <v>1498739.33</v>
      </c>
      <c r="G1391" s="7">
        <v>321</v>
      </c>
      <c r="H1391" s="7">
        <v>245</v>
      </c>
      <c r="I1391" s="7">
        <v>26</v>
      </c>
    </row>
    <row customHeight="true" hidden="true" ht="18.666666666666664" r="1392">
      <c r="A1392" s="5" t="s">
        <v>401</v>
      </c>
      <c r="B1392" s="5" t="s">
        <v>211</v>
      </c>
      <c r="C1392" s="6" t="s">
        <v>212</v>
      </c>
      <c r="D1392" s="6" t="s">
        <v>13</v>
      </c>
      <c r="E1392" s="6" t="s">
        <v>91</v>
      </c>
      <c r="F1392" s="7">
        <v>2041001.93</v>
      </c>
      <c r="G1392" s="7">
        <v>539</v>
      </c>
      <c r="H1392" s="7">
        <v>408</v>
      </c>
      <c r="I1392" s="7">
        <v>69</v>
      </c>
    </row>
    <row customHeight="true" hidden="true" ht="18.666666666666664" r="1393">
      <c r="A1393" s="5" t="s">
        <v>401</v>
      </c>
      <c r="B1393" s="5" t="s">
        <v>213</v>
      </c>
      <c r="C1393" s="6" t="s">
        <v>214</v>
      </c>
      <c r="D1393" s="6" t="s">
        <v>23</v>
      </c>
      <c r="E1393" s="6"/>
      <c r="F1393" s="7">
        <v>20668</v>
      </c>
      <c r="G1393" s="7">
        <v>8</v>
      </c>
      <c r="H1393" s="7">
        <v>7</v>
      </c>
      <c r="I1393" s="7">
        <v>5</v>
      </c>
    </row>
    <row customHeight="true" hidden="true" ht="18.666666666666664" r="1394">
      <c r="A1394" s="5" t="s">
        <v>401</v>
      </c>
      <c r="B1394" s="5" t="s">
        <v>215</v>
      </c>
      <c r="C1394" s="6" t="s">
        <v>216</v>
      </c>
      <c r="D1394" s="6" t="s">
        <v>35</v>
      </c>
      <c r="E1394" s="9" t="s">
        <v>36</v>
      </c>
      <c r="F1394" s="7">
        <v>906408</v>
      </c>
      <c r="G1394" s="7">
        <v>439</v>
      </c>
      <c r="H1394" s="7">
        <v>331</v>
      </c>
      <c r="I1394" s="7">
        <v>38</v>
      </c>
    </row>
    <row customHeight="true" hidden="true" ht="18.666666666666664" r="1395">
      <c r="A1395" s="5" t="s">
        <v>401</v>
      </c>
      <c r="B1395" s="5" t="s">
        <v>217</v>
      </c>
      <c r="C1395" s="6" t="s">
        <v>218</v>
      </c>
      <c r="D1395" s="9" t="s">
        <v>17</v>
      </c>
      <c r="E1395" s="6"/>
      <c r="F1395" s="7">
        <v>37934</v>
      </c>
      <c r="G1395" s="7">
        <v>18</v>
      </c>
      <c r="H1395" s="7">
        <v>14</v>
      </c>
      <c r="I1395" s="7">
        <v>1</v>
      </c>
    </row>
    <row customHeight="true" hidden="true" ht="18.666666666666664" r="1396">
      <c r="A1396" s="5" t="s">
        <v>401</v>
      </c>
      <c r="B1396" s="5" t="s">
        <v>219</v>
      </c>
      <c r="C1396" s="6" t="s">
        <v>220</v>
      </c>
      <c r="D1396" s="6" t="s">
        <v>61</v>
      </c>
      <c r="E1396" s="6"/>
      <c r="F1396" s="7">
        <v>7433</v>
      </c>
      <c r="G1396" s="7">
        <v>3</v>
      </c>
      <c r="H1396" s="7">
        <v>3</v>
      </c>
      <c r="I1396" s="7">
        <v>18</v>
      </c>
    </row>
    <row customHeight="true" hidden="true" ht="18.666666666666664" r="1397">
      <c r="A1397" s="5" t="s">
        <v>401</v>
      </c>
      <c r="B1397" s="5" t="s">
        <v>221</v>
      </c>
      <c r="C1397" s="6" t="s">
        <v>222</v>
      </c>
      <c r="D1397" s="6" t="s">
        <v>29</v>
      </c>
      <c r="E1397" s="6"/>
      <c r="F1397" s="7">
        <v>148954</v>
      </c>
      <c r="G1397" s="7">
        <v>68</v>
      </c>
      <c r="H1397" s="7">
        <v>52</v>
      </c>
      <c r="I1397" s="7">
        <v>48</v>
      </c>
    </row>
    <row customHeight="true" hidden="true" ht="18.666666666666664" r="1398">
      <c r="A1398" s="5" t="s">
        <v>401</v>
      </c>
      <c r="B1398" s="5" t="s">
        <v>223</v>
      </c>
      <c r="C1398" s="6" t="s">
        <v>224</v>
      </c>
      <c r="D1398" s="6" t="s">
        <v>35</v>
      </c>
      <c r="E1398" s="6"/>
      <c r="F1398" s="7">
        <v>114846</v>
      </c>
      <c r="G1398" s="7">
        <v>6</v>
      </c>
      <c r="H1398" s="7">
        <v>6</v>
      </c>
      <c r="I1398" s="7">
        <v>200</v>
      </c>
    </row>
    <row customHeight="true" hidden="true" ht="18.666666666666664" r="1399">
      <c r="A1399" s="5" t="s">
        <v>401</v>
      </c>
      <c r="B1399" s="5" t="s">
        <v>225</v>
      </c>
      <c r="C1399" s="6" t="s">
        <v>226</v>
      </c>
      <c r="D1399" s="6" t="s">
        <v>35</v>
      </c>
      <c r="E1399" s="6"/>
      <c r="F1399" s="7">
        <v>10271</v>
      </c>
      <c r="G1399" s="7">
        <v>2</v>
      </c>
      <c r="H1399" s="7">
        <v>2</v>
      </c>
      <c r="I1399" s="7">
        <v>13</v>
      </c>
    </row>
    <row customHeight="true" hidden="true" ht="18.666666666666664" r="1400">
      <c r="A1400" s="5" t="s">
        <v>401</v>
      </c>
      <c r="B1400" s="5" t="s">
        <v>227</v>
      </c>
      <c r="C1400" s="6" t="s">
        <v>228</v>
      </c>
      <c r="D1400" s="6" t="s">
        <v>54</v>
      </c>
      <c r="E1400" s="6"/>
      <c r="F1400" s="7">
        <v>350448</v>
      </c>
      <c r="G1400" s="7">
        <v>207</v>
      </c>
      <c r="H1400" s="7">
        <v>160</v>
      </c>
      <c r="I1400" s="7">
        <v>11</v>
      </c>
    </row>
    <row customHeight="true" hidden="true" ht="18.666666666666664" r="1401">
      <c r="A1401" s="5" t="s">
        <v>401</v>
      </c>
      <c r="B1401" s="5" t="s">
        <v>229</v>
      </c>
      <c r="C1401" s="6" t="s">
        <v>230</v>
      </c>
      <c r="D1401" s="6" t="s">
        <v>23</v>
      </c>
      <c r="E1401" s="6"/>
      <c r="F1401" s="7">
        <v>58160</v>
      </c>
      <c r="G1401" s="7">
        <v>13</v>
      </c>
      <c r="H1401" s="7">
        <v>12</v>
      </c>
      <c r="I1401" s="7">
        <v>2</v>
      </c>
    </row>
    <row customHeight="true" hidden="true" ht="18.666666666666664" r="1402">
      <c r="A1402" s="5" t="s">
        <v>401</v>
      </c>
      <c r="B1402" s="5" t="s">
        <v>231</v>
      </c>
      <c r="C1402" s="6" t="s">
        <v>232</v>
      </c>
      <c r="D1402" s="6" t="s">
        <v>13</v>
      </c>
      <c r="E1402" s="6" t="s">
        <v>47</v>
      </c>
      <c r="F1402" s="7">
        <v>403286.01</v>
      </c>
      <c r="G1402" s="7">
        <v>142</v>
      </c>
      <c r="H1402" s="7">
        <v>109</v>
      </c>
      <c r="I1402" s="7">
        <v>19</v>
      </c>
    </row>
    <row customHeight="true" hidden="true" ht="18.666666666666664" r="1403">
      <c r="A1403" s="5" t="s">
        <v>401</v>
      </c>
      <c r="B1403" s="5" t="s">
        <v>233</v>
      </c>
      <c r="C1403" s="6" t="s">
        <v>234</v>
      </c>
      <c r="D1403" s="6" t="s">
        <v>61</v>
      </c>
      <c r="E1403" s="6"/>
      <c r="F1403" s="7">
        <v>11069</v>
      </c>
      <c r="G1403" s="7">
        <v>2</v>
      </c>
      <c r="H1403" s="7">
        <v>2</v>
      </c>
      <c r="I1403" s="7">
        <v>45</v>
      </c>
    </row>
    <row customHeight="true" hidden="true" ht="18.666666666666664" r="1404">
      <c r="A1404" s="5" t="s">
        <v>401</v>
      </c>
      <c r="B1404" s="5" t="s">
        <v>235</v>
      </c>
      <c r="C1404" s="6" t="s">
        <v>236</v>
      </c>
      <c r="D1404" s="6" t="s">
        <v>13</v>
      </c>
      <c r="E1404" s="6" t="s">
        <v>14</v>
      </c>
      <c r="F1404" s="7">
        <v>1150912.57</v>
      </c>
      <c r="G1404" s="7">
        <v>227</v>
      </c>
      <c r="H1404" s="7">
        <v>172</v>
      </c>
      <c r="I1404" s="7">
        <v>52</v>
      </c>
    </row>
    <row customHeight="true" hidden="true" ht="18.666666666666664" r="1405">
      <c r="A1405" s="5" t="s">
        <v>401</v>
      </c>
      <c r="B1405" s="5" t="s">
        <v>312</v>
      </c>
      <c r="C1405" s="6" t="s">
        <v>313</v>
      </c>
      <c r="D1405" s="6" t="s">
        <v>29</v>
      </c>
      <c r="E1405" s="6"/>
      <c r="F1405" s="7">
        <v>2680</v>
      </c>
      <c r="G1405" s="7">
        <v>2</v>
      </c>
      <c r="H1405" s="7">
        <v>2</v>
      </c>
      <c r="I1405" s="7">
        <v>34</v>
      </c>
    </row>
    <row customHeight="true" hidden="true" ht="18.666666666666664" r="1406">
      <c r="A1406" s="5" t="s">
        <v>401</v>
      </c>
      <c r="B1406" s="5" t="s">
        <v>237</v>
      </c>
      <c r="C1406" s="6" t="s">
        <v>238</v>
      </c>
      <c r="D1406" s="9" t="s">
        <v>17</v>
      </c>
      <c r="E1406" s="6"/>
      <c r="F1406" s="7">
        <v>22153</v>
      </c>
      <c r="G1406" s="7">
        <v>10</v>
      </c>
      <c r="H1406" s="7">
        <v>9</v>
      </c>
      <c r="I1406" s="7">
        <v>6</v>
      </c>
    </row>
    <row customHeight="true" hidden="true" ht="18.666666666666664" r="1407">
      <c r="A1407" s="5" t="s">
        <v>401</v>
      </c>
      <c r="B1407" s="5" t="s">
        <v>239</v>
      </c>
      <c r="C1407" s="6" t="s">
        <v>240</v>
      </c>
      <c r="D1407" s="6" t="s">
        <v>13</v>
      </c>
      <c r="E1407" s="6" t="s">
        <v>47</v>
      </c>
      <c r="F1407" s="7">
        <v>271682</v>
      </c>
      <c r="G1407" s="7">
        <v>64</v>
      </c>
      <c r="H1407" s="7">
        <v>49</v>
      </c>
      <c r="I1407" s="7">
        <v>32</v>
      </c>
    </row>
    <row customHeight="true" hidden="true" ht="18.666666666666664" r="1408">
      <c r="A1408" s="5" t="s">
        <v>401</v>
      </c>
      <c r="B1408" s="5" t="s">
        <v>241</v>
      </c>
      <c r="C1408" s="6" t="s">
        <v>242</v>
      </c>
      <c r="D1408" s="6" t="s">
        <v>13</v>
      </c>
      <c r="E1408" s="6" t="s">
        <v>14</v>
      </c>
      <c r="F1408" s="7">
        <v>257236.69</v>
      </c>
      <c r="G1408" s="7">
        <v>110</v>
      </c>
      <c r="H1408" s="7">
        <v>84</v>
      </c>
      <c r="I1408" s="7">
        <v>25</v>
      </c>
    </row>
    <row customHeight="true" hidden="true" ht="18.666666666666664" r="1409">
      <c r="A1409" s="5" t="s">
        <v>401</v>
      </c>
      <c r="B1409" s="5" t="s">
        <v>314</v>
      </c>
      <c r="C1409" s="6" t="s">
        <v>315</v>
      </c>
      <c r="D1409" s="6" t="s">
        <v>26</v>
      </c>
      <c r="E1409" s="6"/>
      <c r="F1409" s="7">
        <v>12342</v>
      </c>
      <c r="G1409" s="7">
        <v>2</v>
      </c>
      <c r="H1409" s="7">
        <v>2</v>
      </c>
      <c r="I1409" s="7">
        <v>10</v>
      </c>
    </row>
    <row customHeight="true" hidden="true" ht="18.666666666666664" r="1410">
      <c r="A1410" s="5" t="s">
        <v>401</v>
      </c>
      <c r="B1410" s="5" t="s">
        <v>243</v>
      </c>
      <c r="C1410" s="6" t="s">
        <v>244</v>
      </c>
      <c r="D1410" s="9" t="s">
        <v>17</v>
      </c>
      <c r="E1410" s="6"/>
      <c r="F1410" s="7">
        <v>197000</v>
      </c>
      <c r="G1410" s="7">
        <v>66</v>
      </c>
      <c r="H1410" s="7">
        <v>50</v>
      </c>
      <c r="I1410" s="7">
        <v>5</v>
      </c>
    </row>
    <row customHeight="true" hidden="true" ht="18.666666666666664" r="1411">
      <c r="A1411" s="5" t="s">
        <v>401</v>
      </c>
      <c r="B1411" s="5" t="s">
        <v>395</v>
      </c>
      <c r="C1411" s="6" t="s">
        <v>396</v>
      </c>
      <c r="D1411" s="6" t="s">
        <v>35</v>
      </c>
      <c r="E1411" s="6"/>
      <c r="F1411" s="7">
        <v>7940</v>
      </c>
      <c r="G1411" s="7">
        <v>2</v>
      </c>
      <c r="H1411" s="7">
        <v>2</v>
      </c>
      <c r="I1411" s="7">
        <v>31</v>
      </c>
    </row>
    <row customHeight="true" hidden="true" ht="18.666666666666664" r="1412">
      <c r="A1412" s="5" t="s">
        <v>401</v>
      </c>
      <c r="B1412" s="5" t="s">
        <v>316</v>
      </c>
      <c r="C1412" s="6" t="s">
        <v>317</v>
      </c>
      <c r="D1412" s="6" t="s">
        <v>26</v>
      </c>
      <c r="E1412" s="6"/>
      <c r="F1412" s="7">
        <v>1969</v>
      </c>
      <c r="G1412" s="7">
        <v>1</v>
      </c>
      <c r="H1412" s="7">
        <v>1</v>
      </c>
      <c r="I1412" s="7">
        <v>1</v>
      </c>
    </row>
    <row customHeight="true" hidden="true" ht="18.666666666666664" r="1413">
      <c r="A1413" s="5" t="s">
        <v>401</v>
      </c>
      <c r="B1413" s="5" t="s">
        <v>245</v>
      </c>
      <c r="C1413" s="6" t="s">
        <v>246</v>
      </c>
      <c r="D1413" s="6" t="s">
        <v>13</v>
      </c>
      <c r="E1413" s="6" t="s">
        <v>91</v>
      </c>
      <c r="F1413" s="7">
        <v>893693.3</v>
      </c>
      <c r="G1413" s="7">
        <v>170</v>
      </c>
      <c r="H1413" s="7">
        <v>132</v>
      </c>
      <c r="I1413" s="7">
        <v>44</v>
      </c>
    </row>
    <row customHeight="true" hidden="true" ht="18.666666666666664" r="1414">
      <c r="A1414" s="5" t="s">
        <v>401</v>
      </c>
      <c r="B1414" s="5" t="s">
        <v>247</v>
      </c>
      <c r="C1414" s="6" t="s">
        <v>248</v>
      </c>
      <c r="D1414" s="6" t="s">
        <v>54</v>
      </c>
      <c r="E1414" s="9" t="s">
        <v>248</v>
      </c>
      <c r="F1414" s="7">
        <v>3354235.38</v>
      </c>
      <c r="G1414" s="7">
        <v>628</v>
      </c>
      <c r="H1414" s="7">
        <v>472</v>
      </c>
      <c r="I1414" s="7">
        <v>18</v>
      </c>
    </row>
    <row customHeight="true" hidden="true" ht="18.666666666666664" r="1415">
      <c r="A1415" s="5" t="s">
        <v>401</v>
      </c>
      <c r="B1415" s="5" t="s">
        <v>249</v>
      </c>
      <c r="C1415" s="6" t="s">
        <v>250</v>
      </c>
      <c r="D1415" s="6" t="s">
        <v>13</v>
      </c>
      <c r="E1415" s="6" t="s">
        <v>14</v>
      </c>
      <c r="F1415" s="7">
        <v>101835</v>
      </c>
      <c r="G1415" s="7">
        <v>40</v>
      </c>
      <c r="H1415" s="7">
        <v>30</v>
      </c>
      <c r="I1415" s="7">
        <v>87</v>
      </c>
    </row>
    <row customHeight="true" hidden="true" ht="18.666666666666664" r="1416">
      <c r="A1416" s="5" t="s">
        <v>401</v>
      </c>
      <c r="B1416" s="5" t="s">
        <v>253</v>
      </c>
      <c r="C1416" s="6" t="s">
        <v>254</v>
      </c>
      <c r="D1416" s="6" t="s">
        <v>13</v>
      </c>
      <c r="E1416" s="6" t="s">
        <v>47</v>
      </c>
      <c r="F1416" s="7">
        <v>62432.05</v>
      </c>
      <c r="G1416" s="7">
        <v>27</v>
      </c>
      <c r="H1416" s="7">
        <v>21</v>
      </c>
      <c r="I1416" s="7">
        <v>20</v>
      </c>
    </row>
    <row customHeight="true" hidden="true" ht="18.666666666666664" r="1417">
      <c r="A1417" s="5" t="s">
        <v>401</v>
      </c>
      <c r="B1417" s="5" t="s">
        <v>255</v>
      </c>
      <c r="C1417" s="6" t="s">
        <v>256</v>
      </c>
      <c r="D1417" s="6" t="s">
        <v>13</v>
      </c>
      <c r="E1417" s="6" t="s">
        <v>14</v>
      </c>
      <c r="F1417" s="7">
        <v>3056</v>
      </c>
      <c r="G1417" s="7">
        <v>3</v>
      </c>
      <c r="H1417" s="7">
        <v>3</v>
      </c>
      <c r="I1417" s="7">
        <v>15</v>
      </c>
    </row>
    <row customHeight="true" hidden="true" ht="18.666666666666664" r="1418">
      <c r="A1418" s="5" t="s">
        <v>401</v>
      </c>
      <c r="B1418" s="5" t="s">
        <v>330</v>
      </c>
      <c r="C1418" s="6" t="s">
        <v>331</v>
      </c>
      <c r="D1418" s="6" t="s">
        <v>26</v>
      </c>
      <c r="E1418" s="6"/>
      <c r="F1418" s="7">
        <v>22010</v>
      </c>
      <c r="G1418" s="7">
        <v>4</v>
      </c>
      <c r="H1418" s="7">
        <v>4</v>
      </c>
      <c r="I1418" s="7">
        <v>8</v>
      </c>
    </row>
    <row customHeight="true" hidden="true" ht="18.666666666666664" r="1419">
      <c r="A1419" s="5" t="s">
        <v>401</v>
      </c>
      <c r="B1419" s="5" t="s">
        <v>257</v>
      </c>
      <c r="C1419" s="6" t="s">
        <v>258</v>
      </c>
      <c r="D1419" s="6" t="s">
        <v>61</v>
      </c>
      <c r="E1419" s="6"/>
      <c r="F1419" s="7">
        <v>1122</v>
      </c>
      <c r="G1419" s="7">
        <v>2</v>
      </c>
      <c r="H1419" s="7">
        <v>2</v>
      </c>
      <c r="I1419" s="7">
        <v>2</v>
      </c>
    </row>
    <row customHeight="true" hidden="true" ht="18.666666666666664" r="1420">
      <c r="A1420" s="5" t="s">
        <v>401</v>
      </c>
      <c r="B1420" s="5" t="s">
        <v>259</v>
      </c>
      <c r="C1420" s="6" t="s">
        <v>260</v>
      </c>
      <c r="D1420" s="6" t="s">
        <v>26</v>
      </c>
      <c r="E1420" s="6"/>
      <c r="F1420" s="7">
        <v>9774</v>
      </c>
      <c r="G1420" s="7">
        <v>3</v>
      </c>
      <c r="H1420" s="7">
        <v>3</v>
      </c>
      <c r="I1420" s="7">
        <v>2</v>
      </c>
    </row>
    <row customHeight="true" hidden="true" ht="18.666666666666664" r="1421">
      <c r="A1421" s="5" t="s">
        <v>401</v>
      </c>
      <c r="B1421" s="5" t="s">
        <v>261</v>
      </c>
      <c r="C1421" s="6" t="s">
        <v>262</v>
      </c>
      <c r="D1421" s="6" t="s">
        <v>54</v>
      </c>
      <c r="E1421" s="6" t="s">
        <v>262</v>
      </c>
      <c r="F1421" s="7">
        <v>3082195.3</v>
      </c>
      <c r="G1421" s="7">
        <v>1029</v>
      </c>
      <c r="H1421" s="7">
        <v>791</v>
      </c>
      <c r="I1421" s="7">
        <v>17</v>
      </c>
    </row>
    <row customHeight="true" hidden="true" ht="18.666666666666664" r="1422">
      <c r="A1422" s="5" t="s">
        <v>401</v>
      </c>
      <c r="B1422" s="5" t="s">
        <v>263</v>
      </c>
      <c r="C1422" s="6" t="s">
        <v>264</v>
      </c>
      <c r="D1422" s="6" t="s">
        <v>23</v>
      </c>
      <c r="E1422" s="6"/>
      <c r="F1422" s="7">
        <v>3044</v>
      </c>
      <c r="G1422" s="7">
        <v>2</v>
      </c>
      <c r="H1422" s="7">
        <v>2</v>
      </c>
      <c r="I1422" s="7">
        <v>12</v>
      </c>
    </row>
    <row customHeight="true" hidden="true" ht="18.666666666666664" r="1423">
      <c r="A1423" s="5" t="s">
        <v>401</v>
      </c>
      <c r="B1423" s="5" t="s">
        <v>265</v>
      </c>
      <c r="C1423" s="6" t="s">
        <v>266</v>
      </c>
      <c r="D1423" s="6" t="s">
        <v>17</v>
      </c>
      <c r="E1423" s="6"/>
      <c r="F1423" s="7">
        <v>16456</v>
      </c>
      <c r="G1423" s="7">
        <v>11</v>
      </c>
      <c r="H1423" s="7">
        <v>9</v>
      </c>
      <c r="I1423" s="7">
        <v>11</v>
      </c>
    </row>
    <row customHeight="true" hidden="true" ht="18.666666666666664" r="1424">
      <c r="A1424" s="5" t="s">
        <v>401</v>
      </c>
      <c r="B1424" s="5" t="s">
        <v>267</v>
      </c>
      <c r="C1424" s="6" t="s">
        <v>268</v>
      </c>
      <c r="D1424" s="9" t="s">
        <v>17</v>
      </c>
      <c r="E1424" s="9" t="s">
        <v>268</v>
      </c>
      <c r="F1424" s="7">
        <v>1571793</v>
      </c>
      <c r="G1424" s="7">
        <v>650</v>
      </c>
      <c r="H1424" s="7">
        <v>495</v>
      </c>
      <c r="I1424" s="7">
        <v>20</v>
      </c>
    </row>
    <row customHeight="true" hidden="true" ht="18.666666666666664" r="1425">
      <c r="A1425" s="5" t="s">
        <v>401</v>
      </c>
      <c r="B1425" s="5" t="s">
        <v>269</v>
      </c>
      <c r="C1425" s="6" t="s">
        <v>270</v>
      </c>
      <c r="D1425" s="6" t="s">
        <v>23</v>
      </c>
      <c r="E1425" s="9" t="s">
        <v>128</v>
      </c>
      <c r="F1425" s="7">
        <v>721181.67</v>
      </c>
      <c r="G1425" s="7">
        <v>174</v>
      </c>
      <c r="H1425" s="7">
        <v>132</v>
      </c>
      <c r="I1425" s="7">
        <v>20</v>
      </c>
    </row>
    <row customHeight="true" hidden="true" ht="18.666666666666664" r="1426">
      <c r="A1426" s="5" t="s">
        <v>401</v>
      </c>
      <c r="B1426" s="5" t="s">
        <v>271</v>
      </c>
      <c r="C1426" s="6" t="s">
        <v>272</v>
      </c>
      <c r="D1426" s="6" t="s">
        <v>26</v>
      </c>
      <c r="E1426" s="6"/>
      <c r="F1426" s="7">
        <v>116437</v>
      </c>
      <c r="G1426" s="7">
        <v>41</v>
      </c>
      <c r="H1426" s="7">
        <v>31</v>
      </c>
      <c r="I1426" s="7">
        <v>12</v>
      </c>
    </row>
    <row customHeight="true" hidden="true" ht="18.666666666666664" r="1427">
      <c r="A1427" s="5" t="s">
        <v>401</v>
      </c>
      <c r="B1427" s="5" t="s">
        <v>273</v>
      </c>
      <c r="C1427" s="6" t="s">
        <v>274</v>
      </c>
      <c r="D1427" s="6" t="s">
        <v>26</v>
      </c>
      <c r="E1427" s="6"/>
      <c r="F1427" s="7">
        <v>11337</v>
      </c>
      <c r="G1427" s="7">
        <v>3</v>
      </c>
      <c r="H1427" s="7">
        <v>3</v>
      </c>
      <c r="I1427" s="7">
        <v>0</v>
      </c>
    </row>
    <row customHeight="true" hidden="true" ht="18.666666666666664" r="1428">
      <c r="A1428" s="5" t="s">
        <v>401</v>
      </c>
      <c r="B1428" s="5" t="s">
        <v>275</v>
      </c>
      <c r="C1428" s="6" t="s">
        <v>276</v>
      </c>
      <c r="D1428" s="6" t="s">
        <v>61</v>
      </c>
      <c r="E1428" s="9" t="s">
        <v>66</v>
      </c>
      <c r="F1428" s="7">
        <v>14914674.46</v>
      </c>
      <c r="G1428" s="7">
        <v>3112</v>
      </c>
      <c r="H1428" s="7">
        <v>2375</v>
      </c>
      <c r="I1428" s="7">
        <v>29</v>
      </c>
    </row>
    <row customHeight="true" hidden="true" ht="18.666666666666664" r="1429">
      <c r="A1429" s="5" t="s">
        <v>401</v>
      </c>
      <c r="B1429" s="5" t="s">
        <v>277</v>
      </c>
      <c r="C1429" s="6" t="s">
        <v>278</v>
      </c>
      <c r="D1429" s="6" t="s">
        <v>29</v>
      </c>
      <c r="E1429" s="6"/>
      <c r="F1429" s="7">
        <v>24627</v>
      </c>
      <c r="G1429" s="7">
        <v>11</v>
      </c>
      <c r="H1429" s="7">
        <v>10</v>
      </c>
      <c r="I1429" s="7">
        <v>20</v>
      </c>
    </row>
    <row customHeight="true" hidden="true" ht="18.666666666666664" r="1430">
      <c r="A1430" s="5" t="s">
        <v>401</v>
      </c>
      <c r="B1430" s="5" t="s">
        <v>279</v>
      </c>
      <c r="C1430" s="6" t="s">
        <v>280</v>
      </c>
      <c r="D1430" s="6" t="s">
        <v>23</v>
      </c>
      <c r="E1430" s="6"/>
      <c r="F1430" s="7">
        <v>142587</v>
      </c>
      <c r="G1430" s="7">
        <v>53</v>
      </c>
      <c r="H1430" s="7">
        <v>40</v>
      </c>
      <c r="I1430" s="7">
        <v>9</v>
      </c>
    </row>
    <row customHeight="true" hidden="true" ht="18.666666666666664" r="1431">
      <c r="A1431" s="5" t="s">
        <v>401</v>
      </c>
      <c r="B1431" s="5" t="s">
        <v>320</v>
      </c>
      <c r="C1431" s="6" t="s">
        <v>321</v>
      </c>
      <c r="D1431" s="6" t="s">
        <v>29</v>
      </c>
      <c r="E1431" s="6"/>
      <c r="F1431" s="7">
        <v>733</v>
      </c>
      <c r="G1431" s="7">
        <v>1</v>
      </c>
      <c r="H1431" s="7">
        <v>1</v>
      </c>
      <c r="I1431" s="7">
        <v>0</v>
      </c>
    </row>
    <row customHeight="true" hidden="true" ht="18.666666666666664" r="1432">
      <c r="A1432" s="5" t="s">
        <v>401</v>
      </c>
      <c r="B1432" s="5" t="s">
        <v>281</v>
      </c>
      <c r="C1432" s="6" t="s">
        <v>282</v>
      </c>
      <c r="D1432" s="6" t="s">
        <v>54</v>
      </c>
      <c r="E1432" s="6" t="s">
        <v>282</v>
      </c>
      <c r="F1432" s="7">
        <v>1527213.26</v>
      </c>
      <c r="G1432" s="7">
        <v>692</v>
      </c>
      <c r="H1432" s="7">
        <v>521</v>
      </c>
      <c r="I1432" s="7">
        <v>14</v>
      </c>
    </row>
    <row customHeight="true" hidden="true" ht="18.666666666666664" r="1433">
      <c r="A1433" s="5" t="s">
        <v>401</v>
      </c>
      <c r="B1433" s="5" t="s">
        <v>283</v>
      </c>
      <c r="C1433" s="6" t="s">
        <v>284</v>
      </c>
      <c r="D1433" s="6" t="s">
        <v>35</v>
      </c>
      <c r="E1433" s="6"/>
      <c r="F1433" s="7">
        <v>4247</v>
      </c>
      <c r="G1433" s="7">
        <v>1</v>
      </c>
      <c r="H1433" s="7">
        <v>1</v>
      </c>
      <c r="I1433" s="7">
        <v>17</v>
      </c>
    </row>
    <row customHeight="true" hidden="true" ht="18.666666666666664" r="1434">
      <c r="A1434" s="5" t="s">
        <v>401</v>
      </c>
      <c r="B1434" s="5" t="s">
        <v>285</v>
      </c>
      <c r="C1434" s="6" t="s">
        <v>286</v>
      </c>
      <c r="D1434" s="6" t="s">
        <v>26</v>
      </c>
      <c r="E1434" s="6"/>
      <c r="F1434" s="7">
        <v>183153.73</v>
      </c>
      <c r="G1434" s="7">
        <v>45</v>
      </c>
      <c r="H1434" s="7">
        <v>36</v>
      </c>
      <c r="I1434" s="7">
        <v>21</v>
      </c>
    </row>
    <row customHeight="true" hidden="true" ht="18.666666666666664" r="1435">
      <c r="A1435" s="5" t="s">
        <v>401</v>
      </c>
      <c r="B1435" s="5" t="s">
        <v>287</v>
      </c>
      <c r="C1435" s="6" t="s">
        <v>288</v>
      </c>
      <c r="D1435" s="6" t="s">
        <v>26</v>
      </c>
      <c r="E1435" s="6"/>
      <c r="F1435" s="7">
        <v>17936</v>
      </c>
      <c r="G1435" s="7">
        <v>6</v>
      </c>
      <c r="H1435" s="7">
        <v>5</v>
      </c>
      <c r="I1435" s="7">
        <v>1</v>
      </c>
    </row>
    <row customHeight="true" hidden="true" ht="18.666666666666664" r="1436">
      <c r="A1436" s="5" t="s">
        <v>401</v>
      </c>
      <c r="B1436" s="5" t="s">
        <v>289</v>
      </c>
      <c r="C1436" s="6" t="s">
        <v>290</v>
      </c>
      <c r="D1436" s="6" t="s">
        <v>26</v>
      </c>
      <c r="E1436" s="6"/>
      <c r="F1436" s="7">
        <v>25560</v>
      </c>
      <c r="G1436" s="7">
        <v>2</v>
      </c>
      <c r="H1436" s="7">
        <v>2</v>
      </c>
      <c r="I1436" s="7">
        <v>8</v>
      </c>
    </row>
    <row customHeight="true" hidden="true" ht="18.666666666666664" r="1437">
      <c r="A1437" s="5" t="s">
        <v>402</v>
      </c>
      <c r="B1437" s="5" t="s">
        <v>11</v>
      </c>
      <c r="C1437" s="6" t="s">
        <v>12</v>
      </c>
      <c r="D1437" s="6" t="s">
        <v>13</v>
      </c>
      <c r="E1437" s="6" t="s">
        <v>14</v>
      </c>
      <c r="F1437" s="7">
        <v>6923</v>
      </c>
      <c r="G1437" s="7">
        <v>5</v>
      </c>
      <c r="H1437" s="7">
        <v>4</v>
      </c>
      <c r="I1437" s="7">
        <v>13</v>
      </c>
    </row>
    <row customHeight="true" hidden="true" ht="18.666666666666664" r="1438">
      <c r="A1438" s="5" t="s">
        <v>402</v>
      </c>
      <c r="B1438" s="5" t="s">
        <v>15</v>
      </c>
      <c r="C1438" s="6" t="s">
        <v>16</v>
      </c>
      <c r="D1438" s="9" t="s">
        <v>17</v>
      </c>
      <c r="E1438" s="9" t="s">
        <v>18</v>
      </c>
      <c r="F1438" s="7">
        <v>1010045</v>
      </c>
      <c r="G1438" s="7">
        <v>280</v>
      </c>
      <c r="H1438" s="7">
        <v>218</v>
      </c>
      <c r="I1438" s="7">
        <v>4</v>
      </c>
    </row>
    <row customHeight="true" hidden="true" ht="18.666666666666664" r="1439">
      <c r="A1439" s="5" t="s">
        <v>402</v>
      </c>
      <c r="B1439" s="5" t="s">
        <v>19</v>
      </c>
      <c r="C1439" s="6" t="s">
        <v>20</v>
      </c>
      <c r="D1439" s="6" t="s">
        <v>13</v>
      </c>
      <c r="E1439" s="6" t="s">
        <v>14</v>
      </c>
      <c r="F1439" s="7">
        <v>24623</v>
      </c>
      <c r="G1439" s="7">
        <v>11</v>
      </c>
      <c r="H1439" s="7">
        <v>10</v>
      </c>
      <c r="I1439" s="7">
        <v>30</v>
      </c>
    </row>
    <row customHeight="true" hidden="true" ht="18.666666666666664" r="1440">
      <c r="A1440" s="5" t="s">
        <v>402</v>
      </c>
      <c r="B1440" s="5" t="s">
        <v>21</v>
      </c>
      <c r="C1440" s="6" t="s">
        <v>22</v>
      </c>
      <c r="D1440" s="6" t="s">
        <v>23</v>
      </c>
      <c r="E1440" s="6"/>
      <c r="F1440" s="7">
        <v>58139</v>
      </c>
      <c r="G1440" s="7">
        <v>23</v>
      </c>
      <c r="H1440" s="7">
        <v>18</v>
      </c>
      <c r="I1440" s="7">
        <v>23</v>
      </c>
    </row>
    <row customHeight="true" hidden="true" ht="18.666666666666664" r="1441">
      <c r="A1441" s="5" t="s">
        <v>402</v>
      </c>
      <c r="B1441" s="5" t="s">
        <v>27</v>
      </c>
      <c r="C1441" s="6" t="s">
        <v>28</v>
      </c>
      <c r="D1441" s="6" t="s">
        <v>29</v>
      </c>
      <c r="E1441" s="6"/>
      <c r="F1441" s="7">
        <v>118952</v>
      </c>
      <c r="G1441" s="7">
        <v>41</v>
      </c>
      <c r="H1441" s="7">
        <v>31</v>
      </c>
      <c r="I1441" s="7">
        <v>19</v>
      </c>
    </row>
    <row customHeight="true" hidden="true" ht="18.666666666666664" r="1442">
      <c r="A1442" s="5" t="s">
        <v>402</v>
      </c>
      <c r="B1442" s="5" t="s">
        <v>30</v>
      </c>
      <c r="C1442" s="6" t="s">
        <v>31</v>
      </c>
      <c r="D1442" s="6" t="s">
        <v>13</v>
      </c>
      <c r="E1442" s="6" t="s">
        <v>32</v>
      </c>
      <c r="F1442" s="7">
        <v>1179227.13</v>
      </c>
      <c r="G1442" s="7">
        <v>308</v>
      </c>
      <c r="H1442" s="7">
        <v>232</v>
      </c>
      <c r="I1442" s="7">
        <v>45</v>
      </c>
    </row>
    <row customHeight="true" hidden="true" ht="18.666666666666664" r="1443">
      <c r="A1443" s="5" t="s">
        <v>402</v>
      </c>
      <c r="B1443" s="5" t="s">
        <v>33</v>
      </c>
      <c r="C1443" s="6" t="s">
        <v>34</v>
      </c>
      <c r="D1443" s="6" t="s">
        <v>35</v>
      </c>
      <c r="E1443" s="9" t="s">
        <v>36</v>
      </c>
      <c r="F1443" s="7">
        <v>5664071.59</v>
      </c>
      <c r="G1443" s="7">
        <v>1113</v>
      </c>
      <c r="H1443" s="7">
        <v>841</v>
      </c>
      <c r="I1443" s="7">
        <v>40</v>
      </c>
    </row>
    <row customHeight="true" hidden="true" ht="18.666666666666664" r="1444">
      <c r="A1444" s="5" t="s">
        <v>402</v>
      </c>
      <c r="B1444" s="5" t="s">
        <v>37</v>
      </c>
      <c r="C1444" s="6" t="s">
        <v>38</v>
      </c>
      <c r="D1444" s="6" t="s">
        <v>23</v>
      </c>
      <c r="E1444" s="6"/>
      <c r="F1444" s="7">
        <v>42015</v>
      </c>
      <c r="G1444" s="7">
        <v>9</v>
      </c>
      <c r="H1444" s="7">
        <v>7</v>
      </c>
      <c r="I1444" s="7">
        <v>29</v>
      </c>
    </row>
    <row customHeight="true" hidden="true" ht="18.666666666666664" r="1445">
      <c r="A1445" s="5" t="s">
        <v>402</v>
      </c>
      <c r="B1445" s="5" t="s">
        <v>39</v>
      </c>
      <c r="C1445" s="6" t="s">
        <v>40</v>
      </c>
      <c r="D1445" s="6" t="s">
        <v>13</v>
      </c>
      <c r="E1445" s="6" t="s">
        <v>14</v>
      </c>
      <c r="F1445" s="7">
        <v>91975.93</v>
      </c>
      <c r="G1445" s="7">
        <v>51</v>
      </c>
      <c r="H1445" s="7">
        <v>39</v>
      </c>
      <c r="I1445" s="7">
        <v>27</v>
      </c>
    </row>
    <row customHeight="true" hidden="true" ht="18.666666666666664" r="1446">
      <c r="A1446" s="5" t="s">
        <v>402</v>
      </c>
      <c r="B1446" s="5" t="s">
        <v>41</v>
      </c>
      <c r="C1446" s="6" t="s">
        <v>42</v>
      </c>
      <c r="D1446" s="6" t="s">
        <v>23</v>
      </c>
      <c r="E1446" s="6"/>
      <c r="F1446" s="7">
        <v>46550</v>
      </c>
      <c r="G1446" s="7">
        <v>27</v>
      </c>
      <c r="H1446" s="7">
        <v>21</v>
      </c>
      <c r="I1446" s="7">
        <v>6</v>
      </c>
    </row>
    <row customHeight="true" hidden="true" ht="18.666666666666664" r="1447">
      <c r="A1447" s="5" t="s">
        <v>402</v>
      </c>
      <c r="B1447" s="5" t="s">
        <v>43</v>
      </c>
      <c r="C1447" s="6" t="s">
        <v>44</v>
      </c>
      <c r="D1447" s="6" t="s">
        <v>13</v>
      </c>
      <c r="E1447" s="6" t="s">
        <v>32</v>
      </c>
      <c r="F1447" s="7">
        <v>798438.27</v>
      </c>
      <c r="G1447" s="7">
        <v>166</v>
      </c>
      <c r="H1447" s="7">
        <v>125</v>
      </c>
      <c r="I1447" s="7">
        <v>29</v>
      </c>
    </row>
    <row customHeight="true" hidden="true" ht="18.666666666666664" r="1448">
      <c r="A1448" s="5" t="s">
        <v>402</v>
      </c>
      <c r="B1448" s="5" t="s">
        <v>45</v>
      </c>
      <c r="C1448" s="6" t="s">
        <v>46</v>
      </c>
      <c r="D1448" s="6" t="s">
        <v>13</v>
      </c>
      <c r="E1448" s="6" t="s">
        <v>47</v>
      </c>
      <c r="F1448" s="7">
        <v>128575</v>
      </c>
      <c r="G1448" s="7">
        <v>22</v>
      </c>
      <c r="H1448" s="7">
        <v>18</v>
      </c>
      <c r="I1448" s="7">
        <v>14</v>
      </c>
    </row>
    <row customHeight="true" hidden="true" ht="18.666666666666664" r="1449">
      <c r="A1449" s="5" t="s">
        <v>402</v>
      </c>
      <c r="B1449" s="5" t="s">
        <v>48</v>
      </c>
      <c r="C1449" s="6" t="s">
        <v>49</v>
      </c>
      <c r="D1449" s="9" t="s">
        <v>17</v>
      </c>
      <c r="E1449" s="6"/>
      <c r="F1449" s="7">
        <v>13807</v>
      </c>
      <c r="G1449" s="7">
        <v>4</v>
      </c>
      <c r="H1449" s="7">
        <v>4</v>
      </c>
      <c r="I1449" s="7">
        <v>4</v>
      </c>
    </row>
    <row customHeight="true" hidden="true" ht="18.666666666666664" r="1450">
      <c r="A1450" s="5" t="s">
        <v>402</v>
      </c>
      <c r="B1450" s="5" t="s">
        <v>55</v>
      </c>
      <c r="C1450" s="6" t="s">
        <v>56</v>
      </c>
      <c r="D1450" s="6" t="s">
        <v>29</v>
      </c>
      <c r="E1450" s="6"/>
      <c r="F1450" s="7">
        <v>4157</v>
      </c>
      <c r="G1450" s="7">
        <v>3</v>
      </c>
      <c r="H1450" s="7">
        <v>3</v>
      </c>
      <c r="I1450" s="7">
        <v>2</v>
      </c>
    </row>
    <row customHeight="true" hidden="true" ht="18.666666666666664" r="1451">
      <c r="A1451" s="5" t="s">
        <v>402</v>
      </c>
      <c r="B1451" s="5" t="s">
        <v>57</v>
      </c>
      <c r="C1451" s="6" t="s">
        <v>58</v>
      </c>
      <c r="D1451" s="6" t="s">
        <v>29</v>
      </c>
      <c r="E1451" s="9" t="s">
        <v>58</v>
      </c>
      <c r="F1451" s="7">
        <v>1128369.7</v>
      </c>
      <c r="G1451" s="7">
        <v>302</v>
      </c>
      <c r="H1451" s="7">
        <v>230</v>
      </c>
      <c r="I1451" s="7">
        <v>20</v>
      </c>
    </row>
    <row customHeight="true" hidden="true" ht="18.666666666666664" r="1452">
      <c r="A1452" s="5" t="s">
        <v>402</v>
      </c>
      <c r="B1452" s="5" t="s">
        <v>59</v>
      </c>
      <c r="C1452" s="6" t="s">
        <v>60</v>
      </c>
      <c r="D1452" s="6" t="s">
        <v>61</v>
      </c>
      <c r="E1452" s="6"/>
      <c r="F1452" s="7">
        <v>21474</v>
      </c>
      <c r="G1452" s="7">
        <v>2</v>
      </c>
      <c r="H1452" s="7">
        <v>2</v>
      </c>
      <c r="I1452" s="7">
        <v>51</v>
      </c>
    </row>
    <row customHeight="true" hidden="true" ht="18.666666666666664" r="1453">
      <c r="A1453" s="5" t="s">
        <v>402</v>
      </c>
      <c r="B1453" s="5" t="s">
        <v>62</v>
      </c>
      <c r="C1453" s="6" t="s">
        <v>63</v>
      </c>
      <c r="D1453" s="6" t="s">
        <v>13</v>
      </c>
      <c r="E1453" s="6" t="s">
        <v>47</v>
      </c>
      <c r="F1453" s="7">
        <v>82169</v>
      </c>
      <c r="G1453" s="7">
        <v>14</v>
      </c>
      <c r="H1453" s="7">
        <v>12</v>
      </c>
      <c r="I1453" s="7">
        <v>10</v>
      </c>
    </row>
    <row customHeight="true" hidden="true" ht="18.666666666666664" r="1454">
      <c r="A1454" s="5" t="s">
        <v>402</v>
      </c>
      <c r="B1454" s="5" t="s">
        <v>64</v>
      </c>
      <c r="C1454" s="6" t="s">
        <v>65</v>
      </c>
      <c r="D1454" s="6" t="s">
        <v>61</v>
      </c>
      <c r="E1454" s="9" t="s">
        <v>66</v>
      </c>
      <c r="F1454" s="7">
        <v>3022401.91</v>
      </c>
      <c r="G1454" s="7">
        <v>496</v>
      </c>
      <c r="H1454" s="7">
        <v>373</v>
      </c>
      <c r="I1454" s="7">
        <v>40</v>
      </c>
    </row>
    <row customHeight="true" hidden="true" ht="18.666666666666664" r="1455">
      <c r="A1455" s="5" t="s">
        <v>402</v>
      </c>
      <c r="B1455" s="5" t="s">
        <v>69</v>
      </c>
      <c r="C1455" s="6" t="s">
        <v>70</v>
      </c>
      <c r="D1455" s="6" t="s">
        <v>13</v>
      </c>
      <c r="E1455" s="6" t="s">
        <v>32</v>
      </c>
      <c r="F1455" s="7">
        <v>8714884.25</v>
      </c>
      <c r="G1455" s="7">
        <v>1502</v>
      </c>
      <c r="H1455" s="7">
        <v>1128</v>
      </c>
      <c r="I1455" s="7">
        <v>46</v>
      </c>
    </row>
    <row customHeight="true" hidden="true" ht="18.666666666666664" r="1456">
      <c r="A1456" s="5" t="s">
        <v>402</v>
      </c>
      <c r="B1456" s="5" t="s">
        <v>71</v>
      </c>
      <c r="C1456" s="6" t="s">
        <v>72</v>
      </c>
      <c r="D1456" s="6" t="s">
        <v>26</v>
      </c>
      <c r="E1456" s="6"/>
      <c r="F1456" s="7">
        <v>6973</v>
      </c>
      <c r="G1456" s="7">
        <v>4</v>
      </c>
      <c r="H1456" s="7">
        <v>4</v>
      </c>
      <c r="I1456" s="7">
        <v>0</v>
      </c>
    </row>
    <row customHeight="true" hidden="true" ht="18.666666666666664" r="1457">
      <c r="A1457" s="5" t="s">
        <v>402</v>
      </c>
      <c r="B1457" s="5" t="s">
        <v>302</v>
      </c>
      <c r="C1457" s="6" t="s">
        <v>303</v>
      </c>
      <c r="D1457" s="6" t="s">
        <v>35</v>
      </c>
      <c r="E1457" s="6"/>
      <c r="F1457" s="7">
        <v>7899</v>
      </c>
      <c r="G1457" s="7">
        <v>2</v>
      </c>
      <c r="H1457" s="7">
        <v>2</v>
      </c>
      <c r="I1457" s="7">
        <v>98</v>
      </c>
    </row>
    <row customHeight="true" hidden="true" ht="18.666666666666664" r="1458">
      <c r="A1458" s="5" t="s">
        <v>402</v>
      </c>
      <c r="B1458" s="5" t="s">
        <v>73</v>
      </c>
      <c r="C1458" s="6" t="s">
        <v>74</v>
      </c>
      <c r="D1458" s="6" t="s">
        <v>29</v>
      </c>
      <c r="E1458" s="6"/>
      <c r="F1458" s="7">
        <v>124145</v>
      </c>
      <c r="G1458" s="7">
        <v>41</v>
      </c>
      <c r="H1458" s="7">
        <v>31</v>
      </c>
      <c r="I1458" s="7">
        <v>20</v>
      </c>
    </row>
    <row customHeight="true" hidden="true" ht="18.666666666666664" r="1459">
      <c r="A1459" s="5" t="s">
        <v>402</v>
      </c>
      <c r="B1459" s="5" t="s">
        <v>75</v>
      </c>
      <c r="C1459" s="6" t="s">
        <v>76</v>
      </c>
      <c r="D1459" s="6" t="s">
        <v>23</v>
      </c>
      <c r="E1459" s="9" t="s">
        <v>76</v>
      </c>
      <c r="F1459" s="7">
        <v>4618942.62</v>
      </c>
      <c r="G1459" s="7">
        <v>2777</v>
      </c>
      <c r="H1459" s="7">
        <v>2092</v>
      </c>
      <c r="I1459" s="7">
        <v>9</v>
      </c>
    </row>
    <row customHeight="true" hidden="true" ht="18.666666666666664" r="1460">
      <c r="A1460" s="5" t="s">
        <v>402</v>
      </c>
      <c r="B1460" s="5" t="s">
        <v>77</v>
      </c>
      <c r="C1460" s="6" t="s">
        <v>78</v>
      </c>
      <c r="D1460" s="6" t="s">
        <v>29</v>
      </c>
      <c r="E1460" s="6"/>
      <c r="F1460" s="7">
        <v>42329</v>
      </c>
      <c r="G1460" s="7">
        <v>14</v>
      </c>
      <c r="H1460" s="7">
        <v>11</v>
      </c>
      <c r="I1460" s="7">
        <v>32</v>
      </c>
    </row>
    <row customHeight="true" hidden="true" ht="18.666666666666664" r="1461">
      <c r="A1461" s="5" t="s">
        <v>402</v>
      </c>
      <c r="B1461" s="5" t="s">
        <v>79</v>
      </c>
      <c r="C1461" s="6" t="s">
        <v>80</v>
      </c>
      <c r="D1461" s="6" t="s">
        <v>61</v>
      </c>
      <c r="E1461" s="6"/>
      <c r="F1461" s="7">
        <v>48054</v>
      </c>
      <c r="G1461" s="7">
        <v>14</v>
      </c>
      <c r="H1461" s="7">
        <v>11</v>
      </c>
      <c r="I1461" s="7">
        <v>35</v>
      </c>
    </row>
    <row customHeight="true" hidden="true" ht="18.666666666666664" r="1462">
      <c r="A1462" s="5" t="s">
        <v>402</v>
      </c>
      <c r="B1462" s="5" t="s">
        <v>81</v>
      </c>
      <c r="C1462" s="6" t="s">
        <v>82</v>
      </c>
      <c r="D1462" s="9" t="s">
        <v>17</v>
      </c>
      <c r="E1462" s="6"/>
      <c r="F1462" s="7">
        <v>9016</v>
      </c>
      <c r="G1462" s="7">
        <v>2</v>
      </c>
      <c r="H1462" s="7">
        <v>2</v>
      </c>
      <c r="I1462" s="7">
        <v>5</v>
      </c>
    </row>
    <row customHeight="true" hidden="true" ht="18.666666666666664" r="1463">
      <c r="A1463" s="5" t="s">
        <v>402</v>
      </c>
      <c r="B1463" s="5" t="s">
        <v>83</v>
      </c>
      <c r="C1463" s="6" t="s">
        <v>84</v>
      </c>
      <c r="D1463" s="6" t="s">
        <v>13</v>
      </c>
      <c r="E1463" s="6" t="s">
        <v>47</v>
      </c>
      <c r="F1463" s="7">
        <v>418429.95</v>
      </c>
      <c r="G1463" s="7">
        <v>165</v>
      </c>
      <c r="H1463" s="7">
        <v>124</v>
      </c>
      <c r="I1463" s="7">
        <v>51</v>
      </c>
    </row>
    <row customHeight="true" hidden="true" ht="18.666666666666664" r="1464">
      <c r="A1464" s="5" t="s">
        <v>402</v>
      </c>
      <c r="B1464" s="5" t="s">
        <v>85</v>
      </c>
      <c r="C1464" s="6" t="s">
        <v>86</v>
      </c>
      <c r="D1464" s="6" t="s">
        <v>13</v>
      </c>
      <c r="E1464" s="6" t="s">
        <v>32</v>
      </c>
      <c r="F1464" s="7">
        <v>3684200.75</v>
      </c>
      <c r="G1464" s="7">
        <v>1107</v>
      </c>
      <c r="H1464" s="7">
        <v>835</v>
      </c>
      <c r="I1464" s="7">
        <v>32</v>
      </c>
    </row>
    <row customHeight="true" hidden="true" ht="18.666666666666664" r="1465">
      <c r="A1465" s="5" t="s">
        <v>402</v>
      </c>
      <c r="B1465" s="5" t="s">
        <v>89</v>
      </c>
      <c r="C1465" s="6" t="s">
        <v>90</v>
      </c>
      <c r="D1465" s="6" t="s">
        <v>13</v>
      </c>
      <c r="E1465" s="6" t="s">
        <v>91</v>
      </c>
      <c r="F1465" s="7">
        <v>1264998.02</v>
      </c>
      <c r="G1465" s="7">
        <v>243</v>
      </c>
      <c r="H1465" s="7">
        <v>185</v>
      </c>
      <c r="I1465" s="7">
        <v>42</v>
      </c>
    </row>
    <row customHeight="true" hidden="true" ht="18.666666666666664" r="1466">
      <c r="A1466" s="5" t="s">
        <v>402</v>
      </c>
      <c r="B1466" s="5" t="s">
        <v>92</v>
      </c>
      <c r="C1466" s="6" t="s">
        <v>93</v>
      </c>
      <c r="D1466" s="6" t="s">
        <v>61</v>
      </c>
      <c r="E1466" s="6"/>
      <c r="F1466" s="7">
        <v>52801.85</v>
      </c>
      <c r="G1466" s="7">
        <v>11</v>
      </c>
      <c r="H1466" s="7">
        <v>9</v>
      </c>
      <c r="I1466" s="7">
        <v>10</v>
      </c>
    </row>
    <row customHeight="true" hidden="true" ht="18.666666666666664" r="1467">
      <c r="A1467" s="5" t="s">
        <v>402</v>
      </c>
      <c r="B1467" s="5" t="s">
        <v>94</v>
      </c>
      <c r="C1467" s="6" t="s">
        <v>95</v>
      </c>
      <c r="D1467" s="6" t="s">
        <v>17</v>
      </c>
      <c r="E1467" s="6"/>
      <c r="F1467" s="7">
        <v>7726</v>
      </c>
      <c r="G1467" s="7">
        <v>10</v>
      </c>
      <c r="H1467" s="7">
        <v>9</v>
      </c>
      <c r="I1467" s="7">
        <v>4</v>
      </c>
    </row>
    <row customHeight="true" hidden="true" ht="18.666666666666664" r="1468">
      <c r="A1468" s="5" t="s">
        <v>402</v>
      </c>
      <c r="B1468" s="5" t="s">
        <v>96</v>
      </c>
      <c r="C1468" s="6" t="s">
        <v>97</v>
      </c>
      <c r="D1468" s="6" t="s">
        <v>29</v>
      </c>
      <c r="E1468" s="6"/>
      <c r="F1468" s="7">
        <v>37091</v>
      </c>
      <c r="G1468" s="7">
        <v>4</v>
      </c>
      <c r="H1468" s="7">
        <v>3</v>
      </c>
      <c r="I1468" s="7">
        <v>14</v>
      </c>
    </row>
    <row customHeight="true" hidden="true" ht="18.666666666666664" r="1469">
      <c r="A1469" s="5" t="s">
        <v>402</v>
      </c>
      <c r="B1469" s="5" t="s">
        <v>98</v>
      </c>
      <c r="C1469" s="6" t="s">
        <v>99</v>
      </c>
      <c r="D1469" s="6" t="s">
        <v>13</v>
      </c>
      <c r="E1469" s="6" t="s">
        <v>91</v>
      </c>
      <c r="F1469" s="7">
        <v>23609</v>
      </c>
      <c r="G1469" s="7">
        <v>9</v>
      </c>
      <c r="H1469" s="7">
        <v>7</v>
      </c>
      <c r="I1469" s="7">
        <v>71</v>
      </c>
    </row>
    <row customHeight="true" hidden="true" ht="18.666666666666664" r="1470">
      <c r="A1470" s="5" t="s">
        <v>402</v>
      </c>
      <c r="B1470" s="5" t="s">
        <v>100</v>
      </c>
      <c r="C1470" s="6" t="s">
        <v>101</v>
      </c>
      <c r="D1470" s="6" t="s">
        <v>17</v>
      </c>
      <c r="E1470" s="6"/>
      <c r="F1470" s="7">
        <v>664943.49</v>
      </c>
      <c r="G1470" s="7">
        <v>171</v>
      </c>
      <c r="H1470" s="7">
        <v>129</v>
      </c>
      <c r="I1470" s="7">
        <v>41</v>
      </c>
    </row>
    <row customHeight="true" ht="18.666666666666664" r="1471">
      <c r="A1471" s="5" t="s">
        <v>402</v>
      </c>
      <c r="B1471" s="5" t="s">
        <v>102</v>
      </c>
      <c r="C1471" s="6" t="s">
        <v>103</v>
      </c>
      <c r="D1471" s="6" t="s">
        <v>13</v>
      </c>
      <c r="E1471" s="6" t="s">
        <v>14</v>
      </c>
      <c r="F1471" s="7">
        <v>6893488.2</v>
      </c>
      <c r="G1471" s="7">
        <v>1304</v>
      </c>
      <c r="H1471" s="7">
        <v>988</v>
      </c>
      <c r="I1471" s="7">
        <v>36</v>
      </c>
    </row>
    <row customHeight="true" hidden="true" ht="18.666666666666664" r="1472">
      <c r="A1472" s="5" t="s">
        <v>402</v>
      </c>
      <c r="B1472" s="5" t="s">
        <v>104</v>
      </c>
      <c r="C1472" s="6" t="s">
        <v>105</v>
      </c>
      <c r="D1472" s="6" t="s">
        <v>26</v>
      </c>
      <c r="E1472" s="6"/>
      <c r="F1472" s="7">
        <v>17311</v>
      </c>
      <c r="G1472" s="7">
        <v>6</v>
      </c>
      <c r="H1472" s="7">
        <v>6</v>
      </c>
      <c r="I1472" s="7">
        <v>28</v>
      </c>
    </row>
    <row customHeight="true" hidden="true" ht="18.666666666666664" r="1473">
      <c r="A1473" s="5" t="s">
        <v>402</v>
      </c>
      <c r="B1473" s="5" t="s">
        <v>106</v>
      </c>
      <c r="C1473" s="6" t="s">
        <v>107</v>
      </c>
      <c r="D1473" s="6" t="s">
        <v>13</v>
      </c>
      <c r="E1473" s="6" t="s">
        <v>91</v>
      </c>
      <c r="F1473" s="7">
        <v>199484.22</v>
      </c>
      <c r="G1473" s="7">
        <v>58</v>
      </c>
      <c r="H1473" s="7">
        <v>44</v>
      </c>
      <c r="I1473" s="7">
        <v>59</v>
      </c>
    </row>
    <row customHeight="true" hidden="true" ht="18.666666666666664" r="1474">
      <c r="A1474" s="5" t="s">
        <v>402</v>
      </c>
      <c r="B1474" s="5" t="s">
        <v>108</v>
      </c>
      <c r="C1474" s="6" t="s">
        <v>109</v>
      </c>
      <c r="D1474" s="6" t="s">
        <v>35</v>
      </c>
      <c r="E1474" s="6" t="s">
        <v>109</v>
      </c>
      <c r="F1474" s="7">
        <v>970887</v>
      </c>
      <c r="G1474" s="7">
        <v>152</v>
      </c>
      <c r="H1474" s="7">
        <v>115</v>
      </c>
      <c r="I1474" s="7">
        <v>37</v>
      </c>
    </row>
    <row customHeight="true" hidden="true" ht="18.666666666666664" r="1475">
      <c r="A1475" s="5" t="s">
        <v>402</v>
      </c>
      <c r="B1475" s="5" t="s">
        <v>110</v>
      </c>
      <c r="C1475" s="6" t="s">
        <v>111</v>
      </c>
      <c r="D1475" s="6" t="s">
        <v>13</v>
      </c>
      <c r="E1475" s="6" t="s">
        <v>91</v>
      </c>
      <c r="F1475" s="7">
        <v>142220</v>
      </c>
      <c r="G1475" s="7">
        <v>22</v>
      </c>
      <c r="H1475" s="7">
        <v>17</v>
      </c>
      <c r="I1475" s="7">
        <v>103</v>
      </c>
    </row>
    <row customHeight="true" hidden="true" ht="18.666666666666664" r="1476">
      <c r="A1476" s="5" t="s">
        <v>402</v>
      </c>
      <c r="B1476" s="5" t="s">
        <v>112</v>
      </c>
      <c r="C1476" s="6" t="s">
        <v>113</v>
      </c>
      <c r="D1476" s="6" t="s">
        <v>13</v>
      </c>
      <c r="E1476" s="6" t="s">
        <v>32</v>
      </c>
      <c r="F1476" s="7">
        <v>13387522.28</v>
      </c>
      <c r="G1476" s="7">
        <v>2151</v>
      </c>
      <c r="H1476" s="7">
        <v>1619</v>
      </c>
      <c r="I1476" s="7">
        <v>39</v>
      </c>
    </row>
    <row customHeight="true" hidden="true" ht="18.666666666666664" r="1477">
      <c r="A1477" s="5" t="s">
        <v>402</v>
      </c>
      <c r="B1477" s="5" t="s">
        <v>114</v>
      </c>
      <c r="C1477" s="6" t="s">
        <v>115</v>
      </c>
      <c r="D1477" s="6" t="s">
        <v>13</v>
      </c>
      <c r="E1477" s="6" t="s">
        <v>32</v>
      </c>
      <c r="F1477" s="7">
        <v>19438286.52</v>
      </c>
      <c r="G1477" s="7">
        <v>3835</v>
      </c>
      <c r="H1477" s="7">
        <v>2894</v>
      </c>
      <c r="I1477" s="7">
        <v>39</v>
      </c>
    </row>
    <row customHeight="true" hidden="true" ht="18.666666666666664" r="1478">
      <c r="A1478" s="5" t="s">
        <v>402</v>
      </c>
      <c r="B1478" s="5" t="s">
        <v>116</v>
      </c>
      <c r="C1478" s="6" t="s">
        <v>117</v>
      </c>
      <c r="D1478" s="6" t="s">
        <v>23</v>
      </c>
      <c r="E1478" s="6"/>
      <c r="F1478" s="7">
        <v>281515.28</v>
      </c>
      <c r="G1478" s="7">
        <v>155</v>
      </c>
      <c r="H1478" s="7">
        <v>117</v>
      </c>
      <c r="I1478" s="7">
        <v>32</v>
      </c>
    </row>
    <row customHeight="true" hidden="true" ht="18.666666666666664" r="1479">
      <c r="A1479" s="5" t="s">
        <v>402</v>
      </c>
      <c r="B1479" s="5" t="s">
        <v>324</v>
      </c>
      <c r="C1479" s="6" t="s">
        <v>325</v>
      </c>
      <c r="D1479" s="6" t="s">
        <v>13</v>
      </c>
      <c r="E1479" s="9" t="s">
        <v>91</v>
      </c>
      <c r="F1479" s="7">
        <v>25004</v>
      </c>
      <c r="G1479" s="7">
        <v>9</v>
      </c>
      <c r="H1479" s="7">
        <v>7</v>
      </c>
      <c r="I1479" s="7">
        <v>0</v>
      </c>
    </row>
    <row customHeight="true" hidden="true" ht="18.666666666666664" r="1480">
      <c r="A1480" s="5" t="s">
        <v>402</v>
      </c>
      <c r="B1480" s="5" t="s">
        <v>403</v>
      </c>
      <c r="C1480" s="6" t="s">
        <v>404</v>
      </c>
      <c r="D1480" s="6" t="s">
        <v>26</v>
      </c>
      <c r="E1480" s="6"/>
      <c r="F1480" s="7">
        <v>15364</v>
      </c>
      <c r="G1480" s="7">
        <v>2</v>
      </c>
      <c r="H1480" s="7">
        <v>2</v>
      </c>
      <c r="I1480" s="7">
        <v>10</v>
      </c>
    </row>
    <row customHeight="true" hidden="true" ht="18.666666666666664" r="1481">
      <c r="A1481" s="5" t="s">
        <v>402</v>
      </c>
      <c r="B1481" s="5" t="s">
        <v>120</v>
      </c>
      <c r="C1481" s="6" t="s">
        <v>121</v>
      </c>
      <c r="D1481" s="6" t="s">
        <v>13</v>
      </c>
      <c r="E1481" s="6" t="s">
        <v>14</v>
      </c>
      <c r="F1481" s="7">
        <v>1604463.77</v>
      </c>
      <c r="G1481" s="7">
        <v>296</v>
      </c>
      <c r="H1481" s="7">
        <v>224</v>
      </c>
      <c r="I1481" s="7">
        <v>30</v>
      </c>
    </row>
    <row customHeight="true" hidden="true" ht="18.666666666666664" r="1482">
      <c r="A1482" s="5" t="s">
        <v>402</v>
      </c>
      <c r="B1482" s="5" t="s">
        <v>122</v>
      </c>
      <c r="C1482" s="6" t="s">
        <v>123</v>
      </c>
      <c r="D1482" s="6" t="s">
        <v>61</v>
      </c>
      <c r="E1482" s="6"/>
      <c r="F1482" s="7">
        <v>6285</v>
      </c>
      <c r="G1482" s="7">
        <v>1</v>
      </c>
      <c r="H1482" s="7">
        <v>1</v>
      </c>
      <c r="I1482" s="7">
        <v>5</v>
      </c>
    </row>
    <row customHeight="true" hidden="true" ht="18.666666666666664" r="1483">
      <c r="A1483" s="5" t="s">
        <v>402</v>
      </c>
      <c r="B1483" s="5" t="s">
        <v>124</v>
      </c>
      <c r="C1483" s="6" t="s">
        <v>125</v>
      </c>
      <c r="D1483" s="6" t="s">
        <v>35</v>
      </c>
      <c r="E1483" s="6"/>
      <c r="F1483" s="7">
        <v>22953</v>
      </c>
      <c r="G1483" s="7">
        <v>6</v>
      </c>
      <c r="H1483" s="7">
        <v>5</v>
      </c>
      <c r="I1483" s="7">
        <v>103</v>
      </c>
    </row>
    <row customHeight="true" hidden="true" ht="18.666666666666664" r="1484">
      <c r="A1484" s="5" t="s">
        <v>402</v>
      </c>
      <c r="B1484" s="5" t="s">
        <v>126</v>
      </c>
      <c r="C1484" s="6" t="s">
        <v>127</v>
      </c>
      <c r="D1484" s="6" t="s">
        <v>23</v>
      </c>
      <c r="E1484" s="9" t="s">
        <v>128</v>
      </c>
      <c r="F1484" s="7">
        <v>7662312.56</v>
      </c>
      <c r="G1484" s="7">
        <v>1630</v>
      </c>
      <c r="H1484" s="7">
        <v>1246</v>
      </c>
      <c r="I1484" s="7">
        <v>11</v>
      </c>
    </row>
    <row customHeight="true" hidden="true" ht="18.666666666666664" r="1485">
      <c r="A1485" s="5" t="s">
        <v>402</v>
      </c>
      <c r="B1485" s="5" t="s">
        <v>310</v>
      </c>
      <c r="C1485" s="6" t="s">
        <v>311</v>
      </c>
      <c r="D1485" s="6" t="s">
        <v>61</v>
      </c>
      <c r="E1485" s="6"/>
      <c r="F1485" s="7">
        <v>12639</v>
      </c>
      <c r="G1485" s="7">
        <v>6</v>
      </c>
      <c r="H1485" s="7">
        <v>6</v>
      </c>
      <c r="I1485" s="7">
        <v>6</v>
      </c>
    </row>
    <row customHeight="true" hidden="true" ht="18.666666666666664" r="1486">
      <c r="A1486" s="5" t="s">
        <v>402</v>
      </c>
      <c r="B1486" s="5" t="s">
        <v>129</v>
      </c>
      <c r="C1486" s="6" t="s">
        <v>130</v>
      </c>
      <c r="D1486" s="6" t="s">
        <v>13</v>
      </c>
      <c r="E1486" s="6" t="s">
        <v>14</v>
      </c>
      <c r="F1486" s="7">
        <v>502018</v>
      </c>
      <c r="G1486" s="7">
        <v>90</v>
      </c>
      <c r="H1486" s="7">
        <v>71</v>
      </c>
      <c r="I1486" s="7">
        <v>63</v>
      </c>
    </row>
    <row customHeight="true" hidden="true" ht="18.666666666666664" r="1487">
      <c r="A1487" s="5" t="s">
        <v>402</v>
      </c>
      <c r="B1487" s="5" t="s">
        <v>131</v>
      </c>
      <c r="C1487" s="6" t="s">
        <v>132</v>
      </c>
      <c r="D1487" s="6" t="s">
        <v>13</v>
      </c>
      <c r="E1487" s="6" t="s">
        <v>47</v>
      </c>
      <c r="F1487" s="7">
        <v>542876.58</v>
      </c>
      <c r="G1487" s="7">
        <v>137</v>
      </c>
      <c r="H1487" s="7">
        <v>104</v>
      </c>
      <c r="I1487" s="7">
        <v>42</v>
      </c>
    </row>
    <row customHeight="true" hidden="true" ht="18.666666666666664" r="1488">
      <c r="A1488" s="5" t="s">
        <v>402</v>
      </c>
      <c r="B1488" s="5" t="s">
        <v>133</v>
      </c>
      <c r="C1488" s="6" t="s">
        <v>134</v>
      </c>
      <c r="D1488" s="6" t="s">
        <v>54</v>
      </c>
      <c r="E1488" s="6" t="s">
        <v>134</v>
      </c>
      <c r="F1488" s="7">
        <v>4481982.98</v>
      </c>
      <c r="G1488" s="7">
        <v>1954</v>
      </c>
      <c r="H1488" s="7">
        <v>1475</v>
      </c>
      <c r="I1488" s="7">
        <v>28</v>
      </c>
    </row>
    <row customHeight="true" hidden="true" ht="18.666666666666664" r="1489">
      <c r="A1489" s="5" t="s">
        <v>402</v>
      </c>
      <c r="B1489" s="5" t="s">
        <v>135</v>
      </c>
      <c r="C1489" s="6" t="s">
        <v>136</v>
      </c>
      <c r="D1489" s="6" t="s">
        <v>13</v>
      </c>
      <c r="E1489" s="6" t="s">
        <v>32</v>
      </c>
      <c r="F1489" s="7">
        <v>361907.67</v>
      </c>
      <c r="G1489" s="7">
        <v>99</v>
      </c>
      <c r="H1489" s="7">
        <v>77</v>
      </c>
      <c r="I1489" s="7">
        <v>33</v>
      </c>
    </row>
    <row customHeight="true" hidden="true" ht="18.666666666666664" r="1490">
      <c r="A1490" s="5" t="s">
        <v>402</v>
      </c>
      <c r="B1490" s="5" t="s">
        <v>137</v>
      </c>
      <c r="C1490" s="6" t="s">
        <v>138</v>
      </c>
      <c r="D1490" s="6" t="s">
        <v>23</v>
      </c>
      <c r="E1490" s="6"/>
      <c r="F1490" s="7">
        <v>318491.39</v>
      </c>
      <c r="G1490" s="7">
        <v>158</v>
      </c>
      <c r="H1490" s="7">
        <v>123</v>
      </c>
      <c r="I1490" s="7">
        <v>5</v>
      </c>
    </row>
    <row customHeight="true" hidden="true" ht="18.666666666666664" r="1491">
      <c r="A1491" s="5" t="s">
        <v>402</v>
      </c>
      <c r="B1491" s="5" t="s">
        <v>139</v>
      </c>
      <c r="C1491" s="6" t="s">
        <v>140</v>
      </c>
      <c r="D1491" s="6" t="s">
        <v>13</v>
      </c>
      <c r="E1491" s="6" t="s">
        <v>91</v>
      </c>
      <c r="F1491" s="7">
        <v>5341251.07</v>
      </c>
      <c r="G1491" s="7">
        <v>1037</v>
      </c>
      <c r="H1491" s="7">
        <v>782</v>
      </c>
      <c r="I1491" s="7">
        <v>69</v>
      </c>
    </row>
    <row customHeight="true" ht="18.666666666666664" r="1492">
      <c r="A1492" s="5" t="s">
        <v>402</v>
      </c>
      <c r="B1492" s="5" t="s">
        <v>141</v>
      </c>
      <c r="C1492" s="6" t="s">
        <v>142</v>
      </c>
      <c r="D1492" s="6" t="s">
        <v>13</v>
      </c>
      <c r="E1492" s="6" t="s">
        <v>14</v>
      </c>
      <c r="F1492" s="7">
        <v>14654552.18</v>
      </c>
      <c r="G1492" s="7">
        <v>3483</v>
      </c>
      <c r="H1492" s="7">
        <v>2636</v>
      </c>
      <c r="I1492" s="7">
        <v>47</v>
      </c>
    </row>
    <row customHeight="true" hidden="true" ht="18.666666666666664" r="1493">
      <c r="A1493" s="5" t="s">
        <v>402</v>
      </c>
      <c r="B1493" s="5" t="s">
        <v>143</v>
      </c>
      <c r="C1493" s="6" t="s">
        <v>144</v>
      </c>
      <c r="D1493" s="6" t="s">
        <v>61</v>
      </c>
      <c r="E1493" s="6"/>
      <c r="F1493" s="7">
        <v>64804</v>
      </c>
      <c r="G1493" s="7">
        <v>11</v>
      </c>
      <c r="H1493" s="7">
        <v>9</v>
      </c>
      <c r="I1493" s="7">
        <v>1</v>
      </c>
    </row>
    <row customHeight="true" hidden="true" ht="18.666666666666664" r="1494">
      <c r="A1494" s="5" t="s">
        <v>402</v>
      </c>
      <c r="B1494" s="5" t="s">
        <v>145</v>
      </c>
      <c r="C1494" s="6" t="s">
        <v>146</v>
      </c>
      <c r="D1494" s="9" t="s">
        <v>17</v>
      </c>
      <c r="E1494" s="6"/>
      <c r="F1494" s="7">
        <v>23343</v>
      </c>
      <c r="G1494" s="7">
        <v>9</v>
      </c>
      <c r="H1494" s="7">
        <v>7</v>
      </c>
      <c r="I1494" s="7">
        <v>5</v>
      </c>
    </row>
    <row customHeight="true" hidden="true" ht="18.666666666666664" r="1495">
      <c r="A1495" s="5" t="s">
        <v>402</v>
      </c>
      <c r="B1495" s="5" t="s">
        <v>147</v>
      </c>
      <c r="C1495" s="6" t="s">
        <v>148</v>
      </c>
      <c r="D1495" s="6" t="s">
        <v>23</v>
      </c>
      <c r="E1495" s="6" t="s">
        <v>148</v>
      </c>
      <c r="F1495" s="7">
        <v>16025582.72</v>
      </c>
      <c r="G1495" s="7">
        <v>3964</v>
      </c>
      <c r="H1495" s="7">
        <v>2981</v>
      </c>
      <c r="I1495" s="7">
        <v>38</v>
      </c>
    </row>
    <row customHeight="true" hidden="true" ht="18.666666666666664" r="1496">
      <c r="A1496" s="5" t="s">
        <v>402</v>
      </c>
      <c r="B1496" s="5" t="s">
        <v>149</v>
      </c>
      <c r="C1496" s="6" t="s">
        <v>150</v>
      </c>
      <c r="D1496" s="6" t="s">
        <v>26</v>
      </c>
      <c r="E1496" s="6"/>
      <c r="F1496" s="7">
        <v>145726</v>
      </c>
      <c r="G1496" s="7">
        <v>46</v>
      </c>
      <c r="H1496" s="7">
        <v>35</v>
      </c>
      <c r="I1496" s="7">
        <v>12</v>
      </c>
    </row>
    <row customHeight="true" hidden="true" ht="18.666666666666664" r="1497">
      <c r="A1497" s="5" t="s">
        <v>402</v>
      </c>
      <c r="B1497" s="5" t="s">
        <v>151</v>
      </c>
      <c r="C1497" s="6" t="s">
        <v>152</v>
      </c>
      <c r="D1497" s="6" t="s">
        <v>23</v>
      </c>
      <c r="E1497" s="6"/>
      <c r="F1497" s="7">
        <v>44872</v>
      </c>
      <c r="G1497" s="7">
        <v>35</v>
      </c>
      <c r="H1497" s="7">
        <v>29</v>
      </c>
      <c r="I1497" s="7">
        <v>9</v>
      </c>
    </row>
    <row customHeight="true" hidden="true" ht="18.666666666666664" r="1498">
      <c r="A1498" s="5" t="s">
        <v>402</v>
      </c>
      <c r="B1498" s="5" t="s">
        <v>153</v>
      </c>
      <c r="C1498" s="6" t="s">
        <v>154</v>
      </c>
      <c r="D1498" s="6" t="s">
        <v>54</v>
      </c>
      <c r="E1498" s="6"/>
      <c r="F1498" s="7">
        <v>75943</v>
      </c>
      <c r="G1498" s="7">
        <v>61</v>
      </c>
      <c r="H1498" s="7">
        <v>48</v>
      </c>
      <c r="I1498" s="7">
        <v>5</v>
      </c>
    </row>
    <row customHeight="true" hidden="true" ht="18.666666666666664" r="1499">
      <c r="A1499" s="5" t="s">
        <v>402</v>
      </c>
      <c r="B1499" s="5" t="s">
        <v>155</v>
      </c>
      <c r="C1499" s="6" t="s">
        <v>156</v>
      </c>
      <c r="D1499" s="6" t="s">
        <v>23</v>
      </c>
      <c r="E1499" s="6" t="s">
        <v>156</v>
      </c>
      <c r="F1499" s="7">
        <v>6440915.2</v>
      </c>
      <c r="G1499" s="7">
        <v>1502</v>
      </c>
      <c r="H1499" s="7">
        <v>1133</v>
      </c>
      <c r="I1499" s="7">
        <v>33</v>
      </c>
    </row>
    <row customHeight="true" hidden="true" ht="18.666666666666664" r="1500">
      <c r="A1500" s="5" t="s">
        <v>402</v>
      </c>
      <c r="B1500" s="5" t="s">
        <v>157</v>
      </c>
      <c r="C1500" s="6" t="s">
        <v>158</v>
      </c>
      <c r="D1500" s="9" t="s">
        <v>17</v>
      </c>
      <c r="E1500" s="6"/>
      <c r="F1500" s="7">
        <v>26257</v>
      </c>
      <c r="G1500" s="7">
        <v>5</v>
      </c>
      <c r="H1500" s="7">
        <v>4</v>
      </c>
      <c r="I1500" s="7">
        <v>4</v>
      </c>
    </row>
    <row customHeight="true" hidden="true" ht="18.666666666666664" r="1501">
      <c r="A1501" s="5" t="s">
        <v>402</v>
      </c>
      <c r="B1501" s="5" t="s">
        <v>159</v>
      </c>
      <c r="C1501" s="6" t="s">
        <v>160</v>
      </c>
      <c r="D1501" s="6" t="s">
        <v>23</v>
      </c>
      <c r="E1501" s="6"/>
      <c r="F1501" s="7">
        <v>219667</v>
      </c>
      <c r="G1501" s="7">
        <v>116</v>
      </c>
      <c r="H1501" s="7">
        <v>90</v>
      </c>
      <c r="I1501" s="7">
        <v>7</v>
      </c>
    </row>
    <row customHeight="true" hidden="true" ht="18.666666666666664" r="1502">
      <c r="A1502" s="5" t="s">
        <v>402</v>
      </c>
      <c r="B1502" s="5" t="s">
        <v>161</v>
      </c>
      <c r="C1502" s="6" t="s">
        <v>162</v>
      </c>
      <c r="D1502" s="6" t="s">
        <v>54</v>
      </c>
      <c r="E1502" s="6"/>
      <c r="F1502" s="7">
        <v>15259</v>
      </c>
      <c r="G1502" s="7">
        <v>5</v>
      </c>
      <c r="H1502" s="7">
        <v>4</v>
      </c>
      <c r="I1502" s="7">
        <v>3</v>
      </c>
    </row>
    <row customHeight="true" hidden="true" ht="18.666666666666664" r="1503">
      <c r="A1503" s="5" t="s">
        <v>402</v>
      </c>
      <c r="B1503" s="5" t="s">
        <v>163</v>
      </c>
      <c r="C1503" s="6" t="s">
        <v>164</v>
      </c>
      <c r="D1503" s="6" t="s">
        <v>13</v>
      </c>
      <c r="E1503" s="6" t="s">
        <v>32</v>
      </c>
      <c r="F1503" s="7">
        <v>5913</v>
      </c>
      <c r="G1503" s="7">
        <v>1</v>
      </c>
      <c r="H1503" s="7">
        <v>1</v>
      </c>
      <c r="I1503" s="7">
        <v>42</v>
      </c>
    </row>
    <row customHeight="true" hidden="true" ht="18.666666666666664" r="1504">
      <c r="A1504" s="5" t="s">
        <v>402</v>
      </c>
      <c r="B1504" s="5" t="s">
        <v>165</v>
      </c>
      <c r="C1504" s="6" t="s">
        <v>166</v>
      </c>
      <c r="D1504" s="6" t="s">
        <v>23</v>
      </c>
      <c r="E1504" s="6"/>
      <c r="F1504" s="7">
        <v>195583</v>
      </c>
      <c r="G1504" s="7">
        <v>60</v>
      </c>
      <c r="H1504" s="7">
        <v>45</v>
      </c>
      <c r="I1504" s="7">
        <v>17</v>
      </c>
    </row>
    <row customHeight="true" hidden="true" ht="18.666666666666664" r="1505">
      <c r="A1505" s="5" t="s">
        <v>402</v>
      </c>
      <c r="B1505" s="5" t="s">
        <v>167</v>
      </c>
      <c r="C1505" s="6" t="s">
        <v>168</v>
      </c>
      <c r="D1505" s="6" t="s">
        <v>13</v>
      </c>
      <c r="E1505" s="6" t="s">
        <v>47</v>
      </c>
      <c r="F1505" s="7">
        <v>21107</v>
      </c>
      <c r="G1505" s="7">
        <v>9</v>
      </c>
      <c r="H1505" s="7">
        <v>7</v>
      </c>
      <c r="I1505" s="7">
        <v>9</v>
      </c>
    </row>
    <row customHeight="true" hidden="true" ht="18.666666666666664" r="1506">
      <c r="A1506" s="5" t="s">
        <v>402</v>
      </c>
      <c r="B1506" s="5" t="s">
        <v>169</v>
      </c>
      <c r="C1506" s="6" t="s">
        <v>170</v>
      </c>
      <c r="D1506" s="6" t="s">
        <v>13</v>
      </c>
      <c r="E1506" s="6" t="s">
        <v>32</v>
      </c>
      <c r="F1506" s="7">
        <v>79964</v>
      </c>
      <c r="G1506" s="7">
        <v>16</v>
      </c>
      <c r="H1506" s="7">
        <v>12</v>
      </c>
      <c r="I1506" s="7">
        <v>30</v>
      </c>
    </row>
    <row customHeight="true" hidden="true" ht="18.666666666666664" r="1507">
      <c r="A1507" s="5" t="s">
        <v>402</v>
      </c>
      <c r="B1507" s="5" t="s">
        <v>171</v>
      </c>
      <c r="C1507" s="6" t="s">
        <v>172</v>
      </c>
      <c r="D1507" s="6" t="s">
        <v>13</v>
      </c>
      <c r="E1507" s="6" t="s">
        <v>91</v>
      </c>
      <c r="F1507" s="7">
        <v>34555</v>
      </c>
      <c r="G1507" s="7">
        <v>11</v>
      </c>
      <c r="H1507" s="7">
        <v>9</v>
      </c>
      <c r="I1507" s="7">
        <v>42</v>
      </c>
    </row>
    <row customHeight="true" hidden="true" ht="18.666666666666664" r="1508">
      <c r="A1508" s="5" t="s">
        <v>402</v>
      </c>
      <c r="B1508" s="5" t="s">
        <v>173</v>
      </c>
      <c r="C1508" s="6" t="s">
        <v>174</v>
      </c>
      <c r="D1508" s="6" t="s">
        <v>17</v>
      </c>
      <c r="E1508" s="6"/>
      <c r="F1508" s="7">
        <v>215851</v>
      </c>
      <c r="G1508" s="7">
        <v>72</v>
      </c>
      <c r="H1508" s="7">
        <v>55</v>
      </c>
      <c r="I1508" s="7">
        <v>20</v>
      </c>
    </row>
    <row customHeight="true" hidden="true" ht="18.666666666666664" r="1509">
      <c r="A1509" s="5" t="s">
        <v>402</v>
      </c>
      <c r="B1509" s="5" t="s">
        <v>175</v>
      </c>
      <c r="C1509" s="6" t="s">
        <v>176</v>
      </c>
      <c r="D1509" s="6" t="s">
        <v>13</v>
      </c>
      <c r="E1509" s="6" t="s">
        <v>32</v>
      </c>
      <c r="F1509" s="7">
        <v>83460</v>
      </c>
      <c r="G1509" s="7">
        <v>4</v>
      </c>
      <c r="H1509" s="7">
        <v>3</v>
      </c>
      <c r="I1509" s="7">
        <v>62</v>
      </c>
    </row>
    <row customHeight="true" hidden="true" ht="18.666666666666664" r="1510">
      <c r="A1510" s="5" t="s">
        <v>402</v>
      </c>
      <c r="B1510" s="5" t="s">
        <v>179</v>
      </c>
      <c r="C1510" s="6" t="s">
        <v>180</v>
      </c>
      <c r="D1510" s="6" t="s">
        <v>13</v>
      </c>
      <c r="E1510" s="6" t="s">
        <v>14</v>
      </c>
      <c r="F1510" s="7">
        <v>102102.81</v>
      </c>
      <c r="G1510" s="7">
        <v>13</v>
      </c>
      <c r="H1510" s="7">
        <v>10</v>
      </c>
      <c r="I1510" s="7">
        <v>27</v>
      </c>
    </row>
    <row customHeight="true" hidden="true" ht="18.666666666666664" r="1511">
      <c r="A1511" s="5" t="s">
        <v>402</v>
      </c>
      <c r="B1511" s="5" t="s">
        <v>181</v>
      </c>
      <c r="C1511" s="6" t="s">
        <v>182</v>
      </c>
      <c r="D1511" s="6" t="s">
        <v>26</v>
      </c>
      <c r="E1511" s="6"/>
      <c r="F1511" s="7">
        <v>14198</v>
      </c>
      <c r="G1511" s="7">
        <v>5</v>
      </c>
      <c r="H1511" s="7">
        <v>4</v>
      </c>
      <c r="I1511" s="7">
        <v>108</v>
      </c>
    </row>
    <row customHeight="true" hidden="true" ht="18.666666666666664" r="1512">
      <c r="A1512" s="5" t="s">
        <v>402</v>
      </c>
      <c r="B1512" s="5" t="s">
        <v>183</v>
      </c>
      <c r="C1512" s="6" t="s">
        <v>184</v>
      </c>
      <c r="D1512" s="6" t="s">
        <v>13</v>
      </c>
      <c r="E1512" s="6" t="s">
        <v>14</v>
      </c>
      <c r="F1512" s="7">
        <v>3132</v>
      </c>
      <c r="G1512" s="7">
        <v>3</v>
      </c>
      <c r="H1512" s="7">
        <v>3</v>
      </c>
      <c r="I1512" s="7">
        <v>68</v>
      </c>
    </row>
    <row customHeight="true" hidden="true" ht="18.666666666666664" r="1513">
      <c r="A1513" s="5" t="s">
        <v>402</v>
      </c>
      <c r="B1513" s="5" t="s">
        <v>185</v>
      </c>
      <c r="C1513" s="6" t="s">
        <v>186</v>
      </c>
      <c r="D1513" s="6" t="s">
        <v>54</v>
      </c>
      <c r="E1513" s="6"/>
      <c r="F1513" s="7">
        <v>33133</v>
      </c>
      <c r="G1513" s="7">
        <v>15</v>
      </c>
      <c r="H1513" s="7">
        <v>15</v>
      </c>
      <c r="I1513" s="7">
        <v>12</v>
      </c>
    </row>
    <row customHeight="true" hidden="true" ht="18.666666666666664" r="1514">
      <c r="A1514" s="5" t="s">
        <v>402</v>
      </c>
      <c r="B1514" s="5" t="s">
        <v>187</v>
      </c>
      <c r="C1514" s="6" t="s">
        <v>188</v>
      </c>
      <c r="D1514" s="6" t="s">
        <v>23</v>
      </c>
      <c r="E1514" s="6"/>
      <c r="F1514" s="7">
        <v>57620</v>
      </c>
      <c r="G1514" s="7">
        <v>14</v>
      </c>
      <c r="H1514" s="7">
        <v>11</v>
      </c>
      <c r="I1514" s="7">
        <v>6</v>
      </c>
    </row>
    <row customHeight="true" hidden="true" ht="18.666666666666664" r="1515">
      <c r="A1515" s="5" t="s">
        <v>402</v>
      </c>
      <c r="B1515" s="5" t="s">
        <v>189</v>
      </c>
      <c r="C1515" s="6" t="s">
        <v>190</v>
      </c>
      <c r="D1515" s="6" t="s">
        <v>23</v>
      </c>
      <c r="E1515" s="9" t="s">
        <v>128</v>
      </c>
      <c r="F1515" s="7">
        <v>982431.95</v>
      </c>
      <c r="G1515" s="7">
        <v>446</v>
      </c>
      <c r="H1515" s="7">
        <v>335</v>
      </c>
      <c r="I1515" s="7">
        <v>10</v>
      </c>
    </row>
    <row customHeight="true" hidden="true" ht="18.666666666666664" r="1516">
      <c r="A1516" s="5" t="s">
        <v>402</v>
      </c>
      <c r="B1516" s="5" t="s">
        <v>382</v>
      </c>
      <c r="C1516" s="6" t="s">
        <v>383</v>
      </c>
      <c r="D1516" s="6" t="s">
        <v>26</v>
      </c>
      <c r="E1516" s="6"/>
      <c r="F1516" s="7">
        <v>6576</v>
      </c>
      <c r="G1516" s="7">
        <v>2</v>
      </c>
      <c r="H1516" s="7">
        <v>2</v>
      </c>
      <c r="I1516" s="7">
        <v>5</v>
      </c>
    </row>
    <row customHeight="true" hidden="true" ht="18.666666666666664" r="1517">
      <c r="A1517" s="5" t="s">
        <v>402</v>
      </c>
      <c r="B1517" s="5" t="s">
        <v>191</v>
      </c>
      <c r="C1517" s="6" t="s">
        <v>192</v>
      </c>
      <c r="D1517" s="6" t="s">
        <v>13</v>
      </c>
      <c r="E1517" s="6" t="s">
        <v>14</v>
      </c>
      <c r="F1517" s="7">
        <v>155365</v>
      </c>
      <c r="G1517" s="7">
        <v>24</v>
      </c>
      <c r="H1517" s="7">
        <v>19</v>
      </c>
      <c r="I1517" s="7">
        <v>15</v>
      </c>
    </row>
    <row customHeight="true" hidden="true" ht="18.666666666666664" r="1518">
      <c r="A1518" s="5" t="s">
        <v>402</v>
      </c>
      <c r="B1518" s="5" t="s">
        <v>193</v>
      </c>
      <c r="C1518" s="6" t="s">
        <v>194</v>
      </c>
      <c r="D1518" s="6" t="s">
        <v>26</v>
      </c>
      <c r="E1518" s="6"/>
      <c r="F1518" s="7">
        <v>137537</v>
      </c>
      <c r="G1518" s="7">
        <v>7</v>
      </c>
      <c r="H1518" s="7">
        <v>6</v>
      </c>
      <c r="I1518" s="7">
        <v>84</v>
      </c>
    </row>
    <row customHeight="true" hidden="true" ht="18.666666666666664" r="1519">
      <c r="A1519" s="5" t="s">
        <v>402</v>
      </c>
      <c r="B1519" s="5" t="s">
        <v>195</v>
      </c>
      <c r="C1519" s="6" t="s">
        <v>196</v>
      </c>
      <c r="D1519" s="6" t="s">
        <v>23</v>
      </c>
      <c r="E1519" s="6"/>
      <c r="F1519" s="7">
        <v>78381</v>
      </c>
      <c r="G1519" s="7">
        <v>18</v>
      </c>
      <c r="H1519" s="7">
        <v>14</v>
      </c>
      <c r="I1519" s="7">
        <v>29</v>
      </c>
    </row>
    <row customHeight="true" hidden="true" ht="18.666666666666664" r="1520">
      <c r="A1520" s="5" t="s">
        <v>402</v>
      </c>
      <c r="B1520" s="5" t="s">
        <v>197</v>
      </c>
      <c r="C1520" s="6" t="s">
        <v>198</v>
      </c>
      <c r="D1520" s="6" t="s">
        <v>61</v>
      </c>
      <c r="E1520" s="9" t="s">
        <v>198</v>
      </c>
      <c r="F1520" s="7">
        <v>1934379.29</v>
      </c>
      <c r="G1520" s="7">
        <v>235</v>
      </c>
      <c r="H1520" s="7">
        <v>179</v>
      </c>
      <c r="I1520" s="7">
        <v>28</v>
      </c>
    </row>
    <row customHeight="true" hidden="true" ht="18.666666666666664" r="1521">
      <c r="A1521" s="5" t="s">
        <v>402</v>
      </c>
      <c r="B1521" s="5" t="s">
        <v>199</v>
      </c>
      <c r="C1521" s="6" t="s">
        <v>200</v>
      </c>
      <c r="D1521" s="6" t="s">
        <v>54</v>
      </c>
      <c r="E1521" s="6" t="s">
        <v>200</v>
      </c>
      <c r="F1521" s="7">
        <v>6683075.7</v>
      </c>
      <c r="G1521" s="7">
        <v>2712</v>
      </c>
      <c r="H1521" s="7">
        <v>2056</v>
      </c>
      <c r="I1521" s="7">
        <v>26</v>
      </c>
    </row>
    <row customHeight="true" hidden="true" ht="18.666666666666664" r="1522">
      <c r="A1522" s="5" t="s">
        <v>402</v>
      </c>
      <c r="B1522" s="5" t="s">
        <v>201</v>
      </c>
      <c r="C1522" s="6" t="s">
        <v>202</v>
      </c>
      <c r="D1522" s="6" t="s">
        <v>26</v>
      </c>
      <c r="E1522" s="6"/>
      <c r="F1522" s="7">
        <v>72851</v>
      </c>
      <c r="G1522" s="7">
        <v>10</v>
      </c>
      <c r="H1522" s="7">
        <v>9</v>
      </c>
      <c r="I1522" s="7">
        <v>5</v>
      </c>
    </row>
    <row customHeight="true" hidden="true" ht="18.666666666666664" r="1523">
      <c r="A1523" s="5" t="s">
        <v>402</v>
      </c>
      <c r="B1523" s="5" t="s">
        <v>203</v>
      </c>
      <c r="C1523" s="6" t="s">
        <v>204</v>
      </c>
      <c r="D1523" s="6" t="s">
        <v>26</v>
      </c>
      <c r="E1523" s="6"/>
      <c r="F1523" s="7">
        <v>15202</v>
      </c>
      <c r="G1523" s="7">
        <v>4</v>
      </c>
      <c r="H1523" s="7">
        <v>3</v>
      </c>
      <c r="I1523" s="7">
        <v>111</v>
      </c>
    </row>
    <row customHeight="true" hidden="true" ht="18.666666666666664" r="1524">
      <c r="A1524" s="5" t="s">
        <v>402</v>
      </c>
      <c r="B1524" s="5" t="s">
        <v>205</v>
      </c>
      <c r="C1524" s="6" t="s">
        <v>206</v>
      </c>
      <c r="D1524" s="6" t="s">
        <v>26</v>
      </c>
      <c r="E1524" s="6"/>
      <c r="F1524" s="7">
        <v>15020</v>
      </c>
      <c r="G1524" s="7">
        <v>4</v>
      </c>
      <c r="H1524" s="7">
        <v>4</v>
      </c>
      <c r="I1524" s="7">
        <v>1</v>
      </c>
    </row>
    <row customHeight="true" hidden="true" ht="18.666666666666664" r="1525">
      <c r="A1525" s="5" t="s">
        <v>402</v>
      </c>
      <c r="B1525" s="5" t="s">
        <v>209</v>
      </c>
      <c r="C1525" s="6" t="s">
        <v>210</v>
      </c>
      <c r="D1525" s="6" t="s">
        <v>13</v>
      </c>
      <c r="E1525" s="6" t="s">
        <v>32</v>
      </c>
      <c r="F1525" s="7">
        <v>1162200.54</v>
      </c>
      <c r="G1525" s="7">
        <v>282</v>
      </c>
      <c r="H1525" s="7">
        <v>216</v>
      </c>
      <c r="I1525" s="7">
        <v>26</v>
      </c>
    </row>
    <row customHeight="true" hidden="true" ht="18.666666666666664" r="1526">
      <c r="A1526" s="5" t="s">
        <v>402</v>
      </c>
      <c r="B1526" s="5" t="s">
        <v>211</v>
      </c>
      <c r="C1526" s="6" t="s">
        <v>212</v>
      </c>
      <c r="D1526" s="6" t="s">
        <v>13</v>
      </c>
      <c r="E1526" s="6" t="s">
        <v>91</v>
      </c>
      <c r="F1526" s="7">
        <v>2720727.93</v>
      </c>
      <c r="G1526" s="7">
        <v>877</v>
      </c>
      <c r="H1526" s="7">
        <v>660</v>
      </c>
      <c r="I1526" s="7">
        <v>55</v>
      </c>
    </row>
    <row customHeight="true" hidden="true" ht="18.666666666666664" r="1527">
      <c r="A1527" s="5" t="s">
        <v>402</v>
      </c>
      <c r="B1527" s="5" t="s">
        <v>213</v>
      </c>
      <c r="C1527" s="6" t="s">
        <v>214</v>
      </c>
      <c r="D1527" s="6" t="s">
        <v>23</v>
      </c>
      <c r="E1527" s="6"/>
      <c r="F1527" s="7">
        <v>36082</v>
      </c>
      <c r="G1527" s="7">
        <v>8</v>
      </c>
      <c r="H1527" s="7">
        <v>6</v>
      </c>
      <c r="I1527" s="7">
        <v>13</v>
      </c>
    </row>
    <row customHeight="true" hidden="true" ht="18.666666666666664" r="1528">
      <c r="A1528" s="5" t="s">
        <v>402</v>
      </c>
      <c r="B1528" s="5" t="s">
        <v>215</v>
      </c>
      <c r="C1528" s="6" t="s">
        <v>216</v>
      </c>
      <c r="D1528" s="6" t="s">
        <v>35</v>
      </c>
      <c r="E1528" s="9" t="s">
        <v>36</v>
      </c>
      <c r="F1528" s="7">
        <v>2621889</v>
      </c>
      <c r="G1528" s="7">
        <v>988</v>
      </c>
      <c r="H1528" s="7">
        <v>742</v>
      </c>
      <c r="I1528" s="7">
        <v>46</v>
      </c>
    </row>
    <row customHeight="true" hidden="true" ht="18.666666666666664" r="1529">
      <c r="A1529" s="5" t="s">
        <v>402</v>
      </c>
      <c r="B1529" s="5" t="s">
        <v>217</v>
      </c>
      <c r="C1529" s="6" t="s">
        <v>218</v>
      </c>
      <c r="D1529" s="9" t="s">
        <v>17</v>
      </c>
      <c r="E1529" s="6"/>
      <c r="F1529" s="7">
        <v>57805</v>
      </c>
      <c r="G1529" s="7">
        <v>19</v>
      </c>
      <c r="H1529" s="7">
        <v>17</v>
      </c>
      <c r="I1529" s="7">
        <v>4</v>
      </c>
    </row>
    <row customHeight="true" hidden="true" ht="18.666666666666664" r="1530">
      <c r="A1530" s="5" t="s">
        <v>402</v>
      </c>
      <c r="B1530" s="5" t="s">
        <v>219</v>
      </c>
      <c r="C1530" s="6" t="s">
        <v>220</v>
      </c>
      <c r="D1530" s="6" t="s">
        <v>61</v>
      </c>
      <c r="E1530" s="6"/>
      <c r="F1530" s="7">
        <v>27195</v>
      </c>
      <c r="G1530" s="7">
        <v>12</v>
      </c>
      <c r="H1530" s="7">
        <v>10</v>
      </c>
      <c r="I1530" s="7">
        <v>21</v>
      </c>
    </row>
    <row customHeight="true" hidden="true" ht="18.666666666666664" r="1531">
      <c r="A1531" s="5" t="s">
        <v>402</v>
      </c>
      <c r="B1531" s="5" t="s">
        <v>221</v>
      </c>
      <c r="C1531" s="6" t="s">
        <v>222</v>
      </c>
      <c r="D1531" s="6" t="s">
        <v>29</v>
      </c>
      <c r="E1531" s="6"/>
      <c r="F1531" s="7">
        <v>88341</v>
      </c>
      <c r="G1531" s="7">
        <v>42</v>
      </c>
      <c r="H1531" s="7">
        <v>32</v>
      </c>
      <c r="I1531" s="7">
        <v>45</v>
      </c>
    </row>
    <row customHeight="true" hidden="true" ht="18.666666666666664" r="1532">
      <c r="A1532" s="5" t="s">
        <v>402</v>
      </c>
      <c r="B1532" s="5" t="s">
        <v>223</v>
      </c>
      <c r="C1532" s="6" t="s">
        <v>224</v>
      </c>
      <c r="D1532" s="6" t="s">
        <v>35</v>
      </c>
      <c r="E1532" s="6"/>
      <c r="F1532" s="7">
        <v>40856</v>
      </c>
      <c r="G1532" s="7">
        <v>3</v>
      </c>
      <c r="H1532" s="7">
        <v>3</v>
      </c>
      <c r="I1532" s="7">
        <v>74</v>
      </c>
    </row>
    <row customHeight="true" hidden="true" ht="18.666666666666664" r="1533">
      <c r="A1533" s="5" t="s">
        <v>402</v>
      </c>
      <c r="B1533" s="5" t="s">
        <v>225</v>
      </c>
      <c r="C1533" s="6" t="s">
        <v>226</v>
      </c>
      <c r="D1533" s="6" t="s">
        <v>35</v>
      </c>
      <c r="E1533" s="6"/>
      <c r="F1533" s="7">
        <v>23167</v>
      </c>
      <c r="G1533" s="7">
        <v>7</v>
      </c>
      <c r="H1533" s="7">
        <v>7</v>
      </c>
      <c r="I1533" s="7">
        <v>8</v>
      </c>
    </row>
    <row customHeight="true" hidden="true" ht="18.666666666666664" r="1534">
      <c r="A1534" s="5" t="s">
        <v>402</v>
      </c>
      <c r="B1534" s="5" t="s">
        <v>227</v>
      </c>
      <c r="C1534" s="6" t="s">
        <v>228</v>
      </c>
      <c r="D1534" s="6" t="s">
        <v>54</v>
      </c>
      <c r="E1534" s="6"/>
      <c r="F1534" s="7">
        <v>554522</v>
      </c>
      <c r="G1534" s="7">
        <v>237</v>
      </c>
      <c r="H1534" s="7">
        <v>183</v>
      </c>
      <c r="I1534" s="7">
        <v>18</v>
      </c>
    </row>
    <row customHeight="true" hidden="true" ht="18.666666666666664" r="1535">
      <c r="A1535" s="5" t="s">
        <v>402</v>
      </c>
      <c r="B1535" s="5" t="s">
        <v>229</v>
      </c>
      <c r="C1535" s="6" t="s">
        <v>230</v>
      </c>
      <c r="D1535" s="6" t="s">
        <v>23</v>
      </c>
      <c r="E1535" s="6"/>
      <c r="F1535" s="7">
        <v>9053</v>
      </c>
      <c r="G1535" s="7">
        <v>7</v>
      </c>
      <c r="H1535" s="7">
        <v>6</v>
      </c>
      <c r="I1535" s="7">
        <v>2</v>
      </c>
    </row>
    <row customHeight="true" hidden="true" ht="18.666666666666664" r="1536">
      <c r="A1536" s="5" t="s">
        <v>402</v>
      </c>
      <c r="B1536" s="5" t="s">
        <v>231</v>
      </c>
      <c r="C1536" s="6" t="s">
        <v>232</v>
      </c>
      <c r="D1536" s="6" t="s">
        <v>13</v>
      </c>
      <c r="E1536" s="6" t="s">
        <v>47</v>
      </c>
      <c r="F1536" s="7">
        <v>198810.92</v>
      </c>
      <c r="G1536" s="7">
        <v>74</v>
      </c>
      <c r="H1536" s="7">
        <v>57</v>
      </c>
      <c r="I1536" s="7">
        <v>18</v>
      </c>
    </row>
    <row customHeight="true" hidden="true" ht="18.666666666666664" r="1537">
      <c r="A1537" s="5" t="s">
        <v>402</v>
      </c>
      <c r="B1537" s="5" t="s">
        <v>235</v>
      </c>
      <c r="C1537" s="6" t="s">
        <v>236</v>
      </c>
      <c r="D1537" s="6" t="s">
        <v>13</v>
      </c>
      <c r="E1537" s="6" t="s">
        <v>14</v>
      </c>
      <c r="F1537" s="7">
        <v>1233587.51</v>
      </c>
      <c r="G1537" s="7">
        <v>249</v>
      </c>
      <c r="H1537" s="7">
        <v>190</v>
      </c>
      <c r="I1537" s="7">
        <v>45</v>
      </c>
    </row>
    <row customHeight="true" hidden="true" ht="18.666666666666664" r="1538">
      <c r="A1538" s="5" t="s">
        <v>402</v>
      </c>
      <c r="B1538" s="5" t="s">
        <v>237</v>
      </c>
      <c r="C1538" s="6" t="s">
        <v>238</v>
      </c>
      <c r="D1538" s="9" t="s">
        <v>17</v>
      </c>
      <c r="E1538" s="6"/>
      <c r="F1538" s="7">
        <v>12323</v>
      </c>
      <c r="G1538" s="7">
        <v>6</v>
      </c>
      <c r="H1538" s="7">
        <v>5</v>
      </c>
      <c r="I1538" s="7">
        <v>11</v>
      </c>
    </row>
    <row customHeight="true" hidden="true" ht="18.666666666666664" r="1539">
      <c r="A1539" s="5" t="s">
        <v>402</v>
      </c>
      <c r="B1539" s="5" t="s">
        <v>393</v>
      </c>
      <c r="C1539" s="6" t="s">
        <v>394</v>
      </c>
      <c r="D1539" s="6" t="s">
        <v>26</v>
      </c>
      <c r="E1539" s="6"/>
      <c r="F1539" s="7">
        <v>3597</v>
      </c>
      <c r="G1539" s="7">
        <v>1</v>
      </c>
      <c r="H1539" s="7">
        <v>1</v>
      </c>
      <c r="I1539" s="7">
        <v>232</v>
      </c>
    </row>
    <row customHeight="true" hidden="true" ht="18.666666666666664" r="1540">
      <c r="A1540" s="5" t="s">
        <v>402</v>
      </c>
      <c r="B1540" s="5" t="s">
        <v>239</v>
      </c>
      <c r="C1540" s="6" t="s">
        <v>240</v>
      </c>
      <c r="D1540" s="6" t="s">
        <v>13</v>
      </c>
      <c r="E1540" s="6" t="s">
        <v>47</v>
      </c>
      <c r="F1540" s="7">
        <v>75793.46</v>
      </c>
      <c r="G1540" s="7">
        <v>35</v>
      </c>
      <c r="H1540" s="7">
        <v>27</v>
      </c>
      <c r="I1540" s="7">
        <v>9</v>
      </c>
    </row>
    <row customHeight="true" hidden="true" ht="18.666666666666664" r="1541">
      <c r="A1541" s="5" t="s">
        <v>402</v>
      </c>
      <c r="B1541" s="5" t="s">
        <v>241</v>
      </c>
      <c r="C1541" s="6" t="s">
        <v>242</v>
      </c>
      <c r="D1541" s="6" t="s">
        <v>13</v>
      </c>
      <c r="E1541" s="6" t="s">
        <v>14</v>
      </c>
      <c r="F1541" s="7">
        <v>231894.03</v>
      </c>
      <c r="G1541" s="7">
        <v>89</v>
      </c>
      <c r="H1541" s="7">
        <v>69</v>
      </c>
      <c r="I1541" s="7">
        <v>26</v>
      </c>
    </row>
    <row customHeight="true" hidden="true" ht="18.666666666666664" r="1542">
      <c r="A1542" s="5" t="s">
        <v>402</v>
      </c>
      <c r="B1542" s="5" t="s">
        <v>243</v>
      </c>
      <c r="C1542" s="6" t="s">
        <v>244</v>
      </c>
      <c r="D1542" s="9" t="s">
        <v>17</v>
      </c>
      <c r="E1542" s="6"/>
      <c r="F1542" s="7">
        <v>309422</v>
      </c>
      <c r="G1542" s="7">
        <v>96</v>
      </c>
      <c r="H1542" s="7">
        <v>75</v>
      </c>
      <c r="I1542" s="7">
        <v>3</v>
      </c>
    </row>
    <row customHeight="true" hidden="true" ht="18.666666666666664" r="1543">
      <c r="A1543" s="5" t="s">
        <v>402</v>
      </c>
      <c r="B1543" s="5" t="s">
        <v>316</v>
      </c>
      <c r="C1543" s="6" t="s">
        <v>317</v>
      </c>
      <c r="D1543" s="6" t="s">
        <v>26</v>
      </c>
      <c r="E1543" s="6"/>
      <c r="F1543" s="7">
        <v>192095</v>
      </c>
      <c r="G1543" s="7">
        <v>10</v>
      </c>
      <c r="H1543" s="7">
        <v>8</v>
      </c>
      <c r="I1543" s="7">
        <v>31</v>
      </c>
    </row>
    <row customHeight="true" hidden="true" ht="18.666666666666664" r="1544">
      <c r="A1544" s="5" t="s">
        <v>402</v>
      </c>
      <c r="B1544" s="5" t="s">
        <v>245</v>
      </c>
      <c r="C1544" s="6" t="s">
        <v>246</v>
      </c>
      <c r="D1544" s="6" t="s">
        <v>13</v>
      </c>
      <c r="E1544" s="6" t="s">
        <v>91</v>
      </c>
      <c r="F1544" s="7">
        <v>568913.29</v>
      </c>
      <c r="G1544" s="7">
        <v>195</v>
      </c>
      <c r="H1544" s="7">
        <v>152</v>
      </c>
      <c r="I1544" s="7">
        <v>59</v>
      </c>
    </row>
    <row customHeight="true" hidden="true" ht="18.666666666666664" r="1545">
      <c r="A1545" s="5" t="s">
        <v>402</v>
      </c>
      <c r="B1545" s="5" t="s">
        <v>247</v>
      </c>
      <c r="C1545" s="6" t="s">
        <v>248</v>
      </c>
      <c r="D1545" s="6" t="s">
        <v>54</v>
      </c>
      <c r="E1545" s="9" t="s">
        <v>248</v>
      </c>
      <c r="F1545" s="7">
        <v>9928841.49</v>
      </c>
      <c r="G1545" s="7">
        <v>1484</v>
      </c>
      <c r="H1545" s="7">
        <v>1113</v>
      </c>
      <c r="I1545" s="7">
        <v>27</v>
      </c>
    </row>
    <row customHeight="true" hidden="true" ht="18.666666666666664" r="1546">
      <c r="A1546" s="5" t="s">
        <v>402</v>
      </c>
      <c r="B1546" s="5" t="s">
        <v>249</v>
      </c>
      <c r="C1546" s="6" t="s">
        <v>250</v>
      </c>
      <c r="D1546" s="6" t="s">
        <v>13</v>
      </c>
      <c r="E1546" s="6" t="s">
        <v>14</v>
      </c>
      <c r="F1546" s="7">
        <v>75467.47</v>
      </c>
      <c r="G1546" s="7">
        <v>23</v>
      </c>
      <c r="H1546" s="7">
        <v>18</v>
      </c>
      <c r="I1546" s="7">
        <v>71</v>
      </c>
    </row>
    <row customHeight="true" hidden="true" ht="18.666666666666664" r="1547">
      <c r="A1547" s="5" t="s">
        <v>402</v>
      </c>
      <c r="B1547" s="5" t="s">
        <v>251</v>
      </c>
      <c r="C1547" s="6" t="s">
        <v>252</v>
      </c>
      <c r="D1547" s="6" t="s">
        <v>13</v>
      </c>
      <c r="E1547" s="6" t="s">
        <v>91</v>
      </c>
      <c r="F1547" s="7">
        <v>26164</v>
      </c>
      <c r="G1547" s="7">
        <v>4</v>
      </c>
      <c r="H1547" s="7">
        <v>3</v>
      </c>
      <c r="I1547" s="7">
        <v>27</v>
      </c>
    </row>
    <row customHeight="true" hidden="true" ht="18.666666666666664" r="1548">
      <c r="A1548" s="5" t="s">
        <v>402</v>
      </c>
      <c r="B1548" s="5" t="s">
        <v>253</v>
      </c>
      <c r="C1548" s="6" t="s">
        <v>254</v>
      </c>
      <c r="D1548" s="6" t="s">
        <v>13</v>
      </c>
      <c r="E1548" s="6" t="s">
        <v>47</v>
      </c>
      <c r="F1548" s="7">
        <v>25263</v>
      </c>
      <c r="G1548" s="7">
        <v>15</v>
      </c>
      <c r="H1548" s="7">
        <v>13</v>
      </c>
      <c r="I1548" s="7">
        <v>58</v>
      </c>
    </row>
    <row customHeight="true" hidden="true" ht="18.666666666666664" r="1549">
      <c r="A1549" s="5" t="s">
        <v>402</v>
      </c>
      <c r="B1549" s="5" t="s">
        <v>255</v>
      </c>
      <c r="C1549" s="6" t="s">
        <v>256</v>
      </c>
      <c r="D1549" s="6" t="s">
        <v>13</v>
      </c>
      <c r="E1549" s="6" t="s">
        <v>14</v>
      </c>
      <c r="F1549" s="7">
        <v>1148</v>
      </c>
      <c r="G1549" s="7">
        <v>1</v>
      </c>
      <c r="H1549" s="7">
        <v>1</v>
      </c>
      <c r="I1549" s="7">
        <v>4</v>
      </c>
    </row>
    <row customHeight="true" hidden="true" ht="18.666666666666664" r="1550">
      <c r="A1550" s="5" t="s">
        <v>402</v>
      </c>
      <c r="B1550" s="5" t="s">
        <v>257</v>
      </c>
      <c r="C1550" s="6" t="s">
        <v>258</v>
      </c>
      <c r="D1550" s="6" t="s">
        <v>61</v>
      </c>
      <c r="E1550" s="6"/>
      <c r="F1550" s="7">
        <v>23286</v>
      </c>
      <c r="G1550" s="7">
        <v>5</v>
      </c>
      <c r="H1550" s="7">
        <v>5</v>
      </c>
      <c r="I1550" s="7">
        <v>21</v>
      </c>
    </row>
    <row customHeight="true" hidden="true" ht="18.666666666666664" r="1551">
      <c r="A1551" s="5" t="s">
        <v>402</v>
      </c>
      <c r="B1551" s="5" t="s">
        <v>261</v>
      </c>
      <c r="C1551" s="6" t="s">
        <v>262</v>
      </c>
      <c r="D1551" s="6" t="s">
        <v>54</v>
      </c>
      <c r="E1551" s="6" t="s">
        <v>262</v>
      </c>
      <c r="F1551" s="7">
        <v>4898594.17</v>
      </c>
      <c r="G1551" s="7">
        <v>1467</v>
      </c>
      <c r="H1551" s="7">
        <v>1112</v>
      </c>
      <c r="I1551" s="7">
        <v>25</v>
      </c>
    </row>
    <row customHeight="true" hidden="true" ht="18.666666666666664" r="1552">
      <c r="A1552" s="5" t="s">
        <v>402</v>
      </c>
      <c r="B1552" s="5" t="s">
        <v>263</v>
      </c>
      <c r="C1552" s="6" t="s">
        <v>264</v>
      </c>
      <c r="D1552" s="6" t="s">
        <v>23</v>
      </c>
      <c r="E1552" s="6"/>
      <c r="F1552" s="7">
        <v>48549</v>
      </c>
      <c r="G1552" s="7">
        <v>9</v>
      </c>
      <c r="H1552" s="7">
        <v>7</v>
      </c>
      <c r="I1552" s="7">
        <v>4</v>
      </c>
    </row>
    <row customHeight="true" hidden="true" ht="18.666666666666664" r="1553">
      <c r="A1553" s="5" t="s">
        <v>402</v>
      </c>
      <c r="B1553" s="5" t="s">
        <v>267</v>
      </c>
      <c r="C1553" s="6" t="s">
        <v>268</v>
      </c>
      <c r="D1553" s="9" t="s">
        <v>17</v>
      </c>
      <c r="E1553" s="9" t="s">
        <v>268</v>
      </c>
      <c r="F1553" s="7">
        <v>1871713</v>
      </c>
      <c r="G1553" s="7">
        <v>911</v>
      </c>
      <c r="H1553" s="7">
        <v>697</v>
      </c>
      <c r="I1553" s="7">
        <v>21</v>
      </c>
    </row>
    <row customHeight="true" hidden="true" ht="18.666666666666664" r="1554">
      <c r="A1554" s="5" t="s">
        <v>402</v>
      </c>
      <c r="B1554" s="5" t="s">
        <v>269</v>
      </c>
      <c r="C1554" s="6" t="s">
        <v>270</v>
      </c>
      <c r="D1554" s="6" t="s">
        <v>23</v>
      </c>
      <c r="E1554" s="9" t="s">
        <v>128</v>
      </c>
      <c r="F1554" s="7">
        <v>331165</v>
      </c>
      <c r="G1554" s="7">
        <v>92</v>
      </c>
      <c r="H1554" s="7">
        <v>72</v>
      </c>
      <c r="I1554" s="7">
        <v>24</v>
      </c>
    </row>
    <row customHeight="true" hidden="true" ht="18.666666666666664" r="1555">
      <c r="A1555" s="5" t="s">
        <v>402</v>
      </c>
      <c r="B1555" s="5" t="s">
        <v>271</v>
      </c>
      <c r="C1555" s="6" t="s">
        <v>272</v>
      </c>
      <c r="D1555" s="6" t="s">
        <v>26</v>
      </c>
      <c r="E1555" s="6"/>
      <c r="F1555" s="7">
        <v>41243</v>
      </c>
      <c r="G1555" s="7">
        <v>10</v>
      </c>
      <c r="H1555" s="7">
        <v>8</v>
      </c>
      <c r="I1555" s="7">
        <v>13</v>
      </c>
    </row>
    <row customHeight="true" hidden="true" ht="18.666666666666664" r="1556">
      <c r="A1556" s="5" t="s">
        <v>402</v>
      </c>
      <c r="B1556" s="5" t="s">
        <v>273</v>
      </c>
      <c r="C1556" s="6" t="s">
        <v>274</v>
      </c>
      <c r="D1556" s="6" t="s">
        <v>26</v>
      </c>
      <c r="E1556" s="6"/>
      <c r="F1556" s="7">
        <v>8711</v>
      </c>
      <c r="G1556" s="7">
        <v>4</v>
      </c>
      <c r="H1556" s="7">
        <v>4</v>
      </c>
      <c r="I1556" s="7">
        <v>14</v>
      </c>
    </row>
    <row customHeight="true" hidden="true" ht="18.666666666666664" r="1557">
      <c r="A1557" s="5" t="s">
        <v>402</v>
      </c>
      <c r="B1557" s="5" t="s">
        <v>275</v>
      </c>
      <c r="C1557" s="6" t="s">
        <v>276</v>
      </c>
      <c r="D1557" s="6" t="s">
        <v>61</v>
      </c>
      <c r="E1557" s="9" t="s">
        <v>66</v>
      </c>
      <c r="F1557" s="7">
        <v>23662357.83</v>
      </c>
      <c r="G1557" s="7">
        <v>3954</v>
      </c>
      <c r="H1557" s="7">
        <v>3002</v>
      </c>
      <c r="I1557" s="7">
        <v>32</v>
      </c>
    </row>
    <row customHeight="true" hidden="true" ht="18.666666666666664" r="1558">
      <c r="A1558" s="5" t="s">
        <v>402</v>
      </c>
      <c r="B1558" s="5" t="s">
        <v>277</v>
      </c>
      <c r="C1558" s="6" t="s">
        <v>278</v>
      </c>
      <c r="D1558" s="6" t="s">
        <v>29</v>
      </c>
      <c r="E1558" s="6"/>
      <c r="F1558" s="7">
        <v>8675</v>
      </c>
      <c r="G1558" s="7">
        <v>3</v>
      </c>
      <c r="H1558" s="7">
        <v>3</v>
      </c>
      <c r="I1558" s="7">
        <v>36</v>
      </c>
    </row>
    <row customHeight="true" hidden="true" ht="18.666666666666664" r="1559">
      <c r="A1559" s="5" t="s">
        <v>402</v>
      </c>
      <c r="B1559" s="5" t="s">
        <v>279</v>
      </c>
      <c r="C1559" s="6" t="s">
        <v>280</v>
      </c>
      <c r="D1559" s="6" t="s">
        <v>23</v>
      </c>
      <c r="E1559" s="6"/>
      <c r="F1559" s="7">
        <v>191963</v>
      </c>
      <c r="G1559" s="7">
        <v>105</v>
      </c>
      <c r="H1559" s="7">
        <v>79</v>
      </c>
      <c r="I1559" s="7">
        <v>41</v>
      </c>
    </row>
    <row customHeight="true" hidden="true" ht="18.666666666666664" r="1560">
      <c r="A1560" s="5" t="s">
        <v>402</v>
      </c>
      <c r="B1560" s="5" t="s">
        <v>281</v>
      </c>
      <c r="C1560" s="6" t="s">
        <v>282</v>
      </c>
      <c r="D1560" s="6" t="s">
        <v>54</v>
      </c>
      <c r="E1560" s="6" t="s">
        <v>282</v>
      </c>
      <c r="F1560" s="7">
        <v>2573666.82</v>
      </c>
      <c r="G1560" s="7">
        <v>1080</v>
      </c>
      <c r="H1560" s="7">
        <v>817</v>
      </c>
      <c r="I1560" s="7">
        <v>23</v>
      </c>
    </row>
    <row customHeight="true" hidden="true" ht="18.666666666666664" r="1561">
      <c r="A1561" s="5" t="s">
        <v>402</v>
      </c>
      <c r="B1561" s="5" t="s">
        <v>283</v>
      </c>
      <c r="C1561" s="6" t="s">
        <v>284</v>
      </c>
      <c r="D1561" s="6" t="s">
        <v>35</v>
      </c>
      <c r="E1561" s="6"/>
      <c r="F1561" s="7">
        <v>22674</v>
      </c>
      <c r="G1561" s="7">
        <v>8</v>
      </c>
      <c r="H1561" s="7">
        <v>6</v>
      </c>
      <c r="I1561" s="7">
        <v>20</v>
      </c>
    </row>
    <row customHeight="true" hidden="true" ht="18.666666666666664" r="1562">
      <c r="A1562" s="5" t="s">
        <v>402</v>
      </c>
      <c r="B1562" s="5" t="s">
        <v>285</v>
      </c>
      <c r="C1562" s="6" t="s">
        <v>286</v>
      </c>
      <c r="D1562" s="6" t="s">
        <v>26</v>
      </c>
      <c r="E1562" s="6"/>
      <c r="F1562" s="7">
        <v>266067</v>
      </c>
      <c r="G1562" s="7">
        <v>51</v>
      </c>
      <c r="H1562" s="7">
        <v>39</v>
      </c>
      <c r="I1562" s="7">
        <v>40</v>
      </c>
    </row>
    <row customHeight="true" hidden="true" ht="18.666666666666664" r="1563">
      <c r="A1563" s="5" t="s">
        <v>402</v>
      </c>
      <c r="B1563" s="5" t="s">
        <v>287</v>
      </c>
      <c r="C1563" s="6" t="s">
        <v>288</v>
      </c>
      <c r="D1563" s="6" t="s">
        <v>26</v>
      </c>
      <c r="E1563" s="6"/>
      <c r="F1563" s="7">
        <v>18256</v>
      </c>
      <c r="G1563" s="7">
        <v>7</v>
      </c>
      <c r="H1563" s="7">
        <v>6</v>
      </c>
      <c r="I1563" s="7">
        <v>5</v>
      </c>
    </row>
    <row customHeight="true" hidden="true" ht="18.666666666666664" r="1564">
      <c r="A1564" s="5" t="s">
        <v>402</v>
      </c>
      <c r="B1564" s="5" t="s">
        <v>289</v>
      </c>
      <c r="C1564" s="6" t="s">
        <v>290</v>
      </c>
      <c r="D1564" s="6" t="s">
        <v>26</v>
      </c>
      <c r="E1564" s="6"/>
      <c r="F1564" s="7">
        <v>208661</v>
      </c>
      <c r="G1564" s="7">
        <v>14</v>
      </c>
      <c r="H1564" s="7">
        <v>12</v>
      </c>
      <c r="I1564" s="7">
        <v>22</v>
      </c>
    </row>
  </sheetData>
  <autoFilter ref="A1:I1564">
    <filterColumn colId="3">
      <filters>
        <filter val="欧洲"/>
      </filters>
    </filterColumn>
    <filterColumn colId="4">
      <filters>
        <filter val="南欧"/>
      </filters>
    </filterColumn>
    <filterColumn colId="5">
      <filters>
        <filter val="4,010,424"/>
        <filter val="4,073,103"/>
        <filter val="4,527,717"/>
        <filter val="4,725,605"/>
        <filter val="5,482,068"/>
        <filter val="5,676,161"/>
        <filter val="6,316,587"/>
        <filter val="6,580,599"/>
        <filter val="6,893,488"/>
        <filter val="6,975,028"/>
        <filter val="7,081,011"/>
        <filter val="9,868,272"/>
        <filter val="11,258,721"/>
        <filter val="11,607,591"/>
        <filter val="11,735,235"/>
        <filter val="12,141,495"/>
        <filter val="12,738,130"/>
        <filter val="14,654,552"/>
      </filters>
    </filterColumn>
  </autoFilter>
  <pageMargins bottom="0.75" footer="0.3" header="0.3" left="0.7" right="0.7" top="0.75"/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7" min="17" style="0" width="9.916333333333334"/>
    <col collapsed="false" customWidth="true" hidden="false" max="21" min="21" style="0" width="9.916333333333334"/>
    <col collapsed="false" customWidth="true" hidden="false" max="4" min="4" style="0" width="8.866666666666667"/>
    <col collapsed="false" customWidth="true" hidden="false" max="9" min="9" style="0" width="9.916333333333334"/>
    <col collapsed="false" customWidth="true" hidden="false" max="13" min="13" style="0" width="9.916333333333334"/>
    <col collapsed="false" customWidth="true" hidden="false" max="10" min="10" style="0" width="9.916333333333334"/>
    <col collapsed="false" customWidth="true" hidden="false" max="14" min="14" style="0" width="9.916333333333334"/>
    <col collapsed="false" customWidth="true" hidden="false" max="18" min="18" style="0" width="9.916333333333334"/>
    <col collapsed="false" customWidth="true" hidden="false" max="22" min="22" style="0" width="9.916333333333334"/>
    <col collapsed="false" customWidth="true" hidden="false" max="1" min="1" style="0" width="16.4326171875"/>
    <col collapsed="false" customWidth="true" hidden="false" max="5" min="5" style="0" width="8.866666666666667"/>
    <col collapsed="false" customWidth="true" hidden="false" max="6" min="6" style="0" width="8.939713541666666"/>
    <col collapsed="false" customWidth="true" hidden="false" max="15" min="15" style="0" width="9.916333333333334"/>
    <col collapsed="false" customWidth="true" hidden="false" max="19" min="19" style="0" width="9.916333333333334"/>
    <col collapsed="false" customWidth="true" hidden="false" max="23" min="23" style="0" width="9.916333333333334"/>
    <col collapsed="false" customWidth="true" hidden="false" max="2" min="2" style="0" width="30.766666666666666"/>
    <col collapsed="false" customWidth="true" hidden="false" max="7" min="7" style="0" width="13.802473958333334"/>
    <col collapsed="false" customWidth="true" hidden="false" max="11" min="11" style="0" width="9.916333333333334"/>
    <col collapsed="false" customWidth="true" hidden="false" max="16" min="16" style="0" width="9.916333333333334"/>
    <col collapsed="false" customWidth="true" hidden="false" max="20" min="20" style="0" width="9.916333333333334"/>
    <col collapsed="false" customWidth="true" hidden="false" max="3" min="3" style="0" width="13.266666666666667"/>
    <col collapsed="false" customWidth="true" hidden="false" max="8" min="8" style="0" width="9.916333333333334"/>
    <col collapsed="false" customWidth="true" hidden="false" max="12" min="12" style="0" width="9.916333333333334"/>
  </cols>
  <sheetData>
    <row r="1">
      <c r="A1" s="10" t="s">
        <v>405</v>
      </c>
      <c r="B1" s="10" t="s">
        <v>406</v>
      </c>
      <c r="C1" s="11" t="s">
        <v>406</v>
      </c>
      <c r="D1" s="12" t="s">
        <v>407</v>
      </c>
      <c r="E1" s="12" t="s">
        <v>408</v>
      </c>
      <c r="F1" s="13" t="s">
        <v>409</v>
      </c>
      <c r="G1" s="13" t="s">
        <v>410</v>
      </c>
    </row>
    <row hidden="true" r="2">
      <c r="A2" s="10" t="s">
        <v>411</v>
      </c>
      <c r="B2" s="10" t="s">
        <v>412</v>
      </c>
      <c r="C2" s="14" t="s">
        <v>413</v>
      </c>
      <c r="D2" s="15" t="s">
        <v>414</v>
      </c>
      <c r="E2" s="15"/>
      <c r="F2" s="13">
        <v>9</v>
      </c>
      <c r="G2" s="13">
        <v>45260</v>
      </c>
    </row>
    <row r="3">
      <c r="A3" s="10" t="s">
        <v>415</v>
      </c>
      <c r="B3" s="10" t="s">
        <v>416</v>
      </c>
      <c r="C3" s="14" t="s">
        <v>417</v>
      </c>
      <c r="D3" s="15" t="s">
        <v>418</v>
      </c>
      <c r="E3" s="15"/>
      <c r="F3" s="13">
        <v>2</v>
      </c>
      <c r="G3" s="13">
        <v>31100</v>
      </c>
    </row>
    <row hidden="true" r="4">
      <c r="A4" s="10" t="s">
        <v>419</v>
      </c>
      <c r="B4" s="10" t="s">
        <v>420</v>
      </c>
      <c r="C4" s="14" t="s">
        <v>421</v>
      </c>
      <c r="D4" s="15" t="s">
        <v>422</v>
      </c>
      <c r="E4" s="15" t="s">
        <v>423</v>
      </c>
      <c r="F4" s="13">
        <v>106</v>
      </c>
      <c r="G4" s="13">
        <v>649342.14</v>
      </c>
    </row>
    <row r="5">
      <c r="A5" s="10" t="s">
        <v>424</v>
      </c>
      <c r="B5" s="10" t="s">
        <v>425</v>
      </c>
      <c r="C5" s="14" t="s">
        <v>426</v>
      </c>
      <c r="D5" s="15" t="s">
        <v>418</v>
      </c>
      <c r="E5" s="15"/>
      <c r="F5" s="13">
        <v>25</v>
      </c>
      <c r="G5" s="13">
        <v>164530</v>
      </c>
    </row>
    <row hidden="true" r="6">
      <c r="A6" s="10" t="s">
        <v>415</v>
      </c>
      <c r="B6" s="10" t="s">
        <v>427</v>
      </c>
      <c r="C6" s="14" t="s">
        <v>428</v>
      </c>
      <c r="D6" s="15" t="s">
        <v>429</v>
      </c>
      <c r="E6" s="15" t="s">
        <v>430</v>
      </c>
      <c r="F6" s="13">
        <v>323</v>
      </c>
      <c r="G6" s="13">
        <v>1381588.96</v>
      </c>
    </row>
    <row hidden="true" r="7">
      <c r="A7" s="10" t="s">
        <v>431</v>
      </c>
      <c r="B7" s="10" t="s">
        <v>432</v>
      </c>
      <c r="C7" s="14" t="s">
        <v>433</v>
      </c>
      <c r="D7" s="15" t="s">
        <v>434</v>
      </c>
      <c r="E7" s="15"/>
      <c r="F7" s="13">
        <v>2</v>
      </c>
      <c r="G7" s="13">
        <v>36704</v>
      </c>
    </row>
    <row hidden="true" r="8">
      <c r="A8" s="10" t="s">
        <v>424</v>
      </c>
      <c r="B8" s="10" t="s">
        <v>435</v>
      </c>
      <c r="C8" s="14" t="s">
        <v>436</v>
      </c>
      <c r="D8" s="15" t="s">
        <v>429</v>
      </c>
      <c r="E8" s="15" t="s">
        <v>430</v>
      </c>
      <c r="F8" s="13">
        <v>473</v>
      </c>
      <c r="G8" s="13">
        <v>2767899</v>
      </c>
    </row>
    <row hidden="true" r="9">
      <c r="A9" s="10" t="s">
        <v>437</v>
      </c>
      <c r="B9" s="10" t="s">
        <v>427</v>
      </c>
      <c r="C9" s="14" t="s">
        <v>428</v>
      </c>
      <c r="D9" s="15" t="s">
        <v>429</v>
      </c>
      <c r="E9" s="15" t="s">
        <v>430</v>
      </c>
      <c r="F9" s="13">
        <v>773</v>
      </c>
      <c r="G9" s="13">
        <v>3254414.76</v>
      </c>
    </row>
    <row hidden="true" r="10">
      <c r="A10" s="10" t="s">
        <v>438</v>
      </c>
      <c r="B10" s="10" t="s">
        <v>439</v>
      </c>
      <c r="C10" s="14" t="s">
        <v>440</v>
      </c>
      <c r="D10" s="15" t="s">
        <v>441</v>
      </c>
      <c r="E10" s="15" t="s">
        <v>423</v>
      </c>
      <c r="F10" s="13">
        <v>8</v>
      </c>
      <c r="G10" s="13">
        <v>14521</v>
      </c>
    </row>
    <row r="11">
      <c r="A11" s="10" t="s">
        <v>442</v>
      </c>
      <c r="B11" s="10" t="s">
        <v>443</v>
      </c>
      <c r="C11" s="14" t="s">
        <v>444</v>
      </c>
      <c r="D11" s="15" t="s">
        <v>418</v>
      </c>
      <c r="E11" s="15"/>
      <c r="F11" s="13">
        <v>1</v>
      </c>
      <c r="G11" s="13">
        <v>25490</v>
      </c>
    </row>
    <row hidden="true" r="12">
      <c r="A12" s="10" t="s">
        <v>445</v>
      </c>
      <c r="B12" s="10" t="s">
        <v>446</v>
      </c>
      <c r="C12" s="14" t="s">
        <v>447</v>
      </c>
      <c r="D12" s="15" t="s">
        <v>448</v>
      </c>
      <c r="E12" s="15"/>
      <c r="F12" s="13">
        <v>4</v>
      </c>
      <c r="G12" s="13">
        <v>6094</v>
      </c>
    </row>
    <row r="13">
      <c r="A13" s="10" t="s">
        <v>424</v>
      </c>
      <c r="B13" s="10" t="s">
        <v>449</v>
      </c>
      <c r="C13" s="14" t="s">
        <v>450</v>
      </c>
      <c r="D13" s="15" t="s">
        <v>418</v>
      </c>
      <c r="E13" s="15"/>
      <c r="F13" s="13">
        <v>3</v>
      </c>
      <c r="G13" s="13">
        <v>14093</v>
      </c>
    </row>
    <row r="14">
      <c r="A14" s="10" t="s">
        <v>415</v>
      </c>
      <c r="B14" s="10" t="s">
        <v>451</v>
      </c>
      <c r="C14" s="14" t="s">
        <v>452</v>
      </c>
      <c r="D14" s="15" t="s">
        <v>418</v>
      </c>
      <c r="E14" s="15" t="s">
        <v>453</v>
      </c>
      <c r="F14" s="13">
        <v>3069</v>
      </c>
      <c r="G14" s="13">
        <v>19086639.83</v>
      </c>
    </row>
    <row hidden="true" r="15">
      <c r="A15" s="10" t="s">
        <v>411</v>
      </c>
      <c r="B15" s="10" t="s">
        <v>454</v>
      </c>
      <c r="C15" s="14" t="s">
        <v>455</v>
      </c>
      <c r="D15" s="15" t="s">
        <v>434</v>
      </c>
      <c r="E15" s="15"/>
      <c r="F15" s="13">
        <v>6</v>
      </c>
      <c r="G15" s="13">
        <v>45476</v>
      </c>
    </row>
    <row hidden="true" r="16">
      <c r="A16" s="10" t="s">
        <v>424</v>
      </c>
      <c r="B16" s="10" t="s">
        <v>456</v>
      </c>
      <c r="C16" s="14" t="s">
        <v>457</v>
      </c>
      <c r="D16" s="15" t="s">
        <v>448</v>
      </c>
      <c r="E16" s="15"/>
      <c r="F16" s="13">
        <v>18</v>
      </c>
      <c r="G16" s="13">
        <v>28391</v>
      </c>
    </row>
    <row hidden="true" r="17">
      <c r="A17" s="10" t="s">
        <v>445</v>
      </c>
      <c r="B17" s="10" t="s">
        <v>458</v>
      </c>
      <c r="C17" s="14" t="s">
        <v>459</v>
      </c>
      <c r="D17" s="15" t="s">
        <v>414</v>
      </c>
      <c r="E17" s="15"/>
      <c r="F17" s="13">
        <v>9</v>
      </c>
      <c r="G17" s="13">
        <v>15671</v>
      </c>
    </row>
    <row hidden="true" r="18">
      <c r="A18" s="10" t="s">
        <v>419</v>
      </c>
      <c r="B18" s="10" t="s">
        <v>412</v>
      </c>
      <c r="C18" s="14" t="s">
        <v>413</v>
      </c>
      <c r="D18" s="15" t="s">
        <v>414</v>
      </c>
      <c r="E18" s="15"/>
      <c r="F18" s="13">
        <v>2</v>
      </c>
      <c r="G18" s="13">
        <v>7094</v>
      </c>
    </row>
    <row hidden="true" r="19">
      <c r="A19" s="10" t="s">
        <v>460</v>
      </c>
      <c r="B19" s="10" t="s">
        <v>427</v>
      </c>
      <c r="C19" s="14" t="s">
        <v>428</v>
      </c>
      <c r="D19" s="15" t="s">
        <v>429</v>
      </c>
      <c r="E19" s="15" t="s">
        <v>430</v>
      </c>
      <c r="F19" s="13">
        <v>420</v>
      </c>
      <c r="G19" s="13">
        <v>1631849.85</v>
      </c>
    </row>
    <row hidden="true" r="20">
      <c r="A20" s="10" t="s">
        <v>437</v>
      </c>
      <c r="B20" s="10" t="s">
        <v>461</v>
      </c>
      <c r="C20" s="14" t="s">
        <v>462</v>
      </c>
      <c r="D20" s="15" t="s">
        <v>414</v>
      </c>
      <c r="E20" s="15"/>
      <c r="F20" s="13">
        <v>76</v>
      </c>
      <c r="G20" s="13">
        <v>309743</v>
      </c>
    </row>
    <row hidden="true" r="21">
      <c r="A21" s="10" t="s">
        <v>437</v>
      </c>
      <c r="B21" s="10" t="s">
        <v>463</v>
      </c>
      <c r="C21" s="14" t="s">
        <v>464</v>
      </c>
      <c r="D21" s="15" t="s">
        <v>429</v>
      </c>
      <c r="E21" s="15" t="s">
        <v>430</v>
      </c>
      <c r="F21" s="13">
        <v>251</v>
      </c>
      <c r="G21" s="13">
        <v>1195417.74</v>
      </c>
    </row>
    <row hidden="true" r="22">
      <c r="A22" s="10" t="s">
        <v>465</v>
      </c>
      <c r="B22" s="10" t="s">
        <v>466</v>
      </c>
      <c r="C22" s="14" t="s">
        <v>467</v>
      </c>
      <c r="D22" s="15" t="s">
        <v>468</v>
      </c>
      <c r="E22" s="15"/>
      <c r="F22" s="13">
        <v>10</v>
      </c>
      <c r="G22" s="13">
        <v>88873</v>
      </c>
    </row>
    <row hidden="true" r="23">
      <c r="A23" s="10" t="s">
        <v>415</v>
      </c>
      <c r="B23" s="10" t="s">
        <v>469</v>
      </c>
      <c r="C23" s="14" t="s">
        <v>470</v>
      </c>
      <c r="D23" s="15" t="s">
        <v>429</v>
      </c>
      <c r="E23" s="15" t="s">
        <v>471</v>
      </c>
      <c r="F23" s="13">
        <v>51</v>
      </c>
      <c r="G23" s="13">
        <v>178255.55</v>
      </c>
    </row>
    <row hidden="true" r="24">
      <c r="A24" s="10" t="s">
        <v>437</v>
      </c>
      <c r="B24" s="10" t="s">
        <v>472</v>
      </c>
      <c r="C24" s="14" t="s">
        <v>473</v>
      </c>
      <c r="D24" s="15" t="s">
        <v>434</v>
      </c>
      <c r="E24" s="15"/>
      <c r="F24" s="13">
        <v>3</v>
      </c>
      <c r="G24" s="13">
        <v>14658</v>
      </c>
    </row>
    <row hidden="true" r="25">
      <c r="A25" s="10" t="s">
        <v>438</v>
      </c>
      <c r="B25" s="10" t="s">
        <v>474</v>
      </c>
      <c r="C25" s="14" t="s">
        <v>475</v>
      </c>
      <c r="D25" s="15" t="s">
        <v>434</v>
      </c>
      <c r="E25" s="15"/>
      <c r="F25" s="13">
        <v>5</v>
      </c>
      <c r="G25" s="13">
        <v>17333</v>
      </c>
    </row>
    <row r="26">
      <c r="A26" s="10" t="s">
        <v>445</v>
      </c>
      <c r="B26" s="10" t="s">
        <v>451</v>
      </c>
      <c r="C26" s="14" t="s">
        <v>452</v>
      </c>
      <c r="D26" s="15" t="s">
        <v>418</v>
      </c>
      <c r="E26" s="15" t="s">
        <v>453</v>
      </c>
      <c r="F26" s="13">
        <v>3677</v>
      </c>
      <c r="G26" s="13">
        <v>23726602.35</v>
      </c>
    </row>
    <row hidden="true" r="27">
      <c r="A27" s="10" t="s">
        <v>431</v>
      </c>
      <c r="B27" s="10" t="s">
        <v>476</v>
      </c>
      <c r="C27" s="14" t="s">
        <v>477</v>
      </c>
      <c r="D27" s="15" t="s">
        <v>414</v>
      </c>
      <c r="E27" s="15"/>
      <c r="F27" s="13">
        <v>26</v>
      </c>
      <c r="G27" s="13">
        <v>305232</v>
      </c>
    </row>
    <row hidden="true" r="28">
      <c r="A28" s="10" t="s">
        <v>460</v>
      </c>
      <c r="B28" s="10" t="s">
        <v>463</v>
      </c>
      <c r="C28" s="14" t="s">
        <v>464</v>
      </c>
      <c r="D28" s="15" t="s">
        <v>429</v>
      </c>
      <c r="E28" s="15" t="s">
        <v>430</v>
      </c>
      <c r="F28" s="13">
        <v>255</v>
      </c>
      <c r="G28" s="13">
        <v>767746.18</v>
      </c>
    </row>
    <row hidden="true" r="29">
      <c r="A29" s="10" t="s">
        <v>465</v>
      </c>
      <c r="B29" s="10" t="s">
        <v>478</v>
      </c>
      <c r="C29" s="14" t="s">
        <v>479</v>
      </c>
      <c r="D29" s="15" t="s">
        <v>414</v>
      </c>
      <c r="E29" s="15"/>
      <c r="F29" s="13">
        <v>126</v>
      </c>
      <c r="G29" s="13">
        <v>189112</v>
      </c>
    </row>
    <row hidden="true" r="30">
      <c r="A30" s="10" t="s">
        <v>438</v>
      </c>
      <c r="B30" s="10" t="s">
        <v>480</v>
      </c>
      <c r="C30" s="14" t="s">
        <v>481</v>
      </c>
      <c r="D30" s="15" t="s">
        <v>414</v>
      </c>
      <c r="E30" s="15" t="s">
        <v>482</v>
      </c>
      <c r="F30" s="13">
        <v>129</v>
      </c>
      <c r="G30" s="13">
        <v>381030</v>
      </c>
    </row>
    <row hidden="true" r="31">
      <c r="A31" s="10" t="s">
        <v>460</v>
      </c>
      <c r="B31" s="10" t="s">
        <v>472</v>
      </c>
      <c r="C31" s="14" t="s">
        <v>473</v>
      </c>
      <c r="D31" s="15" t="s">
        <v>434</v>
      </c>
      <c r="E31" s="15"/>
      <c r="F31" s="13">
        <v>4</v>
      </c>
      <c r="G31" s="13">
        <v>34562</v>
      </c>
    </row>
    <row hidden="true" r="32">
      <c r="A32" s="10" t="s">
        <v>424</v>
      </c>
      <c r="B32" s="10" t="s">
        <v>427</v>
      </c>
      <c r="C32" s="14" t="s">
        <v>428</v>
      </c>
      <c r="D32" s="15" t="s">
        <v>429</v>
      </c>
      <c r="E32" s="15" t="s">
        <v>430</v>
      </c>
      <c r="F32" s="13">
        <v>368</v>
      </c>
      <c r="G32" s="13">
        <v>1473337.63</v>
      </c>
    </row>
    <row hidden="true" r="33">
      <c r="A33" s="10" t="s">
        <v>419</v>
      </c>
      <c r="B33" s="10" t="s">
        <v>483</v>
      </c>
      <c r="C33" s="14" t="s">
        <v>484</v>
      </c>
      <c r="D33" s="15" t="s">
        <v>414</v>
      </c>
      <c r="E33" s="15"/>
      <c r="F33" s="13">
        <v>4</v>
      </c>
      <c r="G33" s="13">
        <v>7721</v>
      </c>
    </row>
    <row hidden="true" r="34">
      <c r="A34" s="10" t="s">
        <v>445</v>
      </c>
      <c r="B34" s="10" t="s">
        <v>485</v>
      </c>
      <c r="C34" s="14" t="s">
        <v>486</v>
      </c>
      <c r="D34" s="15" t="s">
        <v>441</v>
      </c>
      <c r="E34" s="15" t="s">
        <v>486</v>
      </c>
      <c r="F34" s="13">
        <v>2175</v>
      </c>
      <c r="G34" s="13">
        <v>11427552.09</v>
      </c>
    </row>
    <row hidden="true" r="35">
      <c r="A35" s="10" t="s">
        <v>411</v>
      </c>
      <c r="B35" s="10" t="s">
        <v>476</v>
      </c>
      <c r="C35" s="14" t="s">
        <v>477</v>
      </c>
      <c r="D35" s="15" t="s">
        <v>414</v>
      </c>
      <c r="E35" s="15"/>
      <c r="F35" s="13">
        <v>27</v>
      </c>
      <c r="G35" s="13">
        <v>388643.2</v>
      </c>
    </row>
    <row hidden="true" r="36">
      <c r="A36" s="10" t="s">
        <v>445</v>
      </c>
      <c r="B36" s="10" t="s">
        <v>469</v>
      </c>
      <c r="C36" s="14" t="s">
        <v>470</v>
      </c>
      <c r="D36" s="15" t="s">
        <v>429</v>
      </c>
      <c r="E36" s="15" t="s">
        <v>471</v>
      </c>
      <c r="F36" s="13">
        <v>27</v>
      </c>
      <c r="G36" s="13">
        <v>62120.22</v>
      </c>
    </row>
    <row hidden="true" r="37">
      <c r="A37" s="10" t="s">
        <v>442</v>
      </c>
      <c r="B37" s="10" t="s">
        <v>487</v>
      </c>
      <c r="C37" s="14" t="s">
        <v>488</v>
      </c>
      <c r="D37" s="15" t="s">
        <v>441</v>
      </c>
      <c r="E37" s="15" t="s">
        <v>423</v>
      </c>
      <c r="F37" s="13">
        <v>5</v>
      </c>
      <c r="G37" s="13">
        <v>89107</v>
      </c>
    </row>
    <row hidden="true" r="38">
      <c r="A38" s="10" t="s">
        <v>489</v>
      </c>
      <c r="B38" s="10" t="s">
        <v>490</v>
      </c>
      <c r="C38" s="14" t="s">
        <v>491</v>
      </c>
      <c r="D38" s="15" t="s">
        <v>422</v>
      </c>
      <c r="E38" s="15"/>
      <c r="F38" s="13">
        <v>215</v>
      </c>
      <c r="G38" s="13">
        <v>637471.37</v>
      </c>
    </row>
    <row hidden="true" r="39">
      <c r="A39" s="10" t="s">
        <v>411</v>
      </c>
      <c r="B39" s="10" t="s">
        <v>492</v>
      </c>
      <c r="C39" s="14" t="s">
        <v>493</v>
      </c>
      <c r="D39" s="15" t="s">
        <v>429</v>
      </c>
      <c r="E39" s="15" t="s">
        <v>471</v>
      </c>
      <c r="F39" s="13">
        <v>6</v>
      </c>
      <c r="G39" s="13">
        <v>12027</v>
      </c>
    </row>
    <row hidden="true" r="40">
      <c r="A40" s="10" t="s">
        <v>438</v>
      </c>
      <c r="B40" s="10" t="s">
        <v>494</v>
      </c>
      <c r="C40" s="14" t="s">
        <v>495</v>
      </c>
      <c r="D40" s="15" t="s">
        <v>422</v>
      </c>
      <c r="E40" s="15" t="s">
        <v>423</v>
      </c>
      <c r="F40" s="13">
        <v>21</v>
      </c>
      <c r="G40" s="13">
        <v>162859</v>
      </c>
    </row>
    <row hidden="true" r="41">
      <c r="A41" s="10" t="s">
        <v>445</v>
      </c>
      <c r="B41" s="10" t="s">
        <v>478</v>
      </c>
      <c r="C41" s="14" t="s">
        <v>479</v>
      </c>
      <c r="D41" s="15" t="s">
        <v>414</v>
      </c>
      <c r="E41" s="15"/>
      <c r="F41" s="13">
        <v>95</v>
      </c>
      <c r="G41" s="13">
        <v>133001</v>
      </c>
    </row>
    <row hidden="true" r="42">
      <c r="A42" s="10" t="s">
        <v>415</v>
      </c>
      <c r="B42" s="10" t="s">
        <v>496</v>
      </c>
      <c r="C42" s="14" t="s">
        <v>497</v>
      </c>
      <c r="D42" s="15" t="s">
        <v>429</v>
      </c>
      <c r="E42" s="15" t="s">
        <v>498</v>
      </c>
      <c r="F42" s="13">
        <v>46</v>
      </c>
      <c r="G42" s="13">
        <v>188356</v>
      </c>
    </row>
    <row hidden="true" r="43">
      <c r="A43" s="10" t="s">
        <v>431</v>
      </c>
      <c r="B43" s="10" t="s">
        <v>499</v>
      </c>
      <c r="C43" s="14" t="s">
        <v>500</v>
      </c>
      <c r="D43" s="15" t="s">
        <v>441</v>
      </c>
      <c r="E43" s="15" t="s">
        <v>500</v>
      </c>
      <c r="F43" s="13">
        <v>1363</v>
      </c>
      <c r="G43" s="13">
        <v>3670371.47</v>
      </c>
    </row>
    <row hidden="true" r="44">
      <c r="A44" s="10" t="s">
        <v>431</v>
      </c>
      <c r="B44" s="10" t="s">
        <v>501</v>
      </c>
      <c r="C44" s="14" t="s">
        <v>502</v>
      </c>
      <c r="D44" s="15" t="s">
        <v>448</v>
      </c>
      <c r="E44" s="15"/>
      <c r="F44" s="13">
        <v>1</v>
      </c>
      <c r="G44" s="13">
        <v>7753</v>
      </c>
    </row>
    <row hidden="true" r="45">
      <c r="A45" s="10" t="s">
        <v>445</v>
      </c>
      <c r="B45" s="10" t="s">
        <v>503</v>
      </c>
      <c r="C45" s="14" t="s">
        <v>504</v>
      </c>
      <c r="D45" s="15" t="s">
        <v>468</v>
      </c>
      <c r="E45" s="15"/>
      <c r="F45" s="13">
        <v>1</v>
      </c>
      <c r="G45" s="13">
        <v>3864</v>
      </c>
    </row>
    <row hidden="true" r="46">
      <c r="A46" s="10" t="s">
        <v>465</v>
      </c>
      <c r="B46" s="10" t="s">
        <v>505</v>
      </c>
      <c r="C46" s="14" t="s">
        <v>506</v>
      </c>
      <c r="D46" s="15" t="s">
        <v>429</v>
      </c>
      <c r="E46" s="15" t="s">
        <v>471</v>
      </c>
      <c r="F46" s="13">
        <v>78</v>
      </c>
      <c r="G46" s="13">
        <v>408149</v>
      </c>
    </row>
    <row hidden="true" r="47">
      <c r="A47" s="10" t="s">
        <v>442</v>
      </c>
      <c r="B47" s="10" t="s">
        <v>507</v>
      </c>
      <c r="C47" s="14" t="s">
        <v>508</v>
      </c>
      <c r="D47" s="15" t="s">
        <v>434</v>
      </c>
      <c r="E47" s="15"/>
      <c r="F47" s="13">
        <v>4</v>
      </c>
      <c r="G47" s="13">
        <v>27474</v>
      </c>
    </row>
    <row hidden="true" r="48">
      <c r="A48" s="10" t="s">
        <v>411</v>
      </c>
      <c r="B48" s="10" t="s">
        <v>509</v>
      </c>
      <c r="C48" s="14" t="s">
        <v>510</v>
      </c>
      <c r="D48" s="15" t="s">
        <v>448</v>
      </c>
      <c r="E48" s="15"/>
      <c r="F48" s="13">
        <v>6</v>
      </c>
      <c r="G48" s="13">
        <v>6749</v>
      </c>
    </row>
    <row hidden="true" r="49">
      <c r="A49" s="10" t="s">
        <v>438</v>
      </c>
      <c r="B49" s="10" t="s">
        <v>511</v>
      </c>
      <c r="C49" s="14" t="s">
        <v>512</v>
      </c>
      <c r="D49" s="15" t="s">
        <v>429</v>
      </c>
      <c r="E49" s="15" t="s">
        <v>513</v>
      </c>
      <c r="F49" s="13">
        <v>247</v>
      </c>
      <c r="G49" s="13">
        <v>911651.14</v>
      </c>
    </row>
    <row hidden="true" r="50">
      <c r="A50" s="10" t="s">
        <v>431</v>
      </c>
      <c r="B50" s="10" t="s">
        <v>514</v>
      </c>
      <c r="C50" s="14" t="s">
        <v>515</v>
      </c>
      <c r="D50" s="15" t="s">
        <v>441</v>
      </c>
      <c r="E50" s="15" t="s">
        <v>515</v>
      </c>
      <c r="F50" s="13">
        <v>994</v>
      </c>
      <c r="G50" s="13">
        <v>6108339.19</v>
      </c>
    </row>
    <row r="51">
      <c r="A51" s="10" t="s">
        <v>437</v>
      </c>
      <c r="B51" s="10" t="s">
        <v>516</v>
      </c>
      <c r="C51" s="14" t="s">
        <v>517</v>
      </c>
      <c r="D51" s="15" t="s">
        <v>418</v>
      </c>
      <c r="E51" s="15"/>
      <c r="F51" s="13">
        <v>1</v>
      </c>
      <c r="G51" s="13">
        <v>4752</v>
      </c>
    </row>
    <row hidden="true" r="52">
      <c r="A52" s="10" t="s">
        <v>411</v>
      </c>
      <c r="B52" s="10" t="s">
        <v>499</v>
      </c>
      <c r="C52" s="14" t="s">
        <v>500</v>
      </c>
      <c r="D52" s="15" t="s">
        <v>441</v>
      </c>
      <c r="E52" s="15" t="s">
        <v>500</v>
      </c>
      <c r="F52" s="13">
        <v>963</v>
      </c>
      <c r="G52" s="13">
        <v>3060142</v>
      </c>
    </row>
    <row hidden="true" r="53">
      <c r="A53" s="10" t="s">
        <v>460</v>
      </c>
      <c r="B53" s="10" t="s">
        <v>505</v>
      </c>
      <c r="C53" s="14" t="s">
        <v>506</v>
      </c>
      <c r="D53" s="15" t="s">
        <v>429</v>
      </c>
      <c r="E53" s="15" t="s">
        <v>471</v>
      </c>
      <c r="F53" s="13">
        <v>7</v>
      </c>
      <c r="G53" s="13">
        <v>29891</v>
      </c>
    </row>
    <row hidden="true" r="54">
      <c r="A54" s="10" t="s">
        <v>415</v>
      </c>
      <c r="B54" s="10" t="s">
        <v>518</v>
      </c>
      <c r="C54" s="14" t="s">
        <v>519</v>
      </c>
      <c r="D54" s="15" t="s">
        <v>422</v>
      </c>
      <c r="E54" s="15" t="s">
        <v>423</v>
      </c>
      <c r="F54" s="13">
        <v>4</v>
      </c>
      <c r="G54" s="13">
        <v>33857</v>
      </c>
    </row>
    <row hidden="true" r="55">
      <c r="A55" s="10" t="s">
        <v>438</v>
      </c>
      <c r="B55" s="10" t="s">
        <v>520</v>
      </c>
      <c r="C55" s="14" t="s">
        <v>521</v>
      </c>
      <c r="D55" s="15" t="s">
        <v>441</v>
      </c>
      <c r="E55" s="15" t="s">
        <v>521</v>
      </c>
      <c r="F55" s="13">
        <v>3832</v>
      </c>
      <c r="G55" s="13">
        <v>10610269.34</v>
      </c>
    </row>
    <row hidden="true" r="56">
      <c r="A56" s="10" t="s">
        <v>489</v>
      </c>
      <c r="B56" s="10" t="s">
        <v>487</v>
      </c>
      <c r="C56" s="14" t="s">
        <v>488</v>
      </c>
      <c r="D56" s="15" t="s">
        <v>441</v>
      </c>
      <c r="E56" s="15" t="s">
        <v>423</v>
      </c>
      <c r="F56" s="13">
        <v>7</v>
      </c>
      <c r="G56" s="13">
        <v>21879</v>
      </c>
    </row>
    <row hidden="true" r="57">
      <c r="A57" s="10" t="s">
        <v>431</v>
      </c>
      <c r="B57" s="10" t="s">
        <v>522</v>
      </c>
      <c r="C57" s="14" t="s">
        <v>523</v>
      </c>
      <c r="D57" s="15" t="s">
        <v>429</v>
      </c>
      <c r="E57" s="15" t="s">
        <v>430</v>
      </c>
      <c r="F57" s="13">
        <v>11</v>
      </c>
      <c r="G57" s="13">
        <v>137057</v>
      </c>
    </row>
    <row hidden="true" r="58">
      <c r="A58" s="10" t="s">
        <v>489</v>
      </c>
      <c r="B58" s="10" t="s">
        <v>524</v>
      </c>
      <c r="C58" s="14" t="s">
        <v>525</v>
      </c>
      <c r="D58" s="15" t="s">
        <v>448</v>
      </c>
      <c r="E58" s="15"/>
      <c r="F58" s="13">
        <v>81</v>
      </c>
      <c r="G58" s="13">
        <v>262733</v>
      </c>
    </row>
    <row r="59">
      <c r="A59" s="10" t="s">
        <v>415</v>
      </c>
      <c r="B59" s="10" t="s">
        <v>425</v>
      </c>
      <c r="C59" s="14" t="s">
        <v>426</v>
      </c>
      <c r="D59" s="15" t="s">
        <v>418</v>
      </c>
      <c r="E59" s="15"/>
      <c r="F59" s="13">
        <v>13</v>
      </c>
      <c r="G59" s="13">
        <v>80911.16</v>
      </c>
    </row>
    <row hidden="true" r="60">
      <c r="A60" s="10" t="s">
        <v>419</v>
      </c>
      <c r="B60" s="10" t="s">
        <v>526</v>
      </c>
      <c r="C60" s="14" t="s">
        <v>527</v>
      </c>
      <c r="D60" s="15" t="s">
        <v>414</v>
      </c>
      <c r="E60" s="15"/>
      <c r="F60" s="13">
        <v>124</v>
      </c>
      <c r="G60" s="13">
        <v>471606</v>
      </c>
    </row>
    <row hidden="true" r="61">
      <c r="A61" s="10" t="s">
        <v>415</v>
      </c>
      <c r="B61" s="10" t="s">
        <v>435</v>
      </c>
      <c r="C61" s="14" t="s">
        <v>436</v>
      </c>
      <c r="D61" s="15" t="s">
        <v>429</v>
      </c>
      <c r="E61" s="15" t="s">
        <v>430</v>
      </c>
      <c r="F61" s="13">
        <v>400</v>
      </c>
      <c r="G61" s="13">
        <v>1805031</v>
      </c>
    </row>
    <row hidden="true" r="62">
      <c r="A62" s="10" t="s">
        <v>445</v>
      </c>
      <c r="B62" s="10" t="s">
        <v>528</v>
      </c>
      <c r="C62" s="14" t="s">
        <v>529</v>
      </c>
      <c r="D62" s="15" t="s">
        <v>429</v>
      </c>
      <c r="E62" s="15" t="s">
        <v>430</v>
      </c>
      <c r="F62" s="13">
        <v>43</v>
      </c>
      <c r="G62" s="13">
        <v>247580</v>
      </c>
    </row>
    <row r="63">
      <c r="A63" s="10" t="s">
        <v>415</v>
      </c>
      <c r="B63" s="10" t="s">
        <v>449</v>
      </c>
      <c r="C63" s="14" t="s">
        <v>450</v>
      </c>
      <c r="D63" s="15" t="s">
        <v>418</v>
      </c>
      <c r="E63" s="15"/>
      <c r="F63" s="13">
        <v>4</v>
      </c>
      <c r="G63" s="13">
        <v>27332</v>
      </c>
    </row>
    <row r="64">
      <c r="A64" s="10" t="s">
        <v>437</v>
      </c>
      <c r="B64" s="10" t="s">
        <v>449</v>
      </c>
      <c r="C64" s="14" t="s">
        <v>450</v>
      </c>
      <c r="D64" s="15" t="s">
        <v>418</v>
      </c>
      <c r="E64" s="15"/>
      <c r="F64" s="13">
        <v>9</v>
      </c>
      <c r="G64" s="13">
        <v>48103</v>
      </c>
    </row>
    <row hidden="true" r="65">
      <c r="A65" s="10" t="s">
        <v>442</v>
      </c>
      <c r="B65" s="10" t="s">
        <v>530</v>
      </c>
      <c r="C65" s="14" t="s">
        <v>531</v>
      </c>
      <c r="D65" s="15" t="s">
        <v>422</v>
      </c>
      <c r="E65" s="15" t="s">
        <v>531</v>
      </c>
      <c r="F65" s="13">
        <v>1312</v>
      </c>
      <c r="G65" s="13">
        <v>3450439.09</v>
      </c>
    </row>
    <row hidden="true" r="66">
      <c r="A66" s="10" t="s">
        <v>419</v>
      </c>
      <c r="B66" s="10" t="s">
        <v>499</v>
      </c>
      <c r="C66" s="14" t="s">
        <v>500</v>
      </c>
      <c r="D66" s="15" t="s">
        <v>441</v>
      </c>
      <c r="E66" s="15" t="s">
        <v>500</v>
      </c>
      <c r="F66" s="13">
        <v>1483</v>
      </c>
      <c r="G66" s="13">
        <v>3882283.1</v>
      </c>
    </row>
    <row hidden="true" r="67">
      <c r="A67" s="10" t="s">
        <v>438</v>
      </c>
      <c r="B67" s="10" t="s">
        <v>532</v>
      </c>
      <c r="C67" s="14" t="s">
        <v>533</v>
      </c>
      <c r="D67" s="15" t="s">
        <v>429</v>
      </c>
      <c r="E67" s="15" t="s">
        <v>498</v>
      </c>
      <c r="F67" s="13">
        <v>446</v>
      </c>
      <c r="G67" s="13">
        <v>1252914.07</v>
      </c>
    </row>
    <row hidden="true" r="68">
      <c r="A68" s="10" t="s">
        <v>424</v>
      </c>
      <c r="B68" s="10" t="s">
        <v>534</v>
      </c>
      <c r="C68" s="14" t="s">
        <v>535</v>
      </c>
      <c r="D68" s="15" t="s">
        <v>414</v>
      </c>
      <c r="E68" s="15" t="s">
        <v>535</v>
      </c>
      <c r="F68" s="13">
        <v>6616</v>
      </c>
      <c r="G68" s="13">
        <v>26932623.83</v>
      </c>
    </row>
    <row hidden="true" r="69">
      <c r="A69" s="10" t="s">
        <v>438</v>
      </c>
      <c r="B69" s="10" t="s">
        <v>536</v>
      </c>
      <c r="C69" s="14" t="s">
        <v>537</v>
      </c>
      <c r="D69" s="15" t="s">
        <v>429</v>
      </c>
      <c r="E69" s="15" t="s">
        <v>498</v>
      </c>
      <c r="F69" s="13">
        <v>58</v>
      </c>
      <c r="G69" s="13">
        <v>187530.46</v>
      </c>
    </row>
    <row hidden="true" r="70">
      <c r="A70" s="10" t="s">
        <v>442</v>
      </c>
      <c r="B70" s="10" t="s">
        <v>538</v>
      </c>
      <c r="C70" s="14" t="s">
        <v>539</v>
      </c>
      <c r="D70" s="15" t="s">
        <v>429</v>
      </c>
      <c r="E70" s="15" t="s">
        <v>471</v>
      </c>
      <c r="F70" s="13">
        <v>3835</v>
      </c>
      <c r="G70" s="13">
        <v>17352425.98</v>
      </c>
    </row>
    <row hidden="true" r="71">
      <c r="A71" s="10" t="s">
        <v>438</v>
      </c>
      <c r="B71" s="10" t="s">
        <v>540</v>
      </c>
      <c r="C71" s="14" t="s">
        <v>541</v>
      </c>
      <c r="D71" s="15" t="s">
        <v>448</v>
      </c>
      <c r="E71" s="15" t="s">
        <v>541</v>
      </c>
      <c r="F71" s="13">
        <v>694</v>
      </c>
      <c r="G71" s="13">
        <v>3450372.02</v>
      </c>
    </row>
    <row hidden="true" r="72">
      <c r="A72" s="10" t="s">
        <v>465</v>
      </c>
      <c r="B72" s="10" t="s">
        <v>435</v>
      </c>
      <c r="C72" s="14" t="s">
        <v>436</v>
      </c>
      <c r="D72" s="15" t="s">
        <v>429</v>
      </c>
      <c r="E72" s="15" t="s">
        <v>430</v>
      </c>
      <c r="F72" s="13">
        <v>608</v>
      </c>
      <c r="G72" s="13">
        <v>2915048.3</v>
      </c>
    </row>
    <row hidden="true" r="73">
      <c r="A73" s="10" t="s">
        <v>424</v>
      </c>
      <c r="B73" s="10" t="s">
        <v>542</v>
      </c>
      <c r="C73" s="14" t="s">
        <v>543</v>
      </c>
      <c r="D73" s="15" t="s">
        <v>429</v>
      </c>
      <c r="E73" s="15" t="s">
        <v>513</v>
      </c>
      <c r="F73" s="13">
        <v>5</v>
      </c>
      <c r="G73" s="13">
        <v>14551</v>
      </c>
    </row>
    <row hidden="true" r="74">
      <c r="A74" s="10" t="s">
        <v>424</v>
      </c>
      <c r="B74" s="10" t="s">
        <v>544</v>
      </c>
      <c r="C74" s="14" t="s">
        <v>545</v>
      </c>
      <c r="D74" s="15" t="s">
        <v>448</v>
      </c>
      <c r="E74" s="15"/>
      <c r="F74" s="13">
        <v>15</v>
      </c>
      <c r="G74" s="13">
        <v>57465</v>
      </c>
    </row>
    <row hidden="true" r="75">
      <c r="A75" s="10" t="s">
        <v>460</v>
      </c>
      <c r="B75" s="10" t="s">
        <v>546</v>
      </c>
      <c r="C75" s="14" t="s">
        <v>547</v>
      </c>
      <c r="D75" s="15" t="s">
        <v>429</v>
      </c>
      <c r="E75" s="15" t="s">
        <v>430</v>
      </c>
      <c r="F75" s="13">
        <v>1130</v>
      </c>
      <c r="G75" s="13">
        <v>5311332.11</v>
      </c>
    </row>
    <row r="76">
      <c r="A76" s="10" t="s">
        <v>460</v>
      </c>
      <c r="B76" s="10" t="s">
        <v>449</v>
      </c>
      <c r="C76" s="14" t="s">
        <v>450</v>
      </c>
      <c r="D76" s="15" t="s">
        <v>418</v>
      </c>
      <c r="E76" s="15"/>
      <c r="F76" s="13">
        <v>15</v>
      </c>
      <c r="G76" s="13">
        <v>82868</v>
      </c>
    </row>
    <row hidden="true" r="77">
      <c r="A77" s="10" t="s">
        <v>489</v>
      </c>
      <c r="B77" s="10" t="s">
        <v>548</v>
      </c>
      <c r="C77" s="14" t="s">
        <v>549</v>
      </c>
      <c r="D77" s="15" t="s">
        <v>434</v>
      </c>
      <c r="E77" s="15"/>
      <c r="F77" s="13">
        <v>1</v>
      </c>
      <c r="G77" s="13">
        <v>5440</v>
      </c>
    </row>
    <row hidden="true" r="78">
      <c r="A78" s="10" t="s">
        <v>465</v>
      </c>
      <c r="B78" s="10" t="s">
        <v>550</v>
      </c>
      <c r="C78" s="14" t="s">
        <v>551</v>
      </c>
      <c r="D78" s="15" t="s">
        <v>414</v>
      </c>
      <c r="E78" s="15"/>
      <c r="F78" s="13">
        <v>27</v>
      </c>
      <c r="G78" s="13">
        <v>37889</v>
      </c>
    </row>
    <row hidden="true" r="79">
      <c r="A79" s="10" t="s">
        <v>445</v>
      </c>
      <c r="B79" s="10" t="s">
        <v>552</v>
      </c>
      <c r="C79" s="14" t="s">
        <v>553</v>
      </c>
      <c r="D79" s="15" t="s">
        <v>429</v>
      </c>
      <c r="E79" s="15" t="s">
        <v>513</v>
      </c>
      <c r="F79" s="13">
        <v>193</v>
      </c>
      <c r="G79" s="13">
        <v>646439</v>
      </c>
    </row>
    <row hidden="true" r="80">
      <c r="A80" s="10" t="s">
        <v>442</v>
      </c>
      <c r="B80" s="10" t="s">
        <v>554</v>
      </c>
      <c r="C80" s="14" t="s">
        <v>555</v>
      </c>
      <c r="D80" s="15" t="s">
        <v>434</v>
      </c>
      <c r="E80" s="15"/>
      <c r="F80" s="13">
        <v>1</v>
      </c>
      <c r="G80" s="13">
        <v>4628</v>
      </c>
    </row>
    <row hidden="true" r="81">
      <c r="A81" s="10" t="s">
        <v>437</v>
      </c>
      <c r="B81" s="10" t="s">
        <v>556</v>
      </c>
      <c r="C81" s="14" t="s">
        <v>557</v>
      </c>
      <c r="D81" s="15" t="s">
        <v>429</v>
      </c>
      <c r="E81" s="15" t="s">
        <v>498</v>
      </c>
      <c r="F81" s="13">
        <v>236</v>
      </c>
      <c r="G81" s="13">
        <v>1078935</v>
      </c>
    </row>
    <row hidden="true" r="82">
      <c r="A82" s="10" t="s">
        <v>465</v>
      </c>
      <c r="B82" s="10" t="s">
        <v>446</v>
      </c>
      <c r="C82" s="14" t="s">
        <v>447</v>
      </c>
      <c r="D82" s="15" t="s">
        <v>448</v>
      </c>
      <c r="E82" s="15"/>
      <c r="F82" s="13">
        <v>11</v>
      </c>
      <c r="G82" s="13">
        <v>11602</v>
      </c>
    </row>
    <row hidden="true" r="83">
      <c r="A83" s="10" t="s">
        <v>442</v>
      </c>
      <c r="B83" s="10" t="s">
        <v>558</v>
      </c>
      <c r="C83" s="14" t="s">
        <v>559</v>
      </c>
      <c r="D83" s="15" t="s">
        <v>429</v>
      </c>
      <c r="E83" s="15" t="s">
        <v>430</v>
      </c>
      <c r="F83" s="13">
        <v>5172</v>
      </c>
      <c r="G83" s="13">
        <v>29971743.73</v>
      </c>
    </row>
    <row hidden="true" r="84">
      <c r="A84" s="10" t="s">
        <v>460</v>
      </c>
      <c r="B84" s="10" t="s">
        <v>550</v>
      </c>
      <c r="C84" s="14" t="s">
        <v>551</v>
      </c>
      <c r="D84" s="15" t="s">
        <v>414</v>
      </c>
      <c r="E84" s="15"/>
      <c r="F84" s="13">
        <v>23</v>
      </c>
      <c r="G84" s="13">
        <v>55684</v>
      </c>
    </row>
    <row hidden="true" r="85">
      <c r="A85" s="10" t="s">
        <v>437</v>
      </c>
      <c r="B85" s="10" t="s">
        <v>458</v>
      </c>
      <c r="C85" s="14" t="s">
        <v>459</v>
      </c>
      <c r="D85" s="15" t="s">
        <v>414</v>
      </c>
      <c r="E85" s="15"/>
      <c r="F85" s="13">
        <v>22</v>
      </c>
      <c r="G85" s="13">
        <v>88084</v>
      </c>
    </row>
    <row hidden="true" r="86">
      <c r="A86" s="10" t="s">
        <v>465</v>
      </c>
      <c r="B86" s="10" t="s">
        <v>556</v>
      </c>
      <c r="C86" s="14" t="s">
        <v>557</v>
      </c>
      <c r="D86" s="15" t="s">
        <v>429</v>
      </c>
      <c r="E86" s="15" t="s">
        <v>498</v>
      </c>
      <c r="F86" s="13">
        <v>277</v>
      </c>
      <c r="G86" s="13">
        <v>1278830.91</v>
      </c>
    </row>
    <row hidden="true" r="87">
      <c r="A87" s="10" t="s">
        <v>415</v>
      </c>
      <c r="B87" s="10" t="s">
        <v>560</v>
      </c>
      <c r="C87" s="14" t="s">
        <v>561</v>
      </c>
      <c r="D87" s="15" t="s">
        <v>422</v>
      </c>
      <c r="E87" s="15"/>
      <c r="F87" s="13">
        <v>65</v>
      </c>
      <c r="G87" s="13">
        <v>227415</v>
      </c>
    </row>
    <row hidden="true" r="88">
      <c r="A88" s="10" t="s">
        <v>411</v>
      </c>
      <c r="B88" s="10" t="s">
        <v>562</v>
      </c>
      <c r="C88" s="14" t="s">
        <v>563</v>
      </c>
      <c r="D88" s="15" t="s">
        <v>468</v>
      </c>
      <c r="E88" s="15"/>
      <c r="F88" s="13">
        <v>3</v>
      </c>
      <c r="G88" s="13">
        <v>27292</v>
      </c>
    </row>
    <row r="89">
      <c r="A89" s="10" t="s">
        <v>465</v>
      </c>
      <c r="B89" s="10" t="s">
        <v>564</v>
      </c>
      <c r="C89" s="14" t="s">
        <v>565</v>
      </c>
      <c r="D89" s="15" t="s">
        <v>418</v>
      </c>
      <c r="E89" s="15"/>
      <c r="F89" s="13">
        <v>15</v>
      </c>
      <c r="G89" s="13">
        <v>121159</v>
      </c>
    </row>
    <row hidden="true" r="90">
      <c r="A90" s="10" t="s">
        <v>442</v>
      </c>
      <c r="B90" s="10" t="s">
        <v>483</v>
      </c>
      <c r="C90" s="14" t="s">
        <v>484</v>
      </c>
      <c r="D90" s="15" t="s">
        <v>414</v>
      </c>
      <c r="E90" s="15"/>
      <c r="F90" s="13">
        <v>12</v>
      </c>
      <c r="G90" s="13">
        <v>29271</v>
      </c>
    </row>
    <row hidden="true" r="91">
      <c r="A91" s="10" t="s">
        <v>424</v>
      </c>
      <c r="B91" s="10" t="s">
        <v>566</v>
      </c>
      <c r="C91" s="14" t="s">
        <v>567</v>
      </c>
      <c r="D91" s="15" t="s">
        <v>422</v>
      </c>
      <c r="E91" s="15" t="s">
        <v>423</v>
      </c>
      <c r="F91" s="13">
        <v>8</v>
      </c>
      <c r="G91" s="13">
        <v>33975</v>
      </c>
    </row>
    <row hidden="true" r="92">
      <c r="A92" s="10" t="s">
        <v>411</v>
      </c>
      <c r="B92" s="10" t="s">
        <v>568</v>
      </c>
      <c r="C92" s="14" t="s">
        <v>569</v>
      </c>
      <c r="D92" s="15" t="s">
        <v>422</v>
      </c>
      <c r="E92" s="15" t="s">
        <v>423</v>
      </c>
      <c r="F92" s="13">
        <v>7</v>
      </c>
      <c r="G92" s="13">
        <v>13513</v>
      </c>
    </row>
    <row hidden="true" r="93">
      <c r="A93" s="10" t="s">
        <v>438</v>
      </c>
      <c r="B93" s="10" t="s">
        <v>456</v>
      </c>
      <c r="C93" s="14" t="s">
        <v>457</v>
      </c>
      <c r="D93" s="15" t="s">
        <v>448</v>
      </c>
      <c r="E93" s="15"/>
      <c r="F93" s="13">
        <v>30</v>
      </c>
      <c r="G93" s="13">
        <v>107928</v>
      </c>
    </row>
    <row hidden="true" r="94">
      <c r="A94" s="10" t="s">
        <v>415</v>
      </c>
      <c r="B94" s="10" t="s">
        <v>570</v>
      </c>
      <c r="C94" s="14" t="s">
        <v>571</v>
      </c>
      <c r="D94" s="15" t="s">
        <v>434</v>
      </c>
      <c r="E94" s="15"/>
      <c r="F94" s="13">
        <v>16</v>
      </c>
      <c r="G94" s="13">
        <v>37024</v>
      </c>
    </row>
    <row hidden="true" r="95">
      <c r="A95" s="10" t="s">
        <v>438</v>
      </c>
      <c r="B95" s="10" t="s">
        <v>572</v>
      </c>
      <c r="C95" s="14" t="s">
        <v>573</v>
      </c>
      <c r="D95" s="15" t="s">
        <v>422</v>
      </c>
      <c r="E95" s="15"/>
      <c r="F95" s="13">
        <v>179</v>
      </c>
      <c r="G95" s="13">
        <v>668427</v>
      </c>
    </row>
    <row hidden="true" r="96">
      <c r="A96" s="10" t="s">
        <v>411</v>
      </c>
      <c r="B96" s="10" t="s">
        <v>574</v>
      </c>
      <c r="C96" s="14" t="s">
        <v>575</v>
      </c>
      <c r="D96" s="15" t="s">
        <v>441</v>
      </c>
      <c r="E96" s="15" t="s">
        <v>423</v>
      </c>
      <c r="F96" s="13">
        <v>20</v>
      </c>
      <c r="G96" s="13">
        <v>42475</v>
      </c>
    </row>
    <row hidden="true" r="97">
      <c r="A97" s="10" t="s">
        <v>460</v>
      </c>
      <c r="B97" s="10" t="s">
        <v>576</v>
      </c>
      <c r="C97" s="14" t="s">
        <v>577</v>
      </c>
      <c r="D97" s="15" t="s">
        <v>434</v>
      </c>
      <c r="E97" s="15"/>
      <c r="F97" s="13">
        <v>3</v>
      </c>
      <c r="G97" s="13">
        <v>12355</v>
      </c>
    </row>
    <row hidden="true" r="98">
      <c r="A98" s="10" t="s">
        <v>438</v>
      </c>
      <c r="B98" s="10" t="s">
        <v>446</v>
      </c>
      <c r="C98" s="14" t="s">
        <v>447</v>
      </c>
      <c r="D98" s="15" t="s">
        <v>448</v>
      </c>
      <c r="E98" s="15"/>
      <c r="F98" s="13">
        <v>1</v>
      </c>
      <c r="G98" s="13">
        <v>1562</v>
      </c>
    </row>
    <row hidden="true" r="99">
      <c r="A99" s="10" t="s">
        <v>445</v>
      </c>
      <c r="B99" s="10" t="s">
        <v>578</v>
      </c>
      <c r="C99" s="14" t="s">
        <v>579</v>
      </c>
      <c r="D99" s="15" t="s">
        <v>434</v>
      </c>
      <c r="E99" s="15"/>
      <c r="F99" s="13">
        <v>25</v>
      </c>
      <c r="G99" s="13">
        <v>56814</v>
      </c>
    </row>
    <row r="100">
      <c r="A100" s="10" t="s">
        <v>465</v>
      </c>
      <c r="B100" s="10" t="s">
        <v>580</v>
      </c>
      <c r="C100" s="14" t="s">
        <v>581</v>
      </c>
      <c r="D100" s="15" t="s">
        <v>418</v>
      </c>
      <c r="E100" s="15" t="s">
        <v>423</v>
      </c>
      <c r="F100" s="13">
        <v>1</v>
      </c>
      <c r="G100" s="13">
        <v>3855</v>
      </c>
    </row>
    <row r="101">
      <c r="A101" s="10" t="s">
        <v>415</v>
      </c>
      <c r="B101" s="10" t="s">
        <v>582</v>
      </c>
      <c r="C101" s="14" t="s">
        <v>583</v>
      </c>
      <c r="D101" s="15" t="s">
        <v>418</v>
      </c>
      <c r="E101" s="15" t="s">
        <v>453</v>
      </c>
      <c r="F101" s="13">
        <v>135</v>
      </c>
      <c r="G101" s="13">
        <v>689904.89</v>
      </c>
    </row>
    <row hidden="true" r="102">
      <c r="A102" s="10" t="s">
        <v>415</v>
      </c>
      <c r="B102" s="10" t="s">
        <v>584</v>
      </c>
      <c r="C102" s="14" t="s">
        <v>585</v>
      </c>
      <c r="D102" s="15" t="s">
        <v>429</v>
      </c>
      <c r="E102" s="15" t="s">
        <v>471</v>
      </c>
      <c r="F102" s="13">
        <v>6</v>
      </c>
      <c r="G102" s="13">
        <v>20837</v>
      </c>
    </row>
    <row hidden="true" r="103">
      <c r="A103" s="10" t="s">
        <v>419</v>
      </c>
      <c r="B103" s="10" t="s">
        <v>586</v>
      </c>
      <c r="C103" s="14" t="s">
        <v>587</v>
      </c>
      <c r="D103" s="15" t="s">
        <v>468</v>
      </c>
      <c r="E103" s="15" t="s">
        <v>587</v>
      </c>
      <c r="F103" s="13">
        <v>120</v>
      </c>
      <c r="G103" s="13">
        <v>733317</v>
      </c>
    </row>
    <row hidden="true" r="104">
      <c r="A104" s="10" t="s">
        <v>445</v>
      </c>
      <c r="B104" s="10" t="s">
        <v>570</v>
      </c>
      <c r="C104" s="14" t="s">
        <v>571</v>
      </c>
      <c r="D104" s="15" t="s">
        <v>434</v>
      </c>
      <c r="E104" s="15"/>
      <c r="F104" s="13">
        <v>13</v>
      </c>
      <c r="G104" s="13">
        <v>29351</v>
      </c>
    </row>
    <row hidden="true" r="105">
      <c r="A105" s="10" t="s">
        <v>465</v>
      </c>
      <c r="B105" s="10" t="s">
        <v>588</v>
      </c>
      <c r="C105" s="14" t="s">
        <v>589</v>
      </c>
      <c r="D105" s="15" t="s">
        <v>414</v>
      </c>
      <c r="E105" s="15" t="s">
        <v>589</v>
      </c>
      <c r="F105" s="13">
        <v>2384</v>
      </c>
      <c r="G105" s="13">
        <v>7273730.09</v>
      </c>
    </row>
    <row hidden="true" r="106">
      <c r="A106" s="10" t="s">
        <v>415</v>
      </c>
      <c r="B106" s="10" t="s">
        <v>590</v>
      </c>
      <c r="C106" s="14" t="s">
        <v>591</v>
      </c>
      <c r="D106" s="15" t="s">
        <v>422</v>
      </c>
      <c r="E106" s="15"/>
      <c r="F106" s="13">
        <v>17</v>
      </c>
      <c r="G106" s="13">
        <v>31975</v>
      </c>
    </row>
    <row hidden="true" r="107">
      <c r="A107" s="10" t="s">
        <v>465</v>
      </c>
      <c r="B107" s="10" t="s">
        <v>592</v>
      </c>
      <c r="C107" s="14" t="s">
        <v>593</v>
      </c>
      <c r="D107" s="15" t="s">
        <v>422</v>
      </c>
      <c r="E107" s="15" t="s">
        <v>423</v>
      </c>
      <c r="F107" s="13">
        <v>39</v>
      </c>
      <c r="G107" s="13">
        <v>256888</v>
      </c>
    </row>
    <row hidden="true" r="108">
      <c r="A108" s="10" t="s">
        <v>419</v>
      </c>
      <c r="B108" s="10" t="s">
        <v>594</v>
      </c>
      <c r="C108" s="14" t="s">
        <v>595</v>
      </c>
      <c r="D108" s="15" t="s">
        <v>434</v>
      </c>
      <c r="E108" s="15"/>
      <c r="F108" s="13">
        <v>17</v>
      </c>
      <c r="G108" s="13">
        <v>69204</v>
      </c>
    </row>
    <row hidden="true" r="109">
      <c r="A109" s="10" t="s">
        <v>437</v>
      </c>
      <c r="B109" s="10" t="s">
        <v>480</v>
      </c>
      <c r="C109" s="14" t="s">
        <v>481</v>
      </c>
      <c r="D109" s="15" t="s">
        <v>414</v>
      </c>
      <c r="E109" s="15" t="s">
        <v>482</v>
      </c>
      <c r="F109" s="13">
        <v>102</v>
      </c>
      <c r="G109" s="13">
        <v>480915</v>
      </c>
    </row>
    <row hidden="true" r="110">
      <c r="A110" s="10" t="s">
        <v>465</v>
      </c>
      <c r="B110" s="10" t="s">
        <v>596</v>
      </c>
      <c r="C110" s="14" t="s">
        <v>597</v>
      </c>
      <c r="D110" s="15" t="s">
        <v>429</v>
      </c>
      <c r="E110" s="15" t="s">
        <v>513</v>
      </c>
      <c r="F110" s="13">
        <v>13</v>
      </c>
      <c r="G110" s="13">
        <v>68032</v>
      </c>
    </row>
    <row hidden="true" r="111">
      <c r="A111" s="10" t="s">
        <v>460</v>
      </c>
      <c r="B111" s="10" t="s">
        <v>598</v>
      </c>
      <c r="C111" s="14" t="s">
        <v>599</v>
      </c>
      <c r="D111" s="15" t="s">
        <v>448</v>
      </c>
      <c r="E111" s="15"/>
      <c r="F111" s="13">
        <v>4</v>
      </c>
      <c r="G111" s="13">
        <v>6786</v>
      </c>
    </row>
    <row hidden="true" r="112">
      <c r="A112" s="10" t="s">
        <v>489</v>
      </c>
      <c r="B112" s="10" t="s">
        <v>600</v>
      </c>
      <c r="C112" s="14" t="s">
        <v>601</v>
      </c>
      <c r="D112" s="15" t="s">
        <v>414</v>
      </c>
      <c r="E112" s="15" t="s">
        <v>482</v>
      </c>
      <c r="F112" s="13">
        <v>253</v>
      </c>
      <c r="G112" s="13">
        <v>858441.48</v>
      </c>
    </row>
    <row hidden="true" r="113">
      <c r="A113" s="10" t="s">
        <v>460</v>
      </c>
      <c r="B113" s="10" t="s">
        <v>588</v>
      </c>
      <c r="C113" s="14" t="s">
        <v>589</v>
      </c>
      <c r="D113" s="15" t="s">
        <v>414</v>
      </c>
      <c r="E113" s="15" t="s">
        <v>589</v>
      </c>
      <c r="F113" s="13">
        <v>1709</v>
      </c>
      <c r="G113" s="13">
        <v>4879706</v>
      </c>
    </row>
    <row hidden="true" r="114">
      <c r="A114" s="10" t="s">
        <v>419</v>
      </c>
      <c r="B114" s="10" t="s">
        <v>602</v>
      </c>
      <c r="C114" s="14" t="s">
        <v>603</v>
      </c>
      <c r="D114" s="15" t="s">
        <v>429</v>
      </c>
      <c r="E114" s="15" t="s">
        <v>471</v>
      </c>
      <c r="F114" s="13">
        <v>16</v>
      </c>
      <c r="G114" s="13">
        <v>23496</v>
      </c>
    </row>
    <row hidden="true" r="115">
      <c r="A115" s="10" t="s">
        <v>489</v>
      </c>
      <c r="B115" s="10" t="s">
        <v>604</v>
      </c>
      <c r="C115" s="14" t="s">
        <v>605</v>
      </c>
      <c r="D115" s="15" t="s">
        <v>414</v>
      </c>
      <c r="E115" s="15"/>
      <c r="F115" s="13">
        <v>194</v>
      </c>
      <c r="G115" s="13">
        <v>822850</v>
      </c>
    </row>
    <row hidden="true" r="116">
      <c r="A116" s="10" t="s">
        <v>445</v>
      </c>
      <c r="B116" s="10" t="s">
        <v>588</v>
      </c>
      <c r="C116" s="14" t="s">
        <v>589</v>
      </c>
      <c r="D116" s="15" t="s">
        <v>414</v>
      </c>
      <c r="E116" s="15" t="s">
        <v>589</v>
      </c>
      <c r="F116" s="13">
        <v>1527</v>
      </c>
      <c r="G116" s="13">
        <v>4834856.98</v>
      </c>
    </row>
    <row hidden="true" r="117">
      <c r="A117" s="10" t="s">
        <v>415</v>
      </c>
      <c r="B117" s="10" t="s">
        <v>606</v>
      </c>
      <c r="C117" s="14" t="s">
        <v>607</v>
      </c>
      <c r="D117" s="15" t="s">
        <v>429</v>
      </c>
      <c r="E117" s="15" t="s">
        <v>498</v>
      </c>
      <c r="F117" s="13">
        <v>66</v>
      </c>
      <c r="G117" s="13">
        <v>122392.34</v>
      </c>
    </row>
    <row hidden="true" r="118">
      <c r="A118" s="10" t="s">
        <v>445</v>
      </c>
      <c r="B118" s="10" t="s">
        <v>596</v>
      </c>
      <c r="C118" s="14" t="s">
        <v>597</v>
      </c>
      <c r="D118" s="15" t="s">
        <v>429</v>
      </c>
      <c r="E118" s="15" t="s">
        <v>513</v>
      </c>
      <c r="F118" s="13">
        <v>8</v>
      </c>
      <c r="G118" s="13">
        <v>148430</v>
      </c>
    </row>
    <row r="119">
      <c r="A119" s="10" t="s">
        <v>415</v>
      </c>
      <c r="B119" s="10" t="s">
        <v>608</v>
      </c>
      <c r="C119" s="14" t="s">
        <v>609</v>
      </c>
      <c r="D119" s="15" t="s">
        <v>418</v>
      </c>
      <c r="E119" s="15" t="s">
        <v>423</v>
      </c>
      <c r="F119" s="13">
        <v>2</v>
      </c>
      <c r="G119" s="13">
        <v>49380</v>
      </c>
    </row>
    <row hidden="true" r="120">
      <c r="A120" s="10" t="s">
        <v>465</v>
      </c>
      <c r="B120" s="10" t="s">
        <v>494</v>
      </c>
      <c r="C120" s="14" t="s">
        <v>495</v>
      </c>
      <c r="D120" s="15" t="s">
        <v>422</v>
      </c>
      <c r="E120" s="15" t="s">
        <v>423</v>
      </c>
      <c r="F120" s="13">
        <v>26</v>
      </c>
      <c r="G120" s="13">
        <v>166284</v>
      </c>
    </row>
    <row hidden="true" r="121">
      <c r="A121" s="10" t="s">
        <v>460</v>
      </c>
      <c r="B121" s="10" t="s">
        <v>480</v>
      </c>
      <c r="C121" s="14" t="s">
        <v>481</v>
      </c>
      <c r="D121" s="15" t="s">
        <v>414</v>
      </c>
      <c r="E121" s="15" t="s">
        <v>482</v>
      </c>
      <c r="F121" s="13">
        <v>121</v>
      </c>
      <c r="G121" s="13">
        <v>540680.66</v>
      </c>
    </row>
    <row r="122">
      <c r="A122" s="10" t="s">
        <v>465</v>
      </c>
      <c r="B122" s="10" t="s">
        <v>610</v>
      </c>
      <c r="C122" s="14" t="s">
        <v>611</v>
      </c>
      <c r="D122" s="15" t="s">
        <v>418</v>
      </c>
      <c r="E122" s="15"/>
      <c r="F122" s="13">
        <v>5</v>
      </c>
      <c r="G122" s="13">
        <v>19775</v>
      </c>
    </row>
    <row hidden="true" r="123">
      <c r="A123" s="10" t="s">
        <v>489</v>
      </c>
      <c r="B123" s="10" t="s">
        <v>476</v>
      </c>
      <c r="C123" s="14" t="s">
        <v>477</v>
      </c>
      <c r="D123" s="15" t="s">
        <v>414</v>
      </c>
      <c r="E123" s="15"/>
      <c r="F123" s="13">
        <v>22</v>
      </c>
      <c r="G123" s="13">
        <v>195383</v>
      </c>
    </row>
    <row hidden="true" r="124">
      <c r="A124" s="10" t="s">
        <v>442</v>
      </c>
      <c r="B124" s="10" t="s">
        <v>514</v>
      </c>
      <c r="C124" s="14" t="s">
        <v>515</v>
      </c>
      <c r="D124" s="15" t="s">
        <v>441</v>
      </c>
      <c r="E124" s="15" t="s">
        <v>515</v>
      </c>
      <c r="F124" s="13">
        <v>1692</v>
      </c>
      <c r="G124" s="13">
        <v>10467577.68</v>
      </c>
    </row>
    <row hidden="true" r="125">
      <c r="A125" s="10" t="s">
        <v>437</v>
      </c>
      <c r="B125" s="10" t="s">
        <v>511</v>
      </c>
      <c r="C125" s="14" t="s">
        <v>512</v>
      </c>
      <c r="D125" s="15" t="s">
        <v>429</v>
      </c>
      <c r="E125" s="15" t="s">
        <v>513</v>
      </c>
      <c r="F125" s="13">
        <v>364</v>
      </c>
      <c r="G125" s="13">
        <v>1487260.23</v>
      </c>
    </row>
    <row hidden="true" r="126">
      <c r="A126" s="10" t="s">
        <v>419</v>
      </c>
      <c r="B126" s="10" t="s">
        <v>554</v>
      </c>
      <c r="C126" s="14" t="s">
        <v>555</v>
      </c>
      <c r="D126" s="15" t="s">
        <v>434</v>
      </c>
      <c r="E126" s="15"/>
      <c r="F126" s="13">
        <v>4</v>
      </c>
      <c r="G126" s="13">
        <v>27524</v>
      </c>
    </row>
    <row hidden="true" r="127">
      <c r="A127" s="10" t="s">
        <v>415</v>
      </c>
      <c r="B127" s="10" t="s">
        <v>612</v>
      </c>
      <c r="C127" s="14" t="s">
        <v>613</v>
      </c>
      <c r="D127" s="15" t="s">
        <v>429</v>
      </c>
      <c r="E127" s="15" t="s">
        <v>471</v>
      </c>
      <c r="F127" s="13">
        <v>11</v>
      </c>
      <c r="G127" s="13">
        <v>27991</v>
      </c>
    </row>
    <row hidden="true" r="128">
      <c r="A128" s="10" t="s">
        <v>445</v>
      </c>
      <c r="B128" s="10" t="s">
        <v>494</v>
      </c>
      <c r="C128" s="14" t="s">
        <v>495</v>
      </c>
      <c r="D128" s="15" t="s">
        <v>422</v>
      </c>
      <c r="E128" s="15" t="s">
        <v>423</v>
      </c>
      <c r="F128" s="13">
        <v>17</v>
      </c>
      <c r="G128" s="13">
        <v>45171</v>
      </c>
    </row>
    <row hidden="true" r="129">
      <c r="A129" s="10" t="s">
        <v>438</v>
      </c>
      <c r="B129" s="10" t="s">
        <v>472</v>
      </c>
      <c r="C129" s="14" t="s">
        <v>473</v>
      </c>
      <c r="D129" s="15" t="s">
        <v>434</v>
      </c>
      <c r="E129" s="15"/>
      <c r="F129" s="13">
        <v>12</v>
      </c>
      <c r="G129" s="13">
        <v>60392</v>
      </c>
    </row>
    <row hidden="true" r="130">
      <c r="A130" s="10" t="s">
        <v>438</v>
      </c>
      <c r="B130" s="10" t="s">
        <v>469</v>
      </c>
      <c r="C130" s="14" t="s">
        <v>470</v>
      </c>
      <c r="D130" s="15" t="s">
        <v>429</v>
      </c>
      <c r="E130" s="15" t="s">
        <v>471</v>
      </c>
      <c r="F130" s="13">
        <v>177</v>
      </c>
      <c r="G130" s="13">
        <v>452813.66</v>
      </c>
    </row>
    <row hidden="true" r="131">
      <c r="A131" s="10" t="s">
        <v>415</v>
      </c>
      <c r="B131" s="10" t="s">
        <v>520</v>
      </c>
      <c r="C131" s="14" t="s">
        <v>521</v>
      </c>
      <c r="D131" s="15" t="s">
        <v>441</v>
      </c>
      <c r="E131" s="15" t="s">
        <v>521</v>
      </c>
      <c r="F131" s="13">
        <v>1772</v>
      </c>
      <c r="G131" s="13">
        <v>4344513</v>
      </c>
    </row>
    <row hidden="true" r="132">
      <c r="A132" s="10" t="s">
        <v>437</v>
      </c>
      <c r="B132" s="10" t="s">
        <v>520</v>
      </c>
      <c r="C132" s="14" t="s">
        <v>521</v>
      </c>
      <c r="D132" s="15" t="s">
        <v>441</v>
      </c>
      <c r="E132" s="15" t="s">
        <v>521</v>
      </c>
      <c r="F132" s="13">
        <v>2910</v>
      </c>
      <c r="G132" s="13">
        <v>6078509</v>
      </c>
    </row>
    <row hidden="true" r="133">
      <c r="A133" s="10" t="s">
        <v>445</v>
      </c>
      <c r="B133" s="10" t="s">
        <v>606</v>
      </c>
      <c r="C133" s="14" t="s">
        <v>607</v>
      </c>
      <c r="D133" s="15" t="s">
        <v>429</v>
      </c>
      <c r="E133" s="15" t="s">
        <v>498</v>
      </c>
      <c r="F133" s="13">
        <v>24</v>
      </c>
      <c r="G133" s="13">
        <v>38704.24</v>
      </c>
    </row>
    <row r="134">
      <c r="A134" s="10" t="s">
        <v>424</v>
      </c>
      <c r="B134" s="10" t="s">
        <v>614</v>
      </c>
      <c r="C134" s="14" t="s">
        <v>615</v>
      </c>
      <c r="D134" s="15" t="s">
        <v>418</v>
      </c>
      <c r="E134" s="15" t="s">
        <v>615</v>
      </c>
      <c r="F134" s="13">
        <v>688</v>
      </c>
      <c r="G134" s="13">
        <v>9686420.1</v>
      </c>
    </row>
    <row hidden="true" r="135">
      <c r="A135" s="10" t="s">
        <v>442</v>
      </c>
      <c r="B135" s="10" t="s">
        <v>616</v>
      </c>
      <c r="C135" s="14" t="s">
        <v>617</v>
      </c>
      <c r="D135" s="15" t="s">
        <v>429</v>
      </c>
      <c r="E135" s="15" t="s">
        <v>430</v>
      </c>
      <c r="F135" s="13">
        <v>3549</v>
      </c>
      <c r="G135" s="13">
        <v>16850148.19</v>
      </c>
    </row>
    <row hidden="true" r="136">
      <c r="A136" s="10" t="s">
        <v>445</v>
      </c>
      <c r="B136" s="10" t="s">
        <v>618</v>
      </c>
      <c r="C136" s="14" t="s">
        <v>619</v>
      </c>
      <c r="D136" s="15" t="s">
        <v>434</v>
      </c>
      <c r="E136" s="15"/>
      <c r="F136" s="13">
        <v>58</v>
      </c>
      <c r="G136" s="13">
        <v>321540</v>
      </c>
    </row>
    <row r="137">
      <c r="A137" s="10" t="s">
        <v>431</v>
      </c>
      <c r="B137" s="10" t="s">
        <v>620</v>
      </c>
      <c r="C137" s="14" t="s">
        <v>621</v>
      </c>
      <c r="D137" s="15" t="s">
        <v>418</v>
      </c>
      <c r="E137" s="15"/>
      <c r="F137" s="13">
        <v>7</v>
      </c>
      <c r="G137" s="13">
        <v>15184</v>
      </c>
    </row>
    <row hidden="true" r="138">
      <c r="A138" s="10" t="s">
        <v>424</v>
      </c>
      <c r="B138" s="10" t="s">
        <v>590</v>
      </c>
      <c r="C138" s="14" t="s">
        <v>591</v>
      </c>
      <c r="D138" s="15" t="s">
        <v>422</v>
      </c>
      <c r="E138" s="15"/>
      <c r="F138" s="13">
        <v>1</v>
      </c>
      <c r="G138" s="13">
        <v>1779</v>
      </c>
    </row>
    <row hidden="true" r="139">
      <c r="A139" s="10" t="s">
        <v>438</v>
      </c>
      <c r="B139" s="10" t="s">
        <v>503</v>
      </c>
      <c r="C139" s="14" t="s">
        <v>504</v>
      </c>
      <c r="D139" s="15" t="s">
        <v>468</v>
      </c>
      <c r="E139" s="15"/>
      <c r="F139" s="13">
        <v>1</v>
      </c>
      <c r="G139" s="13">
        <v>2086</v>
      </c>
    </row>
    <row hidden="true" r="140">
      <c r="A140" s="10" t="s">
        <v>437</v>
      </c>
      <c r="B140" s="10" t="s">
        <v>622</v>
      </c>
      <c r="C140" s="14" t="s">
        <v>623</v>
      </c>
      <c r="D140" s="15" t="s">
        <v>434</v>
      </c>
      <c r="E140" s="15"/>
      <c r="F140" s="13">
        <v>4</v>
      </c>
      <c r="G140" s="13">
        <v>26906</v>
      </c>
    </row>
    <row hidden="true" r="141">
      <c r="A141" s="10" t="s">
        <v>437</v>
      </c>
      <c r="B141" s="10" t="s">
        <v>624</v>
      </c>
      <c r="C141" s="14" t="s">
        <v>625</v>
      </c>
      <c r="D141" s="15" t="s">
        <v>468</v>
      </c>
      <c r="E141" s="15"/>
      <c r="F141" s="13">
        <v>3</v>
      </c>
      <c r="G141" s="13">
        <v>7658</v>
      </c>
    </row>
    <row hidden="true" r="142">
      <c r="A142" s="10" t="s">
        <v>411</v>
      </c>
      <c r="B142" s="10" t="s">
        <v>626</v>
      </c>
      <c r="C142" s="14" t="s">
        <v>627</v>
      </c>
      <c r="D142" s="15" t="s">
        <v>414</v>
      </c>
      <c r="E142" s="15" t="s">
        <v>482</v>
      </c>
      <c r="F142" s="13">
        <v>1487</v>
      </c>
      <c r="G142" s="13">
        <v>7530734.95</v>
      </c>
    </row>
    <row hidden="true" r="143">
      <c r="A143" s="10" t="s">
        <v>437</v>
      </c>
      <c r="B143" s="10" t="s">
        <v>536</v>
      </c>
      <c r="C143" s="14" t="s">
        <v>537</v>
      </c>
      <c r="D143" s="15" t="s">
        <v>429</v>
      </c>
      <c r="E143" s="15" t="s">
        <v>498</v>
      </c>
      <c r="F143" s="13">
        <v>39</v>
      </c>
      <c r="G143" s="13">
        <v>152155.53</v>
      </c>
    </row>
    <row hidden="true" r="144">
      <c r="A144" s="10" t="s">
        <v>442</v>
      </c>
      <c r="B144" s="10" t="s">
        <v>420</v>
      </c>
      <c r="C144" s="14" t="s">
        <v>421</v>
      </c>
      <c r="D144" s="15" t="s">
        <v>422</v>
      </c>
      <c r="E144" s="15" t="s">
        <v>423</v>
      </c>
      <c r="F144" s="13">
        <v>132</v>
      </c>
      <c r="G144" s="13">
        <v>564229</v>
      </c>
    </row>
    <row hidden="true" r="145">
      <c r="A145" s="10" t="s">
        <v>442</v>
      </c>
      <c r="B145" s="10" t="s">
        <v>628</v>
      </c>
      <c r="C145" s="14" t="s">
        <v>629</v>
      </c>
      <c r="D145" s="15" t="s">
        <v>448</v>
      </c>
      <c r="E145" s="15"/>
      <c r="F145" s="13">
        <v>2</v>
      </c>
      <c r="G145" s="13">
        <v>3056</v>
      </c>
    </row>
    <row hidden="true" r="146">
      <c r="A146" s="10" t="s">
        <v>442</v>
      </c>
      <c r="B146" s="10" t="s">
        <v>630</v>
      </c>
      <c r="C146" s="14" t="s">
        <v>631</v>
      </c>
      <c r="D146" s="15" t="s">
        <v>429</v>
      </c>
      <c r="E146" s="15" t="s">
        <v>430</v>
      </c>
      <c r="F146" s="13">
        <v>1</v>
      </c>
      <c r="G146" s="13">
        <v>1726</v>
      </c>
    </row>
    <row hidden="true" r="147">
      <c r="A147" s="10" t="s">
        <v>489</v>
      </c>
      <c r="B147" s="10" t="s">
        <v>632</v>
      </c>
      <c r="C147" s="14" t="s">
        <v>633</v>
      </c>
      <c r="D147" s="15" t="s">
        <v>468</v>
      </c>
      <c r="E147" s="15" t="s">
        <v>634</v>
      </c>
      <c r="F147" s="13">
        <v>1141</v>
      </c>
      <c r="G147" s="13">
        <v>5639283.48</v>
      </c>
    </row>
    <row hidden="true" r="148">
      <c r="A148" s="10" t="s">
        <v>411</v>
      </c>
      <c r="B148" s="10" t="s">
        <v>635</v>
      </c>
      <c r="C148" s="14" t="s">
        <v>636</v>
      </c>
      <c r="D148" s="15" t="s">
        <v>429</v>
      </c>
      <c r="E148" s="15" t="s">
        <v>471</v>
      </c>
      <c r="F148" s="13">
        <v>119</v>
      </c>
      <c r="G148" s="13">
        <v>390741.82</v>
      </c>
    </row>
    <row hidden="true" r="149">
      <c r="A149" s="10" t="s">
        <v>437</v>
      </c>
      <c r="B149" s="10" t="s">
        <v>637</v>
      </c>
      <c r="C149" s="14" t="s">
        <v>638</v>
      </c>
      <c r="D149" s="15" t="s">
        <v>434</v>
      </c>
      <c r="E149" s="15"/>
      <c r="F149" s="13">
        <v>10</v>
      </c>
      <c r="G149" s="13">
        <v>84239</v>
      </c>
    </row>
    <row hidden="true" r="150">
      <c r="A150" s="10" t="s">
        <v>419</v>
      </c>
      <c r="B150" s="10" t="s">
        <v>490</v>
      </c>
      <c r="C150" s="14" t="s">
        <v>491</v>
      </c>
      <c r="D150" s="15" t="s">
        <v>422</v>
      </c>
      <c r="E150" s="15"/>
      <c r="F150" s="13">
        <v>138</v>
      </c>
      <c r="G150" s="13">
        <v>721077</v>
      </c>
    </row>
    <row hidden="true" r="151">
      <c r="A151" s="10" t="s">
        <v>411</v>
      </c>
      <c r="B151" s="10" t="s">
        <v>639</v>
      </c>
      <c r="C151" s="14" t="s">
        <v>640</v>
      </c>
      <c r="D151" s="15" t="s">
        <v>429</v>
      </c>
      <c r="E151" s="15" t="s">
        <v>471</v>
      </c>
      <c r="F151" s="13">
        <v>1</v>
      </c>
      <c r="G151" s="13">
        <v>436</v>
      </c>
    </row>
    <row hidden="true" r="152">
      <c r="A152" s="10" t="s">
        <v>431</v>
      </c>
      <c r="B152" s="10" t="s">
        <v>487</v>
      </c>
      <c r="C152" s="14" t="s">
        <v>488</v>
      </c>
      <c r="D152" s="15" t="s">
        <v>441</v>
      </c>
      <c r="E152" s="15" t="s">
        <v>423</v>
      </c>
      <c r="F152" s="13">
        <v>11</v>
      </c>
      <c r="G152" s="13">
        <v>48190</v>
      </c>
    </row>
    <row hidden="true" r="153">
      <c r="A153" s="10" t="s">
        <v>460</v>
      </c>
      <c r="B153" s="10" t="s">
        <v>641</v>
      </c>
      <c r="C153" s="14" t="s">
        <v>642</v>
      </c>
      <c r="D153" s="15" t="s">
        <v>429</v>
      </c>
      <c r="E153" s="15" t="s">
        <v>471</v>
      </c>
      <c r="F153" s="13">
        <v>26</v>
      </c>
      <c r="G153" s="13">
        <v>48862.42</v>
      </c>
    </row>
    <row hidden="true" r="154">
      <c r="A154" s="10" t="s">
        <v>419</v>
      </c>
      <c r="B154" s="10" t="s">
        <v>643</v>
      </c>
      <c r="C154" s="14" t="s">
        <v>644</v>
      </c>
      <c r="D154" s="15" t="s">
        <v>414</v>
      </c>
      <c r="E154" s="15"/>
      <c r="F154" s="13">
        <v>4</v>
      </c>
      <c r="G154" s="13">
        <v>12261</v>
      </c>
    </row>
    <row hidden="true" r="155">
      <c r="A155" s="10" t="s">
        <v>431</v>
      </c>
      <c r="B155" s="10" t="s">
        <v>524</v>
      </c>
      <c r="C155" s="14" t="s">
        <v>525</v>
      </c>
      <c r="D155" s="15" t="s">
        <v>448</v>
      </c>
      <c r="E155" s="15"/>
      <c r="F155" s="13">
        <v>176</v>
      </c>
      <c r="G155" s="13">
        <v>791514</v>
      </c>
    </row>
    <row hidden="true" r="156">
      <c r="A156" s="10" t="s">
        <v>442</v>
      </c>
      <c r="B156" s="10" t="s">
        <v>412</v>
      </c>
      <c r="C156" s="14" t="s">
        <v>413</v>
      </c>
      <c r="D156" s="15" t="s">
        <v>414</v>
      </c>
      <c r="E156" s="15"/>
      <c r="F156" s="13">
        <v>14</v>
      </c>
      <c r="G156" s="13">
        <v>80027</v>
      </c>
    </row>
    <row hidden="true" r="157">
      <c r="A157" s="10" t="s">
        <v>465</v>
      </c>
      <c r="B157" s="10" t="s">
        <v>645</v>
      </c>
      <c r="C157" s="14" t="s">
        <v>646</v>
      </c>
      <c r="D157" s="15" t="s">
        <v>429</v>
      </c>
      <c r="E157" s="15" t="s">
        <v>498</v>
      </c>
      <c r="F157" s="13">
        <v>6</v>
      </c>
      <c r="G157" s="13">
        <v>33351</v>
      </c>
    </row>
    <row hidden="true" r="158">
      <c r="A158" s="10" t="s">
        <v>424</v>
      </c>
      <c r="B158" s="10" t="s">
        <v>647</v>
      </c>
      <c r="C158" s="14" t="s">
        <v>648</v>
      </c>
      <c r="D158" s="15" t="s">
        <v>434</v>
      </c>
      <c r="E158" s="15"/>
      <c r="F158" s="13">
        <v>1</v>
      </c>
      <c r="G158" s="13">
        <v>4846</v>
      </c>
    </row>
    <row hidden="true" r="159">
      <c r="A159" s="10" t="s">
        <v>460</v>
      </c>
      <c r="B159" s="10" t="s">
        <v>540</v>
      </c>
      <c r="C159" s="14" t="s">
        <v>541</v>
      </c>
      <c r="D159" s="15" t="s">
        <v>448</v>
      </c>
      <c r="E159" s="15" t="s">
        <v>541</v>
      </c>
      <c r="F159" s="13">
        <v>1085</v>
      </c>
      <c r="G159" s="13">
        <v>3563992</v>
      </c>
    </row>
    <row hidden="true" r="160">
      <c r="A160" s="10" t="s">
        <v>438</v>
      </c>
      <c r="B160" s="10" t="s">
        <v>649</v>
      </c>
      <c r="C160" s="14" t="s">
        <v>650</v>
      </c>
      <c r="D160" s="15" t="s">
        <v>434</v>
      </c>
      <c r="E160" s="15"/>
      <c r="F160" s="13">
        <v>5</v>
      </c>
      <c r="G160" s="13">
        <v>32067</v>
      </c>
    </row>
    <row hidden="true" r="161">
      <c r="A161" s="10" t="s">
        <v>445</v>
      </c>
      <c r="B161" s="10" t="s">
        <v>637</v>
      </c>
      <c r="C161" s="14" t="s">
        <v>638</v>
      </c>
      <c r="D161" s="15" t="s">
        <v>434</v>
      </c>
      <c r="E161" s="15"/>
      <c r="F161" s="13">
        <v>5</v>
      </c>
      <c r="G161" s="13">
        <v>55291</v>
      </c>
    </row>
    <row hidden="true" r="162">
      <c r="A162" s="10" t="s">
        <v>431</v>
      </c>
      <c r="B162" s="10" t="s">
        <v>562</v>
      </c>
      <c r="C162" s="14" t="s">
        <v>563</v>
      </c>
      <c r="D162" s="15" t="s">
        <v>468</v>
      </c>
      <c r="E162" s="15"/>
      <c r="F162" s="13">
        <v>5</v>
      </c>
      <c r="G162" s="13">
        <v>23557</v>
      </c>
    </row>
    <row hidden="true" r="163">
      <c r="A163" s="10" t="s">
        <v>442</v>
      </c>
      <c r="B163" s="10" t="s">
        <v>454</v>
      </c>
      <c r="C163" s="14" t="s">
        <v>455</v>
      </c>
      <c r="D163" s="15" t="s">
        <v>434</v>
      </c>
      <c r="E163" s="15"/>
      <c r="F163" s="13">
        <v>19</v>
      </c>
      <c r="G163" s="13">
        <v>224578</v>
      </c>
    </row>
    <row hidden="true" r="164">
      <c r="A164" s="10" t="s">
        <v>489</v>
      </c>
      <c r="B164" s="10" t="s">
        <v>420</v>
      </c>
      <c r="C164" s="14" t="s">
        <v>421</v>
      </c>
      <c r="D164" s="15" t="s">
        <v>422</v>
      </c>
      <c r="E164" s="15" t="s">
        <v>423</v>
      </c>
      <c r="F164" s="13">
        <v>67</v>
      </c>
      <c r="G164" s="13">
        <v>243132</v>
      </c>
    </row>
    <row hidden="true" r="165">
      <c r="A165" s="10" t="s">
        <v>445</v>
      </c>
      <c r="B165" s="10" t="s">
        <v>645</v>
      </c>
      <c r="C165" s="14" t="s">
        <v>646</v>
      </c>
      <c r="D165" s="15" t="s">
        <v>429</v>
      </c>
      <c r="E165" s="15" t="s">
        <v>498</v>
      </c>
      <c r="F165" s="13">
        <v>11</v>
      </c>
      <c r="G165" s="13">
        <v>52258</v>
      </c>
    </row>
    <row hidden="true" r="166">
      <c r="A166" s="10" t="s">
        <v>489</v>
      </c>
      <c r="B166" s="10" t="s">
        <v>628</v>
      </c>
      <c r="C166" s="14" t="s">
        <v>629</v>
      </c>
      <c r="D166" s="15" t="s">
        <v>448</v>
      </c>
      <c r="E166" s="15"/>
      <c r="F166" s="13">
        <v>8</v>
      </c>
      <c r="G166" s="13">
        <v>52276</v>
      </c>
    </row>
    <row hidden="true" r="167">
      <c r="A167" s="10" t="s">
        <v>424</v>
      </c>
      <c r="B167" s="10" t="s">
        <v>641</v>
      </c>
      <c r="C167" s="14" t="s">
        <v>642</v>
      </c>
      <c r="D167" s="15" t="s">
        <v>429</v>
      </c>
      <c r="E167" s="15" t="s">
        <v>471</v>
      </c>
      <c r="F167" s="13">
        <v>17</v>
      </c>
      <c r="G167" s="13">
        <v>33839</v>
      </c>
    </row>
    <row hidden="true" r="168">
      <c r="A168" s="10" t="s">
        <v>431</v>
      </c>
      <c r="B168" s="10" t="s">
        <v>568</v>
      </c>
      <c r="C168" s="14" t="s">
        <v>569</v>
      </c>
      <c r="D168" s="15" t="s">
        <v>422</v>
      </c>
      <c r="E168" s="15" t="s">
        <v>423</v>
      </c>
      <c r="F168" s="13">
        <v>1</v>
      </c>
      <c r="G168" s="13">
        <v>1941</v>
      </c>
    </row>
    <row r="169">
      <c r="A169" s="10" t="s">
        <v>415</v>
      </c>
      <c r="B169" s="10" t="s">
        <v>564</v>
      </c>
      <c r="C169" s="14" t="s">
        <v>565</v>
      </c>
      <c r="D169" s="15" t="s">
        <v>418</v>
      </c>
      <c r="E169" s="15"/>
      <c r="F169" s="13">
        <v>18</v>
      </c>
      <c r="G169" s="13">
        <v>225711.68</v>
      </c>
    </row>
    <row r="170">
      <c r="A170" s="10" t="s">
        <v>437</v>
      </c>
      <c r="B170" s="10" t="s">
        <v>564</v>
      </c>
      <c r="C170" s="14" t="s">
        <v>565</v>
      </c>
      <c r="D170" s="15" t="s">
        <v>418</v>
      </c>
      <c r="E170" s="15"/>
      <c r="F170" s="13">
        <v>2</v>
      </c>
      <c r="G170" s="13">
        <v>8868</v>
      </c>
    </row>
    <row hidden="true" r="171">
      <c r="A171" s="10" t="s">
        <v>419</v>
      </c>
      <c r="B171" s="10" t="s">
        <v>487</v>
      </c>
      <c r="C171" s="14" t="s">
        <v>488</v>
      </c>
      <c r="D171" s="15" t="s">
        <v>441</v>
      </c>
      <c r="E171" s="15" t="s">
        <v>423</v>
      </c>
      <c r="F171" s="13">
        <v>1</v>
      </c>
      <c r="G171" s="13">
        <v>7540</v>
      </c>
    </row>
    <row hidden="true" r="172">
      <c r="A172" s="10" t="s">
        <v>411</v>
      </c>
      <c r="B172" s="10" t="s">
        <v>524</v>
      </c>
      <c r="C172" s="14" t="s">
        <v>525</v>
      </c>
      <c r="D172" s="15" t="s">
        <v>448</v>
      </c>
      <c r="E172" s="15"/>
      <c r="F172" s="13">
        <v>83</v>
      </c>
      <c r="G172" s="13">
        <v>319602</v>
      </c>
    </row>
    <row hidden="true" r="173">
      <c r="A173" s="10" t="s">
        <v>460</v>
      </c>
      <c r="B173" s="10" t="s">
        <v>566</v>
      </c>
      <c r="C173" s="14" t="s">
        <v>567</v>
      </c>
      <c r="D173" s="15" t="s">
        <v>422</v>
      </c>
      <c r="E173" s="15" t="s">
        <v>423</v>
      </c>
      <c r="F173" s="13">
        <v>4</v>
      </c>
      <c r="G173" s="13">
        <v>8682</v>
      </c>
    </row>
    <row hidden="true" r="174">
      <c r="A174" s="10" t="s">
        <v>465</v>
      </c>
      <c r="B174" s="10" t="s">
        <v>651</v>
      </c>
      <c r="C174" s="14" t="s">
        <v>652</v>
      </c>
      <c r="D174" s="15" t="s">
        <v>434</v>
      </c>
      <c r="E174" s="15"/>
      <c r="F174" s="13">
        <v>1</v>
      </c>
      <c r="G174" s="13">
        <v>4935</v>
      </c>
    </row>
    <row hidden="true" r="175">
      <c r="A175" s="10" t="s">
        <v>431</v>
      </c>
      <c r="B175" s="10" t="s">
        <v>653</v>
      </c>
      <c r="C175" s="14" t="s">
        <v>654</v>
      </c>
      <c r="D175" s="15" t="s">
        <v>429</v>
      </c>
      <c r="E175" s="15" t="s">
        <v>471</v>
      </c>
      <c r="F175" s="13">
        <v>51</v>
      </c>
      <c r="G175" s="13">
        <v>108410.64</v>
      </c>
    </row>
    <row r="176">
      <c r="A176" s="10" t="s">
        <v>442</v>
      </c>
      <c r="B176" s="10" t="s">
        <v>655</v>
      </c>
      <c r="C176" s="14" t="s">
        <v>656</v>
      </c>
      <c r="D176" s="15" t="s">
        <v>418</v>
      </c>
      <c r="E176" s="15" t="s">
        <v>423</v>
      </c>
      <c r="F176" s="13">
        <v>1</v>
      </c>
      <c r="G176" s="13">
        <v>14459</v>
      </c>
    </row>
    <row hidden="true" r="177">
      <c r="A177" s="10" t="s">
        <v>437</v>
      </c>
      <c r="B177" s="10" t="s">
        <v>657</v>
      </c>
      <c r="C177" s="14" t="s">
        <v>658</v>
      </c>
      <c r="D177" s="15" t="s">
        <v>429</v>
      </c>
      <c r="E177" s="15" t="s">
        <v>471</v>
      </c>
      <c r="F177" s="13">
        <v>496</v>
      </c>
      <c r="G177" s="13">
        <v>2450708.95</v>
      </c>
    </row>
    <row hidden="true" r="178">
      <c r="A178" s="10" t="s">
        <v>419</v>
      </c>
      <c r="B178" s="10" t="s">
        <v>659</v>
      </c>
      <c r="C178" s="14" t="s">
        <v>660</v>
      </c>
      <c r="D178" s="15" t="s">
        <v>429</v>
      </c>
      <c r="E178" s="15" t="s">
        <v>498</v>
      </c>
      <c r="F178" s="13">
        <v>20</v>
      </c>
      <c r="G178" s="13">
        <v>77153</v>
      </c>
    </row>
    <row r="179">
      <c r="A179" s="10" t="s">
        <v>442</v>
      </c>
      <c r="B179" s="10" t="s">
        <v>661</v>
      </c>
      <c r="C179" s="14" t="s">
        <v>662</v>
      </c>
      <c r="D179" s="15" t="s">
        <v>418</v>
      </c>
      <c r="E179" s="15"/>
      <c r="F179" s="13">
        <v>1</v>
      </c>
      <c r="G179" s="13">
        <v>986</v>
      </c>
    </row>
    <row hidden="true" r="180">
      <c r="A180" s="10" t="s">
        <v>419</v>
      </c>
      <c r="B180" s="10" t="s">
        <v>663</v>
      </c>
      <c r="C180" s="14" t="s">
        <v>664</v>
      </c>
      <c r="D180" s="15" t="s">
        <v>468</v>
      </c>
      <c r="E180" s="15" t="s">
        <v>634</v>
      </c>
      <c r="F180" s="13">
        <v>1737</v>
      </c>
      <c r="G180" s="13">
        <v>5924848</v>
      </c>
    </row>
    <row hidden="true" r="181">
      <c r="A181" s="10" t="s">
        <v>465</v>
      </c>
      <c r="B181" s="10" t="s">
        <v>657</v>
      </c>
      <c r="C181" s="14" t="s">
        <v>658</v>
      </c>
      <c r="D181" s="15" t="s">
        <v>429</v>
      </c>
      <c r="E181" s="15" t="s">
        <v>471</v>
      </c>
      <c r="F181" s="13">
        <v>472</v>
      </c>
      <c r="G181" s="13">
        <v>2367057.02</v>
      </c>
    </row>
    <row r="182">
      <c r="A182" s="10" t="s">
        <v>438</v>
      </c>
      <c r="B182" s="10" t="s">
        <v>425</v>
      </c>
      <c r="C182" s="14" t="s">
        <v>426</v>
      </c>
      <c r="D182" s="15" t="s">
        <v>418</v>
      </c>
      <c r="E182" s="15"/>
      <c r="F182" s="13">
        <v>13</v>
      </c>
      <c r="G182" s="13">
        <v>45340</v>
      </c>
    </row>
    <row hidden="true" r="183">
      <c r="A183" s="10" t="s">
        <v>438</v>
      </c>
      <c r="B183" s="10" t="s">
        <v>552</v>
      </c>
      <c r="C183" s="14" t="s">
        <v>553</v>
      </c>
      <c r="D183" s="15" t="s">
        <v>429</v>
      </c>
      <c r="E183" s="15" t="s">
        <v>513</v>
      </c>
      <c r="F183" s="13">
        <v>603</v>
      </c>
      <c r="G183" s="13">
        <v>2354041.57</v>
      </c>
    </row>
    <row hidden="true" r="184">
      <c r="A184" s="10" t="s">
        <v>431</v>
      </c>
      <c r="B184" s="10" t="s">
        <v>586</v>
      </c>
      <c r="C184" s="14" t="s">
        <v>587</v>
      </c>
      <c r="D184" s="15" t="s">
        <v>468</v>
      </c>
      <c r="E184" s="15" t="s">
        <v>587</v>
      </c>
      <c r="F184" s="13">
        <v>88</v>
      </c>
      <c r="G184" s="13">
        <v>503509</v>
      </c>
    </row>
    <row hidden="true" r="185">
      <c r="A185" s="10" t="s">
        <v>465</v>
      </c>
      <c r="B185" s="10" t="s">
        <v>439</v>
      </c>
      <c r="C185" s="14" t="s">
        <v>440</v>
      </c>
      <c r="D185" s="15" t="s">
        <v>441</v>
      </c>
      <c r="E185" s="15" t="s">
        <v>423</v>
      </c>
      <c r="F185" s="13">
        <v>12</v>
      </c>
      <c r="G185" s="13">
        <v>35872</v>
      </c>
    </row>
    <row hidden="true" r="186">
      <c r="A186" s="10" t="s">
        <v>489</v>
      </c>
      <c r="B186" s="10" t="s">
        <v>665</v>
      </c>
      <c r="C186" s="14" t="s">
        <v>666</v>
      </c>
      <c r="D186" s="15" t="s">
        <v>441</v>
      </c>
      <c r="E186" s="15" t="s">
        <v>423</v>
      </c>
      <c r="F186" s="13">
        <v>64</v>
      </c>
      <c r="G186" s="13">
        <v>105553</v>
      </c>
    </row>
    <row hidden="true" r="187">
      <c r="A187" s="10" t="s">
        <v>489</v>
      </c>
      <c r="B187" s="10" t="s">
        <v>667</v>
      </c>
      <c r="C187" s="14" t="s">
        <v>668</v>
      </c>
      <c r="D187" s="15" t="s">
        <v>429</v>
      </c>
      <c r="E187" s="15" t="s">
        <v>513</v>
      </c>
      <c r="F187" s="13">
        <v>1947</v>
      </c>
      <c r="G187" s="13">
        <v>9513489.87</v>
      </c>
    </row>
    <row hidden="true" r="188">
      <c r="A188" s="10" t="s">
        <v>465</v>
      </c>
      <c r="B188" s="10" t="s">
        <v>578</v>
      </c>
      <c r="C188" s="14" t="s">
        <v>579</v>
      </c>
      <c r="D188" s="15" t="s">
        <v>434</v>
      </c>
      <c r="E188" s="15"/>
      <c r="F188" s="13">
        <v>9</v>
      </c>
      <c r="G188" s="13">
        <v>34178</v>
      </c>
    </row>
    <row hidden="true" r="189">
      <c r="A189" s="10" t="s">
        <v>445</v>
      </c>
      <c r="B189" s="10" t="s">
        <v>657</v>
      </c>
      <c r="C189" s="14" t="s">
        <v>658</v>
      </c>
      <c r="D189" s="15" t="s">
        <v>429</v>
      </c>
      <c r="E189" s="15" t="s">
        <v>471</v>
      </c>
      <c r="F189" s="13">
        <v>352</v>
      </c>
      <c r="G189" s="13">
        <v>1294222.34</v>
      </c>
    </row>
    <row hidden="true" r="190">
      <c r="A190" s="10" t="s">
        <v>489</v>
      </c>
      <c r="B190" s="10" t="s">
        <v>669</v>
      </c>
      <c r="C190" s="14" t="s">
        <v>670</v>
      </c>
      <c r="D190" s="15" t="s">
        <v>429</v>
      </c>
      <c r="E190" s="15" t="s">
        <v>498</v>
      </c>
      <c r="F190" s="13">
        <v>2</v>
      </c>
      <c r="G190" s="13">
        <v>721</v>
      </c>
    </row>
    <row r="191">
      <c r="A191" s="10" t="s">
        <v>460</v>
      </c>
      <c r="B191" s="10" t="s">
        <v>564</v>
      </c>
      <c r="C191" s="14" t="s">
        <v>565</v>
      </c>
      <c r="D191" s="15" t="s">
        <v>418</v>
      </c>
      <c r="E191" s="15"/>
      <c r="F191" s="13">
        <v>15</v>
      </c>
      <c r="G191" s="13">
        <v>136786.99</v>
      </c>
    </row>
    <row hidden="true" r="192">
      <c r="A192" s="10" t="s">
        <v>424</v>
      </c>
      <c r="B192" s="10" t="s">
        <v>651</v>
      </c>
      <c r="C192" s="14" t="s">
        <v>652</v>
      </c>
      <c r="D192" s="15" t="s">
        <v>434</v>
      </c>
      <c r="E192" s="15"/>
      <c r="F192" s="13">
        <v>1</v>
      </c>
      <c r="G192" s="13">
        <v>10992</v>
      </c>
    </row>
    <row hidden="true" r="193">
      <c r="A193" s="10" t="s">
        <v>442</v>
      </c>
      <c r="B193" s="10" t="s">
        <v>671</v>
      </c>
      <c r="C193" s="14" t="s">
        <v>672</v>
      </c>
      <c r="D193" s="15" t="s">
        <v>429</v>
      </c>
      <c r="E193" s="15" t="s">
        <v>471</v>
      </c>
      <c r="F193" s="13">
        <v>6781</v>
      </c>
      <c r="G193" s="13">
        <v>30651509.82</v>
      </c>
    </row>
    <row r="194">
      <c r="A194" s="10" t="s">
        <v>445</v>
      </c>
      <c r="B194" s="10" t="s">
        <v>564</v>
      </c>
      <c r="C194" s="14" t="s">
        <v>565</v>
      </c>
      <c r="D194" s="15" t="s">
        <v>418</v>
      </c>
      <c r="E194" s="15"/>
      <c r="F194" s="13">
        <v>14</v>
      </c>
      <c r="G194" s="13">
        <v>176121.3</v>
      </c>
    </row>
    <row hidden="true" r="195">
      <c r="A195" s="10" t="s">
        <v>460</v>
      </c>
      <c r="B195" s="10" t="s">
        <v>673</v>
      </c>
      <c r="C195" s="14" t="s">
        <v>674</v>
      </c>
      <c r="D195" s="15" t="s">
        <v>434</v>
      </c>
      <c r="E195" s="15"/>
      <c r="F195" s="13">
        <v>5</v>
      </c>
      <c r="G195" s="13">
        <v>37948</v>
      </c>
    </row>
    <row hidden="true" r="196">
      <c r="A196" s="10" t="s">
        <v>424</v>
      </c>
      <c r="B196" s="10" t="s">
        <v>675</v>
      </c>
      <c r="C196" s="14" t="s">
        <v>676</v>
      </c>
      <c r="D196" s="15" t="s">
        <v>434</v>
      </c>
      <c r="E196" s="15"/>
      <c r="F196" s="13">
        <v>7</v>
      </c>
      <c r="G196" s="13">
        <v>30708</v>
      </c>
    </row>
    <row hidden="true" r="197">
      <c r="A197" s="10" t="s">
        <v>415</v>
      </c>
      <c r="B197" s="10" t="s">
        <v>598</v>
      </c>
      <c r="C197" s="14" t="s">
        <v>599</v>
      </c>
      <c r="D197" s="15" t="s">
        <v>448</v>
      </c>
      <c r="E197" s="15"/>
      <c r="F197" s="13">
        <v>8</v>
      </c>
      <c r="G197" s="13">
        <v>26263</v>
      </c>
    </row>
    <row hidden="true" r="198">
      <c r="A198" s="10" t="s">
        <v>460</v>
      </c>
      <c r="B198" s="10" t="s">
        <v>677</v>
      </c>
      <c r="C198" s="14" t="s">
        <v>678</v>
      </c>
      <c r="D198" s="15" t="s">
        <v>448</v>
      </c>
      <c r="E198" s="15"/>
      <c r="F198" s="13">
        <v>217</v>
      </c>
      <c r="G198" s="13">
        <v>925598</v>
      </c>
    </row>
    <row r="199">
      <c r="A199" s="10" t="s">
        <v>437</v>
      </c>
      <c r="B199" s="10" t="s">
        <v>679</v>
      </c>
      <c r="C199" s="14" t="s">
        <v>680</v>
      </c>
      <c r="D199" s="15" t="s">
        <v>418</v>
      </c>
      <c r="E199" s="15"/>
      <c r="F199" s="13">
        <v>1</v>
      </c>
      <c r="G199" s="13">
        <v>15814</v>
      </c>
    </row>
    <row hidden="true" r="200">
      <c r="A200" s="10" t="s">
        <v>437</v>
      </c>
      <c r="B200" s="10" t="s">
        <v>474</v>
      </c>
      <c r="C200" s="14" t="s">
        <v>475</v>
      </c>
      <c r="D200" s="15" t="s">
        <v>434</v>
      </c>
      <c r="E200" s="15"/>
      <c r="F200" s="13">
        <v>3</v>
      </c>
      <c r="G200" s="13">
        <v>6482</v>
      </c>
    </row>
    <row hidden="true" r="201">
      <c r="A201" s="10" t="s">
        <v>411</v>
      </c>
      <c r="B201" s="10" t="s">
        <v>681</v>
      </c>
      <c r="C201" s="14" t="s">
        <v>682</v>
      </c>
      <c r="D201" s="15" t="s">
        <v>422</v>
      </c>
      <c r="E201" s="15" t="s">
        <v>423</v>
      </c>
      <c r="F201" s="13">
        <v>68</v>
      </c>
      <c r="G201" s="13">
        <v>292033</v>
      </c>
    </row>
    <row r="202">
      <c r="A202" s="10" t="s">
        <v>437</v>
      </c>
      <c r="B202" s="10" t="s">
        <v>582</v>
      </c>
      <c r="C202" s="14" t="s">
        <v>583</v>
      </c>
      <c r="D202" s="15" t="s">
        <v>418</v>
      </c>
      <c r="E202" s="15" t="s">
        <v>453</v>
      </c>
      <c r="F202" s="13">
        <v>761</v>
      </c>
      <c r="G202" s="13">
        <v>4085985.33</v>
      </c>
    </row>
    <row r="203">
      <c r="A203" s="10" t="s">
        <v>415</v>
      </c>
      <c r="B203" s="10" t="s">
        <v>614</v>
      </c>
      <c r="C203" s="14" t="s">
        <v>615</v>
      </c>
      <c r="D203" s="15" t="s">
        <v>418</v>
      </c>
      <c r="E203" s="15" t="s">
        <v>615</v>
      </c>
      <c r="F203" s="13">
        <v>789</v>
      </c>
      <c r="G203" s="13">
        <v>10324818.51</v>
      </c>
    </row>
    <row hidden="true" r="204">
      <c r="A204" s="10" t="s">
        <v>438</v>
      </c>
      <c r="B204" s="10" t="s">
        <v>458</v>
      </c>
      <c r="C204" s="14" t="s">
        <v>459</v>
      </c>
      <c r="D204" s="15" t="s">
        <v>414</v>
      </c>
      <c r="E204" s="15"/>
      <c r="F204" s="13">
        <v>61</v>
      </c>
      <c r="G204" s="13">
        <v>226176</v>
      </c>
    </row>
    <row hidden="true" r="205">
      <c r="A205" s="10" t="s">
        <v>460</v>
      </c>
      <c r="B205" s="10" t="s">
        <v>570</v>
      </c>
      <c r="C205" s="14" t="s">
        <v>571</v>
      </c>
      <c r="D205" s="15" t="s">
        <v>434</v>
      </c>
      <c r="E205" s="15"/>
      <c r="F205" s="13">
        <v>30</v>
      </c>
      <c r="G205" s="13">
        <v>69671</v>
      </c>
    </row>
    <row hidden="true" r="206">
      <c r="A206" s="10" t="s">
        <v>489</v>
      </c>
      <c r="B206" s="10" t="s">
        <v>683</v>
      </c>
      <c r="C206" s="14" t="s">
        <v>684</v>
      </c>
      <c r="D206" s="15" t="s">
        <v>448</v>
      </c>
      <c r="E206" s="15"/>
      <c r="F206" s="13">
        <v>78</v>
      </c>
      <c r="G206" s="13">
        <v>163605</v>
      </c>
    </row>
    <row hidden="true" r="207">
      <c r="A207" s="10" t="s">
        <v>489</v>
      </c>
      <c r="B207" s="10" t="s">
        <v>685</v>
      </c>
      <c r="C207" s="14" t="s">
        <v>686</v>
      </c>
      <c r="D207" s="15" t="s">
        <v>434</v>
      </c>
      <c r="E207" s="15"/>
      <c r="F207" s="13">
        <v>2</v>
      </c>
      <c r="G207" s="13">
        <v>21424</v>
      </c>
    </row>
    <row hidden="true" r="208">
      <c r="A208" s="10" t="s">
        <v>411</v>
      </c>
      <c r="B208" s="10" t="s">
        <v>602</v>
      </c>
      <c r="C208" s="14" t="s">
        <v>603</v>
      </c>
      <c r="D208" s="15" t="s">
        <v>429</v>
      </c>
      <c r="E208" s="15" t="s">
        <v>471</v>
      </c>
      <c r="F208" s="13">
        <v>1</v>
      </c>
      <c r="G208" s="13">
        <v>4400</v>
      </c>
    </row>
    <row r="209">
      <c r="A209" s="10" t="s">
        <v>437</v>
      </c>
      <c r="B209" s="10" t="s">
        <v>614</v>
      </c>
      <c r="C209" s="14" t="s">
        <v>615</v>
      </c>
      <c r="D209" s="15" t="s">
        <v>418</v>
      </c>
      <c r="E209" s="15" t="s">
        <v>615</v>
      </c>
      <c r="F209" s="13">
        <v>461</v>
      </c>
      <c r="G209" s="13">
        <v>5330051.44</v>
      </c>
    </row>
    <row r="210">
      <c r="A210" s="10" t="s">
        <v>431</v>
      </c>
      <c r="B210" s="10" t="s">
        <v>687</v>
      </c>
      <c r="C210" s="14" t="s">
        <v>688</v>
      </c>
      <c r="D210" s="15" t="s">
        <v>418</v>
      </c>
      <c r="E210" s="15"/>
      <c r="F210" s="13">
        <v>7</v>
      </c>
      <c r="G210" s="13">
        <v>62167</v>
      </c>
    </row>
    <row hidden="true" r="211">
      <c r="A211" s="10" t="s">
        <v>419</v>
      </c>
      <c r="B211" s="10" t="s">
        <v>530</v>
      </c>
      <c r="C211" s="14" t="s">
        <v>531</v>
      </c>
      <c r="D211" s="15" t="s">
        <v>422</v>
      </c>
      <c r="E211" s="15" t="s">
        <v>531</v>
      </c>
      <c r="F211" s="13">
        <v>523</v>
      </c>
      <c r="G211" s="13">
        <v>1695490</v>
      </c>
    </row>
    <row hidden="true" r="212">
      <c r="A212" s="10" t="s">
        <v>419</v>
      </c>
      <c r="B212" s="10" t="s">
        <v>538</v>
      </c>
      <c r="C212" s="14" t="s">
        <v>539</v>
      </c>
      <c r="D212" s="15" t="s">
        <v>429</v>
      </c>
      <c r="E212" s="15" t="s">
        <v>471</v>
      </c>
      <c r="F212" s="13">
        <v>2747</v>
      </c>
      <c r="G212" s="13">
        <v>13239944.45</v>
      </c>
    </row>
    <row hidden="true" r="213">
      <c r="A213" s="10" t="s">
        <v>424</v>
      </c>
      <c r="B213" s="10" t="s">
        <v>439</v>
      </c>
      <c r="C213" s="14" t="s">
        <v>440</v>
      </c>
      <c r="D213" s="15" t="s">
        <v>441</v>
      </c>
      <c r="E213" s="15" t="s">
        <v>423</v>
      </c>
      <c r="F213" s="13">
        <v>11</v>
      </c>
      <c r="G213" s="13">
        <v>35505</v>
      </c>
    </row>
    <row hidden="true" r="214">
      <c r="A214" s="10" t="s">
        <v>465</v>
      </c>
      <c r="B214" s="10" t="s">
        <v>584</v>
      </c>
      <c r="C214" s="14" t="s">
        <v>585</v>
      </c>
      <c r="D214" s="15" t="s">
        <v>429</v>
      </c>
      <c r="E214" s="15" t="s">
        <v>471</v>
      </c>
      <c r="F214" s="13">
        <v>22</v>
      </c>
      <c r="G214" s="13">
        <v>25770</v>
      </c>
    </row>
    <row hidden="true" r="215">
      <c r="A215" s="10" t="s">
        <v>411</v>
      </c>
      <c r="B215" s="10" t="s">
        <v>554</v>
      </c>
      <c r="C215" s="14" t="s">
        <v>555</v>
      </c>
      <c r="D215" s="15" t="s">
        <v>434</v>
      </c>
      <c r="E215" s="15"/>
      <c r="F215" s="13">
        <v>3</v>
      </c>
      <c r="G215" s="13">
        <v>26656</v>
      </c>
    </row>
    <row hidden="true" r="216">
      <c r="A216" s="10" t="s">
        <v>442</v>
      </c>
      <c r="B216" s="10" t="s">
        <v>526</v>
      </c>
      <c r="C216" s="14" t="s">
        <v>527</v>
      </c>
      <c r="D216" s="15" t="s">
        <v>414</v>
      </c>
      <c r="E216" s="15"/>
      <c r="F216" s="13">
        <v>141</v>
      </c>
      <c r="G216" s="13">
        <v>354675</v>
      </c>
    </row>
    <row hidden="true" r="217">
      <c r="A217" s="10" t="s">
        <v>437</v>
      </c>
      <c r="B217" s="10" t="s">
        <v>689</v>
      </c>
      <c r="C217" s="14" t="s">
        <v>690</v>
      </c>
      <c r="D217" s="15" t="s">
        <v>441</v>
      </c>
      <c r="E217" s="15" t="s">
        <v>423</v>
      </c>
      <c r="F217" s="13">
        <v>221</v>
      </c>
      <c r="G217" s="13">
        <v>523681.46</v>
      </c>
    </row>
    <row hidden="true" r="218">
      <c r="A218" s="10" t="s">
        <v>437</v>
      </c>
      <c r="B218" s="10" t="s">
        <v>691</v>
      </c>
      <c r="C218" s="14" t="s">
        <v>692</v>
      </c>
      <c r="D218" s="15" t="s">
        <v>434</v>
      </c>
      <c r="E218" s="15"/>
      <c r="F218" s="13">
        <v>65</v>
      </c>
      <c r="G218" s="13">
        <v>330292</v>
      </c>
    </row>
    <row hidden="true" r="219">
      <c r="A219" s="10" t="s">
        <v>419</v>
      </c>
      <c r="B219" s="10" t="s">
        <v>681</v>
      </c>
      <c r="C219" s="14" t="s">
        <v>682</v>
      </c>
      <c r="D219" s="15" t="s">
        <v>422</v>
      </c>
      <c r="E219" s="15" t="s">
        <v>423</v>
      </c>
      <c r="F219" s="13">
        <v>6</v>
      </c>
      <c r="G219" s="13">
        <v>24425</v>
      </c>
    </row>
    <row hidden="true" r="220">
      <c r="A220" s="10" t="s">
        <v>465</v>
      </c>
      <c r="B220" s="10" t="s">
        <v>689</v>
      </c>
      <c r="C220" s="14" t="s">
        <v>690</v>
      </c>
      <c r="D220" s="15" t="s">
        <v>441</v>
      </c>
      <c r="E220" s="15" t="s">
        <v>423</v>
      </c>
      <c r="F220" s="13">
        <v>307</v>
      </c>
      <c r="G220" s="13">
        <v>644256</v>
      </c>
    </row>
    <row hidden="true" r="221">
      <c r="A221" s="10" t="s">
        <v>460</v>
      </c>
      <c r="B221" s="10" t="s">
        <v>590</v>
      </c>
      <c r="C221" s="14" t="s">
        <v>591</v>
      </c>
      <c r="D221" s="15" t="s">
        <v>422</v>
      </c>
      <c r="E221" s="15"/>
      <c r="F221" s="13">
        <v>12</v>
      </c>
      <c r="G221" s="13">
        <v>48015</v>
      </c>
    </row>
    <row hidden="true" r="222">
      <c r="A222" s="10" t="s">
        <v>445</v>
      </c>
      <c r="B222" s="10" t="s">
        <v>480</v>
      </c>
      <c r="C222" s="14" t="s">
        <v>481</v>
      </c>
      <c r="D222" s="15" t="s">
        <v>414</v>
      </c>
      <c r="E222" s="15" t="s">
        <v>482</v>
      </c>
      <c r="F222" s="13">
        <v>193</v>
      </c>
      <c r="G222" s="13">
        <v>794478.98</v>
      </c>
    </row>
    <row hidden="true" r="223">
      <c r="A223" s="10" t="s">
        <v>438</v>
      </c>
      <c r="B223" s="10" t="s">
        <v>466</v>
      </c>
      <c r="C223" s="14" t="s">
        <v>467</v>
      </c>
      <c r="D223" s="15" t="s">
        <v>468</v>
      </c>
      <c r="E223" s="15"/>
      <c r="F223" s="13">
        <v>28</v>
      </c>
      <c r="G223" s="13">
        <v>206412.58</v>
      </c>
    </row>
    <row hidden="true" r="224">
      <c r="A224" s="10" t="s">
        <v>445</v>
      </c>
      <c r="B224" s="10" t="s">
        <v>590</v>
      </c>
      <c r="C224" s="14" t="s">
        <v>591</v>
      </c>
      <c r="D224" s="15" t="s">
        <v>422</v>
      </c>
      <c r="E224" s="15"/>
      <c r="F224" s="13">
        <v>3</v>
      </c>
      <c r="G224" s="13">
        <v>18604</v>
      </c>
    </row>
    <row hidden="true" r="225">
      <c r="A225" s="10" t="s">
        <v>437</v>
      </c>
      <c r="B225" s="10" t="s">
        <v>618</v>
      </c>
      <c r="C225" s="14" t="s">
        <v>619</v>
      </c>
      <c r="D225" s="15" t="s">
        <v>434</v>
      </c>
      <c r="E225" s="15"/>
      <c r="F225" s="13">
        <v>91</v>
      </c>
      <c r="G225" s="13">
        <v>410392</v>
      </c>
    </row>
    <row r="226">
      <c r="A226" s="10" t="s">
        <v>465</v>
      </c>
      <c r="B226" s="10" t="s">
        <v>608</v>
      </c>
      <c r="C226" s="14" t="s">
        <v>609</v>
      </c>
      <c r="D226" s="15" t="s">
        <v>418</v>
      </c>
      <c r="E226" s="15" t="s">
        <v>423</v>
      </c>
      <c r="F226" s="13">
        <v>3</v>
      </c>
      <c r="G226" s="13">
        <v>23904</v>
      </c>
    </row>
    <row hidden="true" r="227">
      <c r="A227" s="10" t="s">
        <v>460</v>
      </c>
      <c r="B227" s="10" t="s">
        <v>494</v>
      </c>
      <c r="C227" s="14" t="s">
        <v>495</v>
      </c>
      <c r="D227" s="15" t="s">
        <v>422</v>
      </c>
      <c r="E227" s="15" t="s">
        <v>423</v>
      </c>
      <c r="F227" s="13">
        <v>12</v>
      </c>
      <c r="G227" s="13">
        <v>62220</v>
      </c>
    </row>
    <row r="228">
      <c r="A228" s="10" t="s">
        <v>419</v>
      </c>
      <c r="B228" s="10" t="s">
        <v>687</v>
      </c>
      <c r="C228" s="14" t="s">
        <v>688</v>
      </c>
      <c r="D228" s="15" t="s">
        <v>418</v>
      </c>
      <c r="E228" s="15"/>
      <c r="F228" s="13">
        <v>27</v>
      </c>
      <c r="G228" s="13">
        <v>272120</v>
      </c>
    </row>
    <row hidden="true" r="229">
      <c r="A229" s="10" t="s">
        <v>445</v>
      </c>
      <c r="B229" s="10" t="s">
        <v>691</v>
      </c>
      <c r="C229" s="14" t="s">
        <v>692</v>
      </c>
      <c r="D229" s="15" t="s">
        <v>434</v>
      </c>
      <c r="E229" s="15"/>
      <c r="F229" s="13">
        <v>36</v>
      </c>
      <c r="G229" s="13">
        <v>156387</v>
      </c>
    </row>
    <row hidden="true" r="230">
      <c r="A230" s="10" t="s">
        <v>489</v>
      </c>
      <c r="B230" s="10" t="s">
        <v>509</v>
      </c>
      <c r="C230" s="14" t="s">
        <v>510</v>
      </c>
      <c r="D230" s="15" t="s">
        <v>448</v>
      </c>
      <c r="E230" s="15"/>
      <c r="F230" s="13">
        <v>10</v>
      </c>
      <c r="G230" s="13">
        <v>8714</v>
      </c>
    </row>
    <row hidden="true" r="231">
      <c r="A231" s="10" t="s">
        <v>411</v>
      </c>
      <c r="B231" s="10" t="s">
        <v>693</v>
      </c>
      <c r="C231" s="14" t="s">
        <v>694</v>
      </c>
      <c r="D231" s="15" t="s">
        <v>468</v>
      </c>
      <c r="E231" s="15"/>
      <c r="F231" s="13">
        <v>3</v>
      </c>
      <c r="G231" s="13">
        <v>27638</v>
      </c>
    </row>
    <row hidden="true" r="232">
      <c r="A232" s="10" t="s">
        <v>489</v>
      </c>
      <c r="B232" s="10" t="s">
        <v>695</v>
      </c>
      <c r="C232" s="14" t="s">
        <v>696</v>
      </c>
      <c r="D232" s="15" t="s">
        <v>429</v>
      </c>
      <c r="E232" s="15" t="s">
        <v>513</v>
      </c>
      <c r="F232" s="13">
        <v>515</v>
      </c>
      <c r="G232" s="13">
        <v>3005295.98</v>
      </c>
    </row>
    <row hidden="true" r="233">
      <c r="A233" s="10" t="s">
        <v>460</v>
      </c>
      <c r="B233" s="10" t="s">
        <v>511</v>
      </c>
      <c r="C233" s="14" t="s">
        <v>512</v>
      </c>
      <c r="D233" s="15" t="s">
        <v>429</v>
      </c>
      <c r="E233" s="15" t="s">
        <v>513</v>
      </c>
      <c r="F233" s="13">
        <v>546</v>
      </c>
      <c r="G233" s="13">
        <v>2153005.2</v>
      </c>
    </row>
    <row hidden="true" r="234">
      <c r="A234" s="10" t="s">
        <v>442</v>
      </c>
      <c r="B234" s="10" t="s">
        <v>697</v>
      </c>
      <c r="C234" s="14" t="s">
        <v>698</v>
      </c>
      <c r="D234" s="15" t="s">
        <v>422</v>
      </c>
      <c r="E234" s="15" t="s">
        <v>423</v>
      </c>
      <c r="F234" s="13">
        <v>1</v>
      </c>
      <c r="G234" s="13">
        <v>740</v>
      </c>
    </row>
    <row hidden="true" r="235">
      <c r="A235" s="10" t="s">
        <v>415</v>
      </c>
      <c r="B235" s="10" t="s">
        <v>624</v>
      </c>
      <c r="C235" s="14" t="s">
        <v>625</v>
      </c>
      <c r="D235" s="15" t="s">
        <v>468</v>
      </c>
      <c r="E235" s="15"/>
      <c r="F235" s="13">
        <v>2</v>
      </c>
      <c r="G235" s="13">
        <v>9210</v>
      </c>
    </row>
    <row hidden="true" r="236">
      <c r="A236" s="10" t="s">
        <v>415</v>
      </c>
      <c r="B236" s="10" t="s">
        <v>540</v>
      </c>
      <c r="C236" s="14" t="s">
        <v>541</v>
      </c>
      <c r="D236" s="15" t="s">
        <v>448</v>
      </c>
      <c r="E236" s="15" t="s">
        <v>541</v>
      </c>
      <c r="F236" s="13">
        <v>884</v>
      </c>
      <c r="G236" s="13">
        <v>2938969.22</v>
      </c>
    </row>
    <row hidden="true" r="237">
      <c r="A237" s="10" t="s">
        <v>437</v>
      </c>
      <c r="B237" s="10" t="s">
        <v>540</v>
      </c>
      <c r="C237" s="14" t="s">
        <v>541</v>
      </c>
      <c r="D237" s="15" t="s">
        <v>448</v>
      </c>
      <c r="E237" s="15" t="s">
        <v>541</v>
      </c>
      <c r="F237" s="13">
        <v>776</v>
      </c>
      <c r="G237" s="13">
        <v>2417800</v>
      </c>
    </row>
    <row r="238">
      <c r="A238" s="10" t="s">
        <v>431</v>
      </c>
      <c r="B238" s="10" t="s">
        <v>699</v>
      </c>
      <c r="C238" s="14" t="s">
        <v>700</v>
      </c>
      <c r="D238" s="15" t="s">
        <v>418</v>
      </c>
      <c r="E238" s="15"/>
      <c r="F238" s="13">
        <v>3</v>
      </c>
      <c r="G238" s="13">
        <v>2022</v>
      </c>
    </row>
    <row hidden="true" r="239">
      <c r="A239" s="10" t="s">
        <v>431</v>
      </c>
      <c r="B239" s="10" t="s">
        <v>701</v>
      </c>
      <c r="C239" s="14" t="s">
        <v>702</v>
      </c>
      <c r="D239" s="15" t="s">
        <v>468</v>
      </c>
      <c r="E239" s="15"/>
      <c r="F239" s="13">
        <v>3</v>
      </c>
      <c r="G239" s="13">
        <v>13142</v>
      </c>
    </row>
    <row hidden="true" r="240">
      <c r="A240" s="10" t="s">
        <v>489</v>
      </c>
      <c r="B240" s="10" t="s">
        <v>514</v>
      </c>
      <c r="C240" s="14" t="s">
        <v>515</v>
      </c>
      <c r="D240" s="15" t="s">
        <v>441</v>
      </c>
      <c r="E240" s="15" t="s">
        <v>515</v>
      </c>
      <c r="F240" s="13">
        <v>1016</v>
      </c>
      <c r="G240" s="13">
        <v>5907525.46</v>
      </c>
    </row>
    <row hidden="true" r="241">
      <c r="A241" s="10" t="s">
        <v>442</v>
      </c>
      <c r="B241" s="10" t="s">
        <v>703</v>
      </c>
      <c r="C241" s="14" t="s">
        <v>704</v>
      </c>
      <c r="D241" s="15" t="s">
        <v>429</v>
      </c>
      <c r="E241" s="15" t="s">
        <v>430</v>
      </c>
      <c r="F241" s="13">
        <v>4727</v>
      </c>
      <c r="G241" s="13">
        <v>28388716.63</v>
      </c>
    </row>
    <row hidden="true" r="242">
      <c r="A242" s="10" t="s">
        <v>419</v>
      </c>
      <c r="B242" s="10" t="s">
        <v>705</v>
      </c>
      <c r="C242" s="14" t="s">
        <v>706</v>
      </c>
      <c r="D242" s="15" t="s">
        <v>422</v>
      </c>
      <c r="E242" s="15" t="s">
        <v>707</v>
      </c>
      <c r="F242" s="13">
        <v>194</v>
      </c>
      <c r="G242" s="13">
        <v>927329</v>
      </c>
    </row>
    <row hidden="true" r="243">
      <c r="A243" s="10" t="s">
        <v>431</v>
      </c>
      <c r="B243" s="10" t="s">
        <v>659</v>
      </c>
      <c r="C243" s="14" t="s">
        <v>660</v>
      </c>
      <c r="D243" s="15" t="s">
        <v>429</v>
      </c>
      <c r="E243" s="15" t="s">
        <v>498</v>
      </c>
      <c r="F243" s="13">
        <v>24</v>
      </c>
      <c r="G243" s="13">
        <v>67515.38</v>
      </c>
    </row>
    <row hidden="true" r="244">
      <c r="A244" s="10" t="s">
        <v>465</v>
      </c>
      <c r="B244" s="10" t="s">
        <v>540</v>
      </c>
      <c r="C244" s="14" t="s">
        <v>541</v>
      </c>
      <c r="D244" s="15" t="s">
        <v>448</v>
      </c>
      <c r="E244" s="15" t="s">
        <v>541</v>
      </c>
      <c r="F244" s="13">
        <v>1070</v>
      </c>
      <c r="G244" s="13">
        <v>3792808</v>
      </c>
    </row>
    <row hidden="true" r="245">
      <c r="A245" s="10" t="s">
        <v>437</v>
      </c>
      <c r="B245" s="10" t="s">
        <v>566</v>
      </c>
      <c r="C245" s="14" t="s">
        <v>567</v>
      </c>
      <c r="D245" s="15" t="s">
        <v>422</v>
      </c>
      <c r="E245" s="15" t="s">
        <v>423</v>
      </c>
      <c r="F245" s="13">
        <v>2</v>
      </c>
      <c r="G245" s="13">
        <v>3474</v>
      </c>
    </row>
    <row hidden="true" r="246">
      <c r="A246" s="10" t="s">
        <v>415</v>
      </c>
      <c r="B246" s="10" t="s">
        <v>637</v>
      </c>
      <c r="C246" s="14" t="s">
        <v>638</v>
      </c>
      <c r="D246" s="15" t="s">
        <v>434</v>
      </c>
      <c r="E246" s="15"/>
      <c r="F246" s="13">
        <v>6</v>
      </c>
      <c r="G246" s="13">
        <v>133699</v>
      </c>
    </row>
    <row hidden="true" r="247">
      <c r="A247" s="10" t="s">
        <v>438</v>
      </c>
      <c r="B247" s="10" t="s">
        <v>544</v>
      </c>
      <c r="C247" s="14" t="s">
        <v>545</v>
      </c>
      <c r="D247" s="15" t="s">
        <v>448</v>
      </c>
      <c r="E247" s="15"/>
      <c r="F247" s="13">
        <v>10</v>
      </c>
      <c r="G247" s="13">
        <v>64961</v>
      </c>
    </row>
    <row hidden="true" r="248">
      <c r="A248" s="10" t="s">
        <v>415</v>
      </c>
      <c r="B248" s="10" t="s">
        <v>645</v>
      </c>
      <c r="C248" s="14" t="s">
        <v>646</v>
      </c>
      <c r="D248" s="15" t="s">
        <v>429</v>
      </c>
      <c r="E248" s="15" t="s">
        <v>498</v>
      </c>
      <c r="F248" s="13">
        <v>14</v>
      </c>
      <c r="G248" s="13">
        <v>80672</v>
      </c>
    </row>
    <row hidden="true" r="249">
      <c r="A249" s="10" t="s">
        <v>465</v>
      </c>
      <c r="B249" s="10" t="s">
        <v>708</v>
      </c>
      <c r="C249" s="14" t="s">
        <v>709</v>
      </c>
      <c r="D249" s="15" t="s">
        <v>434</v>
      </c>
      <c r="E249" s="15"/>
      <c r="F249" s="13">
        <v>6</v>
      </c>
      <c r="G249" s="13">
        <v>22456</v>
      </c>
    </row>
    <row hidden="true" r="250">
      <c r="A250" s="10" t="s">
        <v>424</v>
      </c>
      <c r="B250" s="10" t="s">
        <v>606</v>
      </c>
      <c r="C250" s="14" t="s">
        <v>607</v>
      </c>
      <c r="D250" s="15" t="s">
        <v>429</v>
      </c>
      <c r="E250" s="15" t="s">
        <v>498</v>
      </c>
      <c r="F250" s="13">
        <v>75</v>
      </c>
      <c r="G250" s="13">
        <v>143609</v>
      </c>
    </row>
    <row hidden="true" r="251">
      <c r="A251" s="10" t="s">
        <v>489</v>
      </c>
      <c r="B251" s="10" t="s">
        <v>710</v>
      </c>
      <c r="C251" s="14" t="s">
        <v>711</v>
      </c>
      <c r="D251" s="15" t="s">
        <v>429</v>
      </c>
      <c r="E251" s="15" t="s">
        <v>513</v>
      </c>
      <c r="F251" s="13">
        <v>12</v>
      </c>
      <c r="G251" s="13">
        <v>104720</v>
      </c>
    </row>
    <row hidden="true" r="252">
      <c r="A252" s="10" t="s">
        <v>438</v>
      </c>
      <c r="B252" s="10" t="s">
        <v>496</v>
      </c>
      <c r="C252" s="14" t="s">
        <v>497</v>
      </c>
      <c r="D252" s="15" t="s">
        <v>429</v>
      </c>
      <c r="E252" s="15" t="s">
        <v>498</v>
      </c>
      <c r="F252" s="13">
        <v>46</v>
      </c>
      <c r="G252" s="13">
        <v>82879.11</v>
      </c>
    </row>
    <row hidden="true" r="253">
      <c r="A253" s="10" t="s">
        <v>415</v>
      </c>
      <c r="B253" s="10" t="s">
        <v>712</v>
      </c>
      <c r="C253" s="14" t="s">
        <v>713</v>
      </c>
      <c r="D253" s="15" t="s">
        <v>441</v>
      </c>
      <c r="E253" s="15" t="s">
        <v>713</v>
      </c>
      <c r="F253" s="13">
        <v>1176</v>
      </c>
      <c r="G253" s="13">
        <v>2678573</v>
      </c>
    </row>
    <row hidden="true" r="254">
      <c r="A254" s="10" t="s">
        <v>442</v>
      </c>
      <c r="B254" s="10" t="s">
        <v>667</v>
      </c>
      <c r="C254" s="14" t="s">
        <v>668</v>
      </c>
      <c r="D254" s="15" t="s">
        <v>429</v>
      </c>
      <c r="E254" s="15" t="s">
        <v>513</v>
      </c>
      <c r="F254" s="13">
        <v>2372</v>
      </c>
      <c r="G254" s="13">
        <v>10934529.47</v>
      </c>
    </row>
    <row hidden="true" r="255">
      <c r="A255" s="10" t="s">
        <v>419</v>
      </c>
      <c r="B255" s="10" t="s">
        <v>645</v>
      </c>
      <c r="C255" s="14" t="s">
        <v>646</v>
      </c>
      <c r="D255" s="15" t="s">
        <v>429</v>
      </c>
      <c r="E255" s="15" t="s">
        <v>498</v>
      </c>
      <c r="F255" s="13">
        <v>19</v>
      </c>
      <c r="G255" s="13">
        <v>103698</v>
      </c>
    </row>
    <row hidden="true" r="256">
      <c r="A256" s="10" t="s">
        <v>431</v>
      </c>
      <c r="B256" s="10" t="s">
        <v>439</v>
      </c>
      <c r="C256" s="14" t="s">
        <v>440</v>
      </c>
      <c r="D256" s="15" t="s">
        <v>441</v>
      </c>
      <c r="E256" s="15" t="s">
        <v>423</v>
      </c>
      <c r="F256" s="13">
        <v>18</v>
      </c>
      <c r="G256" s="13">
        <v>163074</v>
      </c>
    </row>
    <row hidden="true" r="257">
      <c r="A257" s="10" t="s">
        <v>415</v>
      </c>
      <c r="B257" s="10" t="s">
        <v>490</v>
      </c>
      <c r="C257" s="14" t="s">
        <v>491</v>
      </c>
      <c r="D257" s="15" t="s">
        <v>422</v>
      </c>
      <c r="E257" s="15"/>
      <c r="F257" s="13">
        <v>460</v>
      </c>
      <c r="G257" s="13">
        <v>2436052</v>
      </c>
    </row>
    <row r="258">
      <c r="A258" s="10" t="s">
        <v>460</v>
      </c>
      <c r="B258" s="10" t="s">
        <v>443</v>
      </c>
      <c r="C258" s="14" t="s">
        <v>444</v>
      </c>
      <c r="D258" s="15" t="s">
        <v>418</v>
      </c>
      <c r="E258" s="15"/>
      <c r="F258" s="13">
        <v>2</v>
      </c>
      <c r="G258" s="13">
        <v>41528.35</v>
      </c>
    </row>
    <row hidden="true" r="259">
      <c r="A259" s="10" t="s">
        <v>465</v>
      </c>
      <c r="B259" s="10" t="s">
        <v>693</v>
      </c>
      <c r="C259" s="14" t="s">
        <v>694</v>
      </c>
      <c r="D259" s="15" t="s">
        <v>468</v>
      </c>
      <c r="E259" s="15"/>
      <c r="F259" s="13">
        <v>2</v>
      </c>
      <c r="G259" s="13">
        <v>16702</v>
      </c>
    </row>
    <row hidden="true" r="260">
      <c r="A260" s="10" t="s">
        <v>411</v>
      </c>
      <c r="B260" s="10" t="s">
        <v>657</v>
      </c>
      <c r="C260" s="14" t="s">
        <v>658</v>
      </c>
      <c r="D260" s="15" t="s">
        <v>429</v>
      </c>
      <c r="E260" s="15" t="s">
        <v>471</v>
      </c>
      <c r="F260" s="13">
        <v>312</v>
      </c>
      <c r="G260" s="13">
        <v>1202912.8</v>
      </c>
    </row>
    <row hidden="true" r="261">
      <c r="A261" s="10" t="s">
        <v>438</v>
      </c>
      <c r="B261" s="10" t="s">
        <v>604</v>
      </c>
      <c r="C261" s="14" t="s">
        <v>605</v>
      </c>
      <c r="D261" s="15" t="s">
        <v>414</v>
      </c>
      <c r="E261" s="15"/>
      <c r="F261" s="13">
        <v>137</v>
      </c>
      <c r="G261" s="13">
        <v>479537</v>
      </c>
    </row>
    <row hidden="true" r="262">
      <c r="A262" s="10" t="s">
        <v>465</v>
      </c>
      <c r="B262" s="10" t="s">
        <v>490</v>
      </c>
      <c r="C262" s="14" t="s">
        <v>491</v>
      </c>
      <c r="D262" s="15" t="s">
        <v>422</v>
      </c>
      <c r="E262" s="15"/>
      <c r="F262" s="13">
        <v>307</v>
      </c>
      <c r="G262" s="13">
        <v>1414249</v>
      </c>
    </row>
    <row hidden="true" r="263">
      <c r="A263" s="10" t="s">
        <v>438</v>
      </c>
      <c r="B263" s="10" t="s">
        <v>476</v>
      </c>
      <c r="C263" s="14" t="s">
        <v>477</v>
      </c>
      <c r="D263" s="15" t="s">
        <v>414</v>
      </c>
      <c r="E263" s="15"/>
      <c r="F263" s="13">
        <v>37</v>
      </c>
      <c r="G263" s="13">
        <v>360129</v>
      </c>
    </row>
    <row hidden="true" r="264">
      <c r="A264" s="10" t="s">
        <v>411</v>
      </c>
      <c r="B264" s="10" t="s">
        <v>439</v>
      </c>
      <c r="C264" s="14" t="s">
        <v>440</v>
      </c>
      <c r="D264" s="15" t="s">
        <v>441</v>
      </c>
      <c r="E264" s="15" t="s">
        <v>423</v>
      </c>
      <c r="F264" s="13">
        <v>12</v>
      </c>
      <c r="G264" s="13">
        <v>21259</v>
      </c>
    </row>
    <row r="265">
      <c r="A265" s="10" t="s">
        <v>424</v>
      </c>
      <c r="B265" s="10" t="s">
        <v>687</v>
      </c>
      <c r="C265" s="14" t="s">
        <v>688</v>
      </c>
      <c r="D265" s="15" t="s">
        <v>418</v>
      </c>
      <c r="E265" s="15"/>
      <c r="F265" s="13">
        <v>13</v>
      </c>
      <c r="G265" s="13">
        <v>134418</v>
      </c>
    </row>
    <row hidden="true" r="266">
      <c r="A266" s="10" t="s">
        <v>438</v>
      </c>
      <c r="B266" s="10" t="s">
        <v>492</v>
      </c>
      <c r="C266" s="14" t="s">
        <v>493</v>
      </c>
      <c r="D266" s="15" t="s">
        <v>429</v>
      </c>
      <c r="E266" s="15" t="s">
        <v>471</v>
      </c>
      <c r="F266" s="13">
        <v>3</v>
      </c>
      <c r="G266" s="13">
        <v>6047</v>
      </c>
    </row>
    <row hidden="true" r="267">
      <c r="A267" s="10" t="s">
        <v>445</v>
      </c>
      <c r="B267" s="10" t="s">
        <v>714</v>
      </c>
      <c r="C267" s="14" t="s">
        <v>715</v>
      </c>
      <c r="D267" s="15" t="s">
        <v>429</v>
      </c>
      <c r="E267" s="15" t="s">
        <v>513</v>
      </c>
      <c r="F267" s="13">
        <v>1506</v>
      </c>
      <c r="G267" s="13">
        <v>4932770.27</v>
      </c>
    </row>
    <row hidden="true" r="268">
      <c r="A268" s="10" t="s">
        <v>415</v>
      </c>
      <c r="B268" s="10" t="s">
        <v>635</v>
      </c>
      <c r="C268" s="14" t="s">
        <v>636</v>
      </c>
      <c r="D268" s="15" t="s">
        <v>429</v>
      </c>
      <c r="E268" s="15" t="s">
        <v>471</v>
      </c>
      <c r="F268" s="13">
        <v>41</v>
      </c>
      <c r="G268" s="13">
        <v>93525</v>
      </c>
    </row>
    <row hidden="true" r="269">
      <c r="A269" s="10" t="s">
        <v>431</v>
      </c>
      <c r="B269" s="10" t="s">
        <v>570</v>
      </c>
      <c r="C269" s="14" t="s">
        <v>571</v>
      </c>
      <c r="D269" s="15" t="s">
        <v>434</v>
      </c>
      <c r="E269" s="15"/>
      <c r="F269" s="13">
        <v>12</v>
      </c>
      <c r="G269" s="13">
        <v>38063.53</v>
      </c>
    </row>
    <row hidden="true" r="270">
      <c r="A270" s="10" t="s">
        <v>442</v>
      </c>
      <c r="B270" s="10" t="s">
        <v>472</v>
      </c>
      <c r="C270" s="14" t="s">
        <v>473</v>
      </c>
      <c r="D270" s="15" t="s">
        <v>434</v>
      </c>
      <c r="E270" s="15"/>
      <c r="F270" s="13">
        <v>15</v>
      </c>
      <c r="G270" s="13">
        <v>84174</v>
      </c>
    </row>
    <row hidden="true" r="271">
      <c r="A271" s="10" t="s">
        <v>424</v>
      </c>
      <c r="B271" s="10" t="s">
        <v>716</v>
      </c>
      <c r="C271" s="14" t="s">
        <v>717</v>
      </c>
      <c r="D271" s="15" t="s">
        <v>434</v>
      </c>
      <c r="E271" s="15"/>
      <c r="F271" s="13">
        <v>1</v>
      </c>
      <c r="G271" s="13">
        <v>2428</v>
      </c>
    </row>
    <row hidden="true" r="272">
      <c r="A272" s="10" t="s">
        <v>489</v>
      </c>
      <c r="B272" s="10" t="s">
        <v>560</v>
      </c>
      <c r="C272" s="14" t="s">
        <v>561</v>
      </c>
      <c r="D272" s="15" t="s">
        <v>422</v>
      </c>
      <c r="E272" s="15"/>
      <c r="F272" s="13">
        <v>6</v>
      </c>
      <c r="G272" s="13">
        <v>21385</v>
      </c>
    </row>
    <row hidden="true" r="273">
      <c r="A273" s="10" t="s">
        <v>437</v>
      </c>
      <c r="B273" s="10" t="s">
        <v>639</v>
      </c>
      <c r="C273" s="14" t="s">
        <v>640</v>
      </c>
      <c r="D273" s="15" t="s">
        <v>429</v>
      </c>
      <c r="E273" s="15" t="s">
        <v>471</v>
      </c>
      <c r="F273" s="13">
        <v>9</v>
      </c>
      <c r="G273" s="13">
        <v>11180</v>
      </c>
    </row>
    <row hidden="true" r="274">
      <c r="A274" s="10" t="s">
        <v>442</v>
      </c>
      <c r="B274" s="10" t="s">
        <v>469</v>
      </c>
      <c r="C274" s="14" t="s">
        <v>470</v>
      </c>
      <c r="D274" s="15" t="s">
        <v>429</v>
      </c>
      <c r="E274" s="15" t="s">
        <v>471</v>
      </c>
      <c r="F274" s="13">
        <v>163</v>
      </c>
      <c r="G274" s="13">
        <v>460131.14</v>
      </c>
    </row>
    <row hidden="true" r="275">
      <c r="A275" s="10" t="s">
        <v>438</v>
      </c>
      <c r="B275" s="10" t="s">
        <v>718</v>
      </c>
      <c r="C275" s="14" t="s">
        <v>719</v>
      </c>
      <c r="D275" s="15" t="s">
        <v>429</v>
      </c>
      <c r="E275" s="15" t="s">
        <v>430</v>
      </c>
      <c r="F275" s="13">
        <v>38</v>
      </c>
      <c r="G275" s="13">
        <v>102168</v>
      </c>
    </row>
    <row hidden="true" r="276">
      <c r="A276" s="10" t="s">
        <v>415</v>
      </c>
      <c r="B276" s="10" t="s">
        <v>659</v>
      </c>
      <c r="C276" s="14" t="s">
        <v>660</v>
      </c>
      <c r="D276" s="15" t="s">
        <v>429</v>
      </c>
      <c r="E276" s="15" t="s">
        <v>498</v>
      </c>
      <c r="F276" s="13">
        <v>14</v>
      </c>
      <c r="G276" s="13">
        <v>21409</v>
      </c>
    </row>
    <row hidden="true" r="277">
      <c r="A277" s="10" t="s">
        <v>437</v>
      </c>
      <c r="B277" s="10" t="s">
        <v>659</v>
      </c>
      <c r="C277" s="14" t="s">
        <v>660</v>
      </c>
      <c r="D277" s="15" t="s">
        <v>429</v>
      </c>
      <c r="E277" s="15" t="s">
        <v>498</v>
      </c>
      <c r="F277" s="13">
        <v>22</v>
      </c>
      <c r="G277" s="13">
        <v>42150.25</v>
      </c>
    </row>
    <row r="278">
      <c r="A278" s="10" t="s">
        <v>465</v>
      </c>
      <c r="B278" s="10" t="s">
        <v>699</v>
      </c>
      <c r="C278" s="14" t="s">
        <v>700</v>
      </c>
      <c r="D278" s="15" t="s">
        <v>418</v>
      </c>
      <c r="E278" s="15"/>
      <c r="F278" s="13">
        <v>1</v>
      </c>
      <c r="G278" s="13">
        <v>1506</v>
      </c>
    </row>
    <row r="279">
      <c r="A279" s="10" t="s">
        <v>489</v>
      </c>
      <c r="B279" s="10" t="s">
        <v>451</v>
      </c>
      <c r="C279" s="14" t="s">
        <v>452</v>
      </c>
      <c r="D279" s="15" t="s">
        <v>418</v>
      </c>
      <c r="E279" s="15" t="s">
        <v>453</v>
      </c>
      <c r="F279" s="13">
        <v>5282</v>
      </c>
      <c r="G279" s="13">
        <v>33345035.1</v>
      </c>
    </row>
    <row r="280">
      <c r="A280" s="10" t="s">
        <v>460</v>
      </c>
      <c r="B280" s="10" t="s">
        <v>620</v>
      </c>
      <c r="C280" s="14" t="s">
        <v>621</v>
      </c>
      <c r="D280" s="15" t="s">
        <v>418</v>
      </c>
      <c r="E280" s="15"/>
      <c r="F280" s="13">
        <v>4</v>
      </c>
      <c r="G280" s="13">
        <v>20394</v>
      </c>
    </row>
    <row r="281">
      <c r="A281" s="10" t="s">
        <v>431</v>
      </c>
      <c r="B281" s="10" t="s">
        <v>582</v>
      </c>
      <c r="C281" s="14" t="s">
        <v>583</v>
      </c>
      <c r="D281" s="15" t="s">
        <v>418</v>
      </c>
      <c r="E281" s="15" t="s">
        <v>453</v>
      </c>
      <c r="F281" s="13">
        <v>818</v>
      </c>
      <c r="G281" s="13">
        <v>4344370.31</v>
      </c>
    </row>
    <row hidden="true" r="282">
      <c r="A282" s="10" t="s">
        <v>460</v>
      </c>
      <c r="B282" s="10" t="s">
        <v>635</v>
      </c>
      <c r="C282" s="14" t="s">
        <v>636</v>
      </c>
      <c r="D282" s="15" t="s">
        <v>429</v>
      </c>
      <c r="E282" s="15" t="s">
        <v>471</v>
      </c>
      <c r="F282" s="13">
        <v>83</v>
      </c>
      <c r="G282" s="13">
        <v>138193.1</v>
      </c>
    </row>
    <row r="283">
      <c r="A283" s="10" t="s">
        <v>445</v>
      </c>
      <c r="B283" s="10" t="s">
        <v>620</v>
      </c>
      <c r="C283" s="14" t="s">
        <v>621</v>
      </c>
      <c r="D283" s="15" t="s">
        <v>418</v>
      </c>
      <c r="E283" s="15"/>
      <c r="F283" s="13">
        <v>1</v>
      </c>
      <c r="G283" s="13">
        <v>6865</v>
      </c>
    </row>
    <row hidden="true" r="284">
      <c r="A284" s="10" t="s">
        <v>460</v>
      </c>
      <c r="B284" s="10" t="s">
        <v>639</v>
      </c>
      <c r="C284" s="14" t="s">
        <v>640</v>
      </c>
      <c r="D284" s="15" t="s">
        <v>429</v>
      </c>
      <c r="E284" s="15" t="s">
        <v>471</v>
      </c>
      <c r="F284" s="13">
        <v>3</v>
      </c>
      <c r="G284" s="13">
        <v>2796</v>
      </c>
    </row>
    <row hidden="true" r="285">
      <c r="A285" s="10" t="s">
        <v>424</v>
      </c>
      <c r="B285" s="10" t="s">
        <v>693</v>
      </c>
      <c r="C285" s="14" t="s">
        <v>694</v>
      </c>
      <c r="D285" s="15" t="s">
        <v>468</v>
      </c>
      <c r="E285" s="15"/>
      <c r="F285" s="13">
        <v>2</v>
      </c>
      <c r="G285" s="13">
        <v>32533</v>
      </c>
    </row>
    <row hidden="true" r="286">
      <c r="A286" s="10" t="s">
        <v>442</v>
      </c>
      <c r="B286" s="10" t="s">
        <v>534</v>
      </c>
      <c r="C286" s="14" t="s">
        <v>535</v>
      </c>
      <c r="D286" s="15" t="s">
        <v>414</v>
      </c>
      <c r="E286" s="15" t="s">
        <v>535</v>
      </c>
      <c r="F286" s="13">
        <v>8822</v>
      </c>
      <c r="G286" s="13">
        <v>32063947.73</v>
      </c>
    </row>
    <row hidden="true" r="287">
      <c r="A287" s="10" t="s">
        <v>411</v>
      </c>
      <c r="B287" s="10" t="s">
        <v>588</v>
      </c>
      <c r="C287" s="14" t="s">
        <v>589</v>
      </c>
      <c r="D287" s="15" t="s">
        <v>414</v>
      </c>
      <c r="E287" s="15" t="s">
        <v>589</v>
      </c>
      <c r="F287" s="13">
        <v>1146</v>
      </c>
      <c r="G287" s="13">
        <v>3359574.6</v>
      </c>
    </row>
    <row r="288">
      <c r="A288" s="10" t="s">
        <v>411</v>
      </c>
      <c r="B288" s="10" t="s">
        <v>582</v>
      </c>
      <c r="C288" s="14" t="s">
        <v>583</v>
      </c>
      <c r="D288" s="15" t="s">
        <v>418</v>
      </c>
      <c r="E288" s="15" t="s">
        <v>453</v>
      </c>
      <c r="F288" s="13">
        <v>258</v>
      </c>
      <c r="G288" s="13">
        <v>1533201.78</v>
      </c>
    </row>
    <row hidden="true" r="289">
      <c r="A289" s="10" t="s">
        <v>419</v>
      </c>
      <c r="B289" s="10" t="s">
        <v>720</v>
      </c>
      <c r="C289" s="14" t="s">
        <v>721</v>
      </c>
      <c r="D289" s="15" t="s">
        <v>429</v>
      </c>
      <c r="E289" s="15" t="s">
        <v>471</v>
      </c>
      <c r="F289" s="13">
        <v>1</v>
      </c>
      <c r="G289" s="13">
        <v>701</v>
      </c>
    </row>
    <row hidden="true" r="290">
      <c r="A290" s="10" t="s">
        <v>442</v>
      </c>
      <c r="B290" s="10" t="s">
        <v>722</v>
      </c>
      <c r="C290" s="14" t="s">
        <v>723</v>
      </c>
      <c r="D290" s="15" t="s">
        <v>468</v>
      </c>
      <c r="E290" s="15"/>
      <c r="F290" s="13">
        <v>7</v>
      </c>
      <c r="G290" s="13">
        <v>12315</v>
      </c>
    </row>
    <row hidden="true" r="291">
      <c r="A291" s="10" t="s">
        <v>415</v>
      </c>
      <c r="B291" s="10" t="s">
        <v>653</v>
      </c>
      <c r="C291" s="14" t="s">
        <v>654</v>
      </c>
      <c r="D291" s="15" t="s">
        <v>429</v>
      </c>
      <c r="E291" s="15" t="s">
        <v>471</v>
      </c>
      <c r="F291" s="13">
        <v>27</v>
      </c>
      <c r="G291" s="13">
        <v>98655</v>
      </c>
    </row>
    <row hidden="true" r="292">
      <c r="A292" s="10" t="s">
        <v>442</v>
      </c>
      <c r="B292" s="10" t="s">
        <v>544</v>
      </c>
      <c r="C292" s="14" t="s">
        <v>545</v>
      </c>
      <c r="D292" s="15" t="s">
        <v>448</v>
      </c>
      <c r="E292" s="15"/>
      <c r="F292" s="13">
        <v>24</v>
      </c>
      <c r="G292" s="13">
        <v>94560</v>
      </c>
    </row>
    <row hidden="true" r="293">
      <c r="A293" s="10" t="s">
        <v>419</v>
      </c>
      <c r="B293" s="10" t="s">
        <v>570</v>
      </c>
      <c r="C293" s="14" t="s">
        <v>571</v>
      </c>
      <c r="D293" s="15" t="s">
        <v>434</v>
      </c>
      <c r="E293" s="15"/>
      <c r="F293" s="13">
        <v>14</v>
      </c>
      <c r="G293" s="13">
        <v>95607</v>
      </c>
    </row>
    <row hidden="true" r="294">
      <c r="A294" s="10" t="s">
        <v>431</v>
      </c>
      <c r="B294" s="10" t="s">
        <v>494</v>
      </c>
      <c r="C294" s="14" t="s">
        <v>495</v>
      </c>
      <c r="D294" s="15" t="s">
        <v>422</v>
      </c>
      <c r="E294" s="15" t="s">
        <v>423</v>
      </c>
      <c r="F294" s="13">
        <v>4</v>
      </c>
      <c r="G294" s="13">
        <v>13626</v>
      </c>
    </row>
    <row r="295">
      <c r="A295" s="10" t="s">
        <v>431</v>
      </c>
      <c r="B295" s="10" t="s">
        <v>610</v>
      </c>
      <c r="C295" s="14" t="s">
        <v>611</v>
      </c>
      <c r="D295" s="15" t="s">
        <v>418</v>
      </c>
      <c r="E295" s="15"/>
      <c r="F295" s="13">
        <v>4</v>
      </c>
      <c r="G295" s="13">
        <v>5509</v>
      </c>
    </row>
    <row hidden="true" r="296">
      <c r="A296" s="10" t="s">
        <v>442</v>
      </c>
      <c r="B296" s="10" t="s">
        <v>724</v>
      </c>
      <c r="C296" s="14" t="s">
        <v>725</v>
      </c>
      <c r="D296" s="15" t="s">
        <v>414</v>
      </c>
      <c r="E296" s="15" t="s">
        <v>725</v>
      </c>
      <c r="F296" s="13">
        <v>3360</v>
      </c>
      <c r="G296" s="13">
        <v>6296809.95</v>
      </c>
    </row>
    <row hidden="true" r="297">
      <c r="A297" s="10" t="s">
        <v>431</v>
      </c>
      <c r="B297" s="10" t="s">
        <v>691</v>
      </c>
      <c r="C297" s="14" t="s">
        <v>692</v>
      </c>
      <c r="D297" s="15" t="s">
        <v>434</v>
      </c>
      <c r="E297" s="15"/>
      <c r="F297" s="13">
        <v>23</v>
      </c>
      <c r="G297" s="13">
        <v>125236.32</v>
      </c>
    </row>
    <row hidden="true" r="298">
      <c r="A298" s="10" t="s">
        <v>465</v>
      </c>
      <c r="B298" s="10" t="s">
        <v>562</v>
      </c>
      <c r="C298" s="14" t="s">
        <v>563</v>
      </c>
      <c r="D298" s="15" t="s">
        <v>468</v>
      </c>
      <c r="E298" s="15"/>
      <c r="F298" s="13">
        <v>1</v>
      </c>
      <c r="G298" s="13">
        <v>7776</v>
      </c>
    </row>
    <row hidden="true" r="299">
      <c r="A299" s="10" t="s">
        <v>489</v>
      </c>
      <c r="B299" s="10" t="s">
        <v>726</v>
      </c>
      <c r="C299" s="14" t="s">
        <v>727</v>
      </c>
      <c r="D299" s="15" t="s">
        <v>468</v>
      </c>
      <c r="E299" s="15"/>
      <c r="F299" s="13">
        <v>2</v>
      </c>
      <c r="G299" s="13">
        <v>3238</v>
      </c>
    </row>
    <row hidden="true" r="300">
      <c r="A300" s="10" t="s">
        <v>445</v>
      </c>
      <c r="B300" s="10" t="s">
        <v>728</v>
      </c>
      <c r="C300" s="14" t="s">
        <v>729</v>
      </c>
      <c r="D300" s="15" t="s">
        <v>448</v>
      </c>
      <c r="E300" s="15"/>
      <c r="F300" s="13">
        <v>3</v>
      </c>
      <c r="G300" s="13">
        <v>36420</v>
      </c>
    </row>
    <row hidden="true" r="301">
      <c r="A301" s="10" t="s">
        <v>424</v>
      </c>
      <c r="B301" s="10" t="s">
        <v>635</v>
      </c>
      <c r="C301" s="14" t="s">
        <v>636</v>
      </c>
      <c r="D301" s="15" t="s">
        <v>429</v>
      </c>
      <c r="E301" s="15" t="s">
        <v>471</v>
      </c>
      <c r="F301" s="13">
        <v>67</v>
      </c>
      <c r="G301" s="13">
        <v>219226</v>
      </c>
    </row>
    <row hidden="true" r="302">
      <c r="A302" s="10" t="s">
        <v>411</v>
      </c>
      <c r="B302" s="10" t="s">
        <v>689</v>
      </c>
      <c r="C302" s="14" t="s">
        <v>690</v>
      </c>
      <c r="D302" s="15" t="s">
        <v>441</v>
      </c>
      <c r="E302" s="15" t="s">
        <v>423</v>
      </c>
      <c r="F302" s="13">
        <v>262</v>
      </c>
      <c r="G302" s="13">
        <v>622919</v>
      </c>
    </row>
    <row hidden="true" r="303">
      <c r="A303" s="10" t="s">
        <v>419</v>
      </c>
      <c r="B303" s="10" t="s">
        <v>592</v>
      </c>
      <c r="C303" s="14" t="s">
        <v>593</v>
      </c>
      <c r="D303" s="15" t="s">
        <v>422</v>
      </c>
      <c r="E303" s="15" t="s">
        <v>423</v>
      </c>
      <c r="F303" s="13">
        <v>8</v>
      </c>
      <c r="G303" s="13">
        <v>38792</v>
      </c>
    </row>
    <row hidden="true" r="304">
      <c r="A304" s="10" t="s">
        <v>419</v>
      </c>
      <c r="B304" s="10" t="s">
        <v>588</v>
      </c>
      <c r="C304" s="14" t="s">
        <v>589</v>
      </c>
      <c r="D304" s="15" t="s">
        <v>414</v>
      </c>
      <c r="E304" s="15" t="s">
        <v>589</v>
      </c>
      <c r="F304" s="13">
        <v>2989</v>
      </c>
      <c r="G304" s="13">
        <v>8135894.9</v>
      </c>
    </row>
    <row hidden="true" r="305">
      <c r="A305" s="10" t="s">
        <v>465</v>
      </c>
      <c r="B305" s="10" t="s">
        <v>568</v>
      </c>
      <c r="C305" s="14" t="s">
        <v>569</v>
      </c>
      <c r="D305" s="15" t="s">
        <v>422</v>
      </c>
      <c r="E305" s="15" t="s">
        <v>423</v>
      </c>
      <c r="F305" s="13">
        <v>8</v>
      </c>
      <c r="G305" s="13">
        <v>55675</v>
      </c>
    </row>
    <row hidden="true" r="306">
      <c r="A306" s="10" t="s">
        <v>460</v>
      </c>
      <c r="B306" s="10" t="s">
        <v>653</v>
      </c>
      <c r="C306" s="14" t="s">
        <v>654</v>
      </c>
      <c r="D306" s="15" t="s">
        <v>429</v>
      </c>
      <c r="E306" s="15" t="s">
        <v>471</v>
      </c>
      <c r="F306" s="13">
        <v>17</v>
      </c>
      <c r="G306" s="13">
        <v>55974</v>
      </c>
    </row>
    <row hidden="true" r="307">
      <c r="A307" s="10" t="s">
        <v>431</v>
      </c>
      <c r="B307" s="10" t="s">
        <v>612</v>
      </c>
      <c r="C307" s="14" t="s">
        <v>613</v>
      </c>
      <c r="D307" s="15" t="s">
        <v>429</v>
      </c>
      <c r="E307" s="15" t="s">
        <v>471</v>
      </c>
      <c r="F307" s="13">
        <v>78</v>
      </c>
      <c r="G307" s="13">
        <v>327195.93</v>
      </c>
    </row>
    <row hidden="true" r="308">
      <c r="A308" s="10" t="s">
        <v>411</v>
      </c>
      <c r="B308" s="10" t="s">
        <v>606</v>
      </c>
      <c r="C308" s="14" t="s">
        <v>607</v>
      </c>
      <c r="D308" s="15" t="s">
        <v>429</v>
      </c>
      <c r="E308" s="15" t="s">
        <v>498</v>
      </c>
      <c r="F308" s="13">
        <v>65</v>
      </c>
      <c r="G308" s="13">
        <v>147106.22</v>
      </c>
    </row>
    <row hidden="true" r="309">
      <c r="A309" s="10" t="s">
        <v>415</v>
      </c>
      <c r="B309" s="10" t="s">
        <v>586</v>
      </c>
      <c r="C309" s="14" t="s">
        <v>587</v>
      </c>
      <c r="D309" s="15" t="s">
        <v>468</v>
      </c>
      <c r="E309" s="15" t="s">
        <v>587</v>
      </c>
      <c r="F309" s="13">
        <v>90</v>
      </c>
      <c r="G309" s="13">
        <v>483761</v>
      </c>
    </row>
    <row hidden="true" r="310">
      <c r="A310" s="10" t="s">
        <v>437</v>
      </c>
      <c r="B310" s="10" t="s">
        <v>586</v>
      </c>
      <c r="C310" s="14" t="s">
        <v>587</v>
      </c>
      <c r="D310" s="15" t="s">
        <v>468</v>
      </c>
      <c r="E310" s="15" t="s">
        <v>587</v>
      </c>
      <c r="F310" s="13">
        <v>142</v>
      </c>
      <c r="G310" s="13">
        <v>975711</v>
      </c>
    </row>
    <row hidden="true" r="311">
      <c r="A311" s="10" t="s">
        <v>419</v>
      </c>
      <c r="B311" s="10" t="s">
        <v>480</v>
      </c>
      <c r="C311" s="14" t="s">
        <v>481</v>
      </c>
      <c r="D311" s="15" t="s">
        <v>414</v>
      </c>
      <c r="E311" s="15" t="s">
        <v>482</v>
      </c>
      <c r="F311" s="13">
        <v>395</v>
      </c>
      <c r="G311" s="13">
        <v>846784.07</v>
      </c>
    </row>
    <row hidden="true" r="312">
      <c r="A312" s="10" t="s">
        <v>411</v>
      </c>
      <c r="B312" s="10" t="s">
        <v>730</v>
      </c>
      <c r="C312" s="14" t="s">
        <v>731</v>
      </c>
      <c r="D312" s="15" t="s">
        <v>414</v>
      </c>
      <c r="E312" s="15"/>
      <c r="F312" s="13">
        <v>4</v>
      </c>
      <c r="G312" s="13">
        <v>13333</v>
      </c>
    </row>
    <row hidden="true" r="313">
      <c r="A313" s="10" t="s">
        <v>437</v>
      </c>
      <c r="B313" s="10" t="s">
        <v>594</v>
      </c>
      <c r="C313" s="14" t="s">
        <v>595</v>
      </c>
      <c r="D313" s="15" t="s">
        <v>434</v>
      </c>
      <c r="E313" s="15"/>
      <c r="F313" s="13">
        <v>1</v>
      </c>
      <c r="G313" s="13">
        <v>1644</v>
      </c>
    </row>
    <row hidden="true" r="314">
      <c r="A314" s="10" t="s">
        <v>437</v>
      </c>
      <c r="B314" s="10" t="s">
        <v>574</v>
      </c>
      <c r="C314" s="14" t="s">
        <v>575</v>
      </c>
      <c r="D314" s="15" t="s">
        <v>441</v>
      </c>
      <c r="E314" s="15" t="s">
        <v>423</v>
      </c>
      <c r="F314" s="13">
        <v>15</v>
      </c>
      <c r="G314" s="13">
        <v>38649</v>
      </c>
    </row>
    <row hidden="true" r="315">
      <c r="A315" s="10" t="s">
        <v>442</v>
      </c>
      <c r="B315" s="10" t="s">
        <v>732</v>
      </c>
      <c r="C315" s="14" t="s">
        <v>733</v>
      </c>
      <c r="D315" s="15" t="s">
        <v>429</v>
      </c>
      <c r="E315" s="15" t="s">
        <v>498</v>
      </c>
      <c r="F315" s="13">
        <v>438</v>
      </c>
      <c r="G315" s="13">
        <v>1754172.71</v>
      </c>
    </row>
    <row hidden="true" r="316">
      <c r="A316" s="10" t="s">
        <v>438</v>
      </c>
      <c r="B316" s="10" t="s">
        <v>703</v>
      </c>
      <c r="C316" s="14" t="s">
        <v>704</v>
      </c>
      <c r="D316" s="15" t="s">
        <v>429</v>
      </c>
      <c r="E316" s="15" t="s">
        <v>430</v>
      </c>
      <c r="F316" s="13">
        <v>4531</v>
      </c>
      <c r="G316" s="13">
        <v>26600643.9</v>
      </c>
    </row>
    <row r="317">
      <c r="A317" s="10" t="s">
        <v>442</v>
      </c>
      <c r="B317" s="10" t="s">
        <v>425</v>
      </c>
      <c r="C317" s="14" t="s">
        <v>426</v>
      </c>
      <c r="D317" s="15" t="s">
        <v>418</v>
      </c>
      <c r="E317" s="15"/>
      <c r="F317" s="13">
        <v>23</v>
      </c>
      <c r="G317" s="13">
        <v>66821</v>
      </c>
    </row>
    <row hidden="true" r="318">
      <c r="A318" s="10" t="s">
        <v>424</v>
      </c>
      <c r="B318" s="10" t="s">
        <v>524</v>
      </c>
      <c r="C318" s="14" t="s">
        <v>525</v>
      </c>
      <c r="D318" s="15" t="s">
        <v>448</v>
      </c>
      <c r="E318" s="15"/>
      <c r="F318" s="13">
        <v>122</v>
      </c>
      <c r="G318" s="13">
        <v>508041</v>
      </c>
    </row>
    <row hidden="true" r="319">
      <c r="A319" s="10" t="s">
        <v>489</v>
      </c>
      <c r="B319" s="10" t="s">
        <v>505</v>
      </c>
      <c r="C319" s="14" t="s">
        <v>506</v>
      </c>
      <c r="D319" s="15" t="s">
        <v>429</v>
      </c>
      <c r="E319" s="15" t="s">
        <v>471</v>
      </c>
      <c r="F319" s="13">
        <v>49</v>
      </c>
      <c r="G319" s="13">
        <v>299429.24</v>
      </c>
    </row>
    <row hidden="true" r="320">
      <c r="A320" s="10" t="s">
        <v>465</v>
      </c>
      <c r="B320" s="10" t="s">
        <v>594</v>
      </c>
      <c r="C320" s="14" t="s">
        <v>595</v>
      </c>
      <c r="D320" s="15" t="s">
        <v>434</v>
      </c>
      <c r="E320" s="15"/>
      <c r="F320" s="13">
        <v>12</v>
      </c>
      <c r="G320" s="13">
        <v>87799</v>
      </c>
    </row>
    <row hidden="true" r="321">
      <c r="A321" s="10" t="s">
        <v>489</v>
      </c>
      <c r="B321" s="10" t="s">
        <v>496</v>
      </c>
      <c r="C321" s="14" t="s">
        <v>497</v>
      </c>
      <c r="D321" s="15" t="s">
        <v>429</v>
      </c>
      <c r="E321" s="15" t="s">
        <v>498</v>
      </c>
      <c r="F321" s="13">
        <v>41</v>
      </c>
      <c r="G321" s="13">
        <v>72549.15</v>
      </c>
    </row>
    <row hidden="true" r="322">
      <c r="A322" s="10" t="s">
        <v>437</v>
      </c>
      <c r="B322" s="10" t="s">
        <v>602</v>
      </c>
      <c r="C322" s="14" t="s">
        <v>603</v>
      </c>
      <c r="D322" s="15" t="s">
        <v>429</v>
      </c>
      <c r="E322" s="15" t="s">
        <v>471</v>
      </c>
      <c r="F322" s="13">
        <v>5</v>
      </c>
      <c r="G322" s="13">
        <v>8968</v>
      </c>
    </row>
    <row hidden="true" r="323">
      <c r="A323" s="10" t="s">
        <v>460</v>
      </c>
      <c r="B323" s="10" t="s">
        <v>586</v>
      </c>
      <c r="C323" s="14" t="s">
        <v>587</v>
      </c>
      <c r="D323" s="15" t="s">
        <v>468</v>
      </c>
      <c r="E323" s="15" t="s">
        <v>587</v>
      </c>
      <c r="F323" s="13">
        <v>56</v>
      </c>
      <c r="G323" s="13">
        <v>256990</v>
      </c>
    </row>
    <row hidden="true" r="324">
      <c r="A324" s="10" t="s">
        <v>489</v>
      </c>
      <c r="B324" s="10" t="s">
        <v>528</v>
      </c>
      <c r="C324" s="14" t="s">
        <v>529</v>
      </c>
      <c r="D324" s="15" t="s">
        <v>429</v>
      </c>
      <c r="E324" s="15" t="s">
        <v>430</v>
      </c>
      <c r="F324" s="13">
        <v>196</v>
      </c>
      <c r="G324" s="13">
        <v>866183</v>
      </c>
    </row>
    <row hidden="true" r="325">
      <c r="A325" s="10" t="s">
        <v>438</v>
      </c>
      <c r="B325" s="10" t="s">
        <v>412</v>
      </c>
      <c r="C325" s="14" t="s">
        <v>413</v>
      </c>
      <c r="D325" s="15" t="s">
        <v>414</v>
      </c>
      <c r="E325" s="15"/>
      <c r="F325" s="13">
        <v>15</v>
      </c>
      <c r="G325" s="13">
        <v>57266</v>
      </c>
    </row>
    <row hidden="true" r="326">
      <c r="A326" s="10" t="s">
        <v>431</v>
      </c>
      <c r="B326" s="10" t="s">
        <v>540</v>
      </c>
      <c r="C326" s="14" t="s">
        <v>541</v>
      </c>
      <c r="D326" s="15" t="s">
        <v>448</v>
      </c>
      <c r="E326" s="15" t="s">
        <v>541</v>
      </c>
      <c r="F326" s="13">
        <v>726</v>
      </c>
      <c r="G326" s="13">
        <v>3362220.94</v>
      </c>
    </row>
    <row hidden="true" r="327">
      <c r="A327" s="10" t="s">
        <v>419</v>
      </c>
      <c r="B327" s="10" t="s">
        <v>511</v>
      </c>
      <c r="C327" s="14" t="s">
        <v>512</v>
      </c>
      <c r="D327" s="15" t="s">
        <v>429</v>
      </c>
      <c r="E327" s="15" t="s">
        <v>513</v>
      </c>
      <c r="F327" s="13">
        <v>158</v>
      </c>
      <c r="G327" s="13">
        <v>536698.36</v>
      </c>
    </row>
    <row hidden="true" r="328">
      <c r="A328" s="10" t="s">
        <v>438</v>
      </c>
      <c r="B328" s="10" t="s">
        <v>667</v>
      </c>
      <c r="C328" s="14" t="s">
        <v>668</v>
      </c>
      <c r="D328" s="15" t="s">
        <v>429</v>
      </c>
      <c r="E328" s="15" t="s">
        <v>513</v>
      </c>
      <c r="F328" s="13">
        <v>2686</v>
      </c>
      <c r="G328" s="13">
        <v>12392038.91</v>
      </c>
    </row>
    <row hidden="true" r="329">
      <c r="A329" s="10" t="s">
        <v>445</v>
      </c>
      <c r="B329" s="10" t="s">
        <v>538</v>
      </c>
      <c r="C329" s="14" t="s">
        <v>539</v>
      </c>
      <c r="D329" s="15" t="s">
        <v>429</v>
      </c>
      <c r="E329" s="15" t="s">
        <v>471</v>
      </c>
      <c r="F329" s="13">
        <v>2111</v>
      </c>
      <c r="G329" s="13">
        <v>9561817.45</v>
      </c>
    </row>
    <row hidden="true" r="330">
      <c r="A330" s="10" t="s">
        <v>419</v>
      </c>
      <c r="B330" s="10" t="s">
        <v>612</v>
      </c>
      <c r="C330" s="14" t="s">
        <v>613</v>
      </c>
      <c r="D330" s="15" t="s">
        <v>429</v>
      </c>
      <c r="E330" s="15" t="s">
        <v>471</v>
      </c>
      <c r="F330" s="13">
        <v>75</v>
      </c>
      <c r="G330" s="13">
        <v>217065</v>
      </c>
    </row>
    <row hidden="true" r="331">
      <c r="A331" s="10" t="s">
        <v>411</v>
      </c>
      <c r="B331" s="10" t="s">
        <v>532</v>
      </c>
      <c r="C331" s="14" t="s">
        <v>533</v>
      </c>
      <c r="D331" s="15" t="s">
        <v>429</v>
      </c>
      <c r="E331" s="15" t="s">
        <v>498</v>
      </c>
      <c r="F331" s="13">
        <v>196</v>
      </c>
      <c r="G331" s="13">
        <v>864720.77</v>
      </c>
    </row>
    <row r="332">
      <c r="A332" s="10" t="s">
        <v>465</v>
      </c>
      <c r="B332" s="10" t="s">
        <v>687</v>
      </c>
      <c r="C332" s="14" t="s">
        <v>688</v>
      </c>
      <c r="D332" s="15" t="s">
        <v>418</v>
      </c>
      <c r="E332" s="15"/>
      <c r="F332" s="13">
        <v>16</v>
      </c>
      <c r="G332" s="13">
        <v>198842</v>
      </c>
    </row>
    <row hidden="true" r="333">
      <c r="A333" s="10" t="s">
        <v>431</v>
      </c>
      <c r="B333" s="10" t="s">
        <v>675</v>
      </c>
      <c r="C333" s="14" t="s">
        <v>676</v>
      </c>
      <c r="D333" s="15" t="s">
        <v>434</v>
      </c>
      <c r="E333" s="15"/>
      <c r="F333" s="13">
        <v>12</v>
      </c>
      <c r="G333" s="13">
        <v>50403</v>
      </c>
    </row>
    <row hidden="true" r="334">
      <c r="A334" s="10" t="s">
        <v>419</v>
      </c>
      <c r="B334" s="10" t="s">
        <v>540</v>
      </c>
      <c r="C334" s="14" t="s">
        <v>541</v>
      </c>
      <c r="D334" s="15" t="s">
        <v>448</v>
      </c>
      <c r="E334" s="15" t="s">
        <v>541</v>
      </c>
      <c r="F334" s="13">
        <v>867</v>
      </c>
      <c r="G334" s="13">
        <v>3188568</v>
      </c>
    </row>
    <row r="335">
      <c r="A335" s="10" t="s">
        <v>415</v>
      </c>
      <c r="B335" s="10" t="s">
        <v>734</v>
      </c>
      <c r="C335" s="14" t="s">
        <v>735</v>
      </c>
      <c r="D335" s="15" t="s">
        <v>418</v>
      </c>
      <c r="E335" s="15" t="s">
        <v>423</v>
      </c>
      <c r="F335" s="13">
        <v>4</v>
      </c>
      <c r="G335" s="13">
        <v>14243</v>
      </c>
    </row>
    <row hidden="true" r="336">
      <c r="A336" s="10" t="s">
        <v>419</v>
      </c>
      <c r="B336" s="10" t="s">
        <v>637</v>
      </c>
      <c r="C336" s="14" t="s">
        <v>638</v>
      </c>
      <c r="D336" s="15" t="s">
        <v>434</v>
      </c>
      <c r="E336" s="15"/>
      <c r="F336" s="13">
        <v>2</v>
      </c>
      <c r="G336" s="13">
        <v>11397</v>
      </c>
    </row>
    <row hidden="true" r="337">
      <c r="A337" s="10" t="s">
        <v>424</v>
      </c>
      <c r="B337" s="10" t="s">
        <v>568</v>
      </c>
      <c r="C337" s="14" t="s">
        <v>569</v>
      </c>
      <c r="D337" s="15" t="s">
        <v>422</v>
      </c>
      <c r="E337" s="15" t="s">
        <v>423</v>
      </c>
      <c r="F337" s="13">
        <v>8</v>
      </c>
      <c r="G337" s="13">
        <v>39727</v>
      </c>
    </row>
    <row hidden="true" r="338">
      <c r="A338" s="10" t="s">
        <v>465</v>
      </c>
      <c r="B338" s="10" t="s">
        <v>554</v>
      </c>
      <c r="C338" s="14" t="s">
        <v>555</v>
      </c>
      <c r="D338" s="15" t="s">
        <v>434</v>
      </c>
      <c r="E338" s="15"/>
      <c r="F338" s="13">
        <v>1</v>
      </c>
      <c r="G338" s="13">
        <v>5197</v>
      </c>
    </row>
    <row hidden="true" r="339">
      <c r="A339" s="10" t="s">
        <v>445</v>
      </c>
      <c r="B339" s="10" t="s">
        <v>681</v>
      </c>
      <c r="C339" s="14" t="s">
        <v>682</v>
      </c>
      <c r="D339" s="15" t="s">
        <v>422</v>
      </c>
      <c r="E339" s="15" t="s">
        <v>423</v>
      </c>
      <c r="F339" s="13">
        <v>52</v>
      </c>
      <c r="G339" s="13">
        <v>219454</v>
      </c>
    </row>
    <row hidden="true" r="340">
      <c r="A340" s="10" t="s">
        <v>431</v>
      </c>
      <c r="B340" s="10" t="s">
        <v>736</v>
      </c>
      <c r="C340" s="14" t="s">
        <v>737</v>
      </c>
      <c r="D340" s="15" t="s">
        <v>429</v>
      </c>
      <c r="E340" s="15" t="s">
        <v>513</v>
      </c>
      <c r="F340" s="13">
        <v>2</v>
      </c>
      <c r="G340" s="13">
        <v>3863</v>
      </c>
    </row>
    <row hidden="true" r="341">
      <c r="A341" s="10" t="s">
        <v>445</v>
      </c>
      <c r="B341" s="10" t="s">
        <v>602</v>
      </c>
      <c r="C341" s="14" t="s">
        <v>603</v>
      </c>
      <c r="D341" s="15" t="s">
        <v>429</v>
      </c>
      <c r="E341" s="15" t="s">
        <v>471</v>
      </c>
      <c r="F341" s="13">
        <v>9</v>
      </c>
      <c r="G341" s="13">
        <v>35904</v>
      </c>
    </row>
    <row hidden="true" r="342">
      <c r="A342" s="10" t="s">
        <v>489</v>
      </c>
      <c r="B342" s="10" t="s">
        <v>546</v>
      </c>
      <c r="C342" s="14" t="s">
        <v>547</v>
      </c>
      <c r="D342" s="15" t="s">
        <v>429</v>
      </c>
      <c r="E342" s="15" t="s">
        <v>430</v>
      </c>
      <c r="F342" s="13">
        <v>2595</v>
      </c>
      <c r="G342" s="13">
        <v>14876091.82</v>
      </c>
    </row>
    <row hidden="true" r="343">
      <c r="A343" s="10" t="s">
        <v>424</v>
      </c>
      <c r="B343" s="10" t="s">
        <v>586</v>
      </c>
      <c r="C343" s="14" t="s">
        <v>587</v>
      </c>
      <c r="D343" s="15" t="s">
        <v>468</v>
      </c>
      <c r="E343" s="15" t="s">
        <v>587</v>
      </c>
      <c r="F343" s="13">
        <v>94</v>
      </c>
      <c r="G343" s="13">
        <v>531990</v>
      </c>
    </row>
    <row r="344">
      <c r="A344" s="10" t="s">
        <v>415</v>
      </c>
      <c r="B344" s="10" t="s">
        <v>443</v>
      </c>
      <c r="C344" s="14" t="s">
        <v>444</v>
      </c>
      <c r="D344" s="15" t="s">
        <v>418</v>
      </c>
      <c r="E344" s="15"/>
      <c r="F344" s="13">
        <v>3</v>
      </c>
      <c r="G344" s="13">
        <v>77952</v>
      </c>
    </row>
    <row hidden="true" r="345">
      <c r="A345" s="10" t="s">
        <v>445</v>
      </c>
      <c r="B345" s="10" t="s">
        <v>738</v>
      </c>
      <c r="C345" s="14" t="s">
        <v>739</v>
      </c>
      <c r="D345" s="15" t="s">
        <v>434</v>
      </c>
      <c r="E345" s="15"/>
      <c r="F345" s="13">
        <v>2</v>
      </c>
      <c r="G345" s="13">
        <v>2414</v>
      </c>
    </row>
    <row r="346">
      <c r="A346" s="10" t="s">
        <v>437</v>
      </c>
      <c r="B346" s="10" t="s">
        <v>443</v>
      </c>
      <c r="C346" s="14" t="s">
        <v>444</v>
      </c>
      <c r="D346" s="15" t="s">
        <v>418</v>
      </c>
      <c r="E346" s="15"/>
      <c r="F346" s="13">
        <v>1</v>
      </c>
      <c r="G346" s="13">
        <v>794</v>
      </c>
    </row>
    <row hidden="true" r="347">
      <c r="A347" s="10" t="s">
        <v>424</v>
      </c>
      <c r="B347" s="10" t="s">
        <v>530</v>
      </c>
      <c r="C347" s="14" t="s">
        <v>531</v>
      </c>
      <c r="D347" s="15" t="s">
        <v>422</v>
      </c>
      <c r="E347" s="15" t="s">
        <v>531</v>
      </c>
      <c r="F347" s="13">
        <v>756</v>
      </c>
      <c r="G347" s="13">
        <v>2263811</v>
      </c>
    </row>
    <row hidden="true" r="348">
      <c r="A348" s="10" t="s">
        <v>460</v>
      </c>
      <c r="B348" s="10" t="s">
        <v>558</v>
      </c>
      <c r="C348" s="14" t="s">
        <v>559</v>
      </c>
      <c r="D348" s="15" t="s">
        <v>429</v>
      </c>
      <c r="E348" s="15" t="s">
        <v>430</v>
      </c>
      <c r="F348" s="13">
        <v>1153</v>
      </c>
      <c r="G348" s="13">
        <v>7005331.02</v>
      </c>
    </row>
    <row hidden="true" r="349">
      <c r="A349" s="10" t="s">
        <v>438</v>
      </c>
      <c r="B349" s="10" t="s">
        <v>683</v>
      </c>
      <c r="C349" s="14" t="s">
        <v>684</v>
      </c>
      <c r="D349" s="15" t="s">
        <v>448</v>
      </c>
      <c r="E349" s="15"/>
      <c r="F349" s="13">
        <v>132</v>
      </c>
      <c r="G349" s="13">
        <v>532851</v>
      </c>
    </row>
    <row hidden="true" r="350">
      <c r="A350" s="10" t="s">
        <v>442</v>
      </c>
      <c r="B350" s="10" t="s">
        <v>560</v>
      </c>
      <c r="C350" s="14" t="s">
        <v>561</v>
      </c>
      <c r="D350" s="15" t="s">
        <v>422</v>
      </c>
      <c r="E350" s="15"/>
      <c r="F350" s="13">
        <v>10</v>
      </c>
      <c r="G350" s="13">
        <v>13830</v>
      </c>
    </row>
    <row hidden="true" r="351">
      <c r="A351" s="10" t="s">
        <v>438</v>
      </c>
      <c r="B351" s="10" t="s">
        <v>483</v>
      </c>
      <c r="C351" s="14" t="s">
        <v>484</v>
      </c>
      <c r="D351" s="15" t="s">
        <v>414</v>
      </c>
      <c r="E351" s="15"/>
      <c r="F351" s="13">
        <v>8</v>
      </c>
      <c r="G351" s="13">
        <v>24287</v>
      </c>
    </row>
    <row hidden="true" r="352">
      <c r="A352" s="10" t="s">
        <v>489</v>
      </c>
      <c r="B352" s="10" t="s">
        <v>740</v>
      </c>
      <c r="C352" s="14" t="s">
        <v>741</v>
      </c>
      <c r="D352" s="15" t="s">
        <v>448</v>
      </c>
      <c r="E352" s="15"/>
      <c r="F352" s="13">
        <v>3</v>
      </c>
      <c r="G352" s="13">
        <v>4549</v>
      </c>
    </row>
    <row r="353">
      <c r="A353" s="10" t="s">
        <v>445</v>
      </c>
      <c r="B353" s="10" t="s">
        <v>687</v>
      </c>
      <c r="C353" s="14" t="s">
        <v>688</v>
      </c>
      <c r="D353" s="15" t="s">
        <v>418</v>
      </c>
      <c r="E353" s="15"/>
      <c r="F353" s="13">
        <v>19</v>
      </c>
      <c r="G353" s="13">
        <v>310534.22</v>
      </c>
    </row>
    <row hidden="true" r="354">
      <c r="A354" s="10" t="s">
        <v>411</v>
      </c>
      <c r="B354" s="10" t="s">
        <v>712</v>
      </c>
      <c r="C354" s="14" t="s">
        <v>713</v>
      </c>
      <c r="D354" s="15" t="s">
        <v>441</v>
      </c>
      <c r="E354" s="15" t="s">
        <v>713</v>
      </c>
      <c r="F354" s="13">
        <v>1050</v>
      </c>
      <c r="G354" s="13">
        <v>2453010.07</v>
      </c>
    </row>
    <row hidden="true" r="355">
      <c r="A355" s="10" t="s">
        <v>489</v>
      </c>
      <c r="B355" s="10" t="s">
        <v>572</v>
      </c>
      <c r="C355" s="14" t="s">
        <v>573</v>
      </c>
      <c r="D355" s="15" t="s">
        <v>422</v>
      </c>
      <c r="E355" s="15"/>
      <c r="F355" s="13">
        <v>250</v>
      </c>
      <c r="G355" s="13">
        <v>2019084.87</v>
      </c>
    </row>
    <row hidden="true" r="356">
      <c r="A356" s="10" t="s">
        <v>489</v>
      </c>
      <c r="B356" s="10" t="s">
        <v>742</v>
      </c>
      <c r="C356" s="14" t="s">
        <v>743</v>
      </c>
      <c r="D356" s="15" t="s">
        <v>434</v>
      </c>
      <c r="E356" s="15"/>
      <c r="F356" s="13">
        <v>21</v>
      </c>
      <c r="G356" s="13">
        <v>87457</v>
      </c>
    </row>
    <row hidden="true" r="357">
      <c r="A357" s="10" t="s">
        <v>438</v>
      </c>
      <c r="B357" s="10" t="s">
        <v>671</v>
      </c>
      <c r="C357" s="14" t="s">
        <v>672</v>
      </c>
      <c r="D357" s="15" t="s">
        <v>429</v>
      </c>
      <c r="E357" s="15" t="s">
        <v>471</v>
      </c>
      <c r="F357" s="13">
        <v>7619</v>
      </c>
      <c r="G357" s="13">
        <v>31009639.34</v>
      </c>
    </row>
    <row hidden="true" r="358">
      <c r="A358" s="10" t="s">
        <v>431</v>
      </c>
      <c r="B358" s="10" t="s">
        <v>673</v>
      </c>
      <c r="C358" s="14" t="s">
        <v>674</v>
      </c>
      <c r="D358" s="15" t="s">
        <v>434</v>
      </c>
      <c r="E358" s="15"/>
      <c r="F358" s="13">
        <v>1</v>
      </c>
      <c r="G358" s="13">
        <v>7266</v>
      </c>
    </row>
    <row r="359">
      <c r="A359" s="10" t="s">
        <v>437</v>
      </c>
      <c r="B359" s="10" t="s">
        <v>744</v>
      </c>
      <c r="C359" s="14" t="s">
        <v>745</v>
      </c>
      <c r="D359" s="15" t="s">
        <v>418</v>
      </c>
      <c r="E359" s="15"/>
      <c r="F359" s="13">
        <v>2</v>
      </c>
      <c r="G359" s="13">
        <v>3174</v>
      </c>
    </row>
    <row hidden="true" r="360">
      <c r="A360" s="10" t="s">
        <v>419</v>
      </c>
      <c r="B360" s="10" t="s">
        <v>736</v>
      </c>
      <c r="C360" s="14" t="s">
        <v>737</v>
      </c>
      <c r="D360" s="15" t="s">
        <v>429</v>
      </c>
      <c r="E360" s="15" t="s">
        <v>513</v>
      </c>
      <c r="F360" s="13">
        <v>2</v>
      </c>
      <c r="G360" s="13">
        <v>10175</v>
      </c>
    </row>
    <row hidden="true" r="361">
      <c r="A361" s="10" t="s">
        <v>437</v>
      </c>
      <c r="B361" s="10" t="s">
        <v>626</v>
      </c>
      <c r="C361" s="14" t="s">
        <v>627</v>
      </c>
      <c r="D361" s="15" t="s">
        <v>414</v>
      </c>
      <c r="E361" s="15" t="s">
        <v>482</v>
      </c>
      <c r="F361" s="13">
        <v>2005</v>
      </c>
      <c r="G361" s="13">
        <v>8436849.94</v>
      </c>
    </row>
    <row hidden="true" r="362">
      <c r="A362" s="10" t="s">
        <v>431</v>
      </c>
      <c r="B362" s="10" t="s">
        <v>576</v>
      </c>
      <c r="C362" s="14" t="s">
        <v>577</v>
      </c>
      <c r="D362" s="15" t="s">
        <v>434</v>
      </c>
      <c r="E362" s="15"/>
      <c r="F362" s="13">
        <v>7</v>
      </c>
      <c r="G362" s="13">
        <v>31170</v>
      </c>
    </row>
    <row hidden="true" r="363">
      <c r="A363" s="10" t="s">
        <v>489</v>
      </c>
      <c r="B363" s="10" t="s">
        <v>458</v>
      </c>
      <c r="C363" s="14" t="s">
        <v>459</v>
      </c>
      <c r="D363" s="15" t="s">
        <v>414</v>
      </c>
      <c r="E363" s="15"/>
      <c r="F363" s="13">
        <v>7</v>
      </c>
      <c r="G363" s="13">
        <v>24530</v>
      </c>
    </row>
    <row r="364">
      <c r="A364" s="10" t="s">
        <v>415</v>
      </c>
      <c r="B364" s="10" t="s">
        <v>620</v>
      </c>
      <c r="C364" s="14" t="s">
        <v>621</v>
      </c>
      <c r="D364" s="15" t="s">
        <v>418</v>
      </c>
      <c r="E364" s="15"/>
      <c r="F364" s="13">
        <v>3</v>
      </c>
      <c r="G364" s="13">
        <v>10493</v>
      </c>
    </row>
    <row hidden="true" r="365">
      <c r="A365" s="10" t="s">
        <v>437</v>
      </c>
      <c r="B365" s="10" t="s">
        <v>635</v>
      </c>
      <c r="C365" s="14" t="s">
        <v>636</v>
      </c>
      <c r="D365" s="15" t="s">
        <v>429</v>
      </c>
      <c r="E365" s="15" t="s">
        <v>471</v>
      </c>
      <c r="F365" s="13">
        <v>272</v>
      </c>
      <c r="G365" s="13">
        <v>870566.74</v>
      </c>
    </row>
    <row hidden="true" r="366">
      <c r="A366" s="10" t="s">
        <v>411</v>
      </c>
      <c r="B366" s="10" t="s">
        <v>720</v>
      </c>
      <c r="C366" s="14" t="s">
        <v>721</v>
      </c>
      <c r="D366" s="15" t="s">
        <v>429</v>
      </c>
      <c r="E366" s="15" t="s">
        <v>471</v>
      </c>
      <c r="F366" s="13">
        <v>1</v>
      </c>
      <c r="G366" s="13">
        <v>1625</v>
      </c>
    </row>
    <row hidden="true" r="367">
      <c r="A367" s="10" t="s">
        <v>438</v>
      </c>
      <c r="B367" s="10" t="s">
        <v>746</v>
      </c>
      <c r="C367" s="14" t="s">
        <v>747</v>
      </c>
      <c r="D367" s="15" t="s">
        <v>429</v>
      </c>
      <c r="E367" s="15" t="s">
        <v>471</v>
      </c>
      <c r="F367" s="13">
        <v>654</v>
      </c>
      <c r="G367" s="13">
        <v>3603864.78</v>
      </c>
    </row>
    <row hidden="true" r="368">
      <c r="A368" s="10" t="s">
        <v>437</v>
      </c>
      <c r="B368" s="10" t="s">
        <v>524</v>
      </c>
      <c r="C368" s="14" t="s">
        <v>525</v>
      </c>
      <c r="D368" s="15" t="s">
        <v>448</v>
      </c>
      <c r="E368" s="15"/>
      <c r="F368" s="13">
        <v>196</v>
      </c>
      <c r="G368" s="13">
        <v>632149</v>
      </c>
    </row>
    <row hidden="true" r="369">
      <c r="A369" s="10" t="s">
        <v>431</v>
      </c>
      <c r="B369" s="10" t="s">
        <v>584</v>
      </c>
      <c r="C369" s="14" t="s">
        <v>585</v>
      </c>
      <c r="D369" s="15" t="s">
        <v>429</v>
      </c>
      <c r="E369" s="15" t="s">
        <v>471</v>
      </c>
      <c r="F369" s="13">
        <v>19</v>
      </c>
      <c r="G369" s="13">
        <v>49672.36</v>
      </c>
    </row>
    <row hidden="true" r="370">
      <c r="A370" s="10" t="s">
        <v>424</v>
      </c>
      <c r="B370" s="10" t="s">
        <v>705</v>
      </c>
      <c r="C370" s="14" t="s">
        <v>706</v>
      </c>
      <c r="D370" s="15" t="s">
        <v>422</v>
      </c>
      <c r="E370" s="15" t="s">
        <v>707</v>
      </c>
      <c r="F370" s="13">
        <v>2835</v>
      </c>
      <c r="G370" s="13">
        <v>21977066.1</v>
      </c>
    </row>
    <row hidden="true" r="371">
      <c r="A371" s="10" t="s">
        <v>431</v>
      </c>
      <c r="B371" s="10" t="s">
        <v>480</v>
      </c>
      <c r="C371" s="14" t="s">
        <v>481</v>
      </c>
      <c r="D371" s="15" t="s">
        <v>414</v>
      </c>
      <c r="E371" s="15" t="s">
        <v>482</v>
      </c>
      <c r="F371" s="13">
        <v>229</v>
      </c>
      <c r="G371" s="13">
        <v>837935.87</v>
      </c>
    </row>
    <row hidden="true" r="372">
      <c r="A372" s="10" t="s">
        <v>424</v>
      </c>
      <c r="B372" s="10" t="s">
        <v>714</v>
      </c>
      <c r="C372" s="14" t="s">
        <v>715</v>
      </c>
      <c r="D372" s="15" t="s">
        <v>429</v>
      </c>
      <c r="E372" s="15" t="s">
        <v>513</v>
      </c>
      <c r="F372" s="13">
        <v>1676</v>
      </c>
      <c r="G372" s="13">
        <v>6039226.48</v>
      </c>
    </row>
    <row hidden="true" r="373">
      <c r="A373" s="10" t="s">
        <v>419</v>
      </c>
      <c r="B373" s="10" t="s">
        <v>576</v>
      </c>
      <c r="C373" s="14" t="s">
        <v>577</v>
      </c>
      <c r="D373" s="15" t="s">
        <v>434</v>
      </c>
      <c r="E373" s="15"/>
      <c r="F373" s="13">
        <v>9</v>
      </c>
      <c r="G373" s="13">
        <v>50908</v>
      </c>
    </row>
    <row hidden="true" r="374">
      <c r="A374" s="10" t="s">
        <v>460</v>
      </c>
      <c r="B374" s="10" t="s">
        <v>659</v>
      </c>
      <c r="C374" s="14" t="s">
        <v>660</v>
      </c>
      <c r="D374" s="15" t="s">
        <v>429</v>
      </c>
      <c r="E374" s="15" t="s">
        <v>498</v>
      </c>
      <c r="F374" s="13">
        <v>5</v>
      </c>
      <c r="G374" s="13">
        <v>11602.9</v>
      </c>
    </row>
    <row hidden="true" r="375">
      <c r="A375" s="10" t="s">
        <v>489</v>
      </c>
      <c r="B375" s="10" t="s">
        <v>463</v>
      </c>
      <c r="C375" s="14" t="s">
        <v>464</v>
      </c>
      <c r="D375" s="15" t="s">
        <v>429</v>
      </c>
      <c r="E375" s="15" t="s">
        <v>430</v>
      </c>
      <c r="F375" s="13">
        <v>280</v>
      </c>
      <c r="G375" s="13">
        <v>1334438.04</v>
      </c>
    </row>
    <row hidden="true" r="376">
      <c r="A376" s="10" t="s">
        <v>460</v>
      </c>
      <c r="B376" s="10" t="s">
        <v>487</v>
      </c>
      <c r="C376" s="14" t="s">
        <v>488</v>
      </c>
      <c r="D376" s="15" t="s">
        <v>441</v>
      </c>
      <c r="E376" s="15" t="s">
        <v>423</v>
      </c>
      <c r="F376" s="13">
        <v>1</v>
      </c>
      <c r="G376" s="13">
        <v>6322</v>
      </c>
    </row>
    <row hidden="true" r="377">
      <c r="A377" s="10" t="s">
        <v>431</v>
      </c>
      <c r="B377" s="10" t="s">
        <v>689</v>
      </c>
      <c r="C377" s="14" t="s">
        <v>690</v>
      </c>
      <c r="D377" s="15" t="s">
        <v>441</v>
      </c>
      <c r="E377" s="15" t="s">
        <v>423</v>
      </c>
      <c r="F377" s="13">
        <v>284</v>
      </c>
      <c r="G377" s="13">
        <v>759602.93</v>
      </c>
    </row>
    <row hidden="true" r="378">
      <c r="A378" s="10" t="s">
        <v>445</v>
      </c>
      <c r="B378" s="10" t="s">
        <v>487</v>
      </c>
      <c r="C378" s="14" t="s">
        <v>488</v>
      </c>
      <c r="D378" s="15" t="s">
        <v>441</v>
      </c>
      <c r="E378" s="15" t="s">
        <v>423</v>
      </c>
      <c r="F378" s="13">
        <v>1</v>
      </c>
      <c r="G378" s="13">
        <v>1967</v>
      </c>
    </row>
    <row hidden="true" r="379">
      <c r="A379" s="10" t="s">
        <v>438</v>
      </c>
      <c r="B379" s="10" t="s">
        <v>710</v>
      </c>
      <c r="C379" s="14" t="s">
        <v>711</v>
      </c>
      <c r="D379" s="15" t="s">
        <v>429</v>
      </c>
      <c r="E379" s="15" t="s">
        <v>513</v>
      </c>
      <c r="F379" s="13">
        <v>25</v>
      </c>
      <c r="G379" s="13">
        <v>110077</v>
      </c>
    </row>
    <row hidden="true" r="380">
      <c r="A380" s="10" t="s">
        <v>419</v>
      </c>
      <c r="B380" s="10" t="s">
        <v>474</v>
      </c>
      <c r="C380" s="14" t="s">
        <v>475</v>
      </c>
      <c r="D380" s="15" t="s">
        <v>434</v>
      </c>
      <c r="E380" s="15"/>
      <c r="F380" s="13">
        <v>8</v>
      </c>
      <c r="G380" s="13">
        <v>43521</v>
      </c>
    </row>
    <row hidden="true" r="381">
      <c r="A381" s="10" t="s">
        <v>424</v>
      </c>
      <c r="B381" s="10" t="s">
        <v>639</v>
      </c>
      <c r="C381" s="14" t="s">
        <v>640</v>
      </c>
      <c r="D381" s="15" t="s">
        <v>429</v>
      </c>
      <c r="E381" s="15" t="s">
        <v>471</v>
      </c>
      <c r="F381" s="13">
        <v>2</v>
      </c>
      <c r="G381" s="13">
        <v>3189</v>
      </c>
    </row>
    <row hidden="true" r="382">
      <c r="A382" s="10" t="s">
        <v>411</v>
      </c>
      <c r="B382" s="10" t="s">
        <v>691</v>
      </c>
      <c r="C382" s="14" t="s">
        <v>692</v>
      </c>
      <c r="D382" s="15" t="s">
        <v>434</v>
      </c>
      <c r="E382" s="15"/>
      <c r="F382" s="13">
        <v>20</v>
      </c>
      <c r="G382" s="13">
        <v>69427</v>
      </c>
    </row>
    <row r="383">
      <c r="A383" s="10" t="s">
        <v>424</v>
      </c>
      <c r="B383" s="10" t="s">
        <v>699</v>
      </c>
      <c r="C383" s="14" t="s">
        <v>700</v>
      </c>
      <c r="D383" s="15" t="s">
        <v>418</v>
      </c>
      <c r="E383" s="15"/>
      <c r="F383" s="13">
        <v>5</v>
      </c>
      <c r="G383" s="13">
        <v>16512</v>
      </c>
    </row>
    <row hidden="true" r="384">
      <c r="A384" s="10" t="s">
        <v>419</v>
      </c>
      <c r="B384" s="10" t="s">
        <v>584</v>
      </c>
      <c r="C384" s="14" t="s">
        <v>585</v>
      </c>
      <c r="D384" s="15" t="s">
        <v>429</v>
      </c>
      <c r="E384" s="15" t="s">
        <v>471</v>
      </c>
      <c r="F384" s="13">
        <v>40</v>
      </c>
      <c r="G384" s="13">
        <v>58647</v>
      </c>
    </row>
    <row hidden="true" r="385">
      <c r="A385" s="10" t="s">
        <v>460</v>
      </c>
      <c r="B385" s="10" t="s">
        <v>562</v>
      </c>
      <c r="C385" s="14" t="s">
        <v>563</v>
      </c>
      <c r="D385" s="15" t="s">
        <v>468</v>
      </c>
      <c r="E385" s="15"/>
      <c r="F385" s="13">
        <v>1</v>
      </c>
      <c r="G385" s="13">
        <v>1534</v>
      </c>
    </row>
    <row hidden="true" r="386">
      <c r="A386" s="10" t="s">
        <v>415</v>
      </c>
      <c r="B386" s="10" t="s">
        <v>594</v>
      </c>
      <c r="C386" s="14" t="s">
        <v>595</v>
      </c>
      <c r="D386" s="15" t="s">
        <v>434</v>
      </c>
      <c r="E386" s="15"/>
      <c r="F386" s="13">
        <v>10</v>
      </c>
      <c r="G386" s="13">
        <v>25807</v>
      </c>
    </row>
    <row hidden="true" r="387">
      <c r="A387" s="10" t="s">
        <v>415</v>
      </c>
      <c r="B387" s="10" t="s">
        <v>530</v>
      </c>
      <c r="C387" s="14" t="s">
        <v>531</v>
      </c>
      <c r="D387" s="15" t="s">
        <v>422</v>
      </c>
      <c r="E387" s="15" t="s">
        <v>531</v>
      </c>
      <c r="F387" s="13">
        <v>452</v>
      </c>
      <c r="G387" s="13">
        <v>1432060.06</v>
      </c>
    </row>
    <row hidden="true" r="388">
      <c r="A388" s="10" t="s">
        <v>437</v>
      </c>
      <c r="B388" s="10" t="s">
        <v>530</v>
      </c>
      <c r="C388" s="14" t="s">
        <v>531</v>
      </c>
      <c r="D388" s="15" t="s">
        <v>422</v>
      </c>
      <c r="E388" s="15" t="s">
        <v>531</v>
      </c>
      <c r="F388" s="13">
        <v>799</v>
      </c>
      <c r="G388" s="13">
        <v>2202617</v>
      </c>
    </row>
    <row hidden="true" r="389">
      <c r="A389" s="10" t="s">
        <v>438</v>
      </c>
      <c r="B389" s="10" t="s">
        <v>420</v>
      </c>
      <c r="C389" s="14" t="s">
        <v>421</v>
      </c>
      <c r="D389" s="15" t="s">
        <v>422</v>
      </c>
      <c r="E389" s="15" t="s">
        <v>423</v>
      </c>
      <c r="F389" s="13">
        <v>164</v>
      </c>
      <c r="G389" s="13">
        <v>922663</v>
      </c>
    </row>
    <row hidden="true" r="390">
      <c r="A390" s="10" t="s">
        <v>424</v>
      </c>
      <c r="B390" s="10" t="s">
        <v>487</v>
      </c>
      <c r="C390" s="14" t="s">
        <v>488</v>
      </c>
      <c r="D390" s="15" t="s">
        <v>441</v>
      </c>
      <c r="E390" s="15" t="s">
        <v>423</v>
      </c>
      <c r="F390" s="13">
        <v>15</v>
      </c>
      <c r="G390" s="13">
        <v>56586</v>
      </c>
    </row>
    <row hidden="true" r="391">
      <c r="A391" s="10" t="s">
        <v>460</v>
      </c>
      <c r="B391" s="10" t="s">
        <v>568</v>
      </c>
      <c r="C391" s="14" t="s">
        <v>569</v>
      </c>
      <c r="D391" s="15" t="s">
        <v>422</v>
      </c>
      <c r="E391" s="15" t="s">
        <v>423</v>
      </c>
      <c r="F391" s="13">
        <v>5</v>
      </c>
      <c r="G391" s="13">
        <v>20535</v>
      </c>
    </row>
    <row hidden="true" r="392">
      <c r="A392" s="10" t="s">
        <v>438</v>
      </c>
      <c r="B392" s="10" t="s">
        <v>748</v>
      </c>
      <c r="C392" s="14" t="s">
        <v>749</v>
      </c>
      <c r="D392" s="15" t="s">
        <v>434</v>
      </c>
      <c r="E392" s="15"/>
      <c r="F392" s="13">
        <v>3</v>
      </c>
      <c r="G392" s="13">
        <v>5373</v>
      </c>
    </row>
    <row hidden="true" r="393">
      <c r="A393" s="10" t="s">
        <v>442</v>
      </c>
      <c r="B393" s="10" t="s">
        <v>435</v>
      </c>
      <c r="C393" s="14" t="s">
        <v>436</v>
      </c>
      <c r="D393" s="15" t="s">
        <v>429</v>
      </c>
      <c r="E393" s="15" t="s">
        <v>430</v>
      </c>
      <c r="F393" s="13">
        <v>667</v>
      </c>
      <c r="G393" s="13">
        <v>3107471.45</v>
      </c>
    </row>
    <row hidden="true" r="394">
      <c r="A394" s="10" t="s">
        <v>419</v>
      </c>
      <c r="B394" s="10" t="s">
        <v>689</v>
      </c>
      <c r="C394" s="14" t="s">
        <v>690</v>
      </c>
      <c r="D394" s="15" t="s">
        <v>441</v>
      </c>
      <c r="E394" s="15" t="s">
        <v>423</v>
      </c>
      <c r="F394" s="13">
        <v>376</v>
      </c>
      <c r="G394" s="13">
        <v>793709.49</v>
      </c>
    </row>
    <row hidden="true" r="395">
      <c r="A395" s="10" t="s">
        <v>442</v>
      </c>
      <c r="B395" s="10" t="s">
        <v>546</v>
      </c>
      <c r="C395" s="14" t="s">
        <v>547</v>
      </c>
      <c r="D395" s="15" t="s">
        <v>429</v>
      </c>
      <c r="E395" s="15" t="s">
        <v>430</v>
      </c>
      <c r="F395" s="13">
        <v>3363</v>
      </c>
      <c r="G395" s="13">
        <v>18386045.15</v>
      </c>
    </row>
    <row hidden="true" r="396">
      <c r="A396" s="10" t="s">
        <v>442</v>
      </c>
      <c r="B396" s="10" t="s">
        <v>552</v>
      </c>
      <c r="C396" s="14" t="s">
        <v>553</v>
      </c>
      <c r="D396" s="15" t="s">
        <v>429</v>
      </c>
      <c r="E396" s="15" t="s">
        <v>513</v>
      </c>
      <c r="F396" s="13">
        <v>428</v>
      </c>
      <c r="G396" s="13">
        <v>1567653.02</v>
      </c>
    </row>
    <row hidden="true" r="397">
      <c r="A397" s="10" t="s">
        <v>438</v>
      </c>
      <c r="B397" s="10" t="s">
        <v>750</v>
      </c>
      <c r="C397" s="14" t="s">
        <v>751</v>
      </c>
      <c r="D397" s="15" t="s">
        <v>434</v>
      </c>
      <c r="E397" s="15"/>
      <c r="F397" s="13">
        <v>29</v>
      </c>
      <c r="G397" s="13">
        <v>95790</v>
      </c>
    </row>
    <row r="398">
      <c r="A398" s="10" t="s">
        <v>419</v>
      </c>
      <c r="B398" s="10" t="s">
        <v>610</v>
      </c>
      <c r="C398" s="14" t="s">
        <v>611</v>
      </c>
      <c r="D398" s="15" t="s">
        <v>418</v>
      </c>
      <c r="E398" s="15"/>
      <c r="F398" s="13">
        <v>3</v>
      </c>
      <c r="G398" s="13">
        <v>5562</v>
      </c>
    </row>
    <row hidden="true" r="399">
      <c r="A399" s="10" t="s">
        <v>465</v>
      </c>
      <c r="B399" s="10" t="s">
        <v>530</v>
      </c>
      <c r="C399" s="14" t="s">
        <v>531</v>
      </c>
      <c r="D399" s="15" t="s">
        <v>422</v>
      </c>
      <c r="E399" s="15" t="s">
        <v>531</v>
      </c>
      <c r="F399" s="13">
        <v>939</v>
      </c>
      <c r="G399" s="13">
        <v>2390352</v>
      </c>
    </row>
    <row r="400">
      <c r="A400" s="10" t="s">
        <v>442</v>
      </c>
      <c r="B400" s="10" t="s">
        <v>449</v>
      </c>
      <c r="C400" s="14" t="s">
        <v>450</v>
      </c>
      <c r="D400" s="15" t="s">
        <v>418</v>
      </c>
      <c r="E400" s="15"/>
      <c r="F400" s="13">
        <v>4</v>
      </c>
      <c r="G400" s="13">
        <v>8334</v>
      </c>
    </row>
    <row hidden="true" r="401">
      <c r="A401" s="10" t="s">
        <v>431</v>
      </c>
      <c r="B401" s="10" t="s">
        <v>641</v>
      </c>
      <c r="C401" s="14" t="s">
        <v>642</v>
      </c>
      <c r="D401" s="15" t="s">
        <v>429</v>
      </c>
      <c r="E401" s="15" t="s">
        <v>471</v>
      </c>
      <c r="F401" s="13">
        <v>67</v>
      </c>
      <c r="G401" s="13">
        <v>121401.41</v>
      </c>
    </row>
    <row r="402">
      <c r="A402" s="10" t="s">
        <v>415</v>
      </c>
      <c r="B402" s="10" t="s">
        <v>752</v>
      </c>
      <c r="C402" s="14" t="s">
        <v>753</v>
      </c>
      <c r="D402" s="15" t="s">
        <v>418</v>
      </c>
      <c r="E402" s="15"/>
      <c r="F402" s="13">
        <v>2</v>
      </c>
      <c r="G402" s="13">
        <v>21236</v>
      </c>
    </row>
    <row hidden="true" r="403">
      <c r="A403" s="10" t="s">
        <v>460</v>
      </c>
      <c r="B403" s="10" t="s">
        <v>574</v>
      </c>
      <c r="C403" s="14" t="s">
        <v>575</v>
      </c>
      <c r="D403" s="15" t="s">
        <v>441</v>
      </c>
      <c r="E403" s="15" t="s">
        <v>423</v>
      </c>
      <c r="F403" s="13">
        <v>37</v>
      </c>
      <c r="G403" s="13">
        <v>116932</v>
      </c>
    </row>
    <row hidden="true" r="404">
      <c r="A404" s="10" t="s">
        <v>460</v>
      </c>
      <c r="B404" s="10" t="s">
        <v>538</v>
      </c>
      <c r="C404" s="14" t="s">
        <v>539</v>
      </c>
      <c r="D404" s="15" t="s">
        <v>429</v>
      </c>
      <c r="E404" s="15" t="s">
        <v>471</v>
      </c>
      <c r="F404" s="13">
        <v>1743</v>
      </c>
      <c r="G404" s="13">
        <v>8843781.87</v>
      </c>
    </row>
    <row hidden="true" r="405">
      <c r="A405" s="10" t="s">
        <v>419</v>
      </c>
      <c r="B405" s="10" t="s">
        <v>618</v>
      </c>
      <c r="C405" s="14" t="s">
        <v>619</v>
      </c>
      <c r="D405" s="15" t="s">
        <v>434</v>
      </c>
      <c r="E405" s="15"/>
      <c r="F405" s="13">
        <v>134</v>
      </c>
      <c r="G405" s="13">
        <v>525965.37</v>
      </c>
    </row>
    <row hidden="true" r="406">
      <c r="A406" s="10" t="s">
        <v>438</v>
      </c>
      <c r="B406" s="10" t="s">
        <v>665</v>
      </c>
      <c r="C406" s="14" t="s">
        <v>666</v>
      </c>
      <c r="D406" s="15" t="s">
        <v>441</v>
      </c>
      <c r="E406" s="15" t="s">
        <v>423</v>
      </c>
      <c r="F406" s="13">
        <v>120</v>
      </c>
      <c r="G406" s="13">
        <v>220401</v>
      </c>
    </row>
    <row hidden="true" r="407">
      <c r="A407" s="10" t="s">
        <v>445</v>
      </c>
      <c r="B407" s="10" t="s">
        <v>574</v>
      </c>
      <c r="C407" s="14" t="s">
        <v>575</v>
      </c>
      <c r="D407" s="15" t="s">
        <v>441</v>
      </c>
      <c r="E407" s="15" t="s">
        <v>423</v>
      </c>
      <c r="F407" s="13">
        <v>37</v>
      </c>
      <c r="G407" s="13">
        <v>235563</v>
      </c>
    </row>
    <row hidden="true" r="408">
      <c r="A408" s="10" t="s">
        <v>411</v>
      </c>
      <c r="B408" s="10" t="s">
        <v>624</v>
      </c>
      <c r="C408" s="14" t="s">
        <v>625</v>
      </c>
      <c r="D408" s="15" t="s">
        <v>468</v>
      </c>
      <c r="E408" s="15"/>
      <c r="F408" s="13">
        <v>7</v>
      </c>
      <c r="G408" s="13">
        <v>50165</v>
      </c>
    </row>
    <row r="409">
      <c r="A409" s="10" t="s">
        <v>415</v>
      </c>
      <c r="B409" s="10" t="s">
        <v>687</v>
      </c>
      <c r="C409" s="14" t="s">
        <v>688</v>
      </c>
      <c r="D409" s="15" t="s">
        <v>418</v>
      </c>
      <c r="E409" s="15"/>
      <c r="F409" s="13">
        <v>29</v>
      </c>
      <c r="G409" s="13">
        <v>331233.16</v>
      </c>
    </row>
    <row hidden="true" r="410">
      <c r="A410" s="10" t="s">
        <v>437</v>
      </c>
      <c r="B410" s="10" t="s">
        <v>558</v>
      </c>
      <c r="C410" s="14" t="s">
        <v>559</v>
      </c>
      <c r="D410" s="15" t="s">
        <v>429</v>
      </c>
      <c r="E410" s="15" t="s">
        <v>430</v>
      </c>
      <c r="F410" s="13">
        <v>3492</v>
      </c>
      <c r="G410" s="13">
        <v>17379693.19</v>
      </c>
    </row>
    <row hidden="true" r="411">
      <c r="A411" s="10" t="s">
        <v>411</v>
      </c>
      <c r="B411" s="10" t="s">
        <v>540</v>
      </c>
      <c r="C411" s="14" t="s">
        <v>541</v>
      </c>
      <c r="D411" s="15" t="s">
        <v>448</v>
      </c>
      <c r="E411" s="15" t="s">
        <v>541</v>
      </c>
      <c r="F411" s="13">
        <v>490</v>
      </c>
      <c r="G411" s="13">
        <v>1481390</v>
      </c>
    </row>
    <row hidden="true" r="412">
      <c r="A412" s="10" t="s">
        <v>424</v>
      </c>
      <c r="B412" s="10" t="s">
        <v>604</v>
      </c>
      <c r="C412" s="14" t="s">
        <v>605</v>
      </c>
      <c r="D412" s="15" t="s">
        <v>414</v>
      </c>
      <c r="E412" s="15"/>
      <c r="F412" s="13">
        <v>98</v>
      </c>
      <c r="G412" s="13">
        <v>375632</v>
      </c>
    </row>
    <row r="413">
      <c r="A413" s="10" t="s">
        <v>438</v>
      </c>
      <c r="B413" s="10" t="s">
        <v>744</v>
      </c>
      <c r="C413" s="14" t="s">
        <v>745</v>
      </c>
      <c r="D413" s="15" t="s">
        <v>418</v>
      </c>
      <c r="E413" s="15"/>
      <c r="F413" s="13">
        <v>15</v>
      </c>
      <c r="G413" s="13">
        <v>51479.22</v>
      </c>
    </row>
    <row hidden="true" r="414">
      <c r="A414" s="10" t="s">
        <v>460</v>
      </c>
      <c r="B414" s="10" t="s">
        <v>695</v>
      </c>
      <c r="C414" s="14" t="s">
        <v>696</v>
      </c>
      <c r="D414" s="15" t="s">
        <v>429</v>
      </c>
      <c r="E414" s="15" t="s">
        <v>513</v>
      </c>
      <c r="F414" s="13">
        <v>122</v>
      </c>
      <c r="G414" s="13">
        <v>573584.36</v>
      </c>
    </row>
    <row hidden="true" r="415">
      <c r="A415" s="10" t="s">
        <v>460</v>
      </c>
      <c r="B415" s="10" t="s">
        <v>499</v>
      </c>
      <c r="C415" s="14" t="s">
        <v>500</v>
      </c>
      <c r="D415" s="15" t="s">
        <v>441</v>
      </c>
      <c r="E415" s="15" t="s">
        <v>500</v>
      </c>
      <c r="F415" s="13">
        <v>984</v>
      </c>
      <c r="G415" s="13">
        <v>3325337</v>
      </c>
    </row>
    <row hidden="true" r="416">
      <c r="A416" s="10" t="s">
        <v>465</v>
      </c>
      <c r="B416" s="10" t="s">
        <v>754</v>
      </c>
      <c r="C416" s="14" t="s">
        <v>755</v>
      </c>
      <c r="D416" s="15" t="s">
        <v>468</v>
      </c>
      <c r="E416" s="15"/>
      <c r="F416" s="13">
        <v>9</v>
      </c>
      <c r="G416" s="13">
        <v>17504</v>
      </c>
    </row>
    <row hidden="true" r="417">
      <c r="A417" s="10" t="s">
        <v>445</v>
      </c>
      <c r="B417" s="10" t="s">
        <v>695</v>
      </c>
      <c r="C417" s="14" t="s">
        <v>696</v>
      </c>
      <c r="D417" s="15" t="s">
        <v>429</v>
      </c>
      <c r="E417" s="15" t="s">
        <v>513</v>
      </c>
      <c r="F417" s="13">
        <v>122</v>
      </c>
      <c r="G417" s="13">
        <v>602276.79</v>
      </c>
    </row>
    <row hidden="true" r="418">
      <c r="A418" s="10" t="s">
        <v>460</v>
      </c>
      <c r="B418" s="10" t="s">
        <v>756</v>
      </c>
      <c r="C418" s="14" t="s">
        <v>757</v>
      </c>
      <c r="D418" s="15" t="s">
        <v>468</v>
      </c>
      <c r="E418" s="15"/>
      <c r="F418" s="13">
        <v>1</v>
      </c>
      <c r="G418" s="13">
        <v>1738</v>
      </c>
    </row>
    <row hidden="true" r="419">
      <c r="A419" s="10" t="s">
        <v>415</v>
      </c>
      <c r="B419" s="10" t="s">
        <v>522</v>
      </c>
      <c r="C419" s="14" t="s">
        <v>523</v>
      </c>
      <c r="D419" s="15" t="s">
        <v>429</v>
      </c>
      <c r="E419" s="15" t="s">
        <v>430</v>
      </c>
      <c r="F419" s="13">
        <v>1</v>
      </c>
      <c r="G419" s="13">
        <v>2674</v>
      </c>
    </row>
    <row hidden="true" r="420">
      <c r="A420" s="10" t="s">
        <v>431</v>
      </c>
      <c r="B420" s="10" t="s">
        <v>461</v>
      </c>
      <c r="C420" s="14" t="s">
        <v>462</v>
      </c>
      <c r="D420" s="15" t="s">
        <v>414</v>
      </c>
      <c r="E420" s="15"/>
      <c r="F420" s="13">
        <v>65</v>
      </c>
      <c r="G420" s="13">
        <v>228797</v>
      </c>
    </row>
    <row hidden="true" r="421">
      <c r="A421" s="10" t="s">
        <v>489</v>
      </c>
      <c r="B421" s="10" t="s">
        <v>596</v>
      </c>
      <c r="C421" s="14" t="s">
        <v>597</v>
      </c>
      <c r="D421" s="15" t="s">
        <v>429</v>
      </c>
      <c r="E421" s="15" t="s">
        <v>513</v>
      </c>
      <c r="F421" s="13">
        <v>39</v>
      </c>
      <c r="G421" s="13">
        <v>353104.38</v>
      </c>
    </row>
    <row hidden="true" r="422">
      <c r="A422" s="10" t="s">
        <v>465</v>
      </c>
      <c r="B422" s="10" t="s">
        <v>710</v>
      </c>
      <c r="C422" s="14" t="s">
        <v>711</v>
      </c>
      <c r="D422" s="15" t="s">
        <v>429</v>
      </c>
      <c r="E422" s="15" t="s">
        <v>513</v>
      </c>
      <c r="F422" s="13">
        <v>1</v>
      </c>
      <c r="G422" s="13">
        <v>3125.13</v>
      </c>
    </row>
    <row r="423">
      <c r="A423" s="10" t="s">
        <v>438</v>
      </c>
      <c r="B423" s="10" t="s">
        <v>620</v>
      </c>
      <c r="C423" s="14" t="s">
        <v>621</v>
      </c>
      <c r="D423" s="15" t="s">
        <v>418</v>
      </c>
      <c r="E423" s="15"/>
      <c r="F423" s="13">
        <v>4</v>
      </c>
      <c r="G423" s="13">
        <v>14926</v>
      </c>
    </row>
    <row r="424">
      <c r="A424" s="10" t="s">
        <v>431</v>
      </c>
      <c r="B424" s="10" t="s">
        <v>758</v>
      </c>
      <c r="C424" s="14" t="s">
        <v>759</v>
      </c>
      <c r="D424" s="15" t="s">
        <v>418</v>
      </c>
      <c r="E424" s="15"/>
      <c r="F424" s="13">
        <v>14</v>
      </c>
      <c r="G424" s="13">
        <v>93521</v>
      </c>
    </row>
    <row hidden="true" r="425">
      <c r="A425" s="10" t="s">
        <v>489</v>
      </c>
      <c r="B425" s="10" t="s">
        <v>590</v>
      </c>
      <c r="C425" s="14" t="s">
        <v>591</v>
      </c>
      <c r="D425" s="15" t="s">
        <v>422</v>
      </c>
      <c r="E425" s="15"/>
      <c r="F425" s="13">
        <v>2</v>
      </c>
      <c r="G425" s="13">
        <v>1920</v>
      </c>
    </row>
    <row hidden="true" r="426">
      <c r="A426" s="10" t="s">
        <v>411</v>
      </c>
      <c r="B426" s="10" t="s">
        <v>760</v>
      </c>
      <c r="C426" s="14" t="s">
        <v>761</v>
      </c>
      <c r="D426" s="15" t="s">
        <v>422</v>
      </c>
      <c r="E426" s="15" t="s">
        <v>423</v>
      </c>
      <c r="F426" s="13">
        <v>13</v>
      </c>
      <c r="G426" s="13">
        <v>13303</v>
      </c>
    </row>
    <row hidden="true" r="427">
      <c r="A427" s="10" t="s">
        <v>460</v>
      </c>
      <c r="B427" s="10" t="s">
        <v>632</v>
      </c>
      <c r="C427" s="14" t="s">
        <v>633</v>
      </c>
      <c r="D427" s="15" t="s">
        <v>468</v>
      </c>
      <c r="E427" s="15" t="s">
        <v>634</v>
      </c>
      <c r="F427" s="13">
        <v>1042</v>
      </c>
      <c r="G427" s="13">
        <v>6220578.2</v>
      </c>
    </row>
    <row hidden="true" r="428">
      <c r="A428" s="10" t="s">
        <v>437</v>
      </c>
      <c r="B428" s="10" t="s">
        <v>697</v>
      </c>
      <c r="C428" s="14" t="s">
        <v>698</v>
      </c>
      <c r="D428" s="15" t="s">
        <v>422</v>
      </c>
      <c r="E428" s="15" t="s">
        <v>423</v>
      </c>
      <c r="F428" s="13">
        <v>6</v>
      </c>
      <c r="G428" s="13">
        <v>17179</v>
      </c>
    </row>
    <row hidden="true" r="429">
      <c r="A429" s="10" t="s">
        <v>445</v>
      </c>
      <c r="B429" s="10" t="s">
        <v>632</v>
      </c>
      <c r="C429" s="14" t="s">
        <v>633</v>
      </c>
      <c r="D429" s="15" t="s">
        <v>468</v>
      </c>
      <c r="E429" s="15" t="s">
        <v>634</v>
      </c>
      <c r="F429" s="13">
        <v>1405</v>
      </c>
      <c r="G429" s="13">
        <v>9416722</v>
      </c>
    </row>
    <row hidden="true" r="430">
      <c r="A430" s="10" t="s">
        <v>489</v>
      </c>
      <c r="B430" s="10" t="s">
        <v>689</v>
      </c>
      <c r="C430" s="14" t="s">
        <v>690</v>
      </c>
      <c r="D430" s="15" t="s">
        <v>441</v>
      </c>
      <c r="E430" s="15" t="s">
        <v>423</v>
      </c>
      <c r="F430" s="13">
        <v>301</v>
      </c>
      <c r="G430" s="13">
        <v>670295.42</v>
      </c>
    </row>
    <row hidden="true" r="431">
      <c r="A431" s="10" t="s">
        <v>424</v>
      </c>
      <c r="B431" s="10" t="s">
        <v>695</v>
      </c>
      <c r="C431" s="14" t="s">
        <v>696</v>
      </c>
      <c r="D431" s="15" t="s">
        <v>429</v>
      </c>
      <c r="E431" s="15" t="s">
        <v>513</v>
      </c>
      <c r="F431" s="13">
        <v>122</v>
      </c>
      <c r="G431" s="13">
        <v>585659</v>
      </c>
    </row>
    <row hidden="true" r="432">
      <c r="A432" s="10" t="s">
        <v>411</v>
      </c>
      <c r="B432" s="10" t="s">
        <v>485</v>
      </c>
      <c r="C432" s="14" t="s">
        <v>486</v>
      </c>
      <c r="D432" s="15" t="s">
        <v>441</v>
      </c>
      <c r="E432" s="15" t="s">
        <v>486</v>
      </c>
      <c r="F432" s="13">
        <v>1810</v>
      </c>
      <c r="G432" s="13">
        <v>7146655</v>
      </c>
    </row>
    <row hidden="true" r="433">
      <c r="A433" s="10" t="s">
        <v>437</v>
      </c>
      <c r="B433" s="10" t="s">
        <v>630</v>
      </c>
      <c r="C433" s="14" t="s">
        <v>631</v>
      </c>
      <c r="D433" s="15" t="s">
        <v>429</v>
      </c>
      <c r="E433" s="15" t="s">
        <v>430</v>
      </c>
      <c r="F433" s="13">
        <v>1</v>
      </c>
      <c r="G433" s="13">
        <v>3970</v>
      </c>
    </row>
    <row hidden="true" r="434">
      <c r="A434" s="10" t="s">
        <v>460</v>
      </c>
      <c r="B434" s="10" t="s">
        <v>616</v>
      </c>
      <c r="C434" s="14" t="s">
        <v>617</v>
      </c>
      <c r="D434" s="15" t="s">
        <v>429</v>
      </c>
      <c r="E434" s="15" t="s">
        <v>430</v>
      </c>
      <c r="F434" s="13">
        <v>2034</v>
      </c>
      <c r="G434" s="13">
        <v>8959348.11</v>
      </c>
    </row>
    <row hidden="true" r="435">
      <c r="A435" s="10" t="s">
        <v>465</v>
      </c>
      <c r="B435" s="10" t="s">
        <v>762</v>
      </c>
      <c r="C435" s="14" t="s">
        <v>763</v>
      </c>
      <c r="D435" s="15" t="s">
        <v>434</v>
      </c>
      <c r="E435" s="15"/>
      <c r="F435" s="13">
        <v>4</v>
      </c>
      <c r="G435" s="13">
        <v>51492</v>
      </c>
    </row>
    <row hidden="true" r="436">
      <c r="A436" s="10" t="s">
        <v>438</v>
      </c>
      <c r="B436" s="10" t="s">
        <v>728</v>
      </c>
      <c r="C436" s="14" t="s">
        <v>729</v>
      </c>
      <c r="D436" s="15" t="s">
        <v>448</v>
      </c>
      <c r="E436" s="15"/>
      <c r="F436" s="13">
        <v>4</v>
      </c>
      <c r="G436" s="13">
        <v>93460</v>
      </c>
    </row>
    <row hidden="true" r="437">
      <c r="A437" s="10" t="s">
        <v>431</v>
      </c>
      <c r="B437" s="10" t="s">
        <v>764</v>
      </c>
      <c r="C437" s="14" t="s">
        <v>765</v>
      </c>
      <c r="D437" s="15" t="s">
        <v>414</v>
      </c>
      <c r="E437" s="15"/>
      <c r="F437" s="13">
        <v>26</v>
      </c>
      <c r="G437" s="13">
        <v>112134</v>
      </c>
    </row>
    <row hidden="true" r="438">
      <c r="A438" s="10" t="s">
        <v>489</v>
      </c>
      <c r="B438" s="10" t="s">
        <v>618</v>
      </c>
      <c r="C438" s="14" t="s">
        <v>619</v>
      </c>
      <c r="D438" s="15" t="s">
        <v>434</v>
      </c>
      <c r="E438" s="15"/>
      <c r="F438" s="13">
        <v>155</v>
      </c>
      <c r="G438" s="13">
        <v>744843.78</v>
      </c>
    </row>
    <row hidden="true" r="439">
      <c r="A439" s="10" t="s">
        <v>419</v>
      </c>
      <c r="B439" s="10" t="s">
        <v>461</v>
      </c>
      <c r="C439" s="14" t="s">
        <v>462</v>
      </c>
      <c r="D439" s="15" t="s">
        <v>414</v>
      </c>
      <c r="E439" s="15"/>
      <c r="F439" s="13">
        <v>181</v>
      </c>
      <c r="G439" s="13">
        <v>436770</v>
      </c>
    </row>
    <row hidden="true" r="440">
      <c r="A440" s="10" t="s">
        <v>442</v>
      </c>
      <c r="B440" s="10" t="s">
        <v>645</v>
      </c>
      <c r="C440" s="14" t="s">
        <v>646</v>
      </c>
      <c r="D440" s="15" t="s">
        <v>429</v>
      </c>
      <c r="E440" s="15" t="s">
        <v>498</v>
      </c>
      <c r="F440" s="13">
        <v>12</v>
      </c>
      <c r="G440" s="13">
        <v>40180</v>
      </c>
    </row>
    <row hidden="true" r="441">
      <c r="A441" s="10" t="s">
        <v>460</v>
      </c>
      <c r="B441" s="10" t="s">
        <v>748</v>
      </c>
      <c r="C441" s="14" t="s">
        <v>749</v>
      </c>
      <c r="D441" s="15" t="s">
        <v>434</v>
      </c>
      <c r="E441" s="15"/>
      <c r="F441" s="13">
        <v>22</v>
      </c>
      <c r="G441" s="13">
        <v>82039</v>
      </c>
    </row>
    <row hidden="true" r="442">
      <c r="A442" s="10" t="s">
        <v>460</v>
      </c>
      <c r="B442" s="10" t="s">
        <v>750</v>
      </c>
      <c r="C442" s="14" t="s">
        <v>751</v>
      </c>
      <c r="D442" s="15" t="s">
        <v>434</v>
      </c>
      <c r="E442" s="15"/>
      <c r="F442" s="13">
        <v>32</v>
      </c>
      <c r="G442" s="13">
        <v>148436</v>
      </c>
    </row>
    <row hidden="true" r="443">
      <c r="A443" s="10" t="s">
        <v>424</v>
      </c>
      <c r="B443" s="10" t="s">
        <v>766</v>
      </c>
      <c r="C443" s="14" t="s">
        <v>767</v>
      </c>
      <c r="D443" s="15" t="s">
        <v>434</v>
      </c>
      <c r="E443" s="15"/>
      <c r="F443" s="13">
        <v>3</v>
      </c>
      <c r="G443" s="13">
        <v>28912</v>
      </c>
    </row>
    <row hidden="true" r="444">
      <c r="A444" s="10" t="s">
        <v>445</v>
      </c>
      <c r="B444" s="10" t="s">
        <v>750</v>
      </c>
      <c r="C444" s="14" t="s">
        <v>751</v>
      </c>
      <c r="D444" s="15" t="s">
        <v>434</v>
      </c>
      <c r="E444" s="15"/>
      <c r="F444" s="13">
        <v>6</v>
      </c>
      <c r="G444" s="13">
        <v>33632</v>
      </c>
    </row>
    <row hidden="true" r="445">
      <c r="A445" s="10" t="s">
        <v>437</v>
      </c>
      <c r="B445" s="10" t="s">
        <v>454</v>
      </c>
      <c r="C445" s="14" t="s">
        <v>455</v>
      </c>
      <c r="D445" s="15" t="s">
        <v>434</v>
      </c>
      <c r="E445" s="15"/>
      <c r="F445" s="13">
        <v>18</v>
      </c>
      <c r="G445" s="13">
        <v>197161</v>
      </c>
    </row>
    <row hidden="true" r="446">
      <c r="A446" s="10" t="s">
        <v>438</v>
      </c>
      <c r="B446" s="10" t="s">
        <v>568</v>
      </c>
      <c r="C446" s="14" t="s">
        <v>569</v>
      </c>
      <c r="D446" s="15" t="s">
        <v>422</v>
      </c>
      <c r="E446" s="15" t="s">
        <v>423</v>
      </c>
      <c r="F446" s="13">
        <v>3</v>
      </c>
      <c r="G446" s="13">
        <v>9507</v>
      </c>
    </row>
    <row r="447">
      <c r="A447" s="10" t="s">
        <v>437</v>
      </c>
      <c r="B447" s="10" t="s">
        <v>661</v>
      </c>
      <c r="C447" s="14" t="s">
        <v>662</v>
      </c>
      <c r="D447" s="15" t="s">
        <v>418</v>
      </c>
      <c r="E447" s="15"/>
      <c r="F447" s="13">
        <v>1</v>
      </c>
      <c r="G447" s="13">
        <v>7110</v>
      </c>
    </row>
    <row hidden="true" r="448">
      <c r="A448" s="10" t="s">
        <v>438</v>
      </c>
      <c r="B448" s="10" t="s">
        <v>768</v>
      </c>
      <c r="C448" s="14" t="s">
        <v>769</v>
      </c>
      <c r="D448" s="15" t="s">
        <v>434</v>
      </c>
      <c r="E448" s="15" t="s">
        <v>423</v>
      </c>
      <c r="F448" s="13">
        <v>1</v>
      </c>
      <c r="G448" s="13">
        <v>6793</v>
      </c>
    </row>
    <row hidden="true" r="449">
      <c r="A449" s="10" t="s">
        <v>419</v>
      </c>
      <c r="B449" s="10" t="s">
        <v>764</v>
      </c>
      <c r="C449" s="14" t="s">
        <v>765</v>
      </c>
      <c r="D449" s="15" t="s">
        <v>414</v>
      </c>
      <c r="E449" s="15"/>
      <c r="F449" s="13">
        <v>17</v>
      </c>
      <c r="G449" s="13">
        <v>76315</v>
      </c>
    </row>
    <row hidden="true" r="450">
      <c r="A450" s="10" t="s">
        <v>424</v>
      </c>
      <c r="B450" s="10" t="s">
        <v>420</v>
      </c>
      <c r="C450" s="14" t="s">
        <v>421</v>
      </c>
      <c r="D450" s="15" t="s">
        <v>422</v>
      </c>
      <c r="E450" s="15" t="s">
        <v>423</v>
      </c>
      <c r="F450" s="13">
        <v>337</v>
      </c>
      <c r="G450" s="13">
        <v>2141930.11</v>
      </c>
    </row>
    <row hidden="true" r="451">
      <c r="A451" s="10" t="s">
        <v>442</v>
      </c>
      <c r="B451" s="10" t="s">
        <v>657</v>
      </c>
      <c r="C451" s="14" t="s">
        <v>658</v>
      </c>
      <c r="D451" s="15" t="s">
        <v>429</v>
      </c>
      <c r="E451" s="15" t="s">
        <v>471</v>
      </c>
      <c r="F451" s="13">
        <v>600</v>
      </c>
      <c r="G451" s="13">
        <v>2743303.77</v>
      </c>
    </row>
    <row hidden="true" r="452">
      <c r="A452" s="10" t="s">
        <v>438</v>
      </c>
      <c r="B452" s="10" t="s">
        <v>530</v>
      </c>
      <c r="C452" s="14" t="s">
        <v>531</v>
      </c>
      <c r="D452" s="15" t="s">
        <v>422</v>
      </c>
      <c r="E452" s="15" t="s">
        <v>531</v>
      </c>
      <c r="F452" s="13">
        <v>1576</v>
      </c>
      <c r="G452" s="13">
        <v>4074431</v>
      </c>
    </row>
    <row hidden="true" r="453">
      <c r="A453" s="10" t="s">
        <v>411</v>
      </c>
      <c r="B453" s="10" t="s">
        <v>528</v>
      </c>
      <c r="C453" s="14" t="s">
        <v>529</v>
      </c>
      <c r="D453" s="15" t="s">
        <v>429</v>
      </c>
      <c r="E453" s="15" t="s">
        <v>430</v>
      </c>
      <c r="F453" s="13">
        <v>66</v>
      </c>
      <c r="G453" s="13">
        <v>273459</v>
      </c>
    </row>
    <row hidden="true" r="454">
      <c r="A454" s="10" t="s">
        <v>419</v>
      </c>
      <c r="B454" s="10" t="s">
        <v>542</v>
      </c>
      <c r="C454" s="14" t="s">
        <v>543</v>
      </c>
      <c r="D454" s="15" t="s">
        <v>429</v>
      </c>
      <c r="E454" s="15" t="s">
        <v>513</v>
      </c>
      <c r="F454" s="13">
        <v>18</v>
      </c>
      <c r="G454" s="13">
        <v>76729</v>
      </c>
    </row>
    <row hidden="true" r="455">
      <c r="A455" s="10" t="s">
        <v>415</v>
      </c>
      <c r="B455" s="10" t="s">
        <v>770</v>
      </c>
      <c r="C455" s="14" t="s">
        <v>771</v>
      </c>
      <c r="D455" s="15" t="s">
        <v>434</v>
      </c>
      <c r="E455" s="15"/>
      <c r="F455" s="13">
        <v>1</v>
      </c>
      <c r="G455" s="13">
        <v>578</v>
      </c>
    </row>
    <row hidden="true" r="456">
      <c r="A456" s="10" t="s">
        <v>442</v>
      </c>
      <c r="B456" s="10" t="s">
        <v>673</v>
      </c>
      <c r="C456" s="14" t="s">
        <v>674</v>
      </c>
      <c r="D456" s="15" t="s">
        <v>434</v>
      </c>
      <c r="E456" s="15"/>
      <c r="F456" s="13">
        <v>2</v>
      </c>
      <c r="G456" s="13">
        <v>18436</v>
      </c>
    </row>
    <row hidden="true" r="457">
      <c r="A457" s="10" t="s">
        <v>438</v>
      </c>
      <c r="B457" s="10" t="s">
        <v>681</v>
      </c>
      <c r="C457" s="14" t="s">
        <v>682</v>
      </c>
      <c r="D457" s="15" t="s">
        <v>422</v>
      </c>
      <c r="E457" s="15" t="s">
        <v>423</v>
      </c>
      <c r="F457" s="13">
        <v>16</v>
      </c>
      <c r="G457" s="13">
        <v>35484</v>
      </c>
    </row>
    <row hidden="true" r="458">
      <c r="A458" s="10" t="s">
        <v>438</v>
      </c>
      <c r="B458" s="10" t="s">
        <v>602</v>
      </c>
      <c r="C458" s="14" t="s">
        <v>603</v>
      </c>
      <c r="D458" s="15" t="s">
        <v>429</v>
      </c>
      <c r="E458" s="15" t="s">
        <v>471</v>
      </c>
      <c r="F458" s="13">
        <v>9</v>
      </c>
      <c r="G458" s="13">
        <v>14811</v>
      </c>
    </row>
    <row hidden="true" r="459">
      <c r="A459" s="10" t="s">
        <v>437</v>
      </c>
      <c r="B459" s="10" t="s">
        <v>604</v>
      </c>
      <c r="C459" s="14" t="s">
        <v>605</v>
      </c>
      <c r="D459" s="15" t="s">
        <v>414</v>
      </c>
      <c r="E459" s="15"/>
      <c r="F459" s="13">
        <v>84</v>
      </c>
      <c r="G459" s="13">
        <v>337005</v>
      </c>
    </row>
    <row hidden="true" r="460">
      <c r="A460" s="10" t="s">
        <v>489</v>
      </c>
      <c r="B460" s="10" t="s">
        <v>712</v>
      </c>
      <c r="C460" s="14" t="s">
        <v>713</v>
      </c>
      <c r="D460" s="15" t="s">
        <v>441</v>
      </c>
      <c r="E460" s="15" t="s">
        <v>713</v>
      </c>
      <c r="F460" s="13">
        <v>1988</v>
      </c>
      <c r="G460" s="13">
        <v>4169480.7</v>
      </c>
    </row>
    <row hidden="true" r="461">
      <c r="A461" s="10" t="s">
        <v>424</v>
      </c>
      <c r="B461" s="10" t="s">
        <v>667</v>
      </c>
      <c r="C461" s="14" t="s">
        <v>668</v>
      </c>
      <c r="D461" s="15" t="s">
        <v>429</v>
      </c>
      <c r="E461" s="15" t="s">
        <v>513</v>
      </c>
      <c r="F461" s="13">
        <v>1852</v>
      </c>
      <c r="G461" s="13">
        <v>7049869.2</v>
      </c>
    </row>
    <row hidden="true" r="462">
      <c r="A462" s="10" t="s">
        <v>415</v>
      </c>
      <c r="B462" s="10" t="s">
        <v>772</v>
      </c>
      <c r="C462" s="14" t="s">
        <v>773</v>
      </c>
      <c r="D462" s="15" t="s">
        <v>429</v>
      </c>
      <c r="E462" s="15" t="s">
        <v>513</v>
      </c>
      <c r="F462" s="13">
        <v>6</v>
      </c>
      <c r="G462" s="13">
        <v>9374</v>
      </c>
    </row>
    <row hidden="true" r="463">
      <c r="A463" s="10" t="s">
        <v>442</v>
      </c>
      <c r="B463" s="10" t="s">
        <v>570</v>
      </c>
      <c r="C463" s="14" t="s">
        <v>571</v>
      </c>
      <c r="D463" s="15" t="s">
        <v>434</v>
      </c>
      <c r="E463" s="15"/>
      <c r="F463" s="13">
        <v>16</v>
      </c>
      <c r="G463" s="13">
        <v>48194</v>
      </c>
    </row>
    <row hidden="true" r="464">
      <c r="A464" s="10" t="s">
        <v>437</v>
      </c>
      <c r="B464" s="10" t="s">
        <v>772</v>
      </c>
      <c r="C464" s="14" t="s">
        <v>773</v>
      </c>
      <c r="D464" s="15" t="s">
        <v>429</v>
      </c>
      <c r="E464" s="15" t="s">
        <v>513</v>
      </c>
      <c r="F464" s="13">
        <v>29</v>
      </c>
      <c r="G464" s="13">
        <v>87202.8</v>
      </c>
    </row>
    <row r="465">
      <c r="A465" s="10" t="s">
        <v>411</v>
      </c>
      <c r="B465" s="10" t="s">
        <v>449</v>
      </c>
      <c r="C465" s="14" t="s">
        <v>450</v>
      </c>
      <c r="D465" s="15" t="s">
        <v>418</v>
      </c>
      <c r="E465" s="15"/>
      <c r="F465" s="13">
        <v>53</v>
      </c>
      <c r="G465" s="13">
        <v>872050.28</v>
      </c>
    </row>
    <row hidden="true" r="466">
      <c r="A466" s="10" t="s">
        <v>437</v>
      </c>
      <c r="B466" s="10" t="s">
        <v>492</v>
      </c>
      <c r="C466" s="14" t="s">
        <v>493</v>
      </c>
      <c r="D466" s="15" t="s">
        <v>429</v>
      </c>
      <c r="E466" s="15" t="s">
        <v>471</v>
      </c>
      <c r="F466" s="13">
        <v>1</v>
      </c>
      <c r="G466" s="13">
        <v>1521</v>
      </c>
    </row>
    <row hidden="true" r="467">
      <c r="A467" s="10" t="s">
        <v>438</v>
      </c>
      <c r="B467" s="10" t="s">
        <v>774</v>
      </c>
      <c r="C467" s="14" t="s">
        <v>775</v>
      </c>
      <c r="D467" s="15" t="s">
        <v>441</v>
      </c>
      <c r="E467" s="15" t="s">
        <v>423</v>
      </c>
      <c r="F467" s="13">
        <v>1</v>
      </c>
      <c r="G467" s="13">
        <v>880</v>
      </c>
    </row>
    <row hidden="true" r="468">
      <c r="A468" s="10" t="s">
        <v>442</v>
      </c>
      <c r="B468" s="10" t="s">
        <v>598</v>
      </c>
      <c r="C468" s="14" t="s">
        <v>599</v>
      </c>
      <c r="D468" s="15" t="s">
        <v>448</v>
      </c>
      <c r="E468" s="15"/>
      <c r="F468" s="13">
        <v>2</v>
      </c>
      <c r="G468" s="13">
        <v>1155</v>
      </c>
    </row>
    <row hidden="true" r="469">
      <c r="A469" s="10" t="s">
        <v>415</v>
      </c>
      <c r="B469" s="10" t="s">
        <v>718</v>
      </c>
      <c r="C469" s="14" t="s">
        <v>719</v>
      </c>
      <c r="D469" s="15" t="s">
        <v>429</v>
      </c>
      <c r="E469" s="15" t="s">
        <v>430</v>
      </c>
      <c r="F469" s="13">
        <v>17</v>
      </c>
      <c r="G469" s="13">
        <v>27025</v>
      </c>
    </row>
    <row hidden="true" r="470">
      <c r="A470" s="10" t="s">
        <v>411</v>
      </c>
      <c r="B470" s="10" t="s">
        <v>456</v>
      </c>
      <c r="C470" s="14" t="s">
        <v>457</v>
      </c>
      <c r="D470" s="15" t="s">
        <v>448</v>
      </c>
      <c r="E470" s="15"/>
      <c r="F470" s="13">
        <v>13</v>
      </c>
      <c r="G470" s="13">
        <v>43156</v>
      </c>
    </row>
    <row hidden="true" r="471">
      <c r="A471" s="10" t="s">
        <v>445</v>
      </c>
      <c r="B471" s="10" t="s">
        <v>671</v>
      </c>
      <c r="C471" s="14" t="s">
        <v>672</v>
      </c>
      <c r="D471" s="15" t="s">
        <v>429</v>
      </c>
      <c r="E471" s="15" t="s">
        <v>471</v>
      </c>
      <c r="F471" s="13">
        <v>3029</v>
      </c>
      <c r="G471" s="13">
        <v>14462369.07</v>
      </c>
    </row>
    <row hidden="true" r="472">
      <c r="A472" s="10" t="s">
        <v>445</v>
      </c>
      <c r="B472" s="10" t="s">
        <v>604</v>
      </c>
      <c r="C472" s="14" t="s">
        <v>605</v>
      </c>
      <c r="D472" s="15" t="s">
        <v>414</v>
      </c>
      <c r="E472" s="15"/>
      <c r="F472" s="13">
        <v>64</v>
      </c>
      <c r="G472" s="13">
        <v>194915</v>
      </c>
    </row>
    <row r="473">
      <c r="A473" s="10" t="s">
        <v>419</v>
      </c>
      <c r="B473" s="10" t="s">
        <v>425</v>
      </c>
      <c r="C473" s="14" t="s">
        <v>426</v>
      </c>
      <c r="D473" s="15" t="s">
        <v>418</v>
      </c>
      <c r="E473" s="15"/>
      <c r="F473" s="13">
        <v>7</v>
      </c>
      <c r="G473" s="13">
        <v>36941</v>
      </c>
    </row>
    <row hidden="true" r="474">
      <c r="A474" s="10" t="s">
        <v>460</v>
      </c>
      <c r="B474" s="10" t="s">
        <v>772</v>
      </c>
      <c r="C474" s="14" t="s">
        <v>773</v>
      </c>
      <c r="D474" s="15" t="s">
        <v>429</v>
      </c>
      <c r="E474" s="15" t="s">
        <v>513</v>
      </c>
      <c r="F474" s="13">
        <v>4</v>
      </c>
      <c r="G474" s="13">
        <v>3093.98</v>
      </c>
    </row>
    <row hidden="true" r="475">
      <c r="A475" s="10" t="s">
        <v>437</v>
      </c>
      <c r="B475" s="10" t="s">
        <v>526</v>
      </c>
      <c r="C475" s="14" t="s">
        <v>527</v>
      </c>
      <c r="D475" s="15" t="s">
        <v>414</v>
      </c>
      <c r="E475" s="15"/>
      <c r="F475" s="13">
        <v>96</v>
      </c>
      <c r="G475" s="13">
        <v>395478</v>
      </c>
    </row>
    <row hidden="true" r="476">
      <c r="A476" s="10" t="s">
        <v>489</v>
      </c>
      <c r="B476" s="10" t="s">
        <v>578</v>
      </c>
      <c r="C476" s="14" t="s">
        <v>579</v>
      </c>
      <c r="D476" s="15" t="s">
        <v>434</v>
      </c>
      <c r="E476" s="15"/>
      <c r="F476" s="13">
        <v>12</v>
      </c>
      <c r="G476" s="13">
        <v>37887</v>
      </c>
    </row>
    <row hidden="true" r="477">
      <c r="A477" s="10" t="s">
        <v>424</v>
      </c>
      <c r="B477" s="10" t="s">
        <v>683</v>
      </c>
      <c r="C477" s="14" t="s">
        <v>684</v>
      </c>
      <c r="D477" s="15" t="s">
        <v>448</v>
      </c>
      <c r="E477" s="15"/>
      <c r="F477" s="13">
        <v>121</v>
      </c>
      <c r="G477" s="13">
        <v>425704</v>
      </c>
    </row>
    <row hidden="true" r="478">
      <c r="A478" s="10" t="s">
        <v>465</v>
      </c>
      <c r="B478" s="10" t="s">
        <v>746</v>
      </c>
      <c r="C478" s="14" t="s">
        <v>747</v>
      </c>
      <c r="D478" s="15" t="s">
        <v>429</v>
      </c>
      <c r="E478" s="15" t="s">
        <v>471</v>
      </c>
      <c r="F478" s="13">
        <v>507</v>
      </c>
      <c r="G478" s="13">
        <v>2082374.94</v>
      </c>
    </row>
    <row hidden="true" r="479">
      <c r="A479" s="10" t="s">
        <v>419</v>
      </c>
      <c r="B479" s="10" t="s">
        <v>552</v>
      </c>
      <c r="C479" s="14" t="s">
        <v>553</v>
      </c>
      <c r="D479" s="15" t="s">
        <v>429</v>
      </c>
      <c r="E479" s="15" t="s">
        <v>513</v>
      </c>
      <c r="F479" s="13">
        <v>237</v>
      </c>
      <c r="G479" s="13">
        <v>1201649.1</v>
      </c>
    </row>
    <row hidden="true" r="480">
      <c r="A480" s="10" t="s">
        <v>445</v>
      </c>
      <c r="B480" s="10" t="s">
        <v>772</v>
      </c>
      <c r="C480" s="14" t="s">
        <v>773</v>
      </c>
      <c r="D480" s="15" t="s">
        <v>429</v>
      </c>
      <c r="E480" s="15" t="s">
        <v>513</v>
      </c>
      <c r="F480" s="13">
        <v>4</v>
      </c>
      <c r="G480" s="13">
        <v>3089</v>
      </c>
    </row>
    <row hidden="true" r="481">
      <c r="A481" s="10" t="s">
        <v>465</v>
      </c>
      <c r="B481" s="10" t="s">
        <v>776</v>
      </c>
      <c r="C481" s="14" t="s">
        <v>777</v>
      </c>
      <c r="D481" s="15" t="s">
        <v>414</v>
      </c>
      <c r="E481" s="15"/>
      <c r="F481" s="13">
        <v>61</v>
      </c>
      <c r="G481" s="13">
        <v>259499</v>
      </c>
    </row>
    <row hidden="true" r="482">
      <c r="A482" s="10" t="s">
        <v>431</v>
      </c>
      <c r="B482" s="10" t="s">
        <v>560</v>
      </c>
      <c r="C482" s="14" t="s">
        <v>561</v>
      </c>
      <c r="D482" s="15" t="s">
        <v>422</v>
      </c>
      <c r="E482" s="15"/>
      <c r="F482" s="13">
        <v>16</v>
      </c>
      <c r="G482" s="13">
        <v>78510</v>
      </c>
    </row>
    <row r="483">
      <c r="A483" s="10" t="s">
        <v>431</v>
      </c>
      <c r="B483" s="10" t="s">
        <v>416</v>
      </c>
      <c r="C483" s="14" t="s">
        <v>417</v>
      </c>
      <c r="D483" s="15" t="s">
        <v>418</v>
      </c>
      <c r="E483" s="15"/>
      <c r="F483" s="13">
        <v>10</v>
      </c>
      <c r="G483" s="13">
        <v>100626</v>
      </c>
    </row>
    <row hidden="true" r="484">
      <c r="A484" s="10" t="s">
        <v>415</v>
      </c>
      <c r="B484" s="10" t="s">
        <v>514</v>
      </c>
      <c r="C484" s="14" t="s">
        <v>515</v>
      </c>
      <c r="D484" s="15" t="s">
        <v>441</v>
      </c>
      <c r="E484" s="15" t="s">
        <v>515</v>
      </c>
      <c r="F484" s="13">
        <v>1050</v>
      </c>
      <c r="G484" s="13">
        <v>6399510</v>
      </c>
    </row>
    <row hidden="true" r="485">
      <c r="A485" s="10" t="s">
        <v>442</v>
      </c>
      <c r="B485" s="10" t="s">
        <v>689</v>
      </c>
      <c r="C485" s="14" t="s">
        <v>690</v>
      </c>
      <c r="D485" s="15" t="s">
        <v>441</v>
      </c>
      <c r="E485" s="15" t="s">
        <v>423</v>
      </c>
      <c r="F485" s="13">
        <v>271</v>
      </c>
      <c r="G485" s="13">
        <v>678332</v>
      </c>
    </row>
    <row hidden="true" r="486">
      <c r="A486" s="10" t="s">
        <v>431</v>
      </c>
      <c r="B486" s="10" t="s">
        <v>427</v>
      </c>
      <c r="C486" s="14" t="s">
        <v>428</v>
      </c>
      <c r="D486" s="15" t="s">
        <v>429</v>
      </c>
      <c r="E486" s="15" t="s">
        <v>430</v>
      </c>
      <c r="F486" s="13">
        <v>672</v>
      </c>
      <c r="G486" s="13">
        <v>2545364.64</v>
      </c>
    </row>
    <row hidden="true" r="487">
      <c r="A487" s="10" t="s">
        <v>419</v>
      </c>
      <c r="B487" s="10" t="s">
        <v>550</v>
      </c>
      <c r="C487" s="14" t="s">
        <v>551</v>
      </c>
      <c r="D487" s="15" t="s">
        <v>414</v>
      </c>
      <c r="E487" s="15"/>
      <c r="F487" s="13">
        <v>2</v>
      </c>
      <c r="G487" s="13">
        <v>4174</v>
      </c>
    </row>
    <row hidden="true" r="488">
      <c r="A488" s="10" t="s">
        <v>411</v>
      </c>
      <c r="B488" s="10" t="s">
        <v>458</v>
      </c>
      <c r="C488" s="14" t="s">
        <v>459</v>
      </c>
      <c r="D488" s="15" t="s">
        <v>414</v>
      </c>
      <c r="E488" s="15"/>
      <c r="F488" s="13">
        <v>7</v>
      </c>
      <c r="G488" s="13">
        <v>15549</v>
      </c>
    </row>
    <row hidden="true" r="489">
      <c r="A489" s="10" t="s">
        <v>438</v>
      </c>
      <c r="B489" s="10" t="s">
        <v>647</v>
      </c>
      <c r="C489" s="14" t="s">
        <v>648</v>
      </c>
      <c r="D489" s="15" t="s">
        <v>434</v>
      </c>
      <c r="E489" s="15"/>
      <c r="F489" s="13">
        <v>1</v>
      </c>
      <c r="G489" s="13">
        <v>2604</v>
      </c>
    </row>
    <row hidden="true" r="490">
      <c r="A490" s="10" t="s">
        <v>489</v>
      </c>
      <c r="B490" s="10" t="s">
        <v>639</v>
      </c>
      <c r="C490" s="14" t="s">
        <v>640</v>
      </c>
      <c r="D490" s="15" t="s">
        <v>429</v>
      </c>
      <c r="E490" s="15" t="s">
        <v>471</v>
      </c>
      <c r="F490" s="13">
        <v>12</v>
      </c>
      <c r="G490" s="13">
        <v>20173</v>
      </c>
    </row>
    <row hidden="true" r="491">
      <c r="A491" s="10" t="s">
        <v>424</v>
      </c>
      <c r="B491" s="10" t="s">
        <v>485</v>
      </c>
      <c r="C491" s="14" t="s">
        <v>486</v>
      </c>
      <c r="D491" s="15" t="s">
        <v>441</v>
      </c>
      <c r="E491" s="15" t="s">
        <v>486</v>
      </c>
      <c r="F491" s="13">
        <v>2934</v>
      </c>
      <c r="G491" s="13">
        <v>15574368.67</v>
      </c>
    </row>
    <row hidden="true" r="492">
      <c r="A492" s="10" t="s">
        <v>411</v>
      </c>
      <c r="B492" s="10" t="s">
        <v>695</v>
      </c>
      <c r="C492" s="14" t="s">
        <v>696</v>
      </c>
      <c r="D492" s="15" t="s">
        <v>429</v>
      </c>
      <c r="E492" s="15" t="s">
        <v>513</v>
      </c>
      <c r="F492" s="13">
        <v>93</v>
      </c>
      <c r="G492" s="13">
        <v>419867</v>
      </c>
    </row>
    <row r="493">
      <c r="A493" s="10" t="s">
        <v>415</v>
      </c>
      <c r="B493" s="10" t="s">
        <v>516</v>
      </c>
      <c r="C493" s="14" t="s">
        <v>517</v>
      </c>
      <c r="D493" s="15" t="s">
        <v>418</v>
      </c>
      <c r="E493" s="15"/>
      <c r="F493" s="13">
        <v>1</v>
      </c>
      <c r="G493" s="13">
        <v>2716</v>
      </c>
    </row>
    <row hidden="true" r="494">
      <c r="A494" s="10" t="s">
        <v>438</v>
      </c>
      <c r="B494" s="10" t="s">
        <v>612</v>
      </c>
      <c r="C494" s="14" t="s">
        <v>613</v>
      </c>
      <c r="D494" s="15" t="s">
        <v>429</v>
      </c>
      <c r="E494" s="15" t="s">
        <v>471</v>
      </c>
      <c r="F494" s="13">
        <v>49</v>
      </c>
      <c r="G494" s="13">
        <v>113964.38</v>
      </c>
    </row>
    <row hidden="true" r="495">
      <c r="A495" s="10" t="s">
        <v>445</v>
      </c>
      <c r="B495" s="10" t="s">
        <v>534</v>
      </c>
      <c r="C495" s="14" t="s">
        <v>535</v>
      </c>
      <c r="D495" s="15" t="s">
        <v>414</v>
      </c>
      <c r="E495" s="15" t="s">
        <v>535</v>
      </c>
      <c r="F495" s="13">
        <v>6014</v>
      </c>
      <c r="G495" s="13">
        <v>22549122.17</v>
      </c>
    </row>
    <row hidden="true" r="496">
      <c r="A496" s="10" t="s">
        <v>465</v>
      </c>
      <c r="B496" s="10" t="s">
        <v>528</v>
      </c>
      <c r="C496" s="14" t="s">
        <v>529</v>
      </c>
      <c r="D496" s="15" t="s">
        <v>429</v>
      </c>
      <c r="E496" s="15" t="s">
        <v>430</v>
      </c>
      <c r="F496" s="13">
        <v>143</v>
      </c>
      <c r="G496" s="13">
        <v>833720.11</v>
      </c>
    </row>
    <row hidden="true" r="497">
      <c r="A497" s="10" t="s">
        <v>424</v>
      </c>
      <c r="B497" s="10" t="s">
        <v>472</v>
      </c>
      <c r="C497" s="14" t="s">
        <v>473</v>
      </c>
      <c r="D497" s="15" t="s">
        <v>434</v>
      </c>
      <c r="E497" s="15"/>
      <c r="F497" s="13">
        <v>4</v>
      </c>
      <c r="G497" s="13">
        <v>5803</v>
      </c>
    </row>
    <row hidden="true" r="498">
      <c r="A498" s="10" t="s">
        <v>431</v>
      </c>
      <c r="B498" s="10" t="s">
        <v>632</v>
      </c>
      <c r="C498" s="14" t="s">
        <v>633</v>
      </c>
      <c r="D498" s="15" t="s">
        <v>468</v>
      </c>
      <c r="E498" s="15" t="s">
        <v>634</v>
      </c>
      <c r="F498" s="13">
        <v>999</v>
      </c>
      <c r="G498" s="13">
        <v>5105658.09</v>
      </c>
    </row>
    <row hidden="true" r="499">
      <c r="A499" s="10" t="s">
        <v>489</v>
      </c>
      <c r="B499" s="10" t="s">
        <v>659</v>
      </c>
      <c r="C499" s="14" t="s">
        <v>660</v>
      </c>
      <c r="D499" s="15" t="s">
        <v>429</v>
      </c>
      <c r="E499" s="15" t="s">
        <v>498</v>
      </c>
      <c r="F499" s="13">
        <v>19</v>
      </c>
      <c r="G499" s="13">
        <v>73686.05</v>
      </c>
    </row>
    <row hidden="true" r="500">
      <c r="A500" s="10" t="s">
        <v>445</v>
      </c>
      <c r="B500" s="10" t="s">
        <v>544</v>
      </c>
      <c r="C500" s="14" t="s">
        <v>545</v>
      </c>
      <c r="D500" s="15" t="s">
        <v>448</v>
      </c>
      <c r="E500" s="15"/>
      <c r="F500" s="13">
        <v>20</v>
      </c>
      <c r="G500" s="13">
        <v>44053</v>
      </c>
    </row>
    <row hidden="true" r="501">
      <c r="A501" s="10" t="s">
        <v>489</v>
      </c>
      <c r="B501" s="10" t="s">
        <v>663</v>
      </c>
      <c r="C501" s="14" t="s">
        <v>664</v>
      </c>
      <c r="D501" s="15" t="s">
        <v>468</v>
      </c>
      <c r="E501" s="15" t="s">
        <v>634</v>
      </c>
      <c r="F501" s="13">
        <v>1470</v>
      </c>
      <c r="G501" s="13">
        <v>4789635</v>
      </c>
    </row>
    <row hidden="true" r="502">
      <c r="A502" s="10" t="s">
        <v>431</v>
      </c>
      <c r="B502" s="10" t="s">
        <v>710</v>
      </c>
      <c r="C502" s="14" t="s">
        <v>711</v>
      </c>
      <c r="D502" s="15" t="s">
        <v>429</v>
      </c>
      <c r="E502" s="15" t="s">
        <v>513</v>
      </c>
      <c r="F502" s="13">
        <v>14</v>
      </c>
      <c r="G502" s="13">
        <v>120264</v>
      </c>
    </row>
    <row hidden="true" r="503">
      <c r="A503" s="10" t="s">
        <v>445</v>
      </c>
      <c r="B503" s="10" t="s">
        <v>496</v>
      </c>
      <c r="C503" s="14" t="s">
        <v>497</v>
      </c>
      <c r="D503" s="15" t="s">
        <v>429</v>
      </c>
      <c r="E503" s="15" t="s">
        <v>498</v>
      </c>
      <c r="F503" s="13">
        <v>25</v>
      </c>
      <c r="G503" s="13">
        <v>64373</v>
      </c>
    </row>
    <row hidden="true" r="504">
      <c r="A504" s="10" t="s">
        <v>411</v>
      </c>
      <c r="B504" s="10" t="s">
        <v>514</v>
      </c>
      <c r="C504" s="14" t="s">
        <v>515</v>
      </c>
      <c r="D504" s="15" t="s">
        <v>441</v>
      </c>
      <c r="E504" s="15" t="s">
        <v>515</v>
      </c>
      <c r="F504" s="13">
        <v>940</v>
      </c>
      <c r="G504" s="13">
        <v>7238073</v>
      </c>
    </row>
    <row hidden="true" r="505">
      <c r="A505" s="10" t="s">
        <v>437</v>
      </c>
      <c r="B505" s="10" t="s">
        <v>435</v>
      </c>
      <c r="C505" s="14" t="s">
        <v>436</v>
      </c>
      <c r="D505" s="15" t="s">
        <v>429</v>
      </c>
      <c r="E505" s="15" t="s">
        <v>430</v>
      </c>
      <c r="F505" s="13">
        <v>659</v>
      </c>
      <c r="G505" s="13">
        <v>3462450.64</v>
      </c>
    </row>
    <row hidden="true" r="506">
      <c r="A506" s="10" t="s">
        <v>445</v>
      </c>
      <c r="B506" s="10" t="s">
        <v>649</v>
      </c>
      <c r="C506" s="14" t="s">
        <v>650</v>
      </c>
      <c r="D506" s="15" t="s">
        <v>434</v>
      </c>
      <c r="E506" s="15"/>
      <c r="F506" s="13">
        <v>2</v>
      </c>
      <c r="G506" s="13">
        <v>1803</v>
      </c>
    </row>
    <row r="507">
      <c r="A507" s="10" t="s">
        <v>460</v>
      </c>
      <c r="B507" s="10" t="s">
        <v>516</v>
      </c>
      <c r="C507" s="14" t="s">
        <v>517</v>
      </c>
      <c r="D507" s="15" t="s">
        <v>418</v>
      </c>
      <c r="E507" s="15"/>
      <c r="F507" s="13">
        <v>3</v>
      </c>
      <c r="G507" s="13">
        <v>3998</v>
      </c>
    </row>
    <row hidden="true" r="508">
      <c r="A508" s="10" t="s">
        <v>465</v>
      </c>
      <c r="B508" s="10" t="s">
        <v>732</v>
      </c>
      <c r="C508" s="14" t="s">
        <v>733</v>
      </c>
      <c r="D508" s="15" t="s">
        <v>429</v>
      </c>
      <c r="E508" s="15" t="s">
        <v>498</v>
      </c>
      <c r="F508" s="13">
        <v>410</v>
      </c>
      <c r="G508" s="13">
        <v>1764979.27</v>
      </c>
    </row>
    <row hidden="true" r="509">
      <c r="A509" s="10" t="s">
        <v>437</v>
      </c>
      <c r="B509" s="10" t="s">
        <v>546</v>
      </c>
      <c r="C509" s="14" t="s">
        <v>547</v>
      </c>
      <c r="D509" s="15" t="s">
        <v>429</v>
      </c>
      <c r="E509" s="15" t="s">
        <v>430</v>
      </c>
      <c r="F509" s="13">
        <v>2536</v>
      </c>
      <c r="G509" s="13">
        <v>11973866.05</v>
      </c>
    </row>
    <row hidden="true" r="510">
      <c r="A510" s="10" t="s">
        <v>411</v>
      </c>
      <c r="B510" s="10" t="s">
        <v>710</v>
      </c>
      <c r="C510" s="14" t="s">
        <v>711</v>
      </c>
      <c r="D510" s="15" t="s">
        <v>429</v>
      </c>
      <c r="E510" s="15" t="s">
        <v>513</v>
      </c>
      <c r="F510" s="13">
        <v>1</v>
      </c>
      <c r="G510" s="13">
        <v>10438</v>
      </c>
    </row>
    <row r="511">
      <c r="A511" s="10" t="s">
        <v>415</v>
      </c>
      <c r="B511" s="10" t="s">
        <v>778</v>
      </c>
      <c r="C511" s="14" t="s">
        <v>779</v>
      </c>
      <c r="D511" s="15" t="s">
        <v>418</v>
      </c>
      <c r="E511" s="15"/>
      <c r="F511" s="13">
        <v>2</v>
      </c>
      <c r="G511" s="13">
        <v>72005</v>
      </c>
    </row>
    <row hidden="true" r="512">
      <c r="A512" s="10" t="s">
        <v>465</v>
      </c>
      <c r="B512" s="10" t="s">
        <v>780</v>
      </c>
      <c r="C512" s="14" t="s">
        <v>781</v>
      </c>
      <c r="D512" s="15" t="s">
        <v>414</v>
      </c>
      <c r="E512" s="15"/>
      <c r="F512" s="13">
        <v>7</v>
      </c>
      <c r="G512" s="13">
        <v>187514.5</v>
      </c>
    </row>
    <row hidden="true" r="513">
      <c r="A513" s="10" t="s">
        <v>411</v>
      </c>
      <c r="B513" s="10" t="s">
        <v>766</v>
      </c>
      <c r="C513" s="14" t="s">
        <v>767</v>
      </c>
      <c r="D513" s="15" t="s">
        <v>434</v>
      </c>
      <c r="E513" s="15"/>
      <c r="F513" s="13">
        <v>5</v>
      </c>
      <c r="G513" s="13">
        <v>16332</v>
      </c>
    </row>
    <row r="514">
      <c r="A514" s="10" t="s">
        <v>415</v>
      </c>
      <c r="B514" s="10" t="s">
        <v>782</v>
      </c>
      <c r="C514" s="14" t="s">
        <v>783</v>
      </c>
      <c r="D514" s="15" t="s">
        <v>418</v>
      </c>
      <c r="E514" s="15"/>
      <c r="F514" s="13">
        <v>2</v>
      </c>
      <c r="G514" s="13">
        <v>27635</v>
      </c>
    </row>
    <row hidden="true" r="515">
      <c r="A515" s="10" t="s">
        <v>465</v>
      </c>
      <c r="B515" s="10" t="s">
        <v>552</v>
      </c>
      <c r="C515" s="14" t="s">
        <v>553</v>
      </c>
      <c r="D515" s="15" t="s">
        <v>429</v>
      </c>
      <c r="E515" s="15" t="s">
        <v>513</v>
      </c>
      <c r="F515" s="13">
        <v>290</v>
      </c>
      <c r="G515" s="13">
        <v>1021038.69</v>
      </c>
    </row>
    <row hidden="true" r="516">
      <c r="A516" s="10" t="s">
        <v>415</v>
      </c>
      <c r="B516" s="10" t="s">
        <v>456</v>
      </c>
      <c r="C516" s="14" t="s">
        <v>457</v>
      </c>
      <c r="D516" s="15" t="s">
        <v>448</v>
      </c>
      <c r="E516" s="15"/>
      <c r="F516" s="13">
        <v>24</v>
      </c>
      <c r="G516" s="13">
        <v>126534</v>
      </c>
    </row>
    <row hidden="true" r="517">
      <c r="A517" s="10" t="s">
        <v>437</v>
      </c>
      <c r="B517" s="10" t="s">
        <v>456</v>
      </c>
      <c r="C517" s="14" t="s">
        <v>457</v>
      </c>
      <c r="D517" s="15" t="s">
        <v>448</v>
      </c>
      <c r="E517" s="15"/>
      <c r="F517" s="13">
        <v>33</v>
      </c>
      <c r="G517" s="13">
        <v>79900</v>
      </c>
    </row>
    <row hidden="true" r="518">
      <c r="A518" s="10" t="s">
        <v>419</v>
      </c>
      <c r="B518" s="10" t="s">
        <v>514</v>
      </c>
      <c r="C518" s="14" t="s">
        <v>515</v>
      </c>
      <c r="D518" s="15" t="s">
        <v>441</v>
      </c>
      <c r="E518" s="15" t="s">
        <v>515</v>
      </c>
      <c r="F518" s="13">
        <v>808</v>
      </c>
      <c r="G518" s="13">
        <v>5560839.71</v>
      </c>
    </row>
    <row hidden="true" r="519">
      <c r="A519" s="10" t="s">
        <v>431</v>
      </c>
      <c r="B519" s="10" t="s">
        <v>748</v>
      </c>
      <c r="C519" s="14" t="s">
        <v>749</v>
      </c>
      <c r="D519" s="15" t="s">
        <v>434</v>
      </c>
      <c r="E519" s="15"/>
      <c r="F519" s="13">
        <v>3</v>
      </c>
      <c r="G519" s="13">
        <v>16764</v>
      </c>
    </row>
    <row hidden="true" r="520">
      <c r="A520" s="10" t="s">
        <v>415</v>
      </c>
      <c r="B520" s="10" t="s">
        <v>550</v>
      </c>
      <c r="C520" s="14" t="s">
        <v>551</v>
      </c>
      <c r="D520" s="15" t="s">
        <v>414</v>
      </c>
      <c r="E520" s="15"/>
      <c r="F520" s="13">
        <v>15</v>
      </c>
      <c r="G520" s="13">
        <v>22900</v>
      </c>
    </row>
    <row hidden="true" r="521">
      <c r="A521" s="10" t="s">
        <v>437</v>
      </c>
      <c r="B521" s="10" t="s">
        <v>550</v>
      </c>
      <c r="C521" s="14" t="s">
        <v>551</v>
      </c>
      <c r="D521" s="15" t="s">
        <v>414</v>
      </c>
      <c r="E521" s="15"/>
      <c r="F521" s="13">
        <v>21</v>
      </c>
      <c r="G521" s="13">
        <v>67675</v>
      </c>
    </row>
    <row hidden="true" r="522">
      <c r="A522" s="10" t="s">
        <v>424</v>
      </c>
      <c r="B522" s="10" t="s">
        <v>724</v>
      </c>
      <c r="C522" s="14" t="s">
        <v>725</v>
      </c>
      <c r="D522" s="15" t="s">
        <v>414</v>
      </c>
      <c r="E522" s="15" t="s">
        <v>725</v>
      </c>
      <c r="F522" s="13">
        <v>3580</v>
      </c>
      <c r="G522" s="13">
        <v>7207227.34</v>
      </c>
    </row>
    <row hidden="true" r="523">
      <c r="A523" s="10" t="s">
        <v>460</v>
      </c>
      <c r="B523" s="10" t="s">
        <v>435</v>
      </c>
      <c r="C523" s="14" t="s">
        <v>436</v>
      </c>
      <c r="D523" s="15" t="s">
        <v>429</v>
      </c>
      <c r="E523" s="15" t="s">
        <v>430</v>
      </c>
      <c r="F523" s="13">
        <v>553</v>
      </c>
      <c r="G523" s="13">
        <v>2493244.39</v>
      </c>
    </row>
    <row hidden="true" r="524">
      <c r="A524" s="10" t="s">
        <v>465</v>
      </c>
      <c r="B524" s="10" t="s">
        <v>456</v>
      </c>
      <c r="C524" s="14" t="s">
        <v>457</v>
      </c>
      <c r="D524" s="15" t="s">
        <v>448</v>
      </c>
      <c r="E524" s="15"/>
      <c r="F524" s="13">
        <v>41</v>
      </c>
      <c r="G524" s="13">
        <v>103666</v>
      </c>
    </row>
    <row hidden="true" r="525">
      <c r="A525" s="10" t="s">
        <v>438</v>
      </c>
      <c r="B525" s="10" t="s">
        <v>736</v>
      </c>
      <c r="C525" s="14" t="s">
        <v>737</v>
      </c>
      <c r="D525" s="15" t="s">
        <v>429</v>
      </c>
      <c r="E525" s="15" t="s">
        <v>513</v>
      </c>
      <c r="F525" s="13">
        <v>3</v>
      </c>
      <c r="G525" s="13">
        <v>21545</v>
      </c>
    </row>
    <row hidden="true" r="526">
      <c r="A526" s="10" t="s">
        <v>424</v>
      </c>
      <c r="B526" s="10" t="s">
        <v>649</v>
      </c>
      <c r="C526" s="14" t="s">
        <v>650</v>
      </c>
      <c r="D526" s="15" t="s">
        <v>434</v>
      </c>
      <c r="E526" s="15"/>
      <c r="F526" s="13">
        <v>3</v>
      </c>
      <c r="G526" s="13">
        <v>16189</v>
      </c>
    </row>
    <row hidden="true" r="527">
      <c r="A527" s="10" t="s">
        <v>411</v>
      </c>
      <c r="B527" s="10" t="s">
        <v>703</v>
      </c>
      <c r="C527" s="14" t="s">
        <v>704</v>
      </c>
      <c r="D527" s="15" t="s">
        <v>429</v>
      </c>
      <c r="E527" s="15" t="s">
        <v>430</v>
      </c>
      <c r="F527" s="13">
        <v>2074</v>
      </c>
      <c r="G527" s="13">
        <v>11335747.24</v>
      </c>
    </row>
    <row hidden="true" r="528">
      <c r="A528" s="10" t="s">
        <v>419</v>
      </c>
      <c r="B528" s="10" t="s">
        <v>784</v>
      </c>
      <c r="C528" s="14" t="s">
        <v>785</v>
      </c>
      <c r="D528" s="15" t="s">
        <v>434</v>
      </c>
      <c r="E528" s="15"/>
      <c r="F528" s="13">
        <v>2</v>
      </c>
      <c r="G528" s="13">
        <v>49110</v>
      </c>
    </row>
    <row hidden="true" r="529">
      <c r="A529" s="10" t="s">
        <v>438</v>
      </c>
      <c r="B529" s="10" t="s">
        <v>675</v>
      </c>
      <c r="C529" s="14" t="s">
        <v>676</v>
      </c>
      <c r="D529" s="15" t="s">
        <v>434</v>
      </c>
      <c r="E529" s="15"/>
      <c r="F529" s="13">
        <v>5</v>
      </c>
      <c r="G529" s="13">
        <v>31436</v>
      </c>
    </row>
    <row hidden="true" r="530">
      <c r="A530" s="10" t="s">
        <v>445</v>
      </c>
      <c r="B530" s="10" t="s">
        <v>456</v>
      </c>
      <c r="C530" s="14" t="s">
        <v>457</v>
      </c>
      <c r="D530" s="15" t="s">
        <v>448</v>
      </c>
      <c r="E530" s="15"/>
      <c r="F530" s="13">
        <v>17</v>
      </c>
      <c r="G530" s="13">
        <v>67719</v>
      </c>
    </row>
    <row hidden="true" r="531">
      <c r="A531" s="10" t="s">
        <v>445</v>
      </c>
      <c r="B531" s="10" t="s">
        <v>550</v>
      </c>
      <c r="C531" s="14" t="s">
        <v>551</v>
      </c>
      <c r="D531" s="15" t="s">
        <v>414</v>
      </c>
      <c r="E531" s="15"/>
      <c r="F531" s="13">
        <v>22</v>
      </c>
      <c r="G531" s="13">
        <v>51638</v>
      </c>
    </row>
    <row hidden="true" r="532">
      <c r="A532" s="10" t="s">
        <v>489</v>
      </c>
      <c r="B532" s="10" t="s">
        <v>538</v>
      </c>
      <c r="C532" s="14" t="s">
        <v>539</v>
      </c>
      <c r="D532" s="15" t="s">
        <v>429</v>
      </c>
      <c r="E532" s="15" t="s">
        <v>471</v>
      </c>
      <c r="F532" s="13">
        <v>2658</v>
      </c>
      <c r="G532" s="13">
        <v>13585630.67</v>
      </c>
    </row>
    <row hidden="true" r="533">
      <c r="A533" s="10" t="s">
        <v>431</v>
      </c>
      <c r="B533" s="10" t="s">
        <v>454</v>
      </c>
      <c r="C533" s="14" t="s">
        <v>455</v>
      </c>
      <c r="D533" s="15" t="s">
        <v>434</v>
      </c>
      <c r="E533" s="15"/>
      <c r="F533" s="13">
        <v>24</v>
      </c>
      <c r="G533" s="13">
        <v>213452</v>
      </c>
    </row>
    <row hidden="true" r="534">
      <c r="A534" s="10" t="s">
        <v>465</v>
      </c>
      <c r="B534" s="10" t="s">
        <v>458</v>
      </c>
      <c r="C534" s="14" t="s">
        <v>459</v>
      </c>
      <c r="D534" s="15" t="s">
        <v>414</v>
      </c>
      <c r="E534" s="15"/>
      <c r="F534" s="13">
        <v>29</v>
      </c>
      <c r="G534" s="13">
        <v>60698</v>
      </c>
    </row>
    <row hidden="true" r="535">
      <c r="A535" s="10" t="s">
        <v>419</v>
      </c>
      <c r="B535" s="10" t="s">
        <v>703</v>
      </c>
      <c r="C535" s="14" t="s">
        <v>704</v>
      </c>
      <c r="D535" s="15" t="s">
        <v>429</v>
      </c>
      <c r="E535" s="15" t="s">
        <v>430</v>
      </c>
      <c r="F535" s="13">
        <v>3874</v>
      </c>
      <c r="G535" s="13">
        <v>20896523.21</v>
      </c>
    </row>
    <row hidden="true" r="536">
      <c r="A536" s="10" t="s">
        <v>424</v>
      </c>
      <c r="B536" s="10" t="s">
        <v>552</v>
      </c>
      <c r="C536" s="14" t="s">
        <v>553</v>
      </c>
      <c r="D536" s="15" t="s">
        <v>429</v>
      </c>
      <c r="E536" s="15" t="s">
        <v>513</v>
      </c>
      <c r="F536" s="13">
        <v>200</v>
      </c>
      <c r="G536" s="13">
        <v>629875.13</v>
      </c>
    </row>
    <row hidden="true" r="537">
      <c r="A537" s="10" t="s">
        <v>419</v>
      </c>
      <c r="B537" s="10" t="s">
        <v>748</v>
      </c>
      <c r="C537" s="14" t="s">
        <v>749</v>
      </c>
      <c r="D537" s="15" t="s">
        <v>434</v>
      </c>
      <c r="E537" s="15"/>
      <c r="F537" s="13">
        <v>10</v>
      </c>
      <c r="G537" s="13">
        <v>63582</v>
      </c>
    </row>
    <row hidden="true" r="538">
      <c r="A538" s="10" t="s">
        <v>411</v>
      </c>
      <c r="B538" s="10" t="s">
        <v>667</v>
      </c>
      <c r="C538" s="14" t="s">
        <v>668</v>
      </c>
      <c r="D538" s="15" t="s">
        <v>429</v>
      </c>
      <c r="E538" s="15" t="s">
        <v>513</v>
      </c>
      <c r="F538" s="13">
        <v>1869</v>
      </c>
      <c r="G538" s="13">
        <v>6851087.67</v>
      </c>
    </row>
    <row hidden="true" r="539">
      <c r="A539" s="10" t="s">
        <v>460</v>
      </c>
      <c r="B539" s="10" t="s">
        <v>458</v>
      </c>
      <c r="C539" s="14" t="s">
        <v>459</v>
      </c>
      <c r="D539" s="15" t="s">
        <v>414</v>
      </c>
      <c r="E539" s="15"/>
      <c r="F539" s="13">
        <v>5</v>
      </c>
      <c r="G539" s="13">
        <v>20473</v>
      </c>
    </row>
    <row hidden="true" r="540">
      <c r="A540" s="10" t="s">
        <v>438</v>
      </c>
      <c r="B540" s="10" t="s">
        <v>578</v>
      </c>
      <c r="C540" s="14" t="s">
        <v>579</v>
      </c>
      <c r="D540" s="15" t="s">
        <v>434</v>
      </c>
      <c r="E540" s="15"/>
      <c r="F540" s="13">
        <v>11</v>
      </c>
      <c r="G540" s="13">
        <v>48183</v>
      </c>
    </row>
    <row hidden="true" r="541">
      <c r="A541" s="10" t="s">
        <v>438</v>
      </c>
      <c r="B541" s="10" t="s">
        <v>720</v>
      </c>
      <c r="C541" s="14" t="s">
        <v>721</v>
      </c>
      <c r="D541" s="15" t="s">
        <v>429</v>
      </c>
      <c r="E541" s="15" t="s">
        <v>471</v>
      </c>
      <c r="F541" s="13">
        <v>1</v>
      </c>
      <c r="G541" s="13">
        <v>1459</v>
      </c>
    </row>
    <row r="542">
      <c r="A542" s="10" t="s">
        <v>415</v>
      </c>
      <c r="B542" s="10" t="s">
        <v>758</v>
      </c>
      <c r="C542" s="14" t="s">
        <v>759</v>
      </c>
      <c r="D542" s="15" t="s">
        <v>418</v>
      </c>
      <c r="E542" s="15"/>
      <c r="F542" s="13">
        <v>2</v>
      </c>
      <c r="G542" s="13">
        <v>51340</v>
      </c>
    </row>
    <row hidden="true" r="543">
      <c r="A543" s="10" t="s">
        <v>431</v>
      </c>
      <c r="B543" s="10" t="s">
        <v>786</v>
      </c>
      <c r="C543" s="14" t="s">
        <v>787</v>
      </c>
      <c r="D543" s="15" t="s">
        <v>414</v>
      </c>
      <c r="E543" s="15"/>
      <c r="F543" s="13">
        <v>46</v>
      </c>
      <c r="G543" s="13">
        <v>139249</v>
      </c>
    </row>
    <row hidden="true" r="544">
      <c r="A544" s="10" t="s">
        <v>445</v>
      </c>
      <c r="B544" s="10" t="s">
        <v>560</v>
      </c>
      <c r="C544" s="14" t="s">
        <v>561</v>
      </c>
      <c r="D544" s="15" t="s">
        <v>422</v>
      </c>
      <c r="E544" s="15"/>
      <c r="F544" s="13">
        <v>33</v>
      </c>
      <c r="G544" s="13">
        <v>140766</v>
      </c>
    </row>
    <row hidden="true" r="545">
      <c r="A545" s="10" t="s">
        <v>438</v>
      </c>
      <c r="B545" s="10" t="s">
        <v>570</v>
      </c>
      <c r="C545" s="14" t="s">
        <v>571</v>
      </c>
      <c r="D545" s="15" t="s">
        <v>434</v>
      </c>
      <c r="E545" s="15"/>
      <c r="F545" s="13">
        <v>13</v>
      </c>
      <c r="G545" s="13">
        <v>63707</v>
      </c>
    </row>
    <row hidden="true" r="546">
      <c r="A546" s="10" t="s">
        <v>489</v>
      </c>
      <c r="B546" s="10" t="s">
        <v>558</v>
      </c>
      <c r="C546" s="14" t="s">
        <v>559</v>
      </c>
      <c r="D546" s="15" t="s">
        <v>429</v>
      </c>
      <c r="E546" s="15" t="s">
        <v>430</v>
      </c>
      <c r="F546" s="13">
        <v>3339</v>
      </c>
      <c r="G546" s="13">
        <v>17642386.48</v>
      </c>
    </row>
    <row hidden="true" r="547">
      <c r="A547" s="10" t="s">
        <v>424</v>
      </c>
      <c r="B547" s="10" t="s">
        <v>742</v>
      </c>
      <c r="C547" s="14" t="s">
        <v>743</v>
      </c>
      <c r="D547" s="15" t="s">
        <v>434</v>
      </c>
      <c r="E547" s="15"/>
      <c r="F547" s="13">
        <v>6</v>
      </c>
      <c r="G547" s="13">
        <v>27555</v>
      </c>
    </row>
    <row hidden="true" r="548">
      <c r="A548" s="10" t="s">
        <v>415</v>
      </c>
      <c r="B548" s="10" t="s">
        <v>463</v>
      </c>
      <c r="C548" s="14" t="s">
        <v>464</v>
      </c>
      <c r="D548" s="15" t="s">
        <v>429</v>
      </c>
      <c r="E548" s="15" t="s">
        <v>430</v>
      </c>
      <c r="F548" s="13">
        <v>169</v>
      </c>
      <c r="G548" s="13">
        <v>569743.7</v>
      </c>
    </row>
    <row hidden="true" r="549">
      <c r="A549" s="10" t="s">
        <v>442</v>
      </c>
      <c r="B549" s="10" t="s">
        <v>643</v>
      </c>
      <c r="C549" s="14" t="s">
        <v>644</v>
      </c>
      <c r="D549" s="15" t="s">
        <v>414</v>
      </c>
      <c r="E549" s="15"/>
      <c r="F549" s="13">
        <v>9</v>
      </c>
      <c r="G549" s="13">
        <v>99531</v>
      </c>
    </row>
    <row r="550">
      <c r="A550" s="10" t="s">
        <v>442</v>
      </c>
      <c r="B550" s="10" t="s">
        <v>744</v>
      </c>
      <c r="C550" s="14" t="s">
        <v>745</v>
      </c>
      <c r="D550" s="15" t="s">
        <v>418</v>
      </c>
      <c r="E550" s="15"/>
      <c r="F550" s="13">
        <v>9</v>
      </c>
      <c r="G550" s="13">
        <v>42464.16</v>
      </c>
    </row>
    <row hidden="true" r="551">
      <c r="A551" s="10" t="s">
        <v>424</v>
      </c>
      <c r="B551" s="10" t="s">
        <v>446</v>
      </c>
      <c r="C551" s="14" t="s">
        <v>447</v>
      </c>
      <c r="D551" s="15" t="s">
        <v>448</v>
      </c>
      <c r="E551" s="15"/>
      <c r="F551" s="13">
        <v>6</v>
      </c>
      <c r="G551" s="13">
        <v>18198</v>
      </c>
    </row>
    <row hidden="true" r="552">
      <c r="A552" s="10" t="s">
        <v>442</v>
      </c>
      <c r="B552" s="10" t="s">
        <v>626</v>
      </c>
      <c r="C552" s="14" t="s">
        <v>627</v>
      </c>
      <c r="D552" s="15" t="s">
        <v>414</v>
      </c>
      <c r="E552" s="15" t="s">
        <v>482</v>
      </c>
      <c r="F552" s="13">
        <v>1762</v>
      </c>
      <c r="G552" s="13">
        <v>7556342.44</v>
      </c>
    </row>
    <row hidden="true" r="553">
      <c r="A553" s="10" t="s">
        <v>437</v>
      </c>
      <c r="B553" s="10" t="s">
        <v>485</v>
      </c>
      <c r="C553" s="14" t="s">
        <v>486</v>
      </c>
      <c r="D553" s="15" t="s">
        <v>441</v>
      </c>
      <c r="E553" s="15" t="s">
        <v>486</v>
      </c>
      <c r="F553" s="13">
        <v>1761</v>
      </c>
      <c r="G553" s="13">
        <v>5626734.31</v>
      </c>
    </row>
    <row hidden="true" r="554">
      <c r="A554" s="10" t="s">
        <v>431</v>
      </c>
      <c r="B554" s="10" t="s">
        <v>671</v>
      </c>
      <c r="C554" s="14" t="s">
        <v>672</v>
      </c>
      <c r="D554" s="15" t="s">
        <v>429</v>
      </c>
      <c r="E554" s="15" t="s">
        <v>471</v>
      </c>
      <c r="F554" s="13">
        <v>6206</v>
      </c>
      <c r="G554" s="13">
        <v>28341235.97</v>
      </c>
    </row>
    <row hidden="true" r="555">
      <c r="A555" s="10" t="s">
        <v>411</v>
      </c>
      <c r="B555" s="10" t="s">
        <v>786</v>
      </c>
      <c r="C555" s="14" t="s">
        <v>787</v>
      </c>
      <c r="D555" s="15" t="s">
        <v>414</v>
      </c>
      <c r="E555" s="15"/>
      <c r="F555" s="13">
        <v>23</v>
      </c>
      <c r="G555" s="13">
        <v>77689</v>
      </c>
    </row>
    <row hidden="true" r="556">
      <c r="A556" s="10" t="s">
        <v>445</v>
      </c>
      <c r="B556" s="10" t="s">
        <v>760</v>
      </c>
      <c r="C556" s="14" t="s">
        <v>761</v>
      </c>
      <c r="D556" s="15" t="s">
        <v>422</v>
      </c>
      <c r="E556" s="15" t="s">
        <v>423</v>
      </c>
      <c r="F556" s="13">
        <v>17</v>
      </c>
      <c r="G556" s="13">
        <v>62256</v>
      </c>
    </row>
    <row hidden="true" r="557">
      <c r="A557" s="10" t="s">
        <v>415</v>
      </c>
      <c r="B557" s="10" t="s">
        <v>478</v>
      </c>
      <c r="C557" s="14" t="s">
        <v>479</v>
      </c>
      <c r="D557" s="15" t="s">
        <v>414</v>
      </c>
      <c r="E557" s="15"/>
      <c r="F557" s="13">
        <v>62</v>
      </c>
      <c r="G557" s="13">
        <v>96486</v>
      </c>
    </row>
    <row hidden="true" r="558">
      <c r="A558" s="10" t="s">
        <v>437</v>
      </c>
      <c r="B558" s="10" t="s">
        <v>478</v>
      </c>
      <c r="C558" s="14" t="s">
        <v>479</v>
      </c>
      <c r="D558" s="15" t="s">
        <v>414</v>
      </c>
      <c r="E558" s="15"/>
      <c r="F558" s="13">
        <v>144</v>
      </c>
      <c r="G558" s="13">
        <v>228026</v>
      </c>
    </row>
    <row hidden="true" r="559">
      <c r="A559" s="10" t="s">
        <v>424</v>
      </c>
      <c r="B559" s="10" t="s">
        <v>458</v>
      </c>
      <c r="C559" s="14" t="s">
        <v>459</v>
      </c>
      <c r="D559" s="15" t="s">
        <v>414</v>
      </c>
      <c r="E559" s="15"/>
      <c r="F559" s="13">
        <v>6</v>
      </c>
      <c r="G559" s="13">
        <v>8292</v>
      </c>
    </row>
    <row hidden="true" r="560">
      <c r="A560" s="10" t="s">
        <v>465</v>
      </c>
      <c r="B560" s="10" t="s">
        <v>469</v>
      </c>
      <c r="C560" s="14" t="s">
        <v>470</v>
      </c>
      <c r="D560" s="15" t="s">
        <v>429</v>
      </c>
      <c r="E560" s="15" t="s">
        <v>471</v>
      </c>
      <c r="F560" s="13">
        <v>202</v>
      </c>
      <c r="G560" s="13">
        <v>630716.08</v>
      </c>
    </row>
    <row hidden="true" r="561">
      <c r="A561" s="10" t="s">
        <v>460</v>
      </c>
      <c r="B561" s="10" t="s">
        <v>466</v>
      </c>
      <c r="C561" s="14" t="s">
        <v>467</v>
      </c>
      <c r="D561" s="15" t="s">
        <v>468</v>
      </c>
      <c r="E561" s="15"/>
      <c r="F561" s="13">
        <v>14</v>
      </c>
      <c r="G561" s="13">
        <v>628674.48</v>
      </c>
    </row>
    <row r="562">
      <c r="A562" s="10" t="s">
        <v>438</v>
      </c>
      <c r="B562" s="10" t="s">
        <v>614</v>
      </c>
      <c r="C562" s="14" t="s">
        <v>615</v>
      </c>
      <c r="D562" s="15" t="s">
        <v>418</v>
      </c>
      <c r="E562" s="15" t="s">
        <v>615</v>
      </c>
      <c r="F562" s="13">
        <v>707</v>
      </c>
      <c r="G562" s="13">
        <v>7397919.02</v>
      </c>
    </row>
    <row r="563">
      <c r="A563" s="10" t="s">
        <v>442</v>
      </c>
      <c r="B563" s="10" t="s">
        <v>699</v>
      </c>
      <c r="C563" s="14" t="s">
        <v>700</v>
      </c>
      <c r="D563" s="15" t="s">
        <v>418</v>
      </c>
      <c r="E563" s="15"/>
      <c r="F563" s="13">
        <v>5</v>
      </c>
      <c r="G563" s="13">
        <v>32926</v>
      </c>
    </row>
    <row hidden="true" r="564">
      <c r="A564" s="10" t="s">
        <v>437</v>
      </c>
      <c r="B564" s="10" t="s">
        <v>764</v>
      </c>
      <c r="C564" s="14" t="s">
        <v>765</v>
      </c>
      <c r="D564" s="15" t="s">
        <v>414</v>
      </c>
      <c r="E564" s="15"/>
      <c r="F564" s="13">
        <v>34</v>
      </c>
      <c r="G564" s="13">
        <v>149878</v>
      </c>
    </row>
    <row hidden="true" r="565">
      <c r="A565" s="10" t="s">
        <v>442</v>
      </c>
      <c r="B565" s="10" t="s">
        <v>659</v>
      </c>
      <c r="C565" s="14" t="s">
        <v>660</v>
      </c>
      <c r="D565" s="15" t="s">
        <v>429</v>
      </c>
      <c r="E565" s="15" t="s">
        <v>498</v>
      </c>
      <c r="F565" s="13">
        <v>6</v>
      </c>
      <c r="G565" s="13">
        <v>17699.73</v>
      </c>
    </row>
    <row hidden="true" r="566">
      <c r="A566" s="10" t="s">
        <v>415</v>
      </c>
      <c r="B566" s="10" t="s">
        <v>534</v>
      </c>
      <c r="C566" s="14" t="s">
        <v>535</v>
      </c>
      <c r="D566" s="15" t="s">
        <v>414</v>
      </c>
      <c r="E566" s="15" t="s">
        <v>535</v>
      </c>
      <c r="F566" s="13">
        <v>10638</v>
      </c>
      <c r="G566" s="13">
        <v>43574277.35</v>
      </c>
    </row>
    <row r="567">
      <c r="A567" s="10" t="s">
        <v>424</v>
      </c>
      <c r="B567" s="10" t="s">
        <v>451</v>
      </c>
      <c r="C567" s="14" t="s">
        <v>452</v>
      </c>
      <c r="D567" s="15" t="s">
        <v>418</v>
      </c>
      <c r="E567" s="15" t="s">
        <v>453</v>
      </c>
      <c r="F567" s="13">
        <v>4182</v>
      </c>
      <c r="G567" s="13">
        <v>27789243.23</v>
      </c>
    </row>
    <row hidden="true" r="568">
      <c r="A568" s="10" t="s">
        <v>438</v>
      </c>
      <c r="B568" s="10" t="s">
        <v>691</v>
      </c>
      <c r="C568" s="14" t="s">
        <v>692</v>
      </c>
      <c r="D568" s="15" t="s">
        <v>434</v>
      </c>
      <c r="E568" s="15"/>
      <c r="F568" s="13">
        <v>75</v>
      </c>
      <c r="G568" s="13">
        <v>357708</v>
      </c>
    </row>
    <row hidden="true" r="569">
      <c r="A569" s="10" t="s">
        <v>415</v>
      </c>
      <c r="B569" s="10" t="s">
        <v>505</v>
      </c>
      <c r="C569" s="14" t="s">
        <v>506</v>
      </c>
      <c r="D569" s="15" t="s">
        <v>429</v>
      </c>
      <c r="E569" s="15" t="s">
        <v>471</v>
      </c>
      <c r="F569" s="13">
        <v>26</v>
      </c>
      <c r="G569" s="13">
        <v>114430</v>
      </c>
    </row>
    <row hidden="true" r="570">
      <c r="A570" s="10" t="s">
        <v>431</v>
      </c>
      <c r="B570" s="10" t="s">
        <v>776</v>
      </c>
      <c r="C570" s="14" t="s">
        <v>777</v>
      </c>
      <c r="D570" s="15" t="s">
        <v>414</v>
      </c>
      <c r="E570" s="15"/>
      <c r="F570" s="13">
        <v>63</v>
      </c>
      <c r="G570" s="13">
        <v>97451</v>
      </c>
    </row>
    <row hidden="true" r="571">
      <c r="A571" s="10" t="s">
        <v>437</v>
      </c>
      <c r="B571" s="10" t="s">
        <v>544</v>
      </c>
      <c r="C571" s="14" t="s">
        <v>545</v>
      </c>
      <c r="D571" s="15" t="s">
        <v>448</v>
      </c>
      <c r="E571" s="15"/>
      <c r="F571" s="13">
        <v>20</v>
      </c>
      <c r="G571" s="13">
        <v>67043</v>
      </c>
    </row>
    <row hidden="true" r="572">
      <c r="A572" s="10" t="s">
        <v>465</v>
      </c>
      <c r="B572" s="10" t="s">
        <v>542</v>
      </c>
      <c r="C572" s="14" t="s">
        <v>543</v>
      </c>
      <c r="D572" s="15" t="s">
        <v>429</v>
      </c>
      <c r="E572" s="15" t="s">
        <v>513</v>
      </c>
      <c r="F572" s="13">
        <v>12</v>
      </c>
      <c r="G572" s="13">
        <v>19301.73</v>
      </c>
    </row>
    <row hidden="true" r="573">
      <c r="A573" s="10" t="s">
        <v>460</v>
      </c>
      <c r="B573" s="10" t="s">
        <v>503</v>
      </c>
      <c r="C573" s="14" t="s">
        <v>504</v>
      </c>
      <c r="D573" s="15" t="s">
        <v>468</v>
      </c>
      <c r="E573" s="15"/>
      <c r="F573" s="13">
        <v>2</v>
      </c>
      <c r="G573" s="13">
        <v>24766</v>
      </c>
    </row>
    <row hidden="true" r="574">
      <c r="A574" s="10" t="s">
        <v>431</v>
      </c>
      <c r="B574" s="10" t="s">
        <v>695</v>
      </c>
      <c r="C574" s="14" t="s">
        <v>696</v>
      </c>
      <c r="D574" s="15" t="s">
        <v>429</v>
      </c>
      <c r="E574" s="15" t="s">
        <v>513</v>
      </c>
      <c r="F574" s="13">
        <v>430</v>
      </c>
      <c r="G574" s="13">
        <v>3592251.98</v>
      </c>
    </row>
    <row hidden="true" r="575">
      <c r="A575" s="10" t="s">
        <v>437</v>
      </c>
      <c r="B575" s="10" t="s">
        <v>724</v>
      </c>
      <c r="C575" s="14" t="s">
        <v>725</v>
      </c>
      <c r="D575" s="15" t="s">
        <v>414</v>
      </c>
      <c r="E575" s="15" t="s">
        <v>725</v>
      </c>
      <c r="F575" s="13">
        <v>5677</v>
      </c>
      <c r="G575" s="13">
        <v>9155513.05</v>
      </c>
    </row>
    <row hidden="true" r="576">
      <c r="A576" s="10" t="s">
        <v>437</v>
      </c>
      <c r="B576" s="10" t="s">
        <v>496</v>
      </c>
      <c r="C576" s="14" t="s">
        <v>497</v>
      </c>
      <c r="D576" s="15" t="s">
        <v>429</v>
      </c>
      <c r="E576" s="15" t="s">
        <v>498</v>
      </c>
      <c r="F576" s="13">
        <v>59</v>
      </c>
      <c r="G576" s="13">
        <v>148046</v>
      </c>
    </row>
    <row hidden="true" r="577">
      <c r="A577" s="10" t="s">
        <v>489</v>
      </c>
      <c r="B577" s="10" t="s">
        <v>635</v>
      </c>
      <c r="C577" s="14" t="s">
        <v>636</v>
      </c>
      <c r="D577" s="15" t="s">
        <v>429</v>
      </c>
      <c r="E577" s="15" t="s">
        <v>471</v>
      </c>
      <c r="F577" s="13">
        <v>279</v>
      </c>
      <c r="G577" s="13">
        <v>1172336.47</v>
      </c>
    </row>
    <row hidden="true" r="578">
      <c r="A578" s="10" t="s">
        <v>465</v>
      </c>
      <c r="B578" s="10" t="s">
        <v>724</v>
      </c>
      <c r="C578" s="14" t="s">
        <v>725</v>
      </c>
      <c r="D578" s="15" t="s">
        <v>414</v>
      </c>
      <c r="E578" s="15" t="s">
        <v>725</v>
      </c>
      <c r="F578" s="13">
        <v>5343</v>
      </c>
      <c r="G578" s="13">
        <v>8656723.58</v>
      </c>
    </row>
    <row hidden="true" r="579">
      <c r="A579" s="10" t="s">
        <v>419</v>
      </c>
      <c r="B579" s="10" t="s">
        <v>772</v>
      </c>
      <c r="C579" s="14" t="s">
        <v>773</v>
      </c>
      <c r="D579" s="15" t="s">
        <v>429</v>
      </c>
      <c r="E579" s="15" t="s">
        <v>513</v>
      </c>
      <c r="F579" s="13">
        <v>33</v>
      </c>
      <c r="G579" s="13">
        <v>95785</v>
      </c>
    </row>
    <row hidden="true" r="580">
      <c r="A580" s="10" t="s">
        <v>411</v>
      </c>
      <c r="B580" s="10" t="s">
        <v>776</v>
      </c>
      <c r="C580" s="14" t="s">
        <v>777</v>
      </c>
      <c r="D580" s="15" t="s">
        <v>414</v>
      </c>
      <c r="E580" s="15"/>
      <c r="F580" s="13">
        <v>94</v>
      </c>
      <c r="G580" s="13">
        <v>413300</v>
      </c>
    </row>
    <row hidden="true" r="581">
      <c r="A581" s="10" t="s">
        <v>460</v>
      </c>
      <c r="B581" s="10" t="s">
        <v>722</v>
      </c>
      <c r="C581" s="14" t="s">
        <v>723</v>
      </c>
      <c r="D581" s="15" t="s">
        <v>468</v>
      </c>
      <c r="E581" s="15"/>
      <c r="F581" s="13">
        <v>2</v>
      </c>
      <c r="G581" s="13">
        <v>8101</v>
      </c>
    </row>
    <row hidden="true" r="582">
      <c r="A582" s="10" t="s">
        <v>445</v>
      </c>
      <c r="B582" s="10" t="s">
        <v>542</v>
      </c>
      <c r="C582" s="14" t="s">
        <v>543</v>
      </c>
      <c r="D582" s="15" t="s">
        <v>429</v>
      </c>
      <c r="E582" s="15" t="s">
        <v>513</v>
      </c>
      <c r="F582" s="13">
        <v>2</v>
      </c>
      <c r="G582" s="13">
        <v>4307</v>
      </c>
    </row>
    <row hidden="true" r="583">
      <c r="A583" s="10" t="s">
        <v>465</v>
      </c>
      <c r="B583" s="10" t="s">
        <v>649</v>
      </c>
      <c r="C583" s="14" t="s">
        <v>650</v>
      </c>
      <c r="D583" s="15" t="s">
        <v>434</v>
      </c>
      <c r="E583" s="15"/>
      <c r="F583" s="13">
        <v>4</v>
      </c>
      <c r="G583" s="13">
        <v>6647</v>
      </c>
    </row>
    <row hidden="true" r="584">
      <c r="A584" s="10" t="s">
        <v>460</v>
      </c>
      <c r="B584" s="10" t="s">
        <v>724</v>
      </c>
      <c r="C584" s="14" t="s">
        <v>725</v>
      </c>
      <c r="D584" s="15" t="s">
        <v>414</v>
      </c>
      <c r="E584" s="15" t="s">
        <v>725</v>
      </c>
      <c r="F584" s="13">
        <v>4791</v>
      </c>
      <c r="G584" s="13">
        <v>7741909.18</v>
      </c>
    </row>
    <row hidden="true" r="585">
      <c r="A585" s="10" t="s">
        <v>424</v>
      </c>
      <c r="B585" s="10" t="s">
        <v>478</v>
      </c>
      <c r="C585" s="14" t="s">
        <v>479</v>
      </c>
      <c r="D585" s="15" t="s">
        <v>414</v>
      </c>
      <c r="E585" s="15"/>
      <c r="F585" s="13">
        <v>69</v>
      </c>
      <c r="G585" s="13">
        <v>86191</v>
      </c>
    </row>
    <row hidden="true" r="586">
      <c r="A586" s="10" t="s">
        <v>431</v>
      </c>
      <c r="B586" s="10" t="s">
        <v>766</v>
      </c>
      <c r="C586" s="14" t="s">
        <v>767</v>
      </c>
      <c r="D586" s="15" t="s">
        <v>434</v>
      </c>
      <c r="E586" s="15"/>
      <c r="F586" s="13">
        <v>8</v>
      </c>
      <c r="G586" s="13">
        <v>34728</v>
      </c>
    </row>
    <row hidden="true" r="587">
      <c r="A587" s="10" t="s">
        <v>419</v>
      </c>
      <c r="B587" s="10" t="s">
        <v>746</v>
      </c>
      <c r="C587" s="14" t="s">
        <v>747</v>
      </c>
      <c r="D587" s="15" t="s">
        <v>429</v>
      </c>
      <c r="E587" s="15" t="s">
        <v>471</v>
      </c>
      <c r="F587" s="13">
        <v>575</v>
      </c>
      <c r="G587" s="13">
        <v>2992130.17</v>
      </c>
    </row>
    <row hidden="true" r="588">
      <c r="A588" s="10" t="s">
        <v>419</v>
      </c>
      <c r="B588" s="10" t="s">
        <v>509</v>
      </c>
      <c r="C588" s="14" t="s">
        <v>510</v>
      </c>
      <c r="D588" s="15" t="s">
        <v>448</v>
      </c>
      <c r="E588" s="15"/>
      <c r="F588" s="13">
        <v>9</v>
      </c>
      <c r="G588" s="13">
        <v>24279</v>
      </c>
    </row>
    <row hidden="true" r="589">
      <c r="A589" s="10" t="s">
        <v>460</v>
      </c>
      <c r="B589" s="10" t="s">
        <v>528</v>
      </c>
      <c r="C589" s="14" t="s">
        <v>529</v>
      </c>
      <c r="D589" s="15" t="s">
        <v>429</v>
      </c>
      <c r="E589" s="15" t="s">
        <v>430</v>
      </c>
      <c r="F589" s="13">
        <v>87</v>
      </c>
      <c r="G589" s="13">
        <v>410325.28</v>
      </c>
    </row>
    <row r="590">
      <c r="A590" s="10" t="s">
        <v>437</v>
      </c>
      <c r="B590" s="10" t="s">
        <v>425</v>
      </c>
      <c r="C590" s="14" t="s">
        <v>426</v>
      </c>
      <c r="D590" s="15" t="s">
        <v>418</v>
      </c>
      <c r="E590" s="15"/>
      <c r="F590" s="13">
        <v>22</v>
      </c>
      <c r="G590" s="13">
        <v>176501</v>
      </c>
    </row>
    <row hidden="true" r="591">
      <c r="A591" s="10" t="s">
        <v>437</v>
      </c>
      <c r="B591" s="10" t="s">
        <v>780</v>
      </c>
      <c r="C591" s="14" t="s">
        <v>781</v>
      </c>
      <c r="D591" s="15" t="s">
        <v>414</v>
      </c>
      <c r="E591" s="15"/>
      <c r="F591" s="13">
        <v>19</v>
      </c>
      <c r="G591" s="13">
        <v>138659</v>
      </c>
    </row>
    <row hidden="true" r="592">
      <c r="A592" s="10" t="s">
        <v>411</v>
      </c>
      <c r="B592" s="10" t="s">
        <v>632</v>
      </c>
      <c r="C592" s="14" t="s">
        <v>633</v>
      </c>
      <c r="D592" s="15" t="s">
        <v>468</v>
      </c>
      <c r="E592" s="15" t="s">
        <v>634</v>
      </c>
      <c r="F592" s="13">
        <v>941</v>
      </c>
      <c r="G592" s="13">
        <v>5763037</v>
      </c>
    </row>
    <row r="593">
      <c r="A593" s="10" t="s">
        <v>415</v>
      </c>
      <c r="B593" s="10" t="s">
        <v>788</v>
      </c>
      <c r="C593" s="14" t="s">
        <v>789</v>
      </c>
      <c r="D593" s="15" t="s">
        <v>418</v>
      </c>
      <c r="E593" s="15"/>
      <c r="F593" s="13">
        <v>2</v>
      </c>
      <c r="G593" s="13">
        <v>60410</v>
      </c>
    </row>
    <row hidden="true" r="594">
      <c r="A594" s="10" t="s">
        <v>415</v>
      </c>
      <c r="B594" s="10" t="s">
        <v>552</v>
      </c>
      <c r="C594" s="14" t="s">
        <v>553</v>
      </c>
      <c r="D594" s="15" t="s">
        <v>429</v>
      </c>
      <c r="E594" s="15" t="s">
        <v>513</v>
      </c>
      <c r="F594" s="13">
        <v>223</v>
      </c>
      <c r="G594" s="13">
        <v>758675</v>
      </c>
    </row>
    <row hidden="true" r="595">
      <c r="A595" s="10" t="s">
        <v>415</v>
      </c>
      <c r="B595" s="10" t="s">
        <v>546</v>
      </c>
      <c r="C595" s="14" t="s">
        <v>547</v>
      </c>
      <c r="D595" s="15" t="s">
        <v>429</v>
      </c>
      <c r="E595" s="15" t="s">
        <v>430</v>
      </c>
      <c r="F595" s="13">
        <v>1099</v>
      </c>
      <c r="G595" s="13">
        <v>4630742.32</v>
      </c>
    </row>
    <row hidden="true" r="596">
      <c r="A596" s="10" t="s">
        <v>442</v>
      </c>
      <c r="B596" s="10" t="s">
        <v>586</v>
      </c>
      <c r="C596" s="14" t="s">
        <v>587</v>
      </c>
      <c r="D596" s="15" t="s">
        <v>468</v>
      </c>
      <c r="E596" s="15" t="s">
        <v>587</v>
      </c>
      <c r="F596" s="13">
        <v>230</v>
      </c>
      <c r="G596" s="13">
        <v>1448320</v>
      </c>
    </row>
    <row r="597">
      <c r="A597" s="10" t="s">
        <v>465</v>
      </c>
      <c r="B597" s="10" t="s">
        <v>425</v>
      </c>
      <c r="C597" s="14" t="s">
        <v>426</v>
      </c>
      <c r="D597" s="15" t="s">
        <v>418</v>
      </c>
      <c r="E597" s="15"/>
      <c r="F597" s="13">
        <v>9</v>
      </c>
      <c r="G597" s="13">
        <v>52124</v>
      </c>
    </row>
    <row hidden="true" r="598">
      <c r="A598" s="10" t="s">
        <v>437</v>
      </c>
      <c r="B598" s="10" t="s">
        <v>552</v>
      </c>
      <c r="C598" s="14" t="s">
        <v>553</v>
      </c>
      <c r="D598" s="15" t="s">
        <v>429</v>
      </c>
      <c r="E598" s="15" t="s">
        <v>513</v>
      </c>
      <c r="F598" s="13">
        <v>427</v>
      </c>
      <c r="G598" s="13">
        <v>1689775.11</v>
      </c>
    </row>
    <row hidden="true" r="599">
      <c r="A599" s="10" t="s">
        <v>442</v>
      </c>
      <c r="B599" s="10" t="s">
        <v>594</v>
      </c>
      <c r="C599" s="14" t="s">
        <v>595</v>
      </c>
      <c r="D599" s="15" t="s">
        <v>434</v>
      </c>
      <c r="E599" s="15"/>
      <c r="F599" s="13">
        <v>13</v>
      </c>
      <c r="G599" s="13">
        <v>172316</v>
      </c>
    </row>
    <row hidden="true" r="600">
      <c r="A600" s="10" t="s">
        <v>438</v>
      </c>
      <c r="B600" s="10" t="s">
        <v>624</v>
      </c>
      <c r="C600" s="14" t="s">
        <v>625</v>
      </c>
      <c r="D600" s="15" t="s">
        <v>468</v>
      </c>
      <c r="E600" s="15"/>
      <c r="F600" s="13">
        <v>4</v>
      </c>
      <c r="G600" s="13">
        <v>20672</v>
      </c>
    </row>
    <row hidden="true" r="601">
      <c r="A601" s="10" t="s">
        <v>460</v>
      </c>
      <c r="B601" s="10" t="s">
        <v>518</v>
      </c>
      <c r="C601" s="14" t="s">
        <v>519</v>
      </c>
      <c r="D601" s="15" t="s">
        <v>422</v>
      </c>
      <c r="E601" s="15" t="s">
        <v>423</v>
      </c>
      <c r="F601" s="13">
        <v>10</v>
      </c>
      <c r="G601" s="13">
        <v>103993</v>
      </c>
    </row>
    <row r="602">
      <c r="A602" s="10" t="s">
        <v>437</v>
      </c>
      <c r="B602" s="10" t="s">
        <v>782</v>
      </c>
      <c r="C602" s="14" t="s">
        <v>783</v>
      </c>
      <c r="D602" s="15" t="s">
        <v>418</v>
      </c>
      <c r="E602" s="15"/>
      <c r="F602" s="13">
        <v>1</v>
      </c>
      <c r="G602" s="13">
        <v>12956</v>
      </c>
    </row>
    <row hidden="true" r="603">
      <c r="A603" s="10" t="s">
        <v>437</v>
      </c>
      <c r="B603" s="10" t="s">
        <v>740</v>
      </c>
      <c r="C603" s="14" t="s">
        <v>741</v>
      </c>
      <c r="D603" s="15" t="s">
        <v>448</v>
      </c>
      <c r="E603" s="15"/>
      <c r="F603" s="13">
        <v>2</v>
      </c>
      <c r="G603" s="13">
        <v>2847</v>
      </c>
    </row>
    <row hidden="true" r="604">
      <c r="A604" s="10" t="s">
        <v>438</v>
      </c>
      <c r="B604" s="10" t="s">
        <v>566</v>
      </c>
      <c r="C604" s="14" t="s">
        <v>567</v>
      </c>
      <c r="D604" s="15" t="s">
        <v>422</v>
      </c>
      <c r="E604" s="15" t="s">
        <v>423</v>
      </c>
      <c r="F604" s="13">
        <v>4</v>
      </c>
      <c r="G604" s="13">
        <v>13937</v>
      </c>
    </row>
    <row hidden="true" r="605">
      <c r="A605" s="10" t="s">
        <v>424</v>
      </c>
      <c r="B605" s="10" t="s">
        <v>722</v>
      </c>
      <c r="C605" s="14" t="s">
        <v>723</v>
      </c>
      <c r="D605" s="15" t="s">
        <v>468</v>
      </c>
      <c r="E605" s="15"/>
      <c r="F605" s="13">
        <v>1</v>
      </c>
      <c r="G605" s="13">
        <v>14193</v>
      </c>
    </row>
    <row hidden="true" r="606">
      <c r="A606" s="10" t="s">
        <v>424</v>
      </c>
      <c r="B606" s="10" t="s">
        <v>505</v>
      </c>
      <c r="C606" s="14" t="s">
        <v>506</v>
      </c>
      <c r="D606" s="15" t="s">
        <v>429</v>
      </c>
      <c r="E606" s="15" t="s">
        <v>471</v>
      </c>
      <c r="F606" s="13">
        <v>23</v>
      </c>
      <c r="G606" s="13">
        <v>146034</v>
      </c>
    </row>
    <row hidden="true" r="607">
      <c r="A607" s="10" t="s">
        <v>431</v>
      </c>
      <c r="B607" s="10" t="s">
        <v>703</v>
      </c>
      <c r="C607" s="14" t="s">
        <v>704</v>
      </c>
      <c r="D607" s="15" t="s">
        <v>429</v>
      </c>
      <c r="E607" s="15" t="s">
        <v>430</v>
      </c>
      <c r="F607" s="13">
        <v>4305</v>
      </c>
      <c r="G607" s="13">
        <v>24937766.21</v>
      </c>
    </row>
    <row hidden="true" r="608">
      <c r="A608" s="10" t="s">
        <v>431</v>
      </c>
      <c r="B608" s="10" t="s">
        <v>750</v>
      </c>
      <c r="C608" s="14" t="s">
        <v>751</v>
      </c>
      <c r="D608" s="15" t="s">
        <v>434</v>
      </c>
      <c r="E608" s="15"/>
      <c r="F608" s="13">
        <v>40</v>
      </c>
      <c r="G608" s="13">
        <v>169161</v>
      </c>
    </row>
    <row hidden="true" r="609">
      <c r="A609" s="10" t="s">
        <v>438</v>
      </c>
      <c r="B609" s="10" t="s">
        <v>645</v>
      </c>
      <c r="C609" s="14" t="s">
        <v>646</v>
      </c>
      <c r="D609" s="15" t="s">
        <v>429</v>
      </c>
      <c r="E609" s="15" t="s">
        <v>498</v>
      </c>
      <c r="F609" s="13">
        <v>22</v>
      </c>
      <c r="G609" s="13">
        <v>190488</v>
      </c>
    </row>
    <row hidden="true" r="610">
      <c r="A610" s="10" t="s">
        <v>445</v>
      </c>
      <c r="B610" s="10" t="s">
        <v>780</v>
      </c>
      <c r="C610" s="14" t="s">
        <v>781</v>
      </c>
      <c r="D610" s="15" t="s">
        <v>414</v>
      </c>
      <c r="E610" s="15"/>
      <c r="F610" s="13">
        <v>2</v>
      </c>
      <c r="G610" s="13">
        <v>8336</v>
      </c>
    </row>
    <row hidden="true" r="611">
      <c r="A611" s="10" t="s">
        <v>411</v>
      </c>
      <c r="B611" s="10" t="s">
        <v>420</v>
      </c>
      <c r="C611" s="14" t="s">
        <v>421</v>
      </c>
      <c r="D611" s="15" t="s">
        <v>422</v>
      </c>
      <c r="E611" s="15" t="s">
        <v>423</v>
      </c>
      <c r="F611" s="13">
        <v>183</v>
      </c>
      <c r="G611" s="13">
        <v>1121216.99</v>
      </c>
    </row>
    <row r="612">
      <c r="A612" s="10" t="s">
        <v>445</v>
      </c>
      <c r="B612" s="10" t="s">
        <v>449</v>
      </c>
      <c r="C612" s="14" t="s">
        <v>450</v>
      </c>
      <c r="D612" s="15" t="s">
        <v>418</v>
      </c>
      <c r="E612" s="15"/>
      <c r="F612" s="13">
        <v>5</v>
      </c>
      <c r="G612" s="13">
        <v>29814.38</v>
      </c>
    </row>
    <row hidden="true" r="613">
      <c r="A613" s="10" t="s">
        <v>411</v>
      </c>
      <c r="B613" s="10" t="s">
        <v>750</v>
      </c>
      <c r="C613" s="14" t="s">
        <v>751</v>
      </c>
      <c r="D613" s="15" t="s">
        <v>434</v>
      </c>
      <c r="E613" s="15"/>
      <c r="F613" s="13">
        <v>24</v>
      </c>
      <c r="G613" s="13">
        <v>135936</v>
      </c>
    </row>
    <row hidden="true" r="614">
      <c r="A614" s="10" t="s">
        <v>419</v>
      </c>
      <c r="B614" s="10" t="s">
        <v>616</v>
      </c>
      <c r="C614" s="14" t="s">
        <v>617</v>
      </c>
      <c r="D614" s="15" t="s">
        <v>429</v>
      </c>
      <c r="E614" s="15" t="s">
        <v>430</v>
      </c>
      <c r="F614" s="13">
        <v>2956</v>
      </c>
      <c r="G614" s="13">
        <v>15366467.27</v>
      </c>
    </row>
    <row hidden="true" r="615">
      <c r="A615" s="10" t="s">
        <v>415</v>
      </c>
      <c r="B615" s="10" t="s">
        <v>556</v>
      </c>
      <c r="C615" s="14" t="s">
        <v>557</v>
      </c>
      <c r="D615" s="15" t="s">
        <v>429</v>
      </c>
      <c r="E615" s="15" t="s">
        <v>498</v>
      </c>
      <c r="F615" s="13">
        <v>186</v>
      </c>
      <c r="G615" s="13">
        <v>876617</v>
      </c>
    </row>
    <row hidden="true" r="616">
      <c r="A616" s="10" t="s">
        <v>489</v>
      </c>
      <c r="B616" s="10" t="s">
        <v>530</v>
      </c>
      <c r="C616" s="14" t="s">
        <v>531</v>
      </c>
      <c r="D616" s="15" t="s">
        <v>422</v>
      </c>
      <c r="E616" s="15" t="s">
        <v>531</v>
      </c>
      <c r="F616" s="13">
        <v>1024</v>
      </c>
      <c r="G616" s="13">
        <v>2846307.22</v>
      </c>
    </row>
    <row hidden="true" r="617">
      <c r="A617" s="10" t="s">
        <v>424</v>
      </c>
      <c r="B617" s="10" t="s">
        <v>732</v>
      </c>
      <c r="C617" s="14" t="s">
        <v>733</v>
      </c>
      <c r="D617" s="15" t="s">
        <v>429</v>
      </c>
      <c r="E617" s="15" t="s">
        <v>498</v>
      </c>
      <c r="F617" s="13">
        <v>244</v>
      </c>
      <c r="G617" s="13">
        <v>876471.04</v>
      </c>
    </row>
    <row hidden="true" r="618">
      <c r="A618" s="10" t="s">
        <v>437</v>
      </c>
      <c r="B618" s="10" t="s">
        <v>560</v>
      </c>
      <c r="C618" s="14" t="s">
        <v>561</v>
      </c>
      <c r="D618" s="15" t="s">
        <v>422</v>
      </c>
      <c r="E618" s="15"/>
      <c r="F618" s="13">
        <v>13</v>
      </c>
      <c r="G618" s="13">
        <v>43795</v>
      </c>
    </row>
    <row r="619">
      <c r="A619" s="10" t="s">
        <v>431</v>
      </c>
      <c r="B619" s="10" t="s">
        <v>661</v>
      </c>
      <c r="C619" s="14" t="s">
        <v>662</v>
      </c>
      <c r="D619" s="15" t="s">
        <v>418</v>
      </c>
      <c r="E619" s="15"/>
      <c r="F619" s="13">
        <v>1</v>
      </c>
      <c r="G619" s="13">
        <v>15524</v>
      </c>
    </row>
    <row hidden="true" r="620">
      <c r="A620" s="10" t="s">
        <v>419</v>
      </c>
      <c r="B620" s="10" t="s">
        <v>750</v>
      </c>
      <c r="C620" s="14" t="s">
        <v>751</v>
      </c>
      <c r="D620" s="15" t="s">
        <v>434</v>
      </c>
      <c r="E620" s="15"/>
      <c r="F620" s="13">
        <v>38</v>
      </c>
      <c r="G620" s="13">
        <v>151907</v>
      </c>
    </row>
    <row hidden="true" r="621">
      <c r="A621" s="10" t="s">
        <v>465</v>
      </c>
      <c r="B621" s="10" t="s">
        <v>560</v>
      </c>
      <c r="C621" s="14" t="s">
        <v>561</v>
      </c>
      <c r="D621" s="15" t="s">
        <v>422</v>
      </c>
      <c r="E621" s="15"/>
      <c r="F621" s="13">
        <v>30</v>
      </c>
      <c r="G621" s="13">
        <v>116445</v>
      </c>
    </row>
    <row hidden="true" r="622">
      <c r="A622" s="10" t="s">
        <v>489</v>
      </c>
      <c r="B622" s="10" t="s">
        <v>602</v>
      </c>
      <c r="C622" s="14" t="s">
        <v>603</v>
      </c>
      <c r="D622" s="15" t="s">
        <v>429</v>
      </c>
      <c r="E622" s="15" t="s">
        <v>471</v>
      </c>
      <c r="F622" s="13">
        <v>11</v>
      </c>
      <c r="G622" s="13">
        <v>15740.79</v>
      </c>
    </row>
    <row hidden="true" r="623">
      <c r="A623" s="10" t="s">
        <v>460</v>
      </c>
      <c r="B623" s="10" t="s">
        <v>556</v>
      </c>
      <c r="C623" s="14" t="s">
        <v>557</v>
      </c>
      <c r="D623" s="15" t="s">
        <v>429</v>
      </c>
      <c r="E623" s="15" t="s">
        <v>498</v>
      </c>
      <c r="F623" s="13">
        <v>179</v>
      </c>
      <c r="G623" s="13">
        <v>692492.44</v>
      </c>
    </row>
    <row hidden="true" r="624">
      <c r="A624" s="10" t="s">
        <v>438</v>
      </c>
      <c r="B624" s="10" t="s">
        <v>673</v>
      </c>
      <c r="C624" s="14" t="s">
        <v>674</v>
      </c>
      <c r="D624" s="15" t="s">
        <v>434</v>
      </c>
      <c r="E624" s="15"/>
      <c r="F624" s="13">
        <v>3</v>
      </c>
      <c r="G624" s="13">
        <v>5406</v>
      </c>
    </row>
    <row hidden="true" r="625">
      <c r="A625" s="10" t="s">
        <v>465</v>
      </c>
      <c r="B625" s="10" t="s">
        <v>427</v>
      </c>
      <c r="C625" s="14" t="s">
        <v>428</v>
      </c>
      <c r="D625" s="15" t="s">
        <v>429</v>
      </c>
      <c r="E625" s="15" t="s">
        <v>430</v>
      </c>
      <c r="F625" s="13">
        <v>714</v>
      </c>
      <c r="G625" s="13">
        <v>2635395.31</v>
      </c>
    </row>
    <row r="626">
      <c r="A626" s="10" t="s">
        <v>437</v>
      </c>
      <c r="B626" s="10" t="s">
        <v>451</v>
      </c>
      <c r="C626" s="14" t="s">
        <v>452</v>
      </c>
      <c r="D626" s="15" t="s">
        <v>418</v>
      </c>
      <c r="E626" s="15" t="s">
        <v>453</v>
      </c>
      <c r="F626" s="13">
        <v>3869</v>
      </c>
      <c r="G626" s="13">
        <v>22545910.23</v>
      </c>
    </row>
    <row hidden="true" r="627">
      <c r="A627" s="10" t="s">
        <v>438</v>
      </c>
      <c r="B627" s="10" t="s">
        <v>576</v>
      </c>
      <c r="C627" s="14" t="s">
        <v>577</v>
      </c>
      <c r="D627" s="15" t="s">
        <v>434</v>
      </c>
      <c r="E627" s="15"/>
      <c r="F627" s="13">
        <v>21</v>
      </c>
      <c r="G627" s="13">
        <v>99799</v>
      </c>
    </row>
    <row hidden="true" r="628">
      <c r="A628" s="10" t="s">
        <v>431</v>
      </c>
      <c r="B628" s="10" t="s">
        <v>685</v>
      </c>
      <c r="C628" s="14" t="s">
        <v>686</v>
      </c>
      <c r="D628" s="15" t="s">
        <v>434</v>
      </c>
      <c r="E628" s="15"/>
      <c r="F628" s="13">
        <v>1</v>
      </c>
      <c r="G628" s="13">
        <v>1622</v>
      </c>
    </row>
    <row hidden="true" r="629">
      <c r="A629" s="10" t="s">
        <v>460</v>
      </c>
      <c r="B629" s="10" t="s">
        <v>560</v>
      </c>
      <c r="C629" s="14" t="s">
        <v>561</v>
      </c>
      <c r="D629" s="15" t="s">
        <v>422</v>
      </c>
      <c r="E629" s="15"/>
      <c r="F629" s="13">
        <v>23</v>
      </c>
      <c r="G629" s="13">
        <v>157925</v>
      </c>
    </row>
    <row hidden="true" r="630">
      <c r="A630" s="10" t="s">
        <v>442</v>
      </c>
      <c r="B630" s="10" t="s">
        <v>714</v>
      </c>
      <c r="C630" s="14" t="s">
        <v>715</v>
      </c>
      <c r="D630" s="15" t="s">
        <v>429</v>
      </c>
      <c r="E630" s="15" t="s">
        <v>513</v>
      </c>
      <c r="F630" s="13">
        <v>1858</v>
      </c>
      <c r="G630" s="13">
        <v>6454767.45</v>
      </c>
    </row>
    <row hidden="true" r="631">
      <c r="A631" s="10" t="s">
        <v>431</v>
      </c>
      <c r="B631" s="10" t="s">
        <v>483</v>
      </c>
      <c r="C631" s="14" t="s">
        <v>484</v>
      </c>
      <c r="D631" s="15" t="s">
        <v>414</v>
      </c>
      <c r="E631" s="15"/>
      <c r="F631" s="13">
        <v>21</v>
      </c>
      <c r="G631" s="13">
        <v>35616</v>
      </c>
    </row>
    <row hidden="true" r="632">
      <c r="A632" s="10" t="s">
        <v>415</v>
      </c>
      <c r="B632" s="10" t="s">
        <v>466</v>
      </c>
      <c r="C632" s="14" t="s">
        <v>467</v>
      </c>
      <c r="D632" s="15" t="s">
        <v>468</v>
      </c>
      <c r="E632" s="15"/>
      <c r="F632" s="13">
        <v>10</v>
      </c>
      <c r="G632" s="13">
        <v>160980</v>
      </c>
    </row>
    <row hidden="true" r="633">
      <c r="A633" s="10" t="s">
        <v>424</v>
      </c>
      <c r="B633" s="10" t="s">
        <v>550</v>
      </c>
      <c r="C633" s="14" t="s">
        <v>551</v>
      </c>
      <c r="D633" s="15" t="s">
        <v>414</v>
      </c>
      <c r="E633" s="15"/>
      <c r="F633" s="13">
        <v>13</v>
      </c>
      <c r="G633" s="13">
        <v>27660</v>
      </c>
    </row>
    <row hidden="true" r="634">
      <c r="A634" s="10" t="s">
        <v>465</v>
      </c>
      <c r="B634" s="10" t="s">
        <v>760</v>
      </c>
      <c r="C634" s="14" t="s">
        <v>761</v>
      </c>
      <c r="D634" s="15" t="s">
        <v>422</v>
      </c>
      <c r="E634" s="15" t="s">
        <v>423</v>
      </c>
      <c r="F634" s="13">
        <v>25</v>
      </c>
      <c r="G634" s="13">
        <v>81967</v>
      </c>
    </row>
    <row hidden="true" r="635">
      <c r="A635" s="10" t="s">
        <v>445</v>
      </c>
      <c r="B635" s="10" t="s">
        <v>790</v>
      </c>
      <c r="C635" s="14" t="s">
        <v>791</v>
      </c>
      <c r="D635" s="15" t="s">
        <v>434</v>
      </c>
      <c r="E635" s="15"/>
      <c r="F635" s="13">
        <v>4</v>
      </c>
      <c r="G635" s="13">
        <v>5476</v>
      </c>
    </row>
    <row hidden="true" r="636">
      <c r="A636" s="10" t="s">
        <v>442</v>
      </c>
      <c r="B636" s="10" t="s">
        <v>490</v>
      </c>
      <c r="C636" s="14" t="s">
        <v>491</v>
      </c>
      <c r="D636" s="15" t="s">
        <v>422</v>
      </c>
      <c r="E636" s="15"/>
      <c r="F636" s="13">
        <v>275</v>
      </c>
      <c r="G636" s="13">
        <v>727026</v>
      </c>
    </row>
    <row r="637">
      <c r="A637" s="10" t="s">
        <v>489</v>
      </c>
      <c r="B637" s="10" t="s">
        <v>687</v>
      </c>
      <c r="C637" s="14" t="s">
        <v>688</v>
      </c>
      <c r="D637" s="15" t="s">
        <v>418</v>
      </c>
      <c r="E637" s="15"/>
      <c r="F637" s="13">
        <v>24</v>
      </c>
      <c r="G637" s="13">
        <v>142175</v>
      </c>
    </row>
    <row hidden="true" r="638">
      <c r="A638" s="10" t="s">
        <v>445</v>
      </c>
      <c r="B638" s="10" t="s">
        <v>427</v>
      </c>
      <c r="C638" s="14" t="s">
        <v>428</v>
      </c>
      <c r="D638" s="15" t="s">
        <v>429</v>
      </c>
      <c r="E638" s="15" t="s">
        <v>430</v>
      </c>
      <c r="F638" s="13">
        <v>359</v>
      </c>
      <c r="G638" s="13">
        <v>1601138.49</v>
      </c>
    </row>
    <row hidden="true" r="639">
      <c r="A639" s="10" t="s">
        <v>411</v>
      </c>
      <c r="B639" s="10" t="s">
        <v>483</v>
      </c>
      <c r="C639" s="14" t="s">
        <v>484</v>
      </c>
      <c r="D639" s="15" t="s">
        <v>414</v>
      </c>
      <c r="E639" s="15"/>
      <c r="F639" s="13">
        <v>3</v>
      </c>
      <c r="G639" s="13">
        <v>4902</v>
      </c>
    </row>
    <row hidden="true" r="640">
      <c r="A640" s="10" t="s">
        <v>437</v>
      </c>
      <c r="B640" s="10" t="s">
        <v>469</v>
      </c>
      <c r="C640" s="14" t="s">
        <v>470</v>
      </c>
      <c r="D640" s="15" t="s">
        <v>429</v>
      </c>
      <c r="E640" s="15" t="s">
        <v>471</v>
      </c>
      <c r="F640" s="13">
        <v>152</v>
      </c>
      <c r="G640" s="13">
        <v>500913.98</v>
      </c>
    </row>
    <row hidden="true" r="641">
      <c r="A641" s="10" t="s">
        <v>438</v>
      </c>
      <c r="B641" s="10" t="s">
        <v>592</v>
      </c>
      <c r="C641" s="14" t="s">
        <v>593</v>
      </c>
      <c r="D641" s="15" t="s">
        <v>422</v>
      </c>
      <c r="E641" s="15" t="s">
        <v>423</v>
      </c>
      <c r="F641" s="13">
        <v>16</v>
      </c>
      <c r="G641" s="13">
        <v>57990</v>
      </c>
    </row>
    <row r="642">
      <c r="A642" s="10" t="s">
        <v>442</v>
      </c>
      <c r="B642" s="10" t="s">
        <v>620</v>
      </c>
      <c r="C642" s="14" t="s">
        <v>621</v>
      </c>
      <c r="D642" s="15" t="s">
        <v>418</v>
      </c>
      <c r="E642" s="15"/>
      <c r="F642" s="13">
        <v>1</v>
      </c>
      <c r="G642" s="13">
        <v>6840</v>
      </c>
    </row>
    <row hidden="true" r="643">
      <c r="A643" s="10" t="s">
        <v>442</v>
      </c>
      <c r="B643" s="10" t="s">
        <v>635</v>
      </c>
      <c r="C643" s="14" t="s">
        <v>636</v>
      </c>
      <c r="D643" s="15" t="s">
        <v>429</v>
      </c>
      <c r="E643" s="15" t="s">
        <v>471</v>
      </c>
      <c r="F643" s="13">
        <v>290</v>
      </c>
      <c r="G643" s="13">
        <v>1334714.12</v>
      </c>
    </row>
    <row hidden="true" r="644">
      <c r="A644" s="10" t="s">
        <v>445</v>
      </c>
      <c r="B644" s="10" t="s">
        <v>461</v>
      </c>
      <c r="C644" s="14" t="s">
        <v>462</v>
      </c>
      <c r="D644" s="15" t="s">
        <v>414</v>
      </c>
      <c r="E644" s="15"/>
      <c r="F644" s="13">
        <v>141</v>
      </c>
      <c r="G644" s="13">
        <v>479120</v>
      </c>
    </row>
    <row hidden="true" r="645">
      <c r="A645" s="10" t="s">
        <v>431</v>
      </c>
      <c r="B645" s="10" t="s">
        <v>492</v>
      </c>
      <c r="C645" s="14" t="s">
        <v>493</v>
      </c>
      <c r="D645" s="15" t="s">
        <v>429</v>
      </c>
      <c r="E645" s="15" t="s">
        <v>471</v>
      </c>
      <c r="F645" s="13">
        <v>3</v>
      </c>
      <c r="G645" s="13">
        <v>5935</v>
      </c>
    </row>
    <row hidden="true" r="646">
      <c r="A646" s="10" t="s">
        <v>415</v>
      </c>
      <c r="B646" s="10" t="s">
        <v>764</v>
      </c>
      <c r="C646" s="14" t="s">
        <v>765</v>
      </c>
      <c r="D646" s="15" t="s">
        <v>414</v>
      </c>
      <c r="E646" s="15"/>
      <c r="F646" s="13">
        <v>3</v>
      </c>
      <c r="G646" s="13">
        <v>5884</v>
      </c>
    </row>
    <row hidden="true" r="647">
      <c r="A647" s="10" t="s">
        <v>465</v>
      </c>
      <c r="B647" s="10" t="s">
        <v>503</v>
      </c>
      <c r="C647" s="14" t="s">
        <v>504</v>
      </c>
      <c r="D647" s="15" t="s">
        <v>468</v>
      </c>
      <c r="E647" s="15"/>
      <c r="F647" s="13">
        <v>1</v>
      </c>
      <c r="G647" s="13">
        <v>5540</v>
      </c>
    </row>
    <row hidden="true" r="648">
      <c r="A648" s="10" t="s">
        <v>460</v>
      </c>
      <c r="B648" s="10" t="s">
        <v>469</v>
      </c>
      <c r="C648" s="14" t="s">
        <v>470</v>
      </c>
      <c r="D648" s="15" t="s">
        <v>429</v>
      </c>
      <c r="E648" s="15" t="s">
        <v>471</v>
      </c>
      <c r="F648" s="13">
        <v>70</v>
      </c>
      <c r="G648" s="13">
        <v>244801.88</v>
      </c>
    </row>
    <row hidden="true" r="649">
      <c r="A649" s="10" t="s">
        <v>465</v>
      </c>
      <c r="B649" s="10" t="s">
        <v>764</v>
      </c>
      <c r="C649" s="14" t="s">
        <v>765</v>
      </c>
      <c r="D649" s="15" t="s">
        <v>414</v>
      </c>
      <c r="E649" s="15"/>
      <c r="F649" s="13">
        <v>21</v>
      </c>
      <c r="G649" s="13">
        <v>84537</v>
      </c>
    </row>
    <row hidden="true" r="650">
      <c r="A650" s="10" t="s">
        <v>445</v>
      </c>
      <c r="B650" s="10" t="s">
        <v>472</v>
      </c>
      <c r="C650" s="14" t="s">
        <v>473</v>
      </c>
      <c r="D650" s="15" t="s">
        <v>434</v>
      </c>
      <c r="E650" s="15"/>
      <c r="F650" s="13">
        <v>1</v>
      </c>
      <c r="G650" s="13">
        <v>4615</v>
      </c>
    </row>
    <row hidden="true" r="651">
      <c r="A651" s="10" t="s">
        <v>431</v>
      </c>
      <c r="B651" s="10" t="s">
        <v>746</v>
      </c>
      <c r="C651" s="14" t="s">
        <v>747</v>
      </c>
      <c r="D651" s="15" t="s">
        <v>429</v>
      </c>
      <c r="E651" s="15" t="s">
        <v>471</v>
      </c>
      <c r="F651" s="13">
        <v>810</v>
      </c>
      <c r="G651" s="13">
        <v>3905403.91</v>
      </c>
    </row>
    <row hidden="true" r="652">
      <c r="A652" s="10" t="s">
        <v>460</v>
      </c>
      <c r="B652" s="10" t="s">
        <v>478</v>
      </c>
      <c r="C652" s="14" t="s">
        <v>479</v>
      </c>
      <c r="D652" s="15" t="s">
        <v>414</v>
      </c>
      <c r="E652" s="15"/>
      <c r="F652" s="13">
        <v>54</v>
      </c>
      <c r="G652" s="13">
        <v>80015</v>
      </c>
    </row>
    <row hidden="true" r="653">
      <c r="A653" s="10" t="s">
        <v>431</v>
      </c>
      <c r="B653" s="10" t="s">
        <v>509</v>
      </c>
      <c r="C653" s="14" t="s">
        <v>510</v>
      </c>
      <c r="D653" s="15" t="s">
        <v>448</v>
      </c>
      <c r="E653" s="15"/>
      <c r="F653" s="13">
        <v>2</v>
      </c>
      <c r="G653" s="13">
        <v>2827</v>
      </c>
    </row>
    <row hidden="true" r="654">
      <c r="A654" s="10" t="s">
        <v>437</v>
      </c>
      <c r="B654" s="10" t="s">
        <v>542</v>
      </c>
      <c r="C654" s="14" t="s">
        <v>543</v>
      </c>
      <c r="D654" s="15" t="s">
        <v>429</v>
      </c>
      <c r="E654" s="15" t="s">
        <v>513</v>
      </c>
      <c r="F654" s="13">
        <v>16</v>
      </c>
      <c r="G654" s="13">
        <v>53128.25</v>
      </c>
    </row>
    <row hidden="true" r="655">
      <c r="A655" s="10" t="s">
        <v>431</v>
      </c>
      <c r="B655" s="10" t="s">
        <v>526</v>
      </c>
      <c r="C655" s="14" t="s">
        <v>527</v>
      </c>
      <c r="D655" s="15" t="s">
        <v>414</v>
      </c>
      <c r="E655" s="15"/>
      <c r="F655" s="13">
        <v>108</v>
      </c>
      <c r="G655" s="13">
        <v>341829.91</v>
      </c>
    </row>
    <row hidden="true" r="656">
      <c r="A656" s="10" t="s">
        <v>424</v>
      </c>
      <c r="B656" s="10" t="s">
        <v>760</v>
      </c>
      <c r="C656" s="14" t="s">
        <v>761</v>
      </c>
      <c r="D656" s="15" t="s">
        <v>422</v>
      </c>
      <c r="E656" s="15" t="s">
        <v>423</v>
      </c>
      <c r="F656" s="13">
        <v>17</v>
      </c>
      <c r="G656" s="13">
        <v>31940</v>
      </c>
    </row>
    <row hidden="true" r="657">
      <c r="A657" s="10" t="s">
        <v>419</v>
      </c>
      <c r="B657" s="10" t="s">
        <v>600</v>
      </c>
      <c r="C657" s="14" t="s">
        <v>601</v>
      </c>
      <c r="D657" s="15" t="s">
        <v>414</v>
      </c>
      <c r="E657" s="15" t="s">
        <v>482</v>
      </c>
      <c r="F657" s="13">
        <v>307</v>
      </c>
      <c r="G657" s="13">
        <v>972598.74</v>
      </c>
    </row>
    <row hidden="true" r="658">
      <c r="A658" s="10" t="s">
        <v>411</v>
      </c>
      <c r="B658" s="10" t="s">
        <v>718</v>
      </c>
      <c r="C658" s="14" t="s">
        <v>719</v>
      </c>
      <c r="D658" s="15" t="s">
        <v>429</v>
      </c>
      <c r="E658" s="15" t="s">
        <v>430</v>
      </c>
      <c r="F658" s="13">
        <v>34</v>
      </c>
      <c r="G658" s="13">
        <v>89458.56</v>
      </c>
    </row>
    <row hidden="true" r="659">
      <c r="A659" s="10" t="s">
        <v>419</v>
      </c>
      <c r="B659" s="10" t="s">
        <v>671</v>
      </c>
      <c r="C659" s="14" t="s">
        <v>672</v>
      </c>
      <c r="D659" s="15" t="s">
        <v>429</v>
      </c>
      <c r="E659" s="15" t="s">
        <v>471</v>
      </c>
      <c r="F659" s="13">
        <v>6047</v>
      </c>
      <c r="G659" s="13">
        <v>27294449.51</v>
      </c>
    </row>
    <row hidden="true" r="660">
      <c r="A660" s="10" t="s">
        <v>445</v>
      </c>
      <c r="B660" s="10" t="s">
        <v>420</v>
      </c>
      <c r="C660" s="14" t="s">
        <v>421</v>
      </c>
      <c r="D660" s="15" t="s">
        <v>422</v>
      </c>
      <c r="E660" s="15" t="s">
        <v>423</v>
      </c>
      <c r="F660" s="13">
        <v>451</v>
      </c>
      <c r="G660" s="13">
        <v>3775295</v>
      </c>
    </row>
    <row hidden="true" r="661">
      <c r="A661" s="10" t="s">
        <v>411</v>
      </c>
      <c r="B661" s="10" t="s">
        <v>503</v>
      </c>
      <c r="C661" s="14" t="s">
        <v>504</v>
      </c>
      <c r="D661" s="15" t="s">
        <v>468</v>
      </c>
      <c r="E661" s="15"/>
      <c r="F661" s="13">
        <v>2</v>
      </c>
      <c r="G661" s="13">
        <v>15739</v>
      </c>
    </row>
    <row hidden="true" r="662">
      <c r="A662" s="10" t="s">
        <v>445</v>
      </c>
      <c r="B662" s="10" t="s">
        <v>703</v>
      </c>
      <c r="C662" s="14" t="s">
        <v>704</v>
      </c>
      <c r="D662" s="15" t="s">
        <v>429</v>
      </c>
      <c r="E662" s="15" t="s">
        <v>430</v>
      </c>
      <c r="F662" s="13">
        <v>2143</v>
      </c>
      <c r="G662" s="13">
        <v>12621941.24</v>
      </c>
    </row>
    <row hidden="true" r="663">
      <c r="A663" s="10" t="s">
        <v>415</v>
      </c>
      <c r="B663" s="10" t="s">
        <v>669</v>
      </c>
      <c r="C663" s="14" t="s">
        <v>670</v>
      </c>
      <c r="D663" s="15" t="s">
        <v>429</v>
      </c>
      <c r="E663" s="15" t="s">
        <v>498</v>
      </c>
      <c r="F663" s="13">
        <v>2</v>
      </c>
      <c r="G663" s="13">
        <v>4438</v>
      </c>
    </row>
    <row r="664">
      <c r="A664" s="10" t="s">
        <v>411</v>
      </c>
      <c r="B664" s="10" t="s">
        <v>792</v>
      </c>
      <c r="C664" s="14" t="s">
        <v>793</v>
      </c>
      <c r="D664" s="15" t="s">
        <v>418</v>
      </c>
      <c r="E664" s="15"/>
      <c r="F664" s="13">
        <v>2</v>
      </c>
      <c r="G664" s="13">
        <v>16957</v>
      </c>
    </row>
    <row hidden="true" r="665">
      <c r="A665" s="10" t="s">
        <v>431</v>
      </c>
      <c r="B665" s="10" t="s">
        <v>722</v>
      </c>
      <c r="C665" s="14" t="s">
        <v>723</v>
      </c>
      <c r="D665" s="15" t="s">
        <v>468</v>
      </c>
      <c r="E665" s="15"/>
      <c r="F665" s="13">
        <v>3</v>
      </c>
      <c r="G665" s="13">
        <v>3781</v>
      </c>
    </row>
    <row hidden="true" r="666">
      <c r="A666" s="10" t="s">
        <v>445</v>
      </c>
      <c r="B666" s="10" t="s">
        <v>628</v>
      </c>
      <c r="C666" s="14" t="s">
        <v>629</v>
      </c>
      <c r="D666" s="15" t="s">
        <v>448</v>
      </c>
      <c r="E666" s="15"/>
      <c r="F666" s="13">
        <v>4</v>
      </c>
      <c r="G666" s="13">
        <v>21336</v>
      </c>
    </row>
    <row hidden="true" r="667">
      <c r="A667" s="10" t="s">
        <v>424</v>
      </c>
      <c r="B667" s="10" t="s">
        <v>616</v>
      </c>
      <c r="C667" s="14" t="s">
        <v>617</v>
      </c>
      <c r="D667" s="15" t="s">
        <v>429</v>
      </c>
      <c r="E667" s="15" t="s">
        <v>430</v>
      </c>
      <c r="F667" s="13">
        <v>2068</v>
      </c>
      <c r="G667" s="13">
        <v>10941118.7</v>
      </c>
    </row>
    <row hidden="true" r="668">
      <c r="A668" s="10" t="s">
        <v>489</v>
      </c>
      <c r="B668" s="10" t="s">
        <v>641</v>
      </c>
      <c r="C668" s="14" t="s">
        <v>642</v>
      </c>
      <c r="D668" s="15" t="s">
        <v>429</v>
      </c>
      <c r="E668" s="15" t="s">
        <v>471</v>
      </c>
      <c r="F668" s="13">
        <v>89</v>
      </c>
      <c r="G668" s="13">
        <v>175861.26</v>
      </c>
    </row>
    <row hidden="true" r="669">
      <c r="A669" s="10" t="s">
        <v>460</v>
      </c>
      <c r="B669" s="10" t="s">
        <v>665</v>
      </c>
      <c r="C669" s="14" t="s">
        <v>666</v>
      </c>
      <c r="D669" s="15" t="s">
        <v>441</v>
      </c>
      <c r="E669" s="15" t="s">
        <v>423</v>
      </c>
      <c r="F669" s="13">
        <v>62</v>
      </c>
      <c r="G669" s="13">
        <v>170329</v>
      </c>
    </row>
    <row hidden="true" r="670">
      <c r="A670" s="10" t="s">
        <v>431</v>
      </c>
      <c r="B670" s="10" t="s">
        <v>649</v>
      </c>
      <c r="C670" s="14" t="s">
        <v>650</v>
      </c>
      <c r="D670" s="15" t="s">
        <v>434</v>
      </c>
      <c r="E670" s="15"/>
      <c r="F670" s="13">
        <v>2</v>
      </c>
      <c r="G670" s="13">
        <v>1720</v>
      </c>
    </row>
    <row hidden="true" r="671">
      <c r="A671" s="10" t="s">
        <v>445</v>
      </c>
      <c r="B671" s="10" t="s">
        <v>412</v>
      </c>
      <c r="C671" s="14" t="s">
        <v>413</v>
      </c>
      <c r="D671" s="15" t="s">
        <v>414</v>
      </c>
      <c r="E671" s="15"/>
      <c r="F671" s="13">
        <v>6</v>
      </c>
      <c r="G671" s="13">
        <v>10231</v>
      </c>
    </row>
    <row hidden="true" r="672">
      <c r="A672" s="10" t="s">
        <v>489</v>
      </c>
      <c r="B672" s="10" t="s">
        <v>532</v>
      </c>
      <c r="C672" s="14" t="s">
        <v>533</v>
      </c>
      <c r="D672" s="15" t="s">
        <v>429</v>
      </c>
      <c r="E672" s="15" t="s">
        <v>498</v>
      </c>
      <c r="F672" s="13">
        <v>318</v>
      </c>
      <c r="G672" s="13">
        <v>798562.29</v>
      </c>
    </row>
    <row hidden="true" r="673">
      <c r="A673" s="10" t="s">
        <v>442</v>
      </c>
      <c r="B673" s="10" t="s">
        <v>794</v>
      </c>
      <c r="C673" s="14" t="s">
        <v>795</v>
      </c>
      <c r="D673" s="15" t="s">
        <v>448</v>
      </c>
      <c r="E673" s="15"/>
      <c r="F673" s="13">
        <v>1</v>
      </c>
      <c r="G673" s="13">
        <v>45022</v>
      </c>
    </row>
    <row hidden="true" r="674">
      <c r="A674" s="10" t="s">
        <v>460</v>
      </c>
      <c r="B674" s="10" t="s">
        <v>667</v>
      </c>
      <c r="C674" s="14" t="s">
        <v>668</v>
      </c>
      <c r="D674" s="15" t="s">
        <v>429</v>
      </c>
      <c r="E674" s="15" t="s">
        <v>513</v>
      </c>
      <c r="F674" s="13">
        <v>1693</v>
      </c>
      <c r="G674" s="13">
        <v>6466052.35</v>
      </c>
    </row>
    <row hidden="true" r="675">
      <c r="A675" s="10" t="s">
        <v>489</v>
      </c>
      <c r="B675" s="10" t="s">
        <v>540</v>
      </c>
      <c r="C675" s="14" t="s">
        <v>541</v>
      </c>
      <c r="D675" s="15" t="s">
        <v>448</v>
      </c>
      <c r="E675" s="15" t="s">
        <v>541</v>
      </c>
      <c r="F675" s="13">
        <v>765</v>
      </c>
      <c r="G675" s="13">
        <v>2762292.48</v>
      </c>
    </row>
    <row hidden="true" r="676">
      <c r="A676" s="10" t="s">
        <v>460</v>
      </c>
      <c r="B676" s="10" t="s">
        <v>669</v>
      </c>
      <c r="C676" s="14" t="s">
        <v>670</v>
      </c>
      <c r="D676" s="15" t="s">
        <v>429</v>
      </c>
      <c r="E676" s="15" t="s">
        <v>498</v>
      </c>
      <c r="F676" s="13">
        <v>2</v>
      </c>
      <c r="G676" s="13">
        <v>1996</v>
      </c>
    </row>
    <row hidden="true" r="677">
      <c r="A677" s="10" t="s">
        <v>438</v>
      </c>
      <c r="B677" s="10" t="s">
        <v>586</v>
      </c>
      <c r="C677" s="14" t="s">
        <v>587</v>
      </c>
      <c r="D677" s="15" t="s">
        <v>468</v>
      </c>
      <c r="E677" s="15" t="s">
        <v>587</v>
      </c>
      <c r="F677" s="13">
        <v>211</v>
      </c>
      <c r="G677" s="13">
        <v>1738325</v>
      </c>
    </row>
    <row hidden="true" r="678">
      <c r="A678" s="10" t="s">
        <v>419</v>
      </c>
      <c r="B678" s="10" t="s">
        <v>503</v>
      </c>
      <c r="C678" s="14" t="s">
        <v>504</v>
      </c>
      <c r="D678" s="15" t="s">
        <v>468</v>
      </c>
      <c r="E678" s="15"/>
      <c r="F678" s="13">
        <v>2</v>
      </c>
      <c r="G678" s="13">
        <v>5279</v>
      </c>
    </row>
    <row hidden="true" r="679">
      <c r="A679" s="10" t="s">
        <v>489</v>
      </c>
      <c r="B679" s="10" t="s">
        <v>536</v>
      </c>
      <c r="C679" s="14" t="s">
        <v>537</v>
      </c>
      <c r="D679" s="15" t="s">
        <v>429</v>
      </c>
      <c r="E679" s="15" t="s">
        <v>498</v>
      </c>
      <c r="F679" s="13">
        <v>63</v>
      </c>
      <c r="G679" s="13">
        <v>224957</v>
      </c>
    </row>
    <row hidden="true" r="680">
      <c r="A680" s="10" t="s">
        <v>415</v>
      </c>
      <c r="B680" s="10" t="s">
        <v>685</v>
      </c>
      <c r="C680" s="14" t="s">
        <v>686</v>
      </c>
      <c r="D680" s="15" t="s">
        <v>434</v>
      </c>
      <c r="E680" s="15"/>
      <c r="F680" s="13">
        <v>2</v>
      </c>
      <c r="G680" s="13">
        <v>3161</v>
      </c>
    </row>
    <row hidden="true" r="681">
      <c r="A681" s="10" t="s">
        <v>438</v>
      </c>
      <c r="B681" s="10" t="s">
        <v>574</v>
      </c>
      <c r="C681" s="14" t="s">
        <v>575</v>
      </c>
      <c r="D681" s="15" t="s">
        <v>441</v>
      </c>
      <c r="E681" s="15" t="s">
        <v>423</v>
      </c>
      <c r="F681" s="13">
        <v>16</v>
      </c>
      <c r="G681" s="13">
        <v>55665</v>
      </c>
    </row>
    <row hidden="true" r="682">
      <c r="A682" s="10" t="s">
        <v>460</v>
      </c>
      <c r="B682" s="10" t="s">
        <v>454</v>
      </c>
      <c r="C682" s="14" t="s">
        <v>455</v>
      </c>
      <c r="D682" s="15" t="s">
        <v>434</v>
      </c>
      <c r="E682" s="15"/>
      <c r="F682" s="13">
        <v>9</v>
      </c>
      <c r="G682" s="13">
        <v>184568</v>
      </c>
    </row>
    <row hidden="true" r="683">
      <c r="A683" s="10" t="s">
        <v>489</v>
      </c>
      <c r="B683" s="10" t="s">
        <v>566</v>
      </c>
      <c r="C683" s="14" t="s">
        <v>567</v>
      </c>
      <c r="D683" s="15" t="s">
        <v>422</v>
      </c>
      <c r="E683" s="15" t="s">
        <v>423</v>
      </c>
      <c r="F683" s="13">
        <v>2</v>
      </c>
      <c r="G683" s="13">
        <v>24326</v>
      </c>
    </row>
    <row hidden="true" r="684">
      <c r="A684" s="10" t="s">
        <v>415</v>
      </c>
      <c r="B684" s="10" t="s">
        <v>483</v>
      </c>
      <c r="C684" s="14" t="s">
        <v>484</v>
      </c>
      <c r="D684" s="15" t="s">
        <v>414</v>
      </c>
      <c r="E684" s="15"/>
      <c r="F684" s="13">
        <v>5</v>
      </c>
      <c r="G684" s="13">
        <v>23775</v>
      </c>
    </row>
    <row hidden="true" r="685">
      <c r="A685" s="10" t="s">
        <v>419</v>
      </c>
      <c r="B685" s="10" t="s">
        <v>534</v>
      </c>
      <c r="C685" s="14" t="s">
        <v>535</v>
      </c>
      <c r="D685" s="15" t="s">
        <v>414</v>
      </c>
      <c r="E685" s="15" t="s">
        <v>535</v>
      </c>
      <c r="F685" s="13">
        <v>11155</v>
      </c>
      <c r="G685" s="13">
        <v>38701047.62</v>
      </c>
    </row>
    <row hidden="true" r="686">
      <c r="A686" s="10" t="s">
        <v>431</v>
      </c>
      <c r="B686" s="10" t="s">
        <v>732</v>
      </c>
      <c r="C686" s="14" t="s">
        <v>733</v>
      </c>
      <c r="D686" s="15" t="s">
        <v>429</v>
      </c>
      <c r="E686" s="15" t="s">
        <v>498</v>
      </c>
      <c r="F686" s="13">
        <v>347</v>
      </c>
      <c r="G686" s="13">
        <v>1470505.28</v>
      </c>
    </row>
    <row hidden="true" r="687">
      <c r="A687" s="10" t="s">
        <v>442</v>
      </c>
      <c r="B687" s="10" t="s">
        <v>439</v>
      </c>
      <c r="C687" s="14" t="s">
        <v>440</v>
      </c>
      <c r="D687" s="15" t="s">
        <v>441</v>
      </c>
      <c r="E687" s="15" t="s">
        <v>423</v>
      </c>
      <c r="F687" s="13">
        <v>21</v>
      </c>
      <c r="G687" s="13">
        <v>41338</v>
      </c>
    </row>
    <row hidden="true" r="688">
      <c r="A688" s="10" t="s">
        <v>489</v>
      </c>
      <c r="B688" s="10" t="s">
        <v>645</v>
      </c>
      <c r="C688" s="14" t="s">
        <v>646</v>
      </c>
      <c r="D688" s="15" t="s">
        <v>429</v>
      </c>
      <c r="E688" s="15" t="s">
        <v>498</v>
      </c>
      <c r="F688" s="13">
        <v>8</v>
      </c>
      <c r="G688" s="13">
        <v>36971</v>
      </c>
    </row>
    <row hidden="true" r="689">
      <c r="A689" s="10" t="s">
        <v>419</v>
      </c>
      <c r="B689" s="10" t="s">
        <v>505</v>
      </c>
      <c r="C689" s="14" t="s">
        <v>506</v>
      </c>
      <c r="D689" s="15" t="s">
        <v>429</v>
      </c>
      <c r="E689" s="15" t="s">
        <v>471</v>
      </c>
      <c r="F689" s="13">
        <v>36</v>
      </c>
      <c r="G689" s="13">
        <v>238868</v>
      </c>
    </row>
    <row hidden="true" r="690">
      <c r="A690" s="10" t="s">
        <v>489</v>
      </c>
      <c r="B690" s="10" t="s">
        <v>651</v>
      </c>
      <c r="C690" s="14" t="s">
        <v>652</v>
      </c>
      <c r="D690" s="15" t="s">
        <v>434</v>
      </c>
      <c r="E690" s="15"/>
      <c r="F690" s="13">
        <v>13</v>
      </c>
      <c r="G690" s="13">
        <v>113810</v>
      </c>
    </row>
    <row hidden="true" r="691">
      <c r="A691" s="10" t="s">
        <v>465</v>
      </c>
      <c r="B691" s="10" t="s">
        <v>796</v>
      </c>
      <c r="C691" s="14" t="s">
        <v>797</v>
      </c>
      <c r="D691" s="15" t="s">
        <v>434</v>
      </c>
      <c r="E691" s="15"/>
      <c r="F691" s="13">
        <v>1</v>
      </c>
      <c r="G691" s="13">
        <v>2667</v>
      </c>
    </row>
    <row hidden="true" r="692">
      <c r="A692" s="10" t="s">
        <v>442</v>
      </c>
      <c r="B692" s="10" t="s">
        <v>677</v>
      </c>
      <c r="C692" s="14" t="s">
        <v>678</v>
      </c>
      <c r="D692" s="15" t="s">
        <v>448</v>
      </c>
      <c r="E692" s="15"/>
      <c r="F692" s="13">
        <v>106</v>
      </c>
      <c r="G692" s="13">
        <v>415142.37</v>
      </c>
    </row>
    <row hidden="true" r="693">
      <c r="A693" s="10" t="s">
        <v>415</v>
      </c>
      <c r="B693" s="10" t="s">
        <v>671</v>
      </c>
      <c r="C693" s="14" t="s">
        <v>672</v>
      </c>
      <c r="D693" s="15" t="s">
        <v>429</v>
      </c>
      <c r="E693" s="15" t="s">
        <v>471</v>
      </c>
      <c r="F693" s="13">
        <v>2354</v>
      </c>
      <c r="G693" s="13">
        <v>9731094.15</v>
      </c>
    </row>
    <row hidden="true" r="694">
      <c r="A694" s="10" t="s">
        <v>424</v>
      </c>
      <c r="B694" s="10" t="s">
        <v>412</v>
      </c>
      <c r="C694" s="14" t="s">
        <v>413</v>
      </c>
      <c r="D694" s="15" t="s">
        <v>414</v>
      </c>
      <c r="E694" s="15"/>
      <c r="F694" s="13">
        <v>24</v>
      </c>
      <c r="G694" s="13">
        <v>78125</v>
      </c>
    </row>
    <row hidden="true" r="695">
      <c r="A695" s="10" t="s">
        <v>424</v>
      </c>
      <c r="B695" s="10" t="s">
        <v>665</v>
      </c>
      <c r="C695" s="14" t="s">
        <v>666</v>
      </c>
      <c r="D695" s="15" t="s">
        <v>441</v>
      </c>
      <c r="E695" s="15" t="s">
        <v>423</v>
      </c>
      <c r="F695" s="13">
        <v>85</v>
      </c>
      <c r="G695" s="13">
        <v>253581</v>
      </c>
    </row>
    <row hidden="true" r="696">
      <c r="A696" s="10" t="s">
        <v>465</v>
      </c>
      <c r="B696" s="10" t="s">
        <v>600</v>
      </c>
      <c r="C696" s="14" t="s">
        <v>601</v>
      </c>
      <c r="D696" s="15" t="s">
        <v>414</v>
      </c>
      <c r="E696" s="15" t="s">
        <v>482</v>
      </c>
      <c r="F696" s="13">
        <v>394</v>
      </c>
      <c r="G696" s="13">
        <v>1403374.03</v>
      </c>
    </row>
    <row hidden="true" r="697">
      <c r="A697" s="10" t="s">
        <v>460</v>
      </c>
      <c r="B697" s="10" t="s">
        <v>483</v>
      </c>
      <c r="C697" s="14" t="s">
        <v>484</v>
      </c>
      <c r="D697" s="15" t="s">
        <v>414</v>
      </c>
      <c r="E697" s="15"/>
      <c r="F697" s="13">
        <v>3</v>
      </c>
      <c r="G697" s="13">
        <v>12062</v>
      </c>
    </row>
    <row hidden="true" r="698">
      <c r="A698" s="10" t="s">
        <v>431</v>
      </c>
      <c r="B698" s="10" t="s">
        <v>456</v>
      </c>
      <c r="C698" s="14" t="s">
        <v>457</v>
      </c>
      <c r="D698" s="15" t="s">
        <v>448</v>
      </c>
      <c r="E698" s="15"/>
      <c r="F698" s="13">
        <v>37</v>
      </c>
      <c r="G698" s="13">
        <v>123490</v>
      </c>
    </row>
    <row hidden="true" r="699">
      <c r="A699" s="10" t="s">
        <v>445</v>
      </c>
      <c r="B699" s="10" t="s">
        <v>483</v>
      </c>
      <c r="C699" s="14" t="s">
        <v>484</v>
      </c>
      <c r="D699" s="15" t="s">
        <v>414</v>
      </c>
      <c r="E699" s="15"/>
      <c r="F699" s="13">
        <v>8</v>
      </c>
      <c r="G699" s="13">
        <v>37815</v>
      </c>
    </row>
    <row r="700">
      <c r="A700" s="10" t="s">
        <v>438</v>
      </c>
      <c r="B700" s="10" t="s">
        <v>687</v>
      </c>
      <c r="C700" s="14" t="s">
        <v>688</v>
      </c>
      <c r="D700" s="15" t="s">
        <v>418</v>
      </c>
      <c r="E700" s="15"/>
      <c r="F700" s="13">
        <v>17</v>
      </c>
      <c r="G700" s="13">
        <v>101388.03</v>
      </c>
    </row>
    <row hidden="true" r="701">
      <c r="A701" s="10" t="s">
        <v>465</v>
      </c>
      <c r="B701" s="10" t="s">
        <v>476</v>
      </c>
      <c r="C701" s="14" t="s">
        <v>477</v>
      </c>
      <c r="D701" s="15" t="s">
        <v>414</v>
      </c>
      <c r="E701" s="15"/>
      <c r="F701" s="13">
        <v>32</v>
      </c>
      <c r="G701" s="13">
        <v>235119</v>
      </c>
    </row>
    <row hidden="true" r="702">
      <c r="A702" s="10" t="s">
        <v>438</v>
      </c>
      <c r="B702" s="10" t="s">
        <v>716</v>
      </c>
      <c r="C702" s="14" t="s">
        <v>717</v>
      </c>
      <c r="D702" s="15" t="s">
        <v>434</v>
      </c>
      <c r="E702" s="15"/>
      <c r="F702" s="13">
        <v>2</v>
      </c>
      <c r="G702" s="13">
        <v>16734</v>
      </c>
    </row>
    <row r="703">
      <c r="A703" s="10" t="s">
        <v>489</v>
      </c>
      <c r="B703" s="10" t="s">
        <v>564</v>
      </c>
      <c r="C703" s="14" t="s">
        <v>565</v>
      </c>
      <c r="D703" s="15" t="s">
        <v>418</v>
      </c>
      <c r="E703" s="15"/>
      <c r="F703" s="13">
        <v>3</v>
      </c>
      <c r="G703" s="13">
        <v>26900</v>
      </c>
    </row>
    <row hidden="true" r="704">
      <c r="A704" s="10" t="s">
        <v>465</v>
      </c>
      <c r="B704" s="10" t="s">
        <v>492</v>
      </c>
      <c r="C704" s="14" t="s">
        <v>493</v>
      </c>
      <c r="D704" s="15" t="s">
        <v>429</v>
      </c>
      <c r="E704" s="15" t="s">
        <v>471</v>
      </c>
      <c r="F704" s="13">
        <v>1</v>
      </c>
      <c r="G704" s="13">
        <v>4239</v>
      </c>
    </row>
    <row hidden="true" r="705">
      <c r="A705" s="10" t="s">
        <v>489</v>
      </c>
      <c r="B705" s="10" t="s">
        <v>439</v>
      </c>
      <c r="C705" s="14" t="s">
        <v>440</v>
      </c>
      <c r="D705" s="15" t="s">
        <v>441</v>
      </c>
      <c r="E705" s="15" t="s">
        <v>423</v>
      </c>
      <c r="F705" s="13">
        <v>9</v>
      </c>
      <c r="G705" s="13">
        <v>6527</v>
      </c>
    </row>
    <row hidden="true" r="706">
      <c r="A706" s="10" t="s">
        <v>442</v>
      </c>
      <c r="B706" s="10" t="s">
        <v>592</v>
      </c>
      <c r="C706" s="14" t="s">
        <v>593</v>
      </c>
      <c r="D706" s="15" t="s">
        <v>422</v>
      </c>
      <c r="E706" s="15" t="s">
        <v>423</v>
      </c>
      <c r="F706" s="13">
        <v>23</v>
      </c>
      <c r="G706" s="13">
        <v>51197</v>
      </c>
    </row>
    <row hidden="true" r="707">
      <c r="A707" s="10" t="s">
        <v>411</v>
      </c>
      <c r="B707" s="10" t="s">
        <v>550</v>
      </c>
      <c r="C707" s="14" t="s">
        <v>551</v>
      </c>
      <c r="D707" s="15" t="s">
        <v>414</v>
      </c>
      <c r="E707" s="15"/>
      <c r="F707" s="13">
        <v>10</v>
      </c>
      <c r="G707" s="13">
        <v>39993</v>
      </c>
    </row>
    <row hidden="true" r="708">
      <c r="A708" s="10" t="s">
        <v>442</v>
      </c>
      <c r="B708" s="10" t="s">
        <v>588</v>
      </c>
      <c r="C708" s="14" t="s">
        <v>589</v>
      </c>
      <c r="D708" s="15" t="s">
        <v>414</v>
      </c>
      <c r="E708" s="15" t="s">
        <v>589</v>
      </c>
      <c r="F708" s="13">
        <v>3340</v>
      </c>
      <c r="G708" s="13">
        <v>11255375.51</v>
      </c>
    </row>
    <row r="709">
      <c r="A709" s="10" t="s">
        <v>442</v>
      </c>
      <c r="B709" s="10" t="s">
        <v>582</v>
      </c>
      <c r="C709" s="14" t="s">
        <v>583</v>
      </c>
      <c r="D709" s="15" t="s">
        <v>418</v>
      </c>
      <c r="E709" s="15" t="s">
        <v>453</v>
      </c>
      <c r="F709" s="13">
        <v>1202</v>
      </c>
      <c r="G709" s="13">
        <v>7086220.6</v>
      </c>
    </row>
    <row hidden="true" r="710">
      <c r="A710" s="10" t="s">
        <v>431</v>
      </c>
      <c r="B710" s="10" t="s">
        <v>798</v>
      </c>
      <c r="C710" s="14" t="s">
        <v>799</v>
      </c>
      <c r="D710" s="15" t="s">
        <v>468</v>
      </c>
      <c r="E710" s="15"/>
      <c r="F710" s="13">
        <v>1</v>
      </c>
      <c r="G710" s="13">
        <v>3264</v>
      </c>
    </row>
    <row r="711">
      <c r="A711" s="10" t="s">
        <v>442</v>
      </c>
      <c r="B711" s="10" t="s">
        <v>614</v>
      </c>
      <c r="C711" s="14" t="s">
        <v>615</v>
      </c>
      <c r="D711" s="15" t="s">
        <v>418</v>
      </c>
      <c r="E711" s="15" t="s">
        <v>615</v>
      </c>
      <c r="F711" s="13">
        <v>479</v>
      </c>
      <c r="G711" s="13">
        <v>5281326.14</v>
      </c>
    </row>
    <row hidden="true" r="712">
      <c r="A712" s="10" t="s">
        <v>415</v>
      </c>
      <c r="B712" s="10" t="s">
        <v>526</v>
      </c>
      <c r="C712" s="14" t="s">
        <v>527</v>
      </c>
      <c r="D712" s="15" t="s">
        <v>414</v>
      </c>
      <c r="E712" s="15"/>
      <c r="F712" s="13">
        <v>93</v>
      </c>
      <c r="G712" s="13">
        <v>264751</v>
      </c>
    </row>
    <row hidden="true" r="713">
      <c r="A713" s="10" t="s">
        <v>419</v>
      </c>
      <c r="B713" s="10" t="s">
        <v>435</v>
      </c>
      <c r="C713" s="14" t="s">
        <v>436</v>
      </c>
      <c r="D713" s="15" t="s">
        <v>429</v>
      </c>
      <c r="E713" s="15" t="s">
        <v>430</v>
      </c>
      <c r="F713" s="13">
        <v>836</v>
      </c>
      <c r="G713" s="13">
        <v>4636446.76</v>
      </c>
    </row>
    <row r="714">
      <c r="A714" s="10" t="s">
        <v>419</v>
      </c>
      <c r="B714" s="10" t="s">
        <v>449</v>
      </c>
      <c r="C714" s="14" t="s">
        <v>450</v>
      </c>
      <c r="D714" s="15" t="s">
        <v>418</v>
      </c>
      <c r="E714" s="15"/>
      <c r="F714" s="13">
        <v>19</v>
      </c>
      <c r="G714" s="13">
        <v>190973</v>
      </c>
    </row>
    <row hidden="true" r="715">
      <c r="A715" s="10" t="s">
        <v>411</v>
      </c>
      <c r="B715" s="10" t="s">
        <v>742</v>
      </c>
      <c r="C715" s="14" t="s">
        <v>743</v>
      </c>
      <c r="D715" s="15" t="s">
        <v>434</v>
      </c>
      <c r="E715" s="15"/>
      <c r="F715" s="13">
        <v>1</v>
      </c>
      <c r="G715" s="13">
        <v>19926</v>
      </c>
    </row>
    <row hidden="true" r="716">
      <c r="A716" s="10" t="s">
        <v>415</v>
      </c>
      <c r="B716" s="10" t="s">
        <v>695</v>
      </c>
      <c r="C716" s="14" t="s">
        <v>696</v>
      </c>
      <c r="D716" s="15" t="s">
        <v>429</v>
      </c>
      <c r="E716" s="15" t="s">
        <v>513</v>
      </c>
      <c r="F716" s="13">
        <v>190</v>
      </c>
      <c r="G716" s="13">
        <v>747254.05</v>
      </c>
    </row>
    <row hidden="true" r="717">
      <c r="A717" s="10" t="s">
        <v>465</v>
      </c>
      <c r="B717" s="10" t="s">
        <v>526</v>
      </c>
      <c r="C717" s="14" t="s">
        <v>527</v>
      </c>
      <c r="D717" s="15" t="s">
        <v>414</v>
      </c>
      <c r="E717" s="15"/>
      <c r="F717" s="13">
        <v>273</v>
      </c>
      <c r="G717" s="13">
        <v>606320</v>
      </c>
    </row>
    <row hidden="true" r="718">
      <c r="A718" s="10" t="s">
        <v>437</v>
      </c>
      <c r="B718" s="10" t="s">
        <v>499</v>
      </c>
      <c r="C718" s="14" t="s">
        <v>500</v>
      </c>
      <c r="D718" s="15" t="s">
        <v>441</v>
      </c>
      <c r="E718" s="15" t="s">
        <v>500</v>
      </c>
      <c r="F718" s="13">
        <v>928</v>
      </c>
      <c r="G718" s="13">
        <v>2405391</v>
      </c>
    </row>
    <row hidden="true" r="719">
      <c r="A719" s="10" t="s">
        <v>465</v>
      </c>
      <c r="B719" s="10" t="s">
        <v>695</v>
      </c>
      <c r="C719" s="14" t="s">
        <v>696</v>
      </c>
      <c r="D719" s="15" t="s">
        <v>429</v>
      </c>
      <c r="E719" s="15" t="s">
        <v>513</v>
      </c>
      <c r="F719" s="13">
        <v>365</v>
      </c>
      <c r="G719" s="13">
        <v>2305031.77</v>
      </c>
    </row>
    <row hidden="true" r="720">
      <c r="A720" s="10" t="s">
        <v>460</v>
      </c>
      <c r="B720" s="10" t="s">
        <v>718</v>
      </c>
      <c r="C720" s="14" t="s">
        <v>719</v>
      </c>
      <c r="D720" s="15" t="s">
        <v>429</v>
      </c>
      <c r="E720" s="15" t="s">
        <v>430</v>
      </c>
      <c r="F720" s="13">
        <v>50</v>
      </c>
      <c r="G720" s="13">
        <v>279756.95</v>
      </c>
    </row>
    <row hidden="true" r="721">
      <c r="A721" s="10" t="s">
        <v>489</v>
      </c>
      <c r="B721" s="10" t="s">
        <v>800</v>
      </c>
      <c r="C721" s="14" t="s">
        <v>801</v>
      </c>
      <c r="D721" s="15" t="s">
        <v>434</v>
      </c>
      <c r="E721" s="15"/>
      <c r="F721" s="13">
        <v>8</v>
      </c>
      <c r="G721" s="13">
        <v>27894</v>
      </c>
    </row>
    <row hidden="true" r="722">
      <c r="A722" s="10" t="s">
        <v>445</v>
      </c>
      <c r="B722" s="10" t="s">
        <v>718</v>
      </c>
      <c r="C722" s="14" t="s">
        <v>719</v>
      </c>
      <c r="D722" s="15" t="s">
        <v>429</v>
      </c>
      <c r="E722" s="15" t="s">
        <v>430</v>
      </c>
      <c r="F722" s="13">
        <v>23</v>
      </c>
      <c r="G722" s="13">
        <v>62297.47</v>
      </c>
    </row>
    <row hidden="true" r="723">
      <c r="A723" s="10" t="s">
        <v>437</v>
      </c>
      <c r="B723" s="10" t="s">
        <v>514</v>
      </c>
      <c r="C723" s="14" t="s">
        <v>515</v>
      </c>
      <c r="D723" s="15" t="s">
        <v>441</v>
      </c>
      <c r="E723" s="15" t="s">
        <v>515</v>
      </c>
      <c r="F723" s="13">
        <v>1415</v>
      </c>
      <c r="G723" s="13">
        <v>9026459</v>
      </c>
    </row>
    <row hidden="true" r="724">
      <c r="A724" s="10" t="s">
        <v>442</v>
      </c>
      <c r="B724" s="10" t="s">
        <v>691</v>
      </c>
      <c r="C724" s="14" t="s">
        <v>692</v>
      </c>
      <c r="D724" s="15" t="s">
        <v>434</v>
      </c>
      <c r="E724" s="15"/>
      <c r="F724" s="13">
        <v>53</v>
      </c>
      <c r="G724" s="13">
        <v>188919</v>
      </c>
    </row>
    <row hidden="true" r="725">
      <c r="A725" s="10" t="s">
        <v>415</v>
      </c>
      <c r="B725" s="10" t="s">
        <v>632</v>
      </c>
      <c r="C725" s="14" t="s">
        <v>633</v>
      </c>
      <c r="D725" s="15" t="s">
        <v>468</v>
      </c>
      <c r="E725" s="15" t="s">
        <v>634</v>
      </c>
      <c r="F725" s="13">
        <v>1394</v>
      </c>
      <c r="G725" s="13">
        <v>8053535</v>
      </c>
    </row>
    <row hidden="true" r="726">
      <c r="A726" s="10" t="s">
        <v>437</v>
      </c>
      <c r="B726" s="10" t="s">
        <v>754</v>
      </c>
      <c r="C726" s="14" t="s">
        <v>755</v>
      </c>
      <c r="D726" s="15" t="s">
        <v>468</v>
      </c>
      <c r="E726" s="15"/>
      <c r="F726" s="13">
        <v>11</v>
      </c>
      <c r="G726" s="13">
        <v>41448</v>
      </c>
    </row>
    <row hidden="true" r="727">
      <c r="A727" s="10" t="s">
        <v>460</v>
      </c>
      <c r="B727" s="10" t="s">
        <v>526</v>
      </c>
      <c r="C727" s="14" t="s">
        <v>527</v>
      </c>
      <c r="D727" s="15" t="s">
        <v>414</v>
      </c>
      <c r="E727" s="15"/>
      <c r="F727" s="13">
        <v>73</v>
      </c>
      <c r="G727" s="13">
        <v>149663</v>
      </c>
    </row>
    <row hidden="true" r="728">
      <c r="A728" s="10" t="s">
        <v>411</v>
      </c>
      <c r="B728" s="10" t="s">
        <v>790</v>
      </c>
      <c r="C728" s="14" t="s">
        <v>791</v>
      </c>
      <c r="D728" s="15" t="s">
        <v>434</v>
      </c>
      <c r="E728" s="15"/>
      <c r="F728" s="13">
        <v>3</v>
      </c>
      <c r="G728" s="13">
        <v>18357</v>
      </c>
    </row>
    <row hidden="true" r="729">
      <c r="A729" s="10" t="s">
        <v>460</v>
      </c>
      <c r="B729" s="10" t="s">
        <v>501</v>
      </c>
      <c r="C729" s="14" t="s">
        <v>502</v>
      </c>
      <c r="D729" s="15" t="s">
        <v>448</v>
      </c>
      <c r="E729" s="15"/>
      <c r="F729" s="13">
        <v>2</v>
      </c>
      <c r="G729" s="13">
        <v>66290</v>
      </c>
    </row>
    <row hidden="true" r="730">
      <c r="A730" s="10" t="s">
        <v>424</v>
      </c>
      <c r="B730" s="10" t="s">
        <v>772</v>
      </c>
      <c r="C730" s="14" t="s">
        <v>773</v>
      </c>
      <c r="D730" s="15" t="s">
        <v>429</v>
      </c>
      <c r="E730" s="15" t="s">
        <v>513</v>
      </c>
      <c r="F730" s="13">
        <v>6</v>
      </c>
      <c r="G730" s="13">
        <v>19848</v>
      </c>
    </row>
    <row hidden="true" r="731">
      <c r="A731" s="10" t="s">
        <v>411</v>
      </c>
      <c r="B731" s="10" t="s">
        <v>427</v>
      </c>
      <c r="C731" s="14" t="s">
        <v>428</v>
      </c>
      <c r="D731" s="15" t="s">
        <v>429</v>
      </c>
      <c r="E731" s="15" t="s">
        <v>430</v>
      </c>
      <c r="F731" s="13">
        <v>228</v>
      </c>
      <c r="G731" s="13">
        <v>943332.45</v>
      </c>
    </row>
    <row hidden="true" r="732">
      <c r="A732" s="10" t="s">
        <v>442</v>
      </c>
      <c r="B732" s="10" t="s">
        <v>618</v>
      </c>
      <c r="C732" s="14" t="s">
        <v>619</v>
      </c>
      <c r="D732" s="15" t="s">
        <v>434</v>
      </c>
      <c r="E732" s="15"/>
      <c r="F732" s="13">
        <v>170</v>
      </c>
      <c r="G732" s="13">
        <v>1095693.41</v>
      </c>
    </row>
    <row hidden="true" r="733">
      <c r="A733" s="10" t="s">
        <v>445</v>
      </c>
      <c r="B733" s="10" t="s">
        <v>499</v>
      </c>
      <c r="C733" s="14" t="s">
        <v>500</v>
      </c>
      <c r="D733" s="15" t="s">
        <v>441</v>
      </c>
      <c r="E733" s="15" t="s">
        <v>500</v>
      </c>
      <c r="F733" s="13">
        <v>1497</v>
      </c>
      <c r="G733" s="13">
        <v>5230122.2</v>
      </c>
    </row>
    <row r="734">
      <c r="A734" s="10" t="s">
        <v>489</v>
      </c>
      <c r="B734" s="10" t="s">
        <v>614</v>
      </c>
      <c r="C734" s="14" t="s">
        <v>615</v>
      </c>
      <c r="D734" s="15" t="s">
        <v>418</v>
      </c>
      <c r="E734" s="15" t="s">
        <v>615</v>
      </c>
      <c r="F734" s="13">
        <v>442</v>
      </c>
      <c r="G734" s="13">
        <v>4435399.05</v>
      </c>
    </row>
    <row hidden="true" r="735">
      <c r="A735" s="10" t="s">
        <v>431</v>
      </c>
      <c r="B735" s="10" t="s">
        <v>466</v>
      </c>
      <c r="C735" s="14" t="s">
        <v>467</v>
      </c>
      <c r="D735" s="15" t="s">
        <v>468</v>
      </c>
      <c r="E735" s="15"/>
      <c r="F735" s="13">
        <v>9</v>
      </c>
      <c r="G735" s="13">
        <v>103046</v>
      </c>
    </row>
    <row hidden="true" r="736">
      <c r="A736" s="10" t="s">
        <v>460</v>
      </c>
      <c r="B736" s="10" t="s">
        <v>514</v>
      </c>
      <c r="C736" s="14" t="s">
        <v>515</v>
      </c>
      <c r="D736" s="15" t="s">
        <v>441</v>
      </c>
      <c r="E736" s="15" t="s">
        <v>515</v>
      </c>
      <c r="F736" s="13">
        <v>769</v>
      </c>
      <c r="G736" s="13">
        <v>5874994.47</v>
      </c>
    </row>
    <row hidden="true" r="737">
      <c r="A737" s="10" t="s">
        <v>489</v>
      </c>
      <c r="B737" s="10" t="s">
        <v>480</v>
      </c>
      <c r="C737" s="14" t="s">
        <v>481</v>
      </c>
      <c r="D737" s="15" t="s">
        <v>414</v>
      </c>
      <c r="E737" s="15" t="s">
        <v>482</v>
      </c>
      <c r="F737" s="13">
        <v>349</v>
      </c>
      <c r="G737" s="13">
        <v>1138329.69</v>
      </c>
    </row>
    <row hidden="true" r="738">
      <c r="A738" s="10" t="s">
        <v>431</v>
      </c>
      <c r="B738" s="10" t="s">
        <v>485</v>
      </c>
      <c r="C738" s="14" t="s">
        <v>486</v>
      </c>
      <c r="D738" s="15" t="s">
        <v>441</v>
      </c>
      <c r="E738" s="15" t="s">
        <v>486</v>
      </c>
      <c r="F738" s="13">
        <v>1918</v>
      </c>
      <c r="G738" s="13">
        <v>6427831.19</v>
      </c>
    </row>
    <row hidden="true" r="739">
      <c r="A739" s="10" t="s">
        <v>424</v>
      </c>
      <c r="B739" s="10" t="s">
        <v>746</v>
      </c>
      <c r="C739" s="14" t="s">
        <v>747</v>
      </c>
      <c r="D739" s="15" t="s">
        <v>429</v>
      </c>
      <c r="E739" s="15" t="s">
        <v>471</v>
      </c>
      <c r="F739" s="13">
        <v>197</v>
      </c>
      <c r="G739" s="13">
        <v>753276.28</v>
      </c>
    </row>
    <row hidden="true" r="740">
      <c r="A740" s="10" t="s">
        <v>424</v>
      </c>
      <c r="B740" s="10" t="s">
        <v>509</v>
      </c>
      <c r="C740" s="14" t="s">
        <v>510</v>
      </c>
      <c r="D740" s="15" t="s">
        <v>448</v>
      </c>
      <c r="E740" s="15"/>
      <c r="F740" s="13">
        <v>17</v>
      </c>
      <c r="G740" s="13">
        <v>33976</v>
      </c>
    </row>
    <row hidden="true" r="741">
      <c r="A741" s="10" t="s">
        <v>411</v>
      </c>
      <c r="B741" s="10" t="s">
        <v>466</v>
      </c>
      <c r="C741" s="14" t="s">
        <v>467</v>
      </c>
      <c r="D741" s="15" t="s">
        <v>468</v>
      </c>
      <c r="E741" s="15"/>
      <c r="F741" s="13">
        <v>22</v>
      </c>
      <c r="G741" s="13">
        <v>172105</v>
      </c>
    </row>
    <row hidden="true" r="742">
      <c r="A742" s="10" t="s">
        <v>438</v>
      </c>
      <c r="B742" s="10" t="s">
        <v>659</v>
      </c>
      <c r="C742" s="14" t="s">
        <v>660</v>
      </c>
      <c r="D742" s="15" t="s">
        <v>429</v>
      </c>
      <c r="E742" s="15" t="s">
        <v>498</v>
      </c>
      <c r="F742" s="13">
        <v>17</v>
      </c>
      <c r="G742" s="13">
        <v>34754</v>
      </c>
    </row>
    <row hidden="true" r="743">
      <c r="A743" s="10" t="s">
        <v>415</v>
      </c>
      <c r="B743" s="10" t="s">
        <v>420</v>
      </c>
      <c r="C743" s="14" t="s">
        <v>421</v>
      </c>
      <c r="D743" s="15" t="s">
        <v>422</v>
      </c>
      <c r="E743" s="15" t="s">
        <v>423</v>
      </c>
      <c r="F743" s="13">
        <v>345</v>
      </c>
      <c r="G743" s="13">
        <v>2691275</v>
      </c>
    </row>
    <row hidden="true" r="744">
      <c r="A744" s="10" t="s">
        <v>437</v>
      </c>
      <c r="B744" s="10" t="s">
        <v>802</v>
      </c>
      <c r="C744" s="14" t="s">
        <v>674</v>
      </c>
      <c r="D744" s="15" t="s">
        <v>434</v>
      </c>
      <c r="E744" s="15"/>
      <c r="F744" s="13">
        <v>2</v>
      </c>
      <c r="G744" s="13">
        <v>29224</v>
      </c>
    </row>
    <row hidden="true" r="745">
      <c r="A745" s="10" t="s">
        <v>424</v>
      </c>
      <c r="B745" s="10" t="s">
        <v>526</v>
      </c>
      <c r="C745" s="14" t="s">
        <v>527</v>
      </c>
      <c r="D745" s="15" t="s">
        <v>414</v>
      </c>
      <c r="E745" s="15"/>
      <c r="F745" s="13">
        <v>67</v>
      </c>
      <c r="G745" s="13">
        <v>266830</v>
      </c>
    </row>
    <row hidden="true" r="746">
      <c r="A746" s="10" t="s">
        <v>489</v>
      </c>
      <c r="B746" s="10" t="s">
        <v>494</v>
      </c>
      <c r="C746" s="14" t="s">
        <v>495</v>
      </c>
      <c r="D746" s="15" t="s">
        <v>422</v>
      </c>
      <c r="E746" s="15" t="s">
        <v>423</v>
      </c>
      <c r="F746" s="13">
        <v>16</v>
      </c>
      <c r="G746" s="13">
        <v>90958</v>
      </c>
    </row>
    <row hidden="true" r="747">
      <c r="A747" s="10" t="s">
        <v>437</v>
      </c>
      <c r="B747" s="10" t="s">
        <v>420</v>
      </c>
      <c r="C747" s="14" t="s">
        <v>421</v>
      </c>
      <c r="D747" s="15" t="s">
        <v>422</v>
      </c>
      <c r="E747" s="15" t="s">
        <v>423</v>
      </c>
      <c r="F747" s="13">
        <v>206</v>
      </c>
      <c r="G747" s="13">
        <v>1090783.4</v>
      </c>
    </row>
    <row hidden="true" r="748">
      <c r="A748" s="10" t="s">
        <v>465</v>
      </c>
      <c r="B748" s="10" t="s">
        <v>697</v>
      </c>
      <c r="C748" s="14" t="s">
        <v>698</v>
      </c>
      <c r="D748" s="15" t="s">
        <v>422</v>
      </c>
      <c r="E748" s="15" t="s">
        <v>423</v>
      </c>
      <c r="F748" s="13">
        <v>1</v>
      </c>
      <c r="G748" s="13">
        <v>700</v>
      </c>
    </row>
    <row hidden="true" r="749">
      <c r="A749" s="10" t="s">
        <v>489</v>
      </c>
      <c r="B749" s="10" t="s">
        <v>691</v>
      </c>
      <c r="C749" s="14" t="s">
        <v>692</v>
      </c>
      <c r="D749" s="15" t="s">
        <v>434</v>
      </c>
      <c r="E749" s="15"/>
      <c r="F749" s="13">
        <v>49</v>
      </c>
      <c r="G749" s="13">
        <v>208931</v>
      </c>
    </row>
    <row hidden="true" r="750">
      <c r="A750" s="10" t="s">
        <v>445</v>
      </c>
      <c r="B750" s="10" t="s">
        <v>766</v>
      </c>
      <c r="C750" s="14" t="s">
        <v>767</v>
      </c>
      <c r="D750" s="15" t="s">
        <v>434</v>
      </c>
      <c r="E750" s="15"/>
      <c r="F750" s="13">
        <v>4</v>
      </c>
      <c r="G750" s="13">
        <v>17196</v>
      </c>
    </row>
    <row hidden="true" r="751">
      <c r="A751" s="10" t="s">
        <v>424</v>
      </c>
      <c r="B751" s="10" t="s">
        <v>499</v>
      </c>
      <c r="C751" s="14" t="s">
        <v>500</v>
      </c>
      <c r="D751" s="15" t="s">
        <v>441</v>
      </c>
      <c r="E751" s="15" t="s">
        <v>500</v>
      </c>
      <c r="F751" s="13">
        <v>1648</v>
      </c>
      <c r="G751" s="13">
        <v>7158802</v>
      </c>
    </row>
    <row hidden="true" r="752">
      <c r="A752" s="10" t="s">
        <v>445</v>
      </c>
      <c r="B752" s="10" t="s">
        <v>522</v>
      </c>
      <c r="C752" s="14" t="s">
        <v>523</v>
      </c>
      <c r="D752" s="15" t="s">
        <v>429</v>
      </c>
      <c r="E752" s="15" t="s">
        <v>430</v>
      </c>
      <c r="F752" s="13">
        <v>2</v>
      </c>
      <c r="G752" s="13">
        <v>20470</v>
      </c>
    </row>
    <row hidden="true" r="753">
      <c r="A753" s="10" t="s">
        <v>489</v>
      </c>
      <c r="B753" s="10" t="s">
        <v>606</v>
      </c>
      <c r="C753" s="14" t="s">
        <v>607</v>
      </c>
      <c r="D753" s="15" t="s">
        <v>429</v>
      </c>
      <c r="E753" s="15" t="s">
        <v>498</v>
      </c>
      <c r="F753" s="13">
        <v>72</v>
      </c>
      <c r="G753" s="13">
        <v>150608.77</v>
      </c>
    </row>
    <row hidden="true" r="754">
      <c r="A754" s="10" t="s">
        <v>465</v>
      </c>
      <c r="B754" s="10" t="s">
        <v>703</v>
      </c>
      <c r="C754" s="14" t="s">
        <v>704</v>
      </c>
      <c r="D754" s="15" t="s">
        <v>429</v>
      </c>
      <c r="E754" s="15" t="s">
        <v>430</v>
      </c>
      <c r="F754" s="13">
        <v>3446</v>
      </c>
      <c r="G754" s="13">
        <v>21496186.01</v>
      </c>
    </row>
    <row hidden="true" r="755">
      <c r="A755" s="10" t="s">
        <v>442</v>
      </c>
      <c r="B755" s="10" t="s">
        <v>532</v>
      </c>
      <c r="C755" s="14" t="s">
        <v>533</v>
      </c>
      <c r="D755" s="15" t="s">
        <v>429</v>
      </c>
      <c r="E755" s="15" t="s">
        <v>498</v>
      </c>
      <c r="F755" s="13">
        <v>442</v>
      </c>
      <c r="G755" s="13">
        <v>1169963.67</v>
      </c>
    </row>
    <row hidden="true" r="756">
      <c r="A756" s="10" t="s">
        <v>415</v>
      </c>
      <c r="B756" s="10" t="s">
        <v>803</v>
      </c>
      <c r="C756" s="14" t="s">
        <v>804</v>
      </c>
      <c r="D756" s="15" t="s">
        <v>448</v>
      </c>
      <c r="E756" s="15"/>
      <c r="F756" s="13">
        <v>2</v>
      </c>
      <c r="G756" s="13">
        <v>18885</v>
      </c>
    </row>
    <row hidden="true" r="757">
      <c r="A757" s="10" t="s">
        <v>411</v>
      </c>
      <c r="B757" s="10" t="s">
        <v>469</v>
      </c>
      <c r="C757" s="14" t="s">
        <v>470</v>
      </c>
      <c r="D757" s="15" t="s">
        <v>429</v>
      </c>
      <c r="E757" s="15" t="s">
        <v>471</v>
      </c>
      <c r="F757" s="13">
        <v>70</v>
      </c>
      <c r="G757" s="13">
        <v>122909.84</v>
      </c>
    </row>
    <row hidden="true" r="758">
      <c r="A758" s="10" t="s">
        <v>437</v>
      </c>
      <c r="B758" s="10" t="s">
        <v>412</v>
      </c>
      <c r="C758" s="14" t="s">
        <v>413</v>
      </c>
      <c r="D758" s="15" t="s">
        <v>414</v>
      </c>
      <c r="E758" s="15"/>
      <c r="F758" s="13">
        <v>17</v>
      </c>
      <c r="G758" s="13">
        <v>59457</v>
      </c>
    </row>
    <row hidden="true" r="759">
      <c r="A759" s="10" t="s">
        <v>424</v>
      </c>
      <c r="B759" s="10" t="s">
        <v>514</v>
      </c>
      <c r="C759" s="14" t="s">
        <v>515</v>
      </c>
      <c r="D759" s="15" t="s">
        <v>441</v>
      </c>
      <c r="E759" s="15" t="s">
        <v>515</v>
      </c>
      <c r="F759" s="13">
        <v>1904</v>
      </c>
      <c r="G759" s="13">
        <v>13640015</v>
      </c>
    </row>
    <row hidden="true" r="760">
      <c r="A760" s="10" t="s">
        <v>438</v>
      </c>
      <c r="B760" s="10" t="s">
        <v>507</v>
      </c>
      <c r="C760" s="14" t="s">
        <v>508</v>
      </c>
      <c r="D760" s="15" t="s">
        <v>434</v>
      </c>
      <c r="E760" s="15"/>
      <c r="F760" s="13">
        <v>1</v>
      </c>
      <c r="G760" s="13">
        <v>11932</v>
      </c>
    </row>
    <row hidden="true" r="761">
      <c r="A761" s="10" t="s">
        <v>445</v>
      </c>
      <c r="B761" s="10" t="s">
        <v>697</v>
      </c>
      <c r="C761" s="14" t="s">
        <v>698</v>
      </c>
      <c r="D761" s="15" t="s">
        <v>422</v>
      </c>
      <c r="E761" s="15" t="s">
        <v>423</v>
      </c>
      <c r="F761" s="13">
        <v>1</v>
      </c>
      <c r="G761" s="13">
        <v>8808</v>
      </c>
    </row>
    <row hidden="true" r="762">
      <c r="A762" s="10" t="s">
        <v>411</v>
      </c>
      <c r="B762" s="10" t="s">
        <v>478</v>
      </c>
      <c r="C762" s="14" t="s">
        <v>479</v>
      </c>
      <c r="D762" s="15" t="s">
        <v>414</v>
      </c>
      <c r="E762" s="15"/>
      <c r="F762" s="13">
        <v>79</v>
      </c>
      <c r="G762" s="13">
        <v>83351</v>
      </c>
    </row>
    <row hidden="true" r="763">
      <c r="A763" s="10" t="s">
        <v>442</v>
      </c>
      <c r="B763" s="10" t="s">
        <v>637</v>
      </c>
      <c r="C763" s="14" t="s">
        <v>638</v>
      </c>
      <c r="D763" s="15" t="s">
        <v>434</v>
      </c>
      <c r="E763" s="15"/>
      <c r="F763" s="13">
        <v>9</v>
      </c>
      <c r="G763" s="13">
        <v>111711</v>
      </c>
    </row>
    <row hidden="true" r="764">
      <c r="A764" s="10" t="s">
        <v>489</v>
      </c>
      <c r="B764" s="10" t="s">
        <v>612</v>
      </c>
      <c r="C764" s="14" t="s">
        <v>613</v>
      </c>
      <c r="D764" s="15" t="s">
        <v>429</v>
      </c>
      <c r="E764" s="15" t="s">
        <v>471</v>
      </c>
      <c r="F764" s="13">
        <v>34</v>
      </c>
      <c r="G764" s="13">
        <v>126344.02</v>
      </c>
    </row>
    <row r="765">
      <c r="A765" s="10" t="s">
        <v>465</v>
      </c>
      <c r="B765" s="10" t="s">
        <v>758</v>
      </c>
      <c r="C765" s="14" t="s">
        <v>759</v>
      </c>
      <c r="D765" s="15" t="s">
        <v>418</v>
      </c>
      <c r="E765" s="15"/>
      <c r="F765" s="13">
        <v>7</v>
      </c>
      <c r="G765" s="13">
        <v>87564</v>
      </c>
    </row>
    <row hidden="true" r="766">
      <c r="A766" s="10" t="s">
        <v>460</v>
      </c>
      <c r="B766" s="10" t="s">
        <v>760</v>
      </c>
      <c r="C766" s="14" t="s">
        <v>761</v>
      </c>
      <c r="D766" s="15" t="s">
        <v>422</v>
      </c>
      <c r="E766" s="15" t="s">
        <v>423</v>
      </c>
      <c r="F766" s="13">
        <v>19</v>
      </c>
      <c r="G766" s="13">
        <v>51733</v>
      </c>
    </row>
    <row hidden="true" r="767">
      <c r="A767" s="10" t="s">
        <v>419</v>
      </c>
      <c r="B767" s="10" t="s">
        <v>454</v>
      </c>
      <c r="C767" s="14" t="s">
        <v>455</v>
      </c>
      <c r="D767" s="15" t="s">
        <v>434</v>
      </c>
      <c r="E767" s="15"/>
      <c r="F767" s="13">
        <v>8</v>
      </c>
      <c r="G767" s="13">
        <v>29676</v>
      </c>
    </row>
    <row hidden="true" r="768">
      <c r="A768" s="10" t="s">
        <v>465</v>
      </c>
      <c r="B768" s="10" t="s">
        <v>472</v>
      </c>
      <c r="C768" s="14" t="s">
        <v>473</v>
      </c>
      <c r="D768" s="15" t="s">
        <v>434</v>
      </c>
      <c r="E768" s="15"/>
      <c r="F768" s="13">
        <v>9</v>
      </c>
      <c r="G768" s="13">
        <v>49344</v>
      </c>
    </row>
    <row hidden="true" r="769">
      <c r="A769" s="10" t="s">
        <v>438</v>
      </c>
      <c r="B769" s="10" t="s">
        <v>596</v>
      </c>
      <c r="C769" s="14" t="s">
        <v>597</v>
      </c>
      <c r="D769" s="15" t="s">
        <v>429</v>
      </c>
      <c r="E769" s="15" t="s">
        <v>513</v>
      </c>
      <c r="F769" s="13">
        <v>44</v>
      </c>
      <c r="G769" s="13">
        <v>348965</v>
      </c>
    </row>
    <row hidden="true" r="770">
      <c r="A770" s="10" t="s">
        <v>411</v>
      </c>
      <c r="B770" s="10" t="s">
        <v>600</v>
      </c>
      <c r="C770" s="14" t="s">
        <v>601</v>
      </c>
      <c r="D770" s="15" t="s">
        <v>414</v>
      </c>
      <c r="E770" s="15" t="s">
        <v>482</v>
      </c>
      <c r="F770" s="13">
        <v>279</v>
      </c>
      <c r="G770" s="13">
        <v>959311</v>
      </c>
    </row>
    <row r="771">
      <c r="A771" s="10" t="s">
        <v>415</v>
      </c>
      <c r="B771" s="10" t="s">
        <v>792</v>
      </c>
      <c r="C771" s="14" t="s">
        <v>793</v>
      </c>
      <c r="D771" s="15" t="s">
        <v>418</v>
      </c>
      <c r="E771" s="15"/>
      <c r="F771" s="13">
        <v>2</v>
      </c>
      <c r="G771" s="13">
        <v>80310</v>
      </c>
    </row>
    <row hidden="true" r="772">
      <c r="A772" s="10" t="s">
        <v>438</v>
      </c>
      <c r="B772" s="10" t="s">
        <v>584</v>
      </c>
      <c r="C772" s="14" t="s">
        <v>585</v>
      </c>
      <c r="D772" s="15" t="s">
        <v>429</v>
      </c>
      <c r="E772" s="15" t="s">
        <v>471</v>
      </c>
      <c r="F772" s="13">
        <v>23</v>
      </c>
      <c r="G772" s="13">
        <v>75684</v>
      </c>
    </row>
    <row hidden="true" r="773">
      <c r="A773" s="10" t="s">
        <v>411</v>
      </c>
      <c r="B773" s="10" t="s">
        <v>671</v>
      </c>
      <c r="C773" s="14" t="s">
        <v>672</v>
      </c>
      <c r="D773" s="15" t="s">
        <v>429</v>
      </c>
      <c r="E773" s="15" t="s">
        <v>471</v>
      </c>
      <c r="F773" s="13">
        <v>2737</v>
      </c>
      <c r="G773" s="13">
        <v>11825728.9</v>
      </c>
    </row>
    <row hidden="true" r="774">
      <c r="A774" s="10" t="s">
        <v>424</v>
      </c>
      <c r="B774" s="10" t="s">
        <v>560</v>
      </c>
      <c r="C774" s="14" t="s">
        <v>561</v>
      </c>
      <c r="D774" s="15" t="s">
        <v>422</v>
      </c>
      <c r="E774" s="15"/>
      <c r="F774" s="13">
        <v>36</v>
      </c>
      <c r="G774" s="13">
        <v>130657</v>
      </c>
    </row>
    <row hidden="true" r="775">
      <c r="A775" s="10" t="s">
        <v>411</v>
      </c>
      <c r="B775" s="10" t="s">
        <v>604</v>
      </c>
      <c r="C775" s="14" t="s">
        <v>605</v>
      </c>
      <c r="D775" s="15" t="s">
        <v>414</v>
      </c>
      <c r="E775" s="15"/>
      <c r="F775" s="13">
        <v>42</v>
      </c>
      <c r="G775" s="13">
        <v>161791</v>
      </c>
    </row>
    <row hidden="true" r="776">
      <c r="A776" s="10" t="s">
        <v>419</v>
      </c>
      <c r="B776" s="10" t="s">
        <v>683</v>
      </c>
      <c r="C776" s="14" t="s">
        <v>684</v>
      </c>
      <c r="D776" s="15" t="s">
        <v>448</v>
      </c>
      <c r="E776" s="15"/>
      <c r="F776" s="13">
        <v>74</v>
      </c>
      <c r="G776" s="13">
        <v>356082</v>
      </c>
    </row>
    <row hidden="true" r="777">
      <c r="A777" s="10" t="s">
        <v>460</v>
      </c>
      <c r="B777" s="10" t="s">
        <v>485</v>
      </c>
      <c r="C777" s="14" t="s">
        <v>486</v>
      </c>
      <c r="D777" s="15" t="s">
        <v>441</v>
      </c>
      <c r="E777" s="15" t="s">
        <v>486</v>
      </c>
      <c r="F777" s="13">
        <v>1941</v>
      </c>
      <c r="G777" s="13">
        <v>5746973.42</v>
      </c>
    </row>
    <row hidden="true" r="778">
      <c r="A778" s="10" t="s">
        <v>442</v>
      </c>
      <c r="B778" s="10" t="s">
        <v>701</v>
      </c>
      <c r="C778" s="14" t="s">
        <v>702</v>
      </c>
      <c r="D778" s="15" t="s">
        <v>468</v>
      </c>
      <c r="E778" s="15"/>
      <c r="F778" s="13">
        <v>1</v>
      </c>
      <c r="G778" s="13">
        <v>1724</v>
      </c>
    </row>
    <row hidden="true" r="779">
      <c r="A779" s="10" t="s">
        <v>489</v>
      </c>
      <c r="B779" s="10" t="s">
        <v>705</v>
      </c>
      <c r="C779" s="14" t="s">
        <v>706</v>
      </c>
      <c r="D779" s="15" t="s">
        <v>422</v>
      </c>
      <c r="E779" s="15" t="s">
        <v>707</v>
      </c>
      <c r="F779" s="13">
        <v>199</v>
      </c>
      <c r="G779" s="13">
        <v>1017193.62</v>
      </c>
    </row>
    <row hidden="true" r="780">
      <c r="A780" s="10" t="s">
        <v>489</v>
      </c>
      <c r="B780" s="10" t="s">
        <v>714</v>
      </c>
      <c r="C780" s="14" t="s">
        <v>715</v>
      </c>
      <c r="D780" s="15" t="s">
        <v>429</v>
      </c>
      <c r="E780" s="15" t="s">
        <v>513</v>
      </c>
      <c r="F780" s="13">
        <v>1262</v>
      </c>
      <c r="G780" s="13">
        <v>5372110.9</v>
      </c>
    </row>
    <row hidden="true" r="781">
      <c r="A781" s="10" t="s">
        <v>489</v>
      </c>
      <c r="B781" s="10" t="s">
        <v>693</v>
      </c>
      <c r="C781" s="14" t="s">
        <v>694</v>
      </c>
      <c r="D781" s="15" t="s">
        <v>468</v>
      </c>
      <c r="E781" s="15"/>
      <c r="F781" s="13">
        <v>3</v>
      </c>
      <c r="G781" s="13">
        <v>21186</v>
      </c>
    </row>
    <row hidden="true" r="782">
      <c r="A782" s="10" t="s">
        <v>445</v>
      </c>
      <c r="B782" s="10" t="s">
        <v>463</v>
      </c>
      <c r="C782" s="14" t="s">
        <v>464</v>
      </c>
      <c r="D782" s="15" t="s">
        <v>429</v>
      </c>
      <c r="E782" s="15" t="s">
        <v>430</v>
      </c>
      <c r="F782" s="13">
        <v>96</v>
      </c>
      <c r="G782" s="13">
        <v>294719</v>
      </c>
    </row>
    <row hidden="true" r="783">
      <c r="A783" s="10" t="s">
        <v>442</v>
      </c>
      <c r="B783" s="10" t="s">
        <v>663</v>
      </c>
      <c r="C783" s="14" t="s">
        <v>664</v>
      </c>
      <c r="D783" s="15" t="s">
        <v>468</v>
      </c>
      <c r="E783" s="15" t="s">
        <v>634</v>
      </c>
      <c r="F783" s="13">
        <v>1986</v>
      </c>
      <c r="G783" s="13">
        <v>5515770</v>
      </c>
    </row>
    <row hidden="true" r="784">
      <c r="A784" s="10" t="s">
        <v>411</v>
      </c>
      <c r="B784" s="10" t="s">
        <v>772</v>
      </c>
      <c r="C784" s="14" t="s">
        <v>773</v>
      </c>
      <c r="D784" s="15" t="s">
        <v>429</v>
      </c>
      <c r="E784" s="15" t="s">
        <v>513</v>
      </c>
      <c r="F784" s="13">
        <v>2</v>
      </c>
      <c r="G784" s="13">
        <v>2239</v>
      </c>
    </row>
    <row hidden="true" r="785">
      <c r="A785" s="10" t="s">
        <v>437</v>
      </c>
      <c r="B785" s="10" t="s">
        <v>534</v>
      </c>
      <c r="C785" s="14" t="s">
        <v>535</v>
      </c>
      <c r="D785" s="15" t="s">
        <v>414</v>
      </c>
      <c r="E785" s="15" t="s">
        <v>535</v>
      </c>
      <c r="F785" s="13">
        <v>11647</v>
      </c>
      <c r="G785" s="13">
        <v>50575498.78</v>
      </c>
    </row>
    <row hidden="true" r="786">
      <c r="A786" s="10" t="s">
        <v>415</v>
      </c>
      <c r="B786" s="10" t="s">
        <v>542</v>
      </c>
      <c r="C786" s="14" t="s">
        <v>543</v>
      </c>
      <c r="D786" s="15" t="s">
        <v>429</v>
      </c>
      <c r="E786" s="15" t="s">
        <v>513</v>
      </c>
      <c r="F786" s="13">
        <v>6</v>
      </c>
      <c r="G786" s="13">
        <v>7490</v>
      </c>
    </row>
    <row r="787">
      <c r="A787" s="10" t="s">
        <v>438</v>
      </c>
      <c r="B787" s="10" t="s">
        <v>610</v>
      </c>
      <c r="C787" s="14" t="s">
        <v>611</v>
      </c>
      <c r="D787" s="15" t="s">
        <v>418</v>
      </c>
      <c r="E787" s="15"/>
      <c r="F787" s="13">
        <v>1</v>
      </c>
      <c r="G787" s="13">
        <v>2080</v>
      </c>
    </row>
    <row hidden="true" r="788">
      <c r="A788" s="10" t="s">
        <v>489</v>
      </c>
      <c r="B788" s="10" t="s">
        <v>643</v>
      </c>
      <c r="C788" s="14" t="s">
        <v>644</v>
      </c>
      <c r="D788" s="15" t="s">
        <v>414</v>
      </c>
      <c r="E788" s="15"/>
      <c r="F788" s="13">
        <v>1</v>
      </c>
      <c r="G788" s="13">
        <v>3567</v>
      </c>
    </row>
    <row r="789">
      <c r="A789" s="10" t="s">
        <v>489</v>
      </c>
      <c r="B789" s="10" t="s">
        <v>744</v>
      </c>
      <c r="C789" s="14" t="s">
        <v>745</v>
      </c>
      <c r="D789" s="15" t="s">
        <v>418</v>
      </c>
      <c r="E789" s="15"/>
      <c r="F789" s="13">
        <v>13</v>
      </c>
      <c r="G789" s="13">
        <v>78606</v>
      </c>
    </row>
    <row hidden="true" r="790">
      <c r="A790" s="10" t="s">
        <v>415</v>
      </c>
      <c r="B790" s="10" t="s">
        <v>544</v>
      </c>
      <c r="C790" s="14" t="s">
        <v>545</v>
      </c>
      <c r="D790" s="15" t="s">
        <v>448</v>
      </c>
      <c r="E790" s="15"/>
      <c r="F790" s="13">
        <v>17</v>
      </c>
      <c r="G790" s="13">
        <v>49312</v>
      </c>
    </row>
    <row hidden="true" r="791">
      <c r="A791" s="10" t="s">
        <v>437</v>
      </c>
      <c r="B791" s="10" t="s">
        <v>505</v>
      </c>
      <c r="C791" s="14" t="s">
        <v>506</v>
      </c>
      <c r="D791" s="15" t="s">
        <v>429</v>
      </c>
      <c r="E791" s="15" t="s">
        <v>471</v>
      </c>
      <c r="F791" s="13">
        <v>53</v>
      </c>
      <c r="G791" s="13">
        <v>653045.11</v>
      </c>
    </row>
    <row hidden="true" r="792">
      <c r="A792" s="10" t="s">
        <v>465</v>
      </c>
      <c r="B792" s="10" t="s">
        <v>534</v>
      </c>
      <c r="C792" s="14" t="s">
        <v>535</v>
      </c>
      <c r="D792" s="15" t="s">
        <v>414</v>
      </c>
      <c r="E792" s="15" t="s">
        <v>535</v>
      </c>
      <c r="F792" s="13">
        <v>13524</v>
      </c>
      <c r="G792" s="13">
        <v>57124703.9</v>
      </c>
    </row>
    <row hidden="true" r="793">
      <c r="A793" s="10" t="s">
        <v>489</v>
      </c>
      <c r="B793" s="10" t="s">
        <v>626</v>
      </c>
      <c r="C793" s="14" t="s">
        <v>627</v>
      </c>
      <c r="D793" s="15" t="s">
        <v>414</v>
      </c>
      <c r="E793" s="15" t="s">
        <v>482</v>
      </c>
      <c r="F793" s="13">
        <v>1765</v>
      </c>
      <c r="G793" s="13">
        <v>6655832.1</v>
      </c>
    </row>
    <row hidden="true" r="794">
      <c r="A794" s="10" t="s">
        <v>438</v>
      </c>
      <c r="B794" s="10" t="s">
        <v>730</v>
      </c>
      <c r="C794" s="14" t="s">
        <v>731</v>
      </c>
      <c r="D794" s="15" t="s">
        <v>414</v>
      </c>
      <c r="E794" s="15"/>
      <c r="F794" s="13">
        <v>21</v>
      </c>
      <c r="G794" s="13">
        <v>86851</v>
      </c>
    </row>
    <row hidden="true" r="795">
      <c r="A795" s="10" t="s">
        <v>419</v>
      </c>
      <c r="B795" s="10" t="s">
        <v>604</v>
      </c>
      <c r="C795" s="14" t="s">
        <v>605</v>
      </c>
      <c r="D795" s="15" t="s">
        <v>414</v>
      </c>
      <c r="E795" s="15"/>
      <c r="F795" s="13">
        <v>122</v>
      </c>
      <c r="G795" s="13">
        <v>498207</v>
      </c>
    </row>
    <row hidden="true" r="796">
      <c r="A796" s="10" t="s">
        <v>411</v>
      </c>
      <c r="B796" s="10" t="s">
        <v>746</v>
      </c>
      <c r="C796" s="14" t="s">
        <v>747</v>
      </c>
      <c r="D796" s="15" t="s">
        <v>429</v>
      </c>
      <c r="E796" s="15" t="s">
        <v>471</v>
      </c>
      <c r="F796" s="13">
        <v>305</v>
      </c>
      <c r="G796" s="13">
        <v>1517324.11</v>
      </c>
    </row>
    <row r="797">
      <c r="A797" s="10" t="s">
        <v>424</v>
      </c>
      <c r="B797" s="10" t="s">
        <v>758</v>
      </c>
      <c r="C797" s="14" t="s">
        <v>759</v>
      </c>
      <c r="D797" s="15" t="s">
        <v>418</v>
      </c>
      <c r="E797" s="15"/>
      <c r="F797" s="13">
        <v>2</v>
      </c>
      <c r="G797" s="13">
        <v>5718</v>
      </c>
    </row>
    <row hidden="true" r="798">
      <c r="A798" s="10" t="s">
        <v>465</v>
      </c>
      <c r="B798" s="10" t="s">
        <v>544</v>
      </c>
      <c r="C798" s="14" t="s">
        <v>545</v>
      </c>
      <c r="D798" s="15" t="s">
        <v>448</v>
      </c>
      <c r="E798" s="15"/>
      <c r="F798" s="13">
        <v>10</v>
      </c>
      <c r="G798" s="13">
        <v>30799</v>
      </c>
    </row>
    <row hidden="true" r="799">
      <c r="A799" s="10" t="s">
        <v>438</v>
      </c>
      <c r="B799" s="10" t="s">
        <v>618</v>
      </c>
      <c r="C799" s="14" t="s">
        <v>619</v>
      </c>
      <c r="D799" s="15" t="s">
        <v>434</v>
      </c>
      <c r="E799" s="15"/>
      <c r="F799" s="13">
        <v>224</v>
      </c>
      <c r="G799" s="13">
        <v>1283810</v>
      </c>
    </row>
    <row hidden="true" r="800">
      <c r="A800" s="10" t="s">
        <v>411</v>
      </c>
      <c r="B800" s="10" t="s">
        <v>526</v>
      </c>
      <c r="C800" s="14" t="s">
        <v>527</v>
      </c>
      <c r="D800" s="15" t="s">
        <v>414</v>
      </c>
      <c r="E800" s="15"/>
      <c r="F800" s="13">
        <v>26</v>
      </c>
      <c r="G800" s="13">
        <v>120236</v>
      </c>
    </row>
    <row hidden="true" r="801">
      <c r="A801" s="10" t="s">
        <v>442</v>
      </c>
      <c r="B801" s="10" t="s">
        <v>653</v>
      </c>
      <c r="C801" s="14" t="s">
        <v>654</v>
      </c>
      <c r="D801" s="15" t="s">
        <v>429</v>
      </c>
      <c r="E801" s="15" t="s">
        <v>471</v>
      </c>
      <c r="F801" s="13">
        <v>78</v>
      </c>
      <c r="G801" s="13">
        <v>300202</v>
      </c>
    </row>
    <row hidden="true" r="802">
      <c r="A802" s="10" t="s">
        <v>460</v>
      </c>
      <c r="B802" s="10" t="s">
        <v>542</v>
      </c>
      <c r="C802" s="14" t="s">
        <v>543</v>
      </c>
      <c r="D802" s="15" t="s">
        <v>429</v>
      </c>
      <c r="E802" s="15" t="s">
        <v>513</v>
      </c>
      <c r="F802" s="13">
        <v>6</v>
      </c>
      <c r="G802" s="13">
        <v>7270.26</v>
      </c>
    </row>
    <row hidden="true" r="803">
      <c r="A803" s="10" t="s">
        <v>431</v>
      </c>
      <c r="B803" s="10" t="s">
        <v>754</v>
      </c>
      <c r="C803" s="14" t="s">
        <v>755</v>
      </c>
      <c r="D803" s="15" t="s">
        <v>468</v>
      </c>
      <c r="E803" s="15"/>
      <c r="F803" s="13">
        <v>8</v>
      </c>
      <c r="G803" s="13">
        <v>30127</v>
      </c>
    </row>
    <row hidden="true" r="804">
      <c r="A804" s="10" t="s">
        <v>460</v>
      </c>
      <c r="B804" s="10" t="s">
        <v>544</v>
      </c>
      <c r="C804" s="14" t="s">
        <v>545</v>
      </c>
      <c r="D804" s="15" t="s">
        <v>448</v>
      </c>
      <c r="E804" s="15"/>
      <c r="F804" s="13">
        <v>19</v>
      </c>
      <c r="G804" s="13">
        <v>56046</v>
      </c>
    </row>
    <row r="805">
      <c r="A805" s="10" t="s">
        <v>465</v>
      </c>
      <c r="B805" s="10" t="s">
        <v>516</v>
      </c>
      <c r="C805" s="14" t="s">
        <v>517</v>
      </c>
      <c r="D805" s="15" t="s">
        <v>418</v>
      </c>
      <c r="E805" s="15"/>
      <c r="F805" s="13">
        <v>1</v>
      </c>
      <c r="G805" s="13">
        <v>3048</v>
      </c>
    </row>
    <row hidden="true" r="806">
      <c r="A806" s="10" t="s">
        <v>465</v>
      </c>
      <c r="B806" s="10" t="s">
        <v>518</v>
      </c>
      <c r="C806" s="14" t="s">
        <v>519</v>
      </c>
      <c r="D806" s="15" t="s">
        <v>422</v>
      </c>
      <c r="E806" s="15" t="s">
        <v>423</v>
      </c>
      <c r="F806" s="13">
        <v>4</v>
      </c>
      <c r="G806" s="13">
        <v>46806</v>
      </c>
    </row>
    <row hidden="true" r="807">
      <c r="A807" s="10" t="s">
        <v>415</v>
      </c>
      <c r="B807" s="10" t="s">
        <v>732</v>
      </c>
      <c r="C807" s="14" t="s">
        <v>733</v>
      </c>
      <c r="D807" s="15" t="s">
        <v>429</v>
      </c>
      <c r="E807" s="15" t="s">
        <v>498</v>
      </c>
      <c r="F807" s="13">
        <v>236</v>
      </c>
      <c r="G807" s="13">
        <v>1010721.75</v>
      </c>
    </row>
    <row hidden="true" r="808">
      <c r="A808" s="10" t="s">
        <v>411</v>
      </c>
      <c r="B808" s="10" t="s">
        <v>754</v>
      </c>
      <c r="C808" s="14" t="s">
        <v>755</v>
      </c>
      <c r="D808" s="15" t="s">
        <v>468</v>
      </c>
      <c r="E808" s="15"/>
      <c r="F808" s="13">
        <v>7</v>
      </c>
      <c r="G808" s="13">
        <v>26760</v>
      </c>
    </row>
    <row hidden="true" r="809">
      <c r="A809" s="10" t="s">
        <v>438</v>
      </c>
      <c r="B809" s="10" t="s">
        <v>641</v>
      </c>
      <c r="C809" s="14" t="s">
        <v>642</v>
      </c>
      <c r="D809" s="15" t="s">
        <v>429</v>
      </c>
      <c r="E809" s="15" t="s">
        <v>471</v>
      </c>
      <c r="F809" s="13">
        <v>99</v>
      </c>
      <c r="G809" s="13">
        <v>173823.93</v>
      </c>
    </row>
    <row hidden="true" r="810">
      <c r="A810" s="10" t="s">
        <v>424</v>
      </c>
      <c r="B810" s="10" t="s">
        <v>764</v>
      </c>
      <c r="C810" s="14" t="s">
        <v>765</v>
      </c>
      <c r="D810" s="15" t="s">
        <v>414</v>
      </c>
      <c r="E810" s="15"/>
      <c r="F810" s="13">
        <v>8</v>
      </c>
      <c r="G810" s="13">
        <v>25118</v>
      </c>
    </row>
    <row hidden="true" r="811">
      <c r="A811" s="10" t="s">
        <v>419</v>
      </c>
      <c r="B811" s="10" t="s">
        <v>695</v>
      </c>
      <c r="C811" s="14" t="s">
        <v>696</v>
      </c>
      <c r="D811" s="15" t="s">
        <v>429</v>
      </c>
      <c r="E811" s="15" t="s">
        <v>513</v>
      </c>
      <c r="F811" s="13">
        <v>321</v>
      </c>
      <c r="G811" s="13">
        <v>2026743.19</v>
      </c>
    </row>
    <row hidden="true" r="812">
      <c r="A812" s="10" t="s">
        <v>431</v>
      </c>
      <c r="B812" s="10" t="s">
        <v>697</v>
      </c>
      <c r="C812" s="14" t="s">
        <v>698</v>
      </c>
      <c r="D812" s="15" t="s">
        <v>422</v>
      </c>
      <c r="E812" s="15" t="s">
        <v>423</v>
      </c>
      <c r="F812" s="13">
        <v>1</v>
      </c>
      <c r="G812" s="13">
        <v>496.15</v>
      </c>
    </row>
    <row r="813">
      <c r="A813" s="10" t="s">
        <v>415</v>
      </c>
      <c r="B813" s="10" t="s">
        <v>805</v>
      </c>
      <c r="C813" s="14" t="s">
        <v>806</v>
      </c>
      <c r="D813" s="15" t="s">
        <v>418</v>
      </c>
      <c r="E813" s="15" t="s">
        <v>423</v>
      </c>
      <c r="F813" s="13">
        <v>2</v>
      </c>
      <c r="G813" s="13">
        <v>23170</v>
      </c>
    </row>
    <row hidden="true" r="814">
      <c r="A814" s="10" t="s">
        <v>411</v>
      </c>
      <c r="B814" s="10" t="s">
        <v>522</v>
      </c>
      <c r="C814" s="14" t="s">
        <v>523</v>
      </c>
      <c r="D814" s="15" t="s">
        <v>429</v>
      </c>
      <c r="E814" s="15" t="s">
        <v>430</v>
      </c>
      <c r="F814" s="13">
        <v>3</v>
      </c>
      <c r="G814" s="13">
        <v>14628</v>
      </c>
    </row>
    <row hidden="true" r="815">
      <c r="A815" s="10" t="s">
        <v>431</v>
      </c>
      <c r="B815" s="10" t="s">
        <v>420</v>
      </c>
      <c r="C815" s="14" t="s">
        <v>421</v>
      </c>
      <c r="D815" s="15" t="s">
        <v>422</v>
      </c>
      <c r="E815" s="15" t="s">
        <v>423</v>
      </c>
      <c r="F815" s="13">
        <v>134</v>
      </c>
      <c r="G815" s="13">
        <v>554986</v>
      </c>
    </row>
    <row hidden="true" r="816">
      <c r="A816" s="10" t="s">
        <v>489</v>
      </c>
      <c r="B816" s="10" t="s">
        <v>653</v>
      </c>
      <c r="C816" s="14" t="s">
        <v>654</v>
      </c>
      <c r="D816" s="15" t="s">
        <v>429</v>
      </c>
      <c r="E816" s="15" t="s">
        <v>471</v>
      </c>
      <c r="F816" s="13">
        <v>42</v>
      </c>
      <c r="G816" s="13">
        <v>163778.48</v>
      </c>
    </row>
    <row hidden="true" r="817">
      <c r="A817" s="10" t="s">
        <v>411</v>
      </c>
      <c r="B817" s="10" t="s">
        <v>616</v>
      </c>
      <c r="C817" s="14" t="s">
        <v>617</v>
      </c>
      <c r="D817" s="15" t="s">
        <v>429</v>
      </c>
      <c r="E817" s="15" t="s">
        <v>430</v>
      </c>
      <c r="F817" s="13">
        <v>1312</v>
      </c>
      <c r="G817" s="13">
        <v>6858443.93</v>
      </c>
    </row>
    <row hidden="true" r="818">
      <c r="A818" s="10" t="s">
        <v>460</v>
      </c>
      <c r="B818" s="10" t="s">
        <v>732</v>
      </c>
      <c r="C818" s="14" t="s">
        <v>733</v>
      </c>
      <c r="D818" s="15" t="s">
        <v>429</v>
      </c>
      <c r="E818" s="15" t="s">
        <v>498</v>
      </c>
      <c r="F818" s="13">
        <v>240</v>
      </c>
      <c r="G818" s="13">
        <v>1350286</v>
      </c>
    </row>
    <row hidden="true" r="819">
      <c r="A819" s="10" t="s">
        <v>415</v>
      </c>
      <c r="B819" s="10" t="s">
        <v>572</v>
      </c>
      <c r="C819" s="14" t="s">
        <v>573</v>
      </c>
      <c r="D819" s="15" t="s">
        <v>422</v>
      </c>
      <c r="E819" s="15"/>
      <c r="F819" s="13">
        <v>284</v>
      </c>
      <c r="G819" s="13">
        <v>1150046</v>
      </c>
    </row>
    <row hidden="true" r="820">
      <c r="A820" s="10" t="s">
        <v>431</v>
      </c>
      <c r="B820" s="10" t="s">
        <v>762</v>
      </c>
      <c r="C820" s="14" t="s">
        <v>763</v>
      </c>
      <c r="D820" s="15" t="s">
        <v>434</v>
      </c>
      <c r="E820" s="15"/>
      <c r="F820" s="13">
        <v>4</v>
      </c>
      <c r="G820" s="13">
        <v>28174</v>
      </c>
    </row>
    <row r="821">
      <c r="A821" s="10" t="s">
        <v>460</v>
      </c>
      <c r="B821" s="10" t="s">
        <v>425</v>
      </c>
      <c r="C821" s="14" t="s">
        <v>426</v>
      </c>
      <c r="D821" s="15" t="s">
        <v>418</v>
      </c>
      <c r="E821" s="15"/>
      <c r="F821" s="13">
        <v>17</v>
      </c>
      <c r="G821" s="13">
        <v>35121</v>
      </c>
    </row>
    <row hidden="true" r="822">
      <c r="A822" s="10" t="s">
        <v>460</v>
      </c>
      <c r="B822" s="10" t="s">
        <v>780</v>
      </c>
      <c r="C822" s="14" t="s">
        <v>781</v>
      </c>
      <c r="D822" s="15" t="s">
        <v>414</v>
      </c>
      <c r="E822" s="15"/>
      <c r="F822" s="13">
        <v>15</v>
      </c>
      <c r="G822" s="13">
        <v>37981</v>
      </c>
    </row>
    <row hidden="true" r="823">
      <c r="A823" s="10" t="s">
        <v>442</v>
      </c>
      <c r="B823" s="10" t="s">
        <v>602</v>
      </c>
      <c r="C823" s="14" t="s">
        <v>603</v>
      </c>
      <c r="D823" s="15" t="s">
        <v>429</v>
      </c>
      <c r="E823" s="15" t="s">
        <v>471</v>
      </c>
      <c r="F823" s="13">
        <v>16</v>
      </c>
      <c r="G823" s="13">
        <v>27289</v>
      </c>
    </row>
    <row hidden="true" r="824">
      <c r="A824" s="10" t="s">
        <v>424</v>
      </c>
      <c r="B824" s="10" t="s">
        <v>496</v>
      </c>
      <c r="C824" s="14" t="s">
        <v>497</v>
      </c>
      <c r="D824" s="15" t="s">
        <v>429</v>
      </c>
      <c r="E824" s="15" t="s">
        <v>498</v>
      </c>
      <c r="F824" s="13">
        <v>20</v>
      </c>
      <c r="G824" s="13">
        <v>40777</v>
      </c>
    </row>
    <row hidden="true" r="825">
      <c r="A825" s="10" t="s">
        <v>442</v>
      </c>
      <c r="B825" s="10" t="s">
        <v>681</v>
      </c>
      <c r="C825" s="14" t="s">
        <v>682</v>
      </c>
      <c r="D825" s="15" t="s">
        <v>422</v>
      </c>
      <c r="E825" s="15" t="s">
        <v>423</v>
      </c>
      <c r="F825" s="13">
        <v>7</v>
      </c>
      <c r="G825" s="13">
        <v>13566</v>
      </c>
    </row>
    <row hidden="true" r="826">
      <c r="A826" s="10" t="s">
        <v>437</v>
      </c>
      <c r="B826" s="10" t="s">
        <v>572</v>
      </c>
      <c r="C826" s="14" t="s">
        <v>573</v>
      </c>
      <c r="D826" s="15" t="s">
        <v>422</v>
      </c>
      <c r="E826" s="15"/>
      <c r="F826" s="13">
        <v>146</v>
      </c>
      <c r="G826" s="13">
        <v>727086</v>
      </c>
    </row>
    <row hidden="true" r="827">
      <c r="A827" s="10" t="s">
        <v>411</v>
      </c>
      <c r="B827" s="10" t="s">
        <v>697</v>
      </c>
      <c r="C827" s="14" t="s">
        <v>698</v>
      </c>
      <c r="D827" s="15" t="s">
        <v>422</v>
      </c>
      <c r="E827" s="15" t="s">
        <v>423</v>
      </c>
      <c r="F827" s="13">
        <v>1</v>
      </c>
      <c r="G827" s="13">
        <v>2550.48</v>
      </c>
    </row>
    <row hidden="true" r="828">
      <c r="A828" s="10" t="s">
        <v>460</v>
      </c>
      <c r="B828" s="10" t="s">
        <v>552</v>
      </c>
      <c r="C828" s="14" t="s">
        <v>553</v>
      </c>
      <c r="D828" s="15" t="s">
        <v>429</v>
      </c>
      <c r="E828" s="15" t="s">
        <v>513</v>
      </c>
      <c r="F828" s="13">
        <v>198</v>
      </c>
      <c r="G828" s="13">
        <v>581409.52</v>
      </c>
    </row>
    <row hidden="true" r="829">
      <c r="A829" s="10" t="s">
        <v>424</v>
      </c>
      <c r="B829" s="10" t="s">
        <v>528</v>
      </c>
      <c r="C829" s="14" t="s">
        <v>529</v>
      </c>
      <c r="D829" s="15" t="s">
        <v>429</v>
      </c>
      <c r="E829" s="15" t="s">
        <v>430</v>
      </c>
      <c r="F829" s="13">
        <v>55</v>
      </c>
      <c r="G829" s="13">
        <v>219526</v>
      </c>
    </row>
    <row hidden="true" r="830">
      <c r="A830" s="10" t="s">
        <v>419</v>
      </c>
      <c r="B830" s="10" t="s">
        <v>766</v>
      </c>
      <c r="C830" s="14" t="s">
        <v>767</v>
      </c>
      <c r="D830" s="15" t="s">
        <v>434</v>
      </c>
      <c r="E830" s="15"/>
      <c r="F830" s="13">
        <v>2</v>
      </c>
      <c r="G830" s="13">
        <v>18436</v>
      </c>
    </row>
    <row hidden="true" r="831">
      <c r="A831" s="10" t="s">
        <v>445</v>
      </c>
      <c r="B831" s="10" t="s">
        <v>435</v>
      </c>
      <c r="C831" s="14" t="s">
        <v>436</v>
      </c>
      <c r="D831" s="15" t="s">
        <v>429</v>
      </c>
      <c r="E831" s="15" t="s">
        <v>430</v>
      </c>
      <c r="F831" s="13">
        <v>239</v>
      </c>
      <c r="G831" s="13">
        <v>1435904.44</v>
      </c>
    </row>
    <row hidden="true" r="832">
      <c r="A832" s="10" t="s">
        <v>415</v>
      </c>
      <c r="B832" s="10" t="s">
        <v>446</v>
      </c>
      <c r="C832" s="14" t="s">
        <v>447</v>
      </c>
      <c r="D832" s="15" t="s">
        <v>448</v>
      </c>
      <c r="E832" s="15"/>
      <c r="F832" s="13">
        <v>10</v>
      </c>
      <c r="G832" s="13">
        <v>11634</v>
      </c>
    </row>
    <row hidden="true" r="833">
      <c r="A833" s="10" t="s">
        <v>437</v>
      </c>
      <c r="B833" s="10" t="s">
        <v>446</v>
      </c>
      <c r="C833" s="14" t="s">
        <v>447</v>
      </c>
      <c r="D833" s="15" t="s">
        <v>448</v>
      </c>
      <c r="E833" s="15"/>
      <c r="F833" s="13">
        <v>4</v>
      </c>
      <c r="G833" s="13">
        <v>16539</v>
      </c>
    </row>
    <row hidden="true" r="834">
      <c r="A834" s="10" t="s">
        <v>460</v>
      </c>
      <c r="B834" s="10" t="s">
        <v>456</v>
      </c>
      <c r="C834" s="14" t="s">
        <v>457</v>
      </c>
      <c r="D834" s="15" t="s">
        <v>448</v>
      </c>
      <c r="E834" s="15"/>
      <c r="F834" s="13">
        <v>62</v>
      </c>
      <c r="G834" s="13">
        <v>204080</v>
      </c>
    </row>
    <row r="835">
      <c r="A835" s="10" t="s">
        <v>445</v>
      </c>
      <c r="B835" s="10" t="s">
        <v>782</v>
      </c>
      <c r="C835" s="14" t="s">
        <v>783</v>
      </c>
      <c r="D835" s="15" t="s">
        <v>418</v>
      </c>
      <c r="E835" s="15"/>
      <c r="F835" s="13">
        <v>1</v>
      </c>
      <c r="G835" s="13">
        <v>4971</v>
      </c>
    </row>
    <row hidden="true" r="836">
      <c r="A836" s="10" t="s">
        <v>411</v>
      </c>
      <c r="B836" s="10" t="s">
        <v>630</v>
      </c>
      <c r="C836" s="14" t="s">
        <v>631</v>
      </c>
      <c r="D836" s="15" t="s">
        <v>429</v>
      </c>
      <c r="E836" s="15" t="s">
        <v>430</v>
      </c>
      <c r="F836" s="13">
        <v>1</v>
      </c>
      <c r="G836" s="13">
        <v>2332</v>
      </c>
    </row>
    <row hidden="true" r="837">
      <c r="A837" s="10" t="s">
        <v>489</v>
      </c>
      <c r="B837" s="10" t="s">
        <v>586</v>
      </c>
      <c r="C837" s="14" t="s">
        <v>587</v>
      </c>
      <c r="D837" s="15" t="s">
        <v>468</v>
      </c>
      <c r="E837" s="15" t="s">
        <v>587</v>
      </c>
      <c r="F837" s="13">
        <v>136</v>
      </c>
      <c r="G837" s="13">
        <v>853894</v>
      </c>
    </row>
    <row hidden="true" r="838">
      <c r="A838" s="10" t="s">
        <v>460</v>
      </c>
      <c r="B838" s="10" t="s">
        <v>572</v>
      </c>
      <c r="C838" s="14" t="s">
        <v>573</v>
      </c>
      <c r="D838" s="15" t="s">
        <v>422</v>
      </c>
      <c r="E838" s="15"/>
      <c r="F838" s="13">
        <v>186</v>
      </c>
      <c r="G838" s="13">
        <v>1844644</v>
      </c>
    </row>
    <row r="839">
      <c r="A839" s="10" t="s">
        <v>442</v>
      </c>
      <c r="B839" s="10" t="s">
        <v>687</v>
      </c>
      <c r="C839" s="14" t="s">
        <v>688</v>
      </c>
      <c r="D839" s="15" t="s">
        <v>418</v>
      </c>
      <c r="E839" s="15"/>
      <c r="F839" s="13">
        <v>21</v>
      </c>
      <c r="G839" s="13">
        <v>156551.25</v>
      </c>
    </row>
    <row hidden="true" r="840">
      <c r="A840" s="10" t="s">
        <v>431</v>
      </c>
      <c r="B840" s="10" t="s">
        <v>669</v>
      </c>
      <c r="C840" s="14" t="s">
        <v>670</v>
      </c>
      <c r="D840" s="15" t="s">
        <v>429</v>
      </c>
      <c r="E840" s="15" t="s">
        <v>498</v>
      </c>
      <c r="F840" s="13">
        <v>2</v>
      </c>
      <c r="G840" s="13">
        <v>3199</v>
      </c>
    </row>
    <row hidden="true" r="841">
      <c r="A841" s="10" t="s">
        <v>445</v>
      </c>
      <c r="B841" s="10" t="s">
        <v>572</v>
      </c>
      <c r="C841" s="14" t="s">
        <v>573</v>
      </c>
      <c r="D841" s="15" t="s">
        <v>422</v>
      </c>
      <c r="E841" s="15"/>
      <c r="F841" s="13">
        <v>327</v>
      </c>
      <c r="G841" s="13">
        <v>1324912.45</v>
      </c>
    </row>
    <row hidden="true" r="842">
      <c r="A842" s="10" t="s">
        <v>438</v>
      </c>
      <c r="B842" s="10" t="s">
        <v>657</v>
      </c>
      <c r="C842" s="14" t="s">
        <v>658</v>
      </c>
      <c r="D842" s="15" t="s">
        <v>429</v>
      </c>
      <c r="E842" s="15" t="s">
        <v>471</v>
      </c>
      <c r="F842" s="13">
        <v>660</v>
      </c>
      <c r="G842" s="13">
        <v>2810325.89</v>
      </c>
    </row>
    <row hidden="true" r="843">
      <c r="A843" s="10" t="s">
        <v>415</v>
      </c>
      <c r="B843" s="10" t="s">
        <v>790</v>
      </c>
      <c r="C843" s="14" t="s">
        <v>791</v>
      </c>
      <c r="D843" s="15" t="s">
        <v>434</v>
      </c>
      <c r="E843" s="15"/>
      <c r="F843" s="13">
        <v>6</v>
      </c>
      <c r="G843" s="13">
        <v>13148</v>
      </c>
    </row>
    <row hidden="true" r="844">
      <c r="A844" s="10" t="s">
        <v>411</v>
      </c>
      <c r="B844" s="10" t="s">
        <v>665</v>
      </c>
      <c r="C844" s="14" t="s">
        <v>666</v>
      </c>
      <c r="D844" s="15" t="s">
        <v>441</v>
      </c>
      <c r="E844" s="15" t="s">
        <v>423</v>
      </c>
      <c r="F844" s="13">
        <v>64</v>
      </c>
      <c r="G844" s="13">
        <v>190556</v>
      </c>
    </row>
    <row hidden="true" r="845">
      <c r="A845" s="10" t="s">
        <v>424</v>
      </c>
      <c r="B845" s="10" t="s">
        <v>780</v>
      </c>
      <c r="C845" s="14" t="s">
        <v>781</v>
      </c>
      <c r="D845" s="15" t="s">
        <v>414</v>
      </c>
      <c r="E845" s="15"/>
      <c r="F845" s="13">
        <v>7</v>
      </c>
      <c r="G845" s="13">
        <v>21978</v>
      </c>
    </row>
    <row hidden="true" r="846">
      <c r="A846" s="10" t="s">
        <v>445</v>
      </c>
      <c r="B846" s="10" t="s">
        <v>742</v>
      </c>
      <c r="C846" s="14" t="s">
        <v>743</v>
      </c>
      <c r="D846" s="15" t="s">
        <v>434</v>
      </c>
      <c r="E846" s="15"/>
      <c r="F846" s="13">
        <v>11</v>
      </c>
      <c r="G846" s="13">
        <v>93750</v>
      </c>
    </row>
    <row r="847">
      <c r="A847" s="10" t="s">
        <v>424</v>
      </c>
      <c r="B847" s="10" t="s">
        <v>788</v>
      </c>
      <c r="C847" s="14" t="s">
        <v>789</v>
      </c>
      <c r="D847" s="15" t="s">
        <v>418</v>
      </c>
      <c r="E847" s="15"/>
      <c r="F847" s="13">
        <v>1</v>
      </c>
      <c r="G847" s="13">
        <v>16244</v>
      </c>
    </row>
    <row hidden="true" r="848">
      <c r="A848" s="10" t="s">
        <v>431</v>
      </c>
      <c r="B848" s="10" t="s">
        <v>807</v>
      </c>
      <c r="C848" s="14" t="s">
        <v>808</v>
      </c>
      <c r="D848" s="15" t="s">
        <v>448</v>
      </c>
      <c r="E848" s="15"/>
      <c r="F848" s="13">
        <v>2</v>
      </c>
      <c r="G848" s="13">
        <v>384901</v>
      </c>
    </row>
    <row hidden="true" r="849">
      <c r="A849" s="10" t="s">
        <v>424</v>
      </c>
      <c r="B849" s="10" t="s">
        <v>546</v>
      </c>
      <c r="C849" s="14" t="s">
        <v>547</v>
      </c>
      <c r="D849" s="15" t="s">
        <v>429</v>
      </c>
      <c r="E849" s="15" t="s">
        <v>430</v>
      </c>
      <c r="F849" s="13">
        <v>1183</v>
      </c>
      <c r="G849" s="13">
        <v>5251334.09</v>
      </c>
    </row>
    <row hidden="true" r="850">
      <c r="A850" s="10" t="s">
        <v>489</v>
      </c>
      <c r="B850" s="10" t="s">
        <v>681</v>
      </c>
      <c r="C850" s="14" t="s">
        <v>682</v>
      </c>
      <c r="D850" s="15" t="s">
        <v>422</v>
      </c>
      <c r="E850" s="15" t="s">
        <v>423</v>
      </c>
      <c r="F850" s="13">
        <v>14</v>
      </c>
      <c r="G850" s="13">
        <v>40009</v>
      </c>
    </row>
    <row hidden="true" r="851">
      <c r="A851" s="10" t="s">
        <v>419</v>
      </c>
      <c r="B851" s="10" t="s">
        <v>630</v>
      </c>
      <c r="C851" s="14" t="s">
        <v>631</v>
      </c>
      <c r="D851" s="15" t="s">
        <v>429</v>
      </c>
      <c r="E851" s="15" t="s">
        <v>430</v>
      </c>
      <c r="F851" s="13">
        <v>1</v>
      </c>
      <c r="G851" s="13">
        <v>6108</v>
      </c>
    </row>
    <row r="852">
      <c r="A852" s="10" t="s">
        <v>489</v>
      </c>
      <c r="B852" s="10" t="s">
        <v>752</v>
      </c>
      <c r="C852" s="14" t="s">
        <v>753</v>
      </c>
      <c r="D852" s="15" t="s">
        <v>418</v>
      </c>
      <c r="E852" s="15"/>
      <c r="F852" s="13">
        <v>1</v>
      </c>
      <c r="G852" s="13">
        <v>3256</v>
      </c>
    </row>
    <row hidden="true" r="853">
      <c r="A853" s="10" t="s">
        <v>445</v>
      </c>
      <c r="B853" s="10" t="s">
        <v>556</v>
      </c>
      <c r="C853" s="14" t="s">
        <v>557</v>
      </c>
      <c r="D853" s="15" t="s">
        <v>429</v>
      </c>
      <c r="E853" s="15" t="s">
        <v>498</v>
      </c>
      <c r="F853" s="13">
        <v>138</v>
      </c>
      <c r="G853" s="13">
        <v>658372.62</v>
      </c>
    </row>
    <row hidden="true" r="854">
      <c r="A854" s="10" t="s">
        <v>415</v>
      </c>
      <c r="B854" s="10" t="s">
        <v>760</v>
      </c>
      <c r="C854" s="14" t="s">
        <v>761</v>
      </c>
      <c r="D854" s="15" t="s">
        <v>422</v>
      </c>
      <c r="E854" s="15" t="s">
        <v>423</v>
      </c>
      <c r="F854" s="13">
        <v>32</v>
      </c>
      <c r="G854" s="13">
        <v>48554</v>
      </c>
    </row>
    <row hidden="true" r="855">
      <c r="A855" s="10" t="s">
        <v>438</v>
      </c>
      <c r="B855" s="10" t="s">
        <v>677</v>
      </c>
      <c r="C855" s="14" t="s">
        <v>678</v>
      </c>
      <c r="D855" s="15" t="s">
        <v>448</v>
      </c>
      <c r="E855" s="15"/>
      <c r="F855" s="13">
        <v>158</v>
      </c>
      <c r="G855" s="13">
        <v>880816</v>
      </c>
    </row>
    <row hidden="true" r="856">
      <c r="A856" s="10" t="s">
        <v>489</v>
      </c>
      <c r="B856" s="10" t="s">
        <v>738</v>
      </c>
      <c r="C856" s="14" t="s">
        <v>739</v>
      </c>
      <c r="D856" s="15" t="s">
        <v>434</v>
      </c>
      <c r="E856" s="15"/>
      <c r="F856" s="13">
        <v>1</v>
      </c>
      <c r="G856" s="13">
        <v>7030</v>
      </c>
    </row>
    <row hidden="true" r="857">
      <c r="A857" s="10" t="s">
        <v>437</v>
      </c>
      <c r="B857" s="10" t="s">
        <v>760</v>
      </c>
      <c r="C857" s="14" t="s">
        <v>761</v>
      </c>
      <c r="D857" s="15" t="s">
        <v>422</v>
      </c>
      <c r="E857" s="15" t="s">
        <v>423</v>
      </c>
      <c r="F857" s="13">
        <v>10</v>
      </c>
      <c r="G857" s="13">
        <v>51454</v>
      </c>
    </row>
    <row hidden="true" r="858">
      <c r="A858" s="10" t="s">
        <v>460</v>
      </c>
      <c r="B858" s="10" t="s">
        <v>790</v>
      </c>
      <c r="C858" s="14" t="s">
        <v>791</v>
      </c>
      <c r="D858" s="15" t="s">
        <v>434</v>
      </c>
      <c r="E858" s="15"/>
      <c r="F858" s="13">
        <v>4</v>
      </c>
      <c r="G858" s="13">
        <v>36552</v>
      </c>
    </row>
    <row hidden="true" r="859">
      <c r="A859" s="10" t="s">
        <v>489</v>
      </c>
      <c r="B859" s="10" t="s">
        <v>554</v>
      </c>
      <c r="C859" s="14" t="s">
        <v>555</v>
      </c>
      <c r="D859" s="15" t="s">
        <v>434</v>
      </c>
      <c r="E859" s="15"/>
      <c r="F859" s="13">
        <v>6</v>
      </c>
      <c r="G859" s="13">
        <v>53340</v>
      </c>
    </row>
    <row hidden="true" r="860">
      <c r="A860" s="10" t="s">
        <v>419</v>
      </c>
      <c r="B860" s="10" t="s">
        <v>665</v>
      </c>
      <c r="C860" s="14" t="s">
        <v>666</v>
      </c>
      <c r="D860" s="15" t="s">
        <v>441</v>
      </c>
      <c r="E860" s="15" t="s">
        <v>423</v>
      </c>
      <c r="F860" s="13">
        <v>104</v>
      </c>
      <c r="G860" s="13">
        <v>220239</v>
      </c>
    </row>
    <row hidden="true" r="861">
      <c r="A861" s="10" t="s">
        <v>437</v>
      </c>
      <c r="B861" s="10" t="s">
        <v>466</v>
      </c>
      <c r="C861" s="14" t="s">
        <v>467</v>
      </c>
      <c r="D861" s="15" t="s">
        <v>468</v>
      </c>
      <c r="E861" s="15"/>
      <c r="F861" s="13">
        <v>10</v>
      </c>
      <c r="G861" s="13">
        <v>122028</v>
      </c>
    </row>
    <row hidden="true" r="862">
      <c r="A862" s="10" t="s">
        <v>415</v>
      </c>
      <c r="B862" s="10" t="s">
        <v>461</v>
      </c>
      <c r="C862" s="14" t="s">
        <v>462</v>
      </c>
      <c r="D862" s="15" t="s">
        <v>414</v>
      </c>
      <c r="E862" s="15"/>
      <c r="F862" s="13">
        <v>74</v>
      </c>
      <c r="G862" s="13">
        <v>160196</v>
      </c>
    </row>
    <row r="863">
      <c r="A863" s="10" t="s">
        <v>465</v>
      </c>
      <c r="B863" s="10" t="s">
        <v>451</v>
      </c>
      <c r="C863" s="14" t="s">
        <v>452</v>
      </c>
      <c r="D863" s="15" t="s">
        <v>418</v>
      </c>
      <c r="E863" s="15" t="s">
        <v>453</v>
      </c>
      <c r="F863" s="13">
        <v>3714</v>
      </c>
      <c r="G863" s="13">
        <v>21238863.51</v>
      </c>
    </row>
    <row hidden="true" r="864">
      <c r="A864" s="10" t="s">
        <v>419</v>
      </c>
      <c r="B864" s="10" t="s">
        <v>667</v>
      </c>
      <c r="C864" s="14" t="s">
        <v>668</v>
      </c>
      <c r="D864" s="15" t="s">
        <v>429</v>
      </c>
      <c r="E864" s="15" t="s">
        <v>513</v>
      </c>
      <c r="F864" s="13">
        <v>2315</v>
      </c>
      <c r="G864" s="13">
        <v>9872495.59</v>
      </c>
    </row>
    <row hidden="true" r="865">
      <c r="A865" s="10" t="s">
        <v>419</v>
      </c>
      <c r="B865" s="10" t="s">
        <v>669</v>
      </c>
      <c r="C865" s="14" t="s">
        <v>670</v>
      </c>
      <c r="D865" s="15" t="s">
        <v>429</v>
      </c>
      <c r="E865" s="15" t="s">
        <v>498</v>
      </c>
      <c r="F865" s="13">
        <v>1</v>
      </c>
      <c r="G865" s="13">
        <v>1732</v>
      </c>
    </row>
    <row r="866">
      <c r="A866" s="10" t="s">
        <v>489</v>
      </c>
      <c r="B866" s="10" t="s">
        <v>809</v>
      </c>
      <c r="C866" s="14" t="s">
        <v>810</v>
      </c>
      <c r="D866" s="15" t="s">
        <v>418</v>
      </c>
      <c r="E866" s="15" t="s">
        <v>423</v>
      </c>
      <c r="F866" s="13">
        <v>1</v>
      </c>
      <c r="G866" s="13">
        <v>2022</v>
      </c>
    </row>
    <row hidden="true" r="867">
      <c r="A867" s="10" t="s">
        <v>415</v>
      </c>
      <c r="B867" s="10" t="s">
        <v>485</v>
      </c>
      <c r="C867" s="14" t="s">
        <v>486</v>
      </c>
      <c r="D867" s="15" t="s">
        <v>441</v>
      </c>
      <c r="E867" s="15" t="s">
        <v>486</v>
      </c>
      <c r="F867" s="13">
        <v>1984</v>
      </c>
      <c r="G867" s="13">
        <v>8753724.14</v>
      </c>
    </row>
    <row hidden="true" r="868">
      <c r="A868" s="10" t="s">
        <v>465</v>
      </c>
      <c r="B868" s="10" t="s">
        <v>522</v>
      </c>
      <c r="C868" s="14" t="s">
        <v>523</v>
      </c>
      <c r="D868" s="15" t="s">
        <v>429</v>
      </c>
      <c r="E868" s="15" t="s">
        <v>430</v>
      </c>
      <c r="F868" s="13">
        <v>7</v>
      </c>
      <c r="G868" s="13">
        <v>90315</v>
      </c>
    </row>
    <row hidden="true" r="869">
      <c r="A869" s="10" t="s">
        <v>445</v>
      </c>
      <c r="B869" s="10" t="s">
        <v>754</v>
      </c>
      <c r="C869" s="14" t="s">
        <v>755</v>
      </c>
      <c r="D869" s="15" t="s">
        <v>468</v>
      </c>
      <c r="E869" s="15"/>
      <c r="F869" s="13">
        <v>3</v>
      </c>
      <c r="G869" s="13">
        <v>13005</v>
      </c>
    </row>
    <row hidden="true" r="870">
      <c r="A870" s="10" t="s">
        <v>415</v>
      </c>
      <c r="B870" s="10" t="s">
        <v>697</v>
      </c>
      <c r="C870" s="14" t="s">
        <v>698</v>
      </c>
      <c r="D870" s="15" t="s">
        <v>422</v>
      </c>
      <c r="E870" s="15" t="s">
        <v>423</v>
      </c>
      <c r="F870" s="13">
        <v>3</v>
      </c>
      <c r="G870" s="13">
        <v>11036</v>
      </c>
    </row>
    <row hidden="true" r="871">
      <c r="A871" s="10" t="s">
        <v>438</v>
      </c>
      <c r="B871" s="10" t="s">
        <v>701</v>
      </c>
      <c r="C871" s="14" t="s">
        <v>702</v>
      </c>
      <c r="D871" s="15" t="s">
        <v>468</v>
      </c>
      <c r="E871" s="15"/>
      <c r="F871" s="13">
        <v>3</v>
      </c>
      <c r="G871" s="13">
        <v>31832</v>
      </c>
    </row>
    <row hidden="true" r="872">
      <c r="A872" s="10" t="s">
        <v>437</v>
      </c>
      <c r="B872" s="10" t="s">
        <v>703</v>
      </c>
      <c r="C872" s="14" t="s">
        <v>704</v>
      </c>
      <c r="D872" s="15" t="s">
        <v>429</v>
      </c>
      <c r="E872" s="15" t="s">
        <v>430</v>
      </c>
      <c r="F872" s="13">
        <v>3853</v>
      </c>
      <c r="G872" s="13">
        <v>22843564.69</v>
      </c>
    </row>
    <row hidden="true" r="873">
      <c r="A873" s="10" t="s">
        <v>424</v>
      </c>
      <c r="B873" s="10" t="s">
        <v>776</v>
      </c>
      <c r="C873" s="14" t="s">
        <v>777</v>
      </c>
      <c r="D873" s="15" t="s">
        <v>414</v>
      </c>
      <c r="E873" s="15"/>
      <c r="F873" s="13">
        <v>143</v>
      </c>
      <c r="G873" s="13">
        <v>486638</v>
      </c>
    </row>
    <row hidden="true" r="874">
      <c r="A874" s="10" t="s">
        <v>442</v>
      </c>
      <c r="B874" s="10" t="s">
        <v>641</v>
      </c>
      <c r="C874" s="14" t="s">
        <v>642</v>
      </c>
      <c r="D874" s="15" t="s">
        <v>429</v>
      </c>
      <c r="E874" s="15" t="s">
        <v>471</v>
      </c>
      <c r="F874" s="13">
        <v>92</v>
      </c>
      <c r="G874" s="13">
        <v>126708.91</v>
      </c>
    </row>
    <row hidden="true" r="875">
      <c r="A875" s="10" t="s">
        <v>442</v>
      </c>
      <c r="B875" s="10" t="s">
        <v>622</v>
      </c>
      <c r="C875" s="14" t="s">
        <v>623</v>
      </c>
      <c r="D875" s="15" t="s">
        <v>434</v>
      </c>
      <c r="E875" s="15"/>
      <c r="F875" s="13">
        <v>2</v>
      </c>
      <c r="G875" s="13">
        <v>6234</v>
      </c>
    </row>
    <row hidden="true" r="876">
      <c r="A876" s="10" t="s">
        <v>445</v>
      </c>
      <c r="B876" s="10" t="s">
        <v>616</v>
      </c>
      <c r="C876" s="14" t="s">
        <v>617</v>
      </c>
      <c r="D876" s="15" t="s">
        <v>429</v>
      </c>
      <c r="E876" s="15" t="s">
        <v>430</v>
      </c>
      <c r="F876" s="13">
        <v>1268</v>
      </c>
      <c r="G876" s="13">
        <v>7320163.27</v>
      </c>
    </row>
    <row hidden="true" r="877">
      <c r="A877" s="10" t="s">
        <v>442</v>
      </c>
      <c r="B877" s="10" t="s">
        <v>536</v>
      </c>
      <c r="C877" s="14" t="s">
        <v>537</v>
      </c>
      <c r="D877" s="15" t="s">
        <v>429</v>
      </c>
      <c r="E877" s="15" t="s">
        <v>498</v>
      </c>
      <c r="F877" s="13">
        <v>80</v>
      </c>
      <c r="G877" s="13">
        <v>231162</v>
      </c>
    </row>
    <row hidden="true" r="878">
      <c r="A878" s="10" t="s">
        <v>424</v>
      </c>
      <c r="B878" s="10" t="s">
        <v>756</v>
      </c>
      <c r="C878" s="14" t="s">
        <v>757</v>
      </c>
      <c r="D878" s="15" t="s">
        <v>468</v>
      </c>
      <c r="E878" s="15"/>
      <c r="F878" s="13">
        <v>3</v>
      </c>
      <c r="G878" s="13">
        <v>2848</v>
      </c>
    </row>
    <row r="879">
      <c r="A879" s="10" t="s">
        <v>419</v>
      </c>
      <c r="B879" s="10" t="s">
        <v>451</v>
      </c>
      <c r="C879" s="14" t="s">
        <v>452</v>
      </c>
      <c r="D879" s="15" t="s">
        <v>418</v>
      </c>
      <c r="E879" s="15" t="s">
        <v>453</v>
      </c>
      <c r="F879" s="13">
        <v>4635</v>
      </c>
      <c r="G879" s="13">
        <v>29417001.38</v>
      </c>
    </row>
    <row hidden="true" r="880">
      <c r="A880" s="10" t="s">
        <v>415</v>
      </c>
      <c r="B880" s="10" t="s">
        <v>412</v>
      </c>
      <c r="C880" s="14" t="s">
        <v>413</v>
      </c>
      <c r="D880" s="15" t="s">
        <v>414</v>
      </c>
      <c r="E880" s="15"/>
      <c r="F880" s="13">
        <v>6</v>
      </c>
      <c r="G880" s="13">
        <v>26739</v>
      </c>
    </row>
    <row hidden="true" r="881">
      <c r="A881" s="10" t="s">
        <v>460</v>
      </c>
      <c r="B881" s="10" t="s">
        <v>420</v>
      </c>
      <c r="C881" s="14" t="s">
        <v>421</v>
      </c>
      <c r="D881" s="15" t="s">
        <v>422</v>
      </c>
      <c r="E881" s="15" t="s">
        <v>423</v>
      </c>
      <c r="F881" s="13">
        <v>260</v>
      </c>
      <c r="G881" s="13">
        <v>2579132.48</v>
      </c>
    </row>
    <row hidden="true" r="882">
      <c r="A882" s="10" t="s">
        <v>424</v>
      </c>
      <c r="B882" s="10" t="s">
        <v>754</v>
      </c>
      <c r="C882" s="14" t="s">
        <v>755</v>
      </c>
      <c r="D882" s="15" t="s">
        <v>468</v>
      </c>
      <c r="E882" s="15"/>
      <c r="F882" s="13">
        <v>4</v>
      </c>
      <c r="G882" s="13">
        <v>24667</v>
      </c>
    </row>
    <row hidden="true" r="883">
      <c r="A883" s="10" t="s">
        <v>431</v>
      </c>
      <c r="B883" s="10" t="s">
        <v>542</v>
      </c>
      <c r="C883" s="14" t="s">
        <v>543</v>
      </c>
      <c r="D883" s="15" t="s">
        <v>429</v>
      </c>
      <c r="E883" s="15" t="s">
        <v>513</v>
      </c>
      <c r="F883" s="13">
        <v>21</v>
      </c>
      <c r="G883" s="13">
        <v>107295.49</v>
      </c>
    </row>
    <row hidden="true" r="884">
      <c r="A884" s="10" t="s">
        <v>438</v>
      </c>
      <c r="B884" s="10" t="s">
        <v>653</v>
      </c>
      <c r="C884" s="14" t="s">
        <v>654</v>
      </c>
      <c r="D884" s="15" t="s">
        <v>429</v>
      </c>
      <c r="E884" s="15" t="s">
        <v>471</v>
      </c>
      <c r="F884" s="13">
        <v>48</v>
      </c>
      <c r="G884" s="13">
        <v>234244.81</v>
      </c>
    </row>
    <row hidden="true" r="885">
      <c r="A885" s="10" t="s">
        <v>415</v>
      </c>
      <c r="B885" s="10" t="s">
        <v>667</v>
      </c>
      <c r="C885" s="14" t="s">
        <v>668</v>
      </c>
      <c r="D885" s="15" t="s">
        <v>429</v>
      </c>
      <c r="E885" s="15" t="s">
        <v>513</v>
      </c>
      <c r="F885" s="13">
        <v>1675</v>
      </c>
      <c r="G885" s="13">
        <v>5386486.77</v>
      </c>
    </row>
    <row hidden="true" r="886">
      <c r="A886" s="10" t="s">
        <v>465</v>
      </c>
      <c r="B886" s="10" t="s">
        <v>665</v>
      </c>
      <c r="C886" s="14" t="s">
        <v>666</v>
      </c>
      <c r="D886" s="15" t="s">
        <v>441</v>
      </c>
      <c r="E886" s="15" t="s">
        <v>423</v>
      </c>
      <c r="F886" s="13">
        <v>89</v>
      </c>
      <c r="G886" s="13">
        <v>332265</v>
      </c>
    </row>
    <row hidden="true" r="887">
      <c r="A887" s="10" t="s">
        <v>445</v>
      </c>
      <c r="B887" s="10" t="s">
        <v>762</v>
      </c>
      <c r="C887" s="14" t="s">
        <v>763</v>
      </c>
      <c r="D887" s="15" t="s">
        <v>434</v>
      </c>
      <c r="E887" s="15"/>
      <c r="F887" s="13">
        <v>1</v>
      </c>
      <c r="G887" s="13">
        <v>900</v>
      </c>
    </row>
    <row hidden="true" r="888">
      <c r="A888" s="10" t="s">
        <v>431</v>
      </c>
      <c r="B888" s="10" t="s">
        <v>544</v>
      </c>
      <c r="C888" s="14" t="s">
        <v>545</v>
      </c>
      <c r="D888" s="15" t="s">
        <v>448</v>
      </c>
      <c r="E888" s="15"/>
      <c r="F888" s="13">
        <v>13</v>
      </c>
      <c r="G888" s="13">
        <v>54845</v>
      </c>
    </row>
    <row hidden="true" r="889">
      <c r="A889" s="10" t="s">
        <v>445</v>
      </c>
      <c r="B889" s="10" t="s">
        <v>748</v>
      </c>
      <c r="C889" s="14" t="s">
        <v>749</v>
      </c>
      <c r="D889" s="15" t="s">
        <v>434</v>
      </c>
      <c r="E889" s="15"/>
      <c r="F889" s="13">
        <v>6</v>
      </c>
      <c r="G889" s="13">
        <v>22445</v>
      </c>
    </row>
    <row hidden="true" r="890">
      <c r="A890" s="10" t="s">
        <v>419</v>
      </c>
      <c r="B890" s="10" t="s">
        <v>472</v>
      </c>
      <c r="C890" s="14" t="s">
        <v>473</v>
      </c>
      <c r="D890" s="15" t="s">
        <v>434</v>
      </c>
      <c r="E890" s="15"/>
      <c r="F890" s="13">
        <v>2</v>
      </c>
      <c r="G890" s="13">
        <v>3790</v>
      </c>
    </row>
    <row hidden="true" r="891">
      <c r="A891" s="10" t="s">
        <v>445</v>
      </c>
      <c r="B891" s="10" t="s">
        <v>630</v>
      </c>
      <c r="C891" s="14" t="s">
        <v>631</v>
      </c>
      <c r="D891" s="15" t="s">
        <v>429</v>
      </c>
      <c r="E891" s="15" t="s">
        <v>430</v>
      </c>
      <c r="F891" s="13">
        <v>1</v>
      </c>
      <c r="G891" s="13">
        <v>3176</v>
      </c>
    </row>
    <row hidden="true" r="892">
      <c r="A892" s="10" t="s">
        <v>424</v>
      </c>
      <c r="B892" s="10" t="s">
        <v>522</v>
      </c>
      <c r="C892" s="14" t="s">
        <v>523</v>
      </c>
      <c r="D892" s="15" t="s">
        <v>429</v>
      </c>
      <c r="E892" s="15" t="s">
        <v>430</v>
      </c>
      <c r="F892" s="13">
        <v>2</v>
      </c>
      <c r="G892" s="13">
        <v>11908</v>
      </c>
    </row>
    <row hidden="true" r="893">
      <c r="A893" s="10" t="s">
        <v>431</v>
      </c>
      <c r="B893" s="10" t="s">
        <v>496</v>
      </c>
      <c r="C893" s="14" t="s">
        <v>497</v>
      </c>
      <c r="D893" s="15" t="s">
        <v>429</v>
      </c>
      <c r="E893" s="15" t="s">
        <v>498</v>
      </c>
      <c r="F893" s="13">
        <v>45</v>
      </c>
      <c r="G893" s="13">
        <v>90938.29</v>
      </c>
    </row>
    <row hidden="true" r="894">
      <c r="A894" s="10" t="s">
        <v>419</v>
      </c>
      <c r="B894" s="10" t="s">
        <v>478</v>
      </c>
      <c r="C894" s="14" t="s">
        <v>479</v>
      </c>
      <c r="D894" s="15" t="s">
        <v>414</v>
      </c>
      <c r="E894" s="15"/>
      <c r="F894" s="13">
        <v>18</v>
      </c>
      <c r="G894" s="13">
        <v>31922</v>
      </c>
    </row>
    <row hidden="true" r="895">
      <c r="A895" s="10" t="s">
        <v>411</v>
      </c>
      <c r="B895" s="10" t="s">
        <v>544</v>
      </c>
      <c r="C895" s="14" t="s">
        <v>545</v>
      </c>
      <c r="D895" s="15" t="s">
        <v>448</v>
      </c>
      <c r="E895" s="15"/>
      <c r="F895" s="13">
        <v>7</v>
      </c>
      <c r="G895" s="13">
        <v>15276</v>
      </c>
    </row>
    <row hidden="true" r="896">
      <c r="A896" s="10" t="s">
        <v>465</v>
      </c>
      <c r="B896" s="10" t="s">
        <v>454</v>
      </c>
      <c r="C896" s="14" t="s">
        <v>455</v>
      </c>
      <c r="D896" s="15" t="s">
        <v>434</v>
      </c>
      <c r="E896" s="15"/>
      <c r="F896" s="13">
        <v>11</v>
      </c>
      <c r="G896" s="13">
        <v>114237</v>
      </c>
    </row>
    <row hidden="true" r="897">
      <c r="A897" s="10" t="s">
        <v>411</v>
      </c>
      <c r="B897" s="10" t="s">
        <v>505</v>
      </c>
      <c r="C897" s="14" t="s">
        <v>506</v>
      </c>
      <c r="D897" s="15" t="s">
        <v>429</v>
      </c>
      <c r="E897" s="15" t="s">
        <v>471</v>
      </c>
      <c r="F897" s="13">
        <v>14</v>
      </c>
      <c r="G897" s="13">
        <v>83838</v>
      </c>
    </row>
    <row hidden="true" r="898">
      <c r="A898" s="10" t="s">
        <v>489</v>
      </c>
      <c r="B898" s="10" t="s">
        <v>622</v>
      </c>
      <c r="C898" s="14" t="s">
        <v>623</v>
      </c>
      <c r="D898" s="15" t="s">
        <v>434</v>
      </c>
      <c r="E898" s="15"/>
      <c r="F898" s="13">
        <v>1</v>
      </c>
      <c r="G898" s="13">
        <v>3540</v>
      </c>
    </row>
    <row hidden="true" r="899">
      <c r="A899" s="10" t="s">
        <v>424</v>
      </c>
      <c r="B899" s="10" t="s">
        <v>697</v>
      </c>
      <c r="C899" s="14" t="s">
        <v>698</v>
      </c>
      <c r="D899" s="15" t="s">
        <v>422</v>
      </c>
      <c r="E899" s="15" t="s">
        <v>423</v>
      </c>
      <c r="F899" s="13">
        <v>1</v>
      </c>
      <c r="G899" s="13">
        <v>546</v>
      </c>
    </row>
    <row hidden="true" r="900">
      <c r="A900" s="10" t="s">
        <v>411</v>
      </c>
      <c r="B900" s="10" t="s">
        <v>724</v>
      </c>
      <c r="C900" s="14" t="s">
        <v>725</v>
      </c>
      <c r="D900" s="15" t="s">
        <v>414</v>
      </c>
      <c r="E900" s="15" t="s">
        <v>725</v>
      </c>
      <c r="F900" s="13">
        <v>2360</v>
      </c>
      <c r="G900" s="13">
        <v>5307860.21</v>
      </c>
    </row>
    <row hidden="true" r="901">
      <c r="A901" s="10" t="s">
        <v>445</v>
      </c>
      <c r="B901" s="10" t="s">
        <v>669</v>
      </c>
      <c r="C901" s="14" t="s">
        <v>670</v>
      </c>
      <c r="D901" s="15" t="s">
        <v>429</v>
      </c>
      <c r="E901" s="15" t="s">
        <v>498</v>
      </c>
      <c r="F901" s="13">
        <v>1</v>
      </c>
      <c r="G901" s="13">
        <v>4157</v>
      </c>
    </row>
    <row hidden="true" r="902">
      <c r="A902" s="10" t="s">
        <v>438</v>
      </c>
      <c r="B902" s="10" t="s">
        <v>538</v>
      </c>
      <c r="C902" s="14" t="s">
        <v>539</v>
      </c>
      <c r="D902" s="15" t="s">
        <v>429</v>
      </c>
      <c r="E902" s="15" t="s">
        <v>471</v>
      </c>
      <c r="F902" s="13">
        <v>4063</v>
      </c>
      <c r="G902" s="13">
        <v>19166695.8</v>
      </c>
    </row>
    <row r="903">
      <c r="A903" s="10" t="s">
        <v>442</v>
      </c>
      <c r="B903" s="10" t="s">
        <v>564</v>
      </c>
      <c r="C903" s="14" t="s">
        <v>565</v>
      </c>
      <c r="D903" s="15" t="s">
        <v>418</v>
      </c>
      <c r="E903" s="15"/>
      <c r="F903" s="13">
        <v>1</v>
      </c>
      <c r="G903" s="13">
        <v>1165</v>
      </c>
    </row>
    <row hidden="true" r="904">
      <c r="A904" s="10" t="s">
        <v>465</v>
      </c>
      <c r="B904" s="10" t="s">
        <v>683</v>
      </c>
      <c r="C904" s="14" t="s">
        <v>684</v>
      </c>
      <c r="D904" s="15" t="s">
        <v>448</v>
      </c>
      <c r="E904" s="15"/>
      <c r="F904" s="13">
        <v>93</v>
      </c>
      <c r="G904" s="13">
        <v>246801</v>
      </c>
    </row>
    <row hidden="true" r="905">
      <c r="A905" s="10" t="s">
        <v>431</v>
      </c>
      <c r="B905" s="10" t="s">
        <v>780</v>
      </c>
      <c r="C905" s="14" t="s">
        <v>781</v>
      </c>
      <c r="D905" s="15" t="s">
        <v>414</v>
      </c>
      <c r="E905" s="15"/>
      <c r="F905" s="13">
        <v>29</v>
      </c>
      <c r="G905" s="13">
        <v>105807</v>
      </c>
    </row>
    <row hidden="true" r="906">
      <c r="A906" s="10" t="s">
        <v>465</v>
      </c>
      <c r="B906" s="10" t="s">
        <v>483</v>
      </c>
      <c r="C906" s="14" t="s">
        <v>484</v>
      </c>
      <c r="D906" s="15" t="s">
        <v>414</v>
      </c>
      <c r="E906" s="15"/>
      <c r="F906" s="13">
        <v>19</v>
      </c>
      <c r="G906" s="13">
        <v>72396</v>
      </c>
    </row>
    <row hidden="true" r="907">
      <c r="A907" s="10" t="s">
        <v>465</v>
      </c>
      <c r="B907" s="10" t="s">
        <v>786</v>
      </c>
      <c r="C907" s="14" t="s">
        <v>787</v>
      </c>
      <c r="D907" s="15" t="s">
        <v>414</v>
      </c>
      <c r="E907" s="15"/>
      <c r="F907" s="13">
        <v>19</v>
      </c>
      <c r="G907" s="13">
        <v>44620</v>
      </c>
    </row>
    <row hidden="true" r="908">
      <c r="A908" s="10" t="s">
        <v>419</v>
      </c>
      <c r="B908" s="10" t="s">
        <v>722</v>
      </c>
      <c r="C908" s="14" t="s">
        <v>723</v>
      </c>
      <c r="D908" s="15" t="s">
        <v>468</v>
      </c>
      <c r="E908" s="15"/>
      <c r="F908" s="13">
        <v>5</v>
      </c>
      <c r="G908" s="13">
        <v>25532</v>
      </c>
    </row>
    <row hidden="true" r="909">
      <c r="A909" s="10" t="s">
        <v>431</v>
      </c>
      <c r="B909" s="10" t="s">
        <v>552</v>
      </c>
      <c r="C909" s="14" t="s">
        <v>553</v>
      </c>
      <c r="D909" s="15" t="s">
        <v>429</v>
      </c>
      <c r="E909" s="15" t="s">
        <v>513</v>
      </c>
      <c r="F909" s="13">
        <v>356</v>
      </c>
      <c r="G909" s="13">
        <v>1975379.71</v>
      </c>
    </row>
    <row hidden="true" r="910">
      <c r="A910" s="10" t="s">
        <v>489</v>
      </c>
      <c r="B910" s="10" t="s">
        <v>736</v>
      </c>
      <c r="C910" s="14" t="s">
        <v>737</v>
      </c>
      <c r="D910" s="15" t="s">
        <v>429</v>
      </c>
      <c r="E910" s="15" t="s">
        <v>513</v>
      </c>
      <c r="F910" s="13">
        <v>3</v>
      </c>
      <c r="G910" s="13">
        <v>18964</v>
      </c>
    </row>
    <row r="911">
      <c r="A911" s="10" t="s">
        <v>431</v>
      </c>
      <c r="B911" s="10" t="s">
        <v>449</v>
      </c>
      <c r="C911" s="14" t="s">
        <v>450</v>
      </c>
      <c r="D911" s="15" t="s">
        <v>418</v>
      </c>
      <c r="E911" s="15"/>
      <c r="F911" s="13">
        <v>12</v>
      </c>
      <c r="G911" s="13">
        <v>78925</v>
      </c>
    </row>
    <row hidden="true" r="912">
      <c r="A912" s="10" t="s">
        <v>437</v>
      </c>
      <c r="B912" s="10" t="s">
        <v>600</v>
      </c>
      <c r="C912" s="14" t="s">
        <v>601</v>
      </c>
      <c r="D912" s="15" t="s">
        <v>414</v>
      </c>
      <c r="E912" s="15" t="s">
        <v>482</v>
      </c>
      <c r="F912" s="13">
        <v>538</v>
      </c>
      <c r="G912" s="13">
        <v>1748904.26</v>
      </c>
    </row>
    <row r="913">
      <c r="A913" s="10" t="s">
        <v>431</v>
      </c>
      <c r="B913" s="10" t="s">
        <v>778</v>
      </c>
      <c r="C913" s="14" t="s">
        <v>779</v>
      </c>
      <c r="D913" s="15" t="s">
        <v>418</v>
      </c>
      <c r="E913" s="15"/>
      <c r="F913" s="13">
        <v>1</v>
      </c>
      <c r="G913" s="13">
        <v>9407</v>
      </c>
    </row>
    <row hidden="true" r="914">
      <c r="A914" s="10" t="s">
        <v>442</v>
      </c>
      <c r="B914" s="10" t="s">
        <v>720</v>
      </c>
      <c r="C914" s="14" t="s">
        <v>721</v>
      </c>
      <c r="D914" s="15" t="s">
        <v>429</v>
      </c>
      <c r="E914" s="15" t="s">
        <v>471</v>
      </c>
      <c r="F914" s="13">
        <v>1</v>
      </c>
      <c r="G914" s="13">
        <v>968</v>
      </c>
    </row>
    <row hidden="true" r="915">
      <c r="A915" s="10" t="s">
        <v>437</v>
      </c>
      <c r="B915" s="10" t="s">
        <v>476</v>
      </c>
      <c r="C915" s="14" t="s">
        <v>477</v>
      </c>
      <c r="D915" s="15" t="s">
        <v>414</v>
      </c>
      <c r="E915" s="15"/>
      <c r="F915" s="13">
        <v>16</v>
      </c>
      <c r="G915" s="13">
        <v>91914</v>
      </c>
    </row>
    <row hidden="true" r="916">
      <c r="A916" s="10" t="s">
        <v>411</v>
      </c>
      <c r="B916" s="10" t="s">
        <v>552</v>
      </c>
      <c r="C916" s="14" t="s">
        <v>553</v>
      </c>
      <c r="D916" s="15" t="s">
        <v>429</v>
      </c>
      <c r="E916" s="15" t="s">
        <v>513</v>
      </c>
      <c r="F916" s="13">
        <v>86</v>
      </c>
      <c r="G916" s="13">
        <v>343344.93</v>
      </c>
    </row>
    <row hidden="true" r="917">
      <c r="A917" s="10" t="s">
        <v>445</v>
      </c>
      <c r="B917" s="10" t="s">
        <v>786</v>
      </c>
      <c r="C917" s="14" t="s">
        <v>787</v>
      </c>
      <c r="D917" s="15" t="s">
        <v>414</v>
      </c>
      <c r="E917" s="15"/>
      <c r="F917" s="13">
        <v>41</v>
      </c>
      <c r="G917" s="13">
        <v>151429</v>
      </c>
    </row>
    <row hidden="true" r="918">
      <c r="A918" s="10" t="s">
        <v>465</v>
      </c>
      <c r="B918" s="10" t="s">
        <v>772</v>
      </c>
      <c r="C918" s="14" t="s">
        <v>773</v>
      </c>
      <c r="D918" s="15" t="s">
        <v>429</v>
      </c>
      <c r="E918" s="15" t="s">
        <v>513</v>
      </c>
      <c r="F918" s="13">
        <v>9</v>
      </c>
      <c r="G918" s="13">
        <v>22736.1</v>
      </c>
    </row>
    <row hidden="true" r="919">
      <c r="A919" s="10" t="s">
        <v>460</v>
      </c>
      <c r="B919" s="10" t="s">
        <v>671</v>
      </c>
      <c r="C919" s="14" t="s">
        <v>672</v>
      </c>
      <c r="D919" s="15" t="s">
        <v>429</v>
      </c>
      <c r="E919" s="15" t="s">
        <v>471</v>
      </c>
      <c r="F919" s="13">
        <v>2659</v>
      </c>
      <c r="G919" s="13">
        <v>11112333.54</v>
      </c>
    </row>
    <row r="920">
      <c r="A920" s="10" t="s">
        <v>442</v>
      </c>
      <c r="B920" s="10" t="s">
        <v>679</v>
      </c>
      <c r="C920" s="14" t="s">
        <v>680</v>
      </c>
      <c r="D920" s="15" t="s">
        <v>418</v>
      </c>
      <c r="E920" s="15"/>
      <c r="F920" s="13">
        <v>1</v>
      </c>
      <c r="G920" s="13">
        <v>17076</v>
      </c>
    </row>
    <row hidden="true" r="921">
      <c r="A921" s="10" t="s">
        <v>437</v>
      </c>
      <c r="B921" s="10" t="s">
        <v>718</v>
      </c>
      <c r="C921" s="14" t="s">
        <v>719</v>
      </c>
      <c r="D921" s="15" t="s">
        <v>429</v>
      </c>
      <c r="E921" s="15" t="s">
        <v>430</v>
      </c>
      <c r="F921" s="13">
        <v>49</v>
      </c>
      <c r="G921" s="13">
        <v>148966</v>
      </c>
    </row>
    <row hidden="true" r="922">
      <c r="A922" s="10" t="s">
        <v>415</v>
      </c>
      <c r="B922" s="10" t="s">
        <v>746</v>
      </c>
      <c r="C922" s="14" t="s">
        <v>747</v>
      </c>
      <c r="D922" s="15" t="s">
        <v>429</v>
      </c>
      <c r="E922" s="15" t="s">
        <v>471</v>
      </c>
      <c r="F922" s="13">
        <v>307</v>
      </c>
      <c r="G922" s="13">
        <v>1014415.49</v>
      </c>
    </row>
    <row hidden="true" r="923">
      <c r="A923" s="10" t="s">
        <v>489</v>
      </c>
      <c r="B923" s="10" t="s">
        <v>673</v>
      </c>
      <c r="C923" s="14" t="s">
        <v>674</v>
      </c>
      <c r="D923" s="15" t="s">
        <v>434</v>
      </c>
      <c r="E923" s="15"/>
      <c r="F923" s="13">
        <v>1</v>
      </c>
      <c r="G923" s="13">
        <v>2520</v>
      </c>
    </row>
    <row hidden="true" r="924">
      <c r="A924" s="10" t="s">
        <v>460</v>
      </c>
      <c r="B924" s="10" t="s">
        <v>476</v>
      </c>
      <c r="C924" s="14" t="s">
        <v>477</v>
      </c>
      <c r="D924" s="15" t="s">
        <v>414</v>
      </c>
      <c r="E924" s="15"/>
      <c r="F924" s="13">
        <v>48</v>
      </c>
      <c r="G924" s="13">
        <v>515020</v>
      </c>
    </row>
    <row hidden="true" r="925">
      <c r="A925" s="10" t="s">
        <v>442</v>
      </c>
      <c r="B925" s="10" t="s">
        <v>596</v>
      </c>
      <c r="C925" s="14" t="s">
        <v>597</v>
      </c>
      <c r="D925" s="15" t="s">
        <v>429</v>
      </c>
      <c r="E925" s="15" t="s">
        <v>513</v>
      </c>
      <c r="F925" s="13">
        <v>32</v>
      </c>
      <c r="G925" s="13">
        <v>306993</v>
      </c>
    </row>
    <row hidden="true" r="926">
      <c r="A926" s="10" t="s">
        <v>465</v>
      </c>
      <c r="B926" s="10" t="s">
        <v>718</v>
      </c>
      <c r="C926" s="14" t="s">
        <v>719</v>
      </c>
      <c r="D926" s="15" t="s">
        <v>429</v>
      </c>
      <c r="E926" s="15" t="s">
        <v>430</v>
      </c>
      <c r="F926" s="13">
        <v>61</v>
      </c>
      <c r="G926" s="13">
        <v>217489</v>
      </c>
    </row>
    <row hidden="true" r="927">
      <c r="A927" s="10" t="s">
        <v>437</v>
      </c>
      <c r="B927" s="10" t="s">
        <v>776</v>
      </c>
      <c r="C927" s="14" t="s">
        <v>777</v>
      </c>
      <c r="D927" s="15" t="s">
        <v>414</v>
      </c>
      <c r="E927" s="15"/>
      <c r="F927" s="13">
        <v>90</v>
      </c>
      <c r="G927" s="13">
        <v>368369</v>
      </c>
    </row>
    <row hidden="true" r="928">
      <c r="A928" s="10" t="s">
        <v>442</v>
      </c>
      <c r="B928" s="10" t="s">
        <v>480</v>
      </c>
      <c r="C928" s="14" t="s">
        <v>481</v>
      </c>
      <c r="D928" s="15" t="s">
        <v>414</v>
      </c>
      <c r="E928" s="15" t="s">
        <v>482</v>
      </c>
      <c r="F928" s="13">
        <v>231</v>
      </c>
      <c r="G928" s="13">
        <v>656696.38</v>
      </c>
    </row>
    <row hidden="true" r="929">
      <c r="A929" s="10" t="s">
        <v>489</v>
      </c>
      <c r="B929" s="10" t="s">
        <v>576</v>
      </c>
      <c r="C929" s="14" t="s">
        <v>577</v>
      </c>
      <c r="D929" s="15" t="s">
        <v>434</v>
      </c>
      <c r="E929" s="15"/>
      <c r="F929" s="13">
        <v>14</v>
      </c>
      <c r="G929" s="13">
        <v>35101</v>
      </c>
    </row>
    <row hidden="true" r="930">
      <c r="A930" s="10" t="s">
        <v>415</v>
      </c>
      <c r="B930" s="10" t="s">
        <v>499</v>
      </c>
      <c r="C930" s="14" t="s">
        <v>500</v>
      </c>
      <c r="D930" s="15" t="s">
        <v>441</v>
      </c>
      <c r="E930" s="15" t="s">
        <v>500</v>
      </c>
      <c r="F930" s="13">
        <v>977</v>
      </c>
      <c r="G930" s="13">
        <v>2845967</v>
      </c>
    </row>
    <row hidden="true" r="931">
      <c r="A931" s="10" t="s">
        <v>411</v>
      </c>
      <c r="B931" s="10" t="s">
        <v>811</v>
      </c>
      <c r="C931" s="14" t="s">
        <v>812</v>
      </c>
      <c r="D931" s="15" t="s">
        <v>434</v>
      </c>
      <c r="E931" s="15"/>
      <c r="F931" s="13">
        <v>1</v>
      </c>
      <c r="G931" s="13">
        <v>1728</v>
      </c>
    </row>
    <row hidden="true" r="932">
      <c r="A932" s="10" t="s">
        <v>415</v>
      </c>
      <c r="B932" s="10" t="s">
        <v>756</v>
      </c>
      <c r="C932" s="14" t="s">
        <v>757</v>
      </c>
      <c r="D932" s="15" t="s">
        <v>468</v>
      </c>
      <c r="E932" s="15"/>
      <c r="F932" s="13">
        <v>2</v>
      </c>
      <c r="G932" s="13">
        <v>20536</v>
      </c>
    </row>
    <row hidden="true" r="933">
      <c r="A933" s="10" t="s">
        <v>489</v>
      </c>
      <c r="B933" s="10" t="s">
        <v>570</v>
      </c>
      <c r="C933" s="14" t="s">
        <v>571</v>
      </c>
      <c r="D933" s="15" t="s">
        <v>434</v>
      </c>
      <c r="E933" s="15"/>
      <c r="F933" s="13">
        <v>17</v>
      </c>
      <c r="G933" s="13">
        <v>69783</v>
      </c>
    </row>
    <row hidden="true" r="934">
      <c r="A934" s="10" t="s">
        <v>419</v>
      </c>
      <c r="B934" s="10" t="s">
        <v>456</v>
      </c>
      <c r="C934" s="14" t="s">
        <v>457</v>
      </c>
      <c r="D934" s="15" t="s">
        <v>448</v>
      </c>
      <c r="E934" s="15"/>
      <c r="F934" s="13">
        <v>85</v>
      </c>
      <c r="G934" s="13">
        <v>258325</v>
      </c>
    </row>
    <row hidden="true" r="935">
      <c r="A935" s="10" t="s">
        <v>460</v>
      </c>
      <c r="B935" s="10" t="s">
        <v>746</v>
      </c>
      <c r="C935" s="14" t="s">
        <v>747</v>
      </c>
      <c r="D935" s="15" t="s">
        <v>429</v>
      </c>
      <c r="E935" s="15" t="s">
        <v>471</v>
      </c>
      <c r="F935" s="13">
        <v>300</v>
      </c>
      <c r="G935" s="13">
        <v>1185258.03</v>
      </c>
    </row>
    <row hidden="true" r="936">
      <c r="A936" s="10" t="s">
        <v>465</v>
      </c>
      <c r="B936" s="10" t="s">
        <v>499</v>
      </c>
      <c r="C936" s="14" t="s">
        <v>500</v>
      </c>
      <c r="D936" s="15" t="s">
        <v>441</v>
      </c>
      <c r="E936" s="15" t="s">
        <v>500</v>
      </c>
      <c r="F936" s="13">
        <v>1185</v>
      </c>
      <c r="G936" s="13">
        <v>3286260</v>
      </c>
    </row>
    <row hidden="true" r="937">
      <c r="A937" s="10" t="s">
        <v>424</v>
      </c>
      <c r="B937" s="10" t="s">
        <v>600</v>
      </c>
      <c r="C937" s="14" t="s">
        <v>601</v>
      </c>
      <c r="D937" s="15" t="s">
        <v>414</v>
      </c>
      <c r="E937" s="15" t="s">
        <v>482</v>
      </c>
      <c r="F937" s="13">
        <v>538</v>
      </c>
      <c r="G937" s="13">
        <v>1734153.43</v>
      </c>
    </row>
    <row hidden="true" r="938">
      <c r="A938" s="10" t="s">
        <v>424</v>
      </c>
      <c r="B938" s="10" t="s">
        <v>671</v>
      </c>
      <c r="C938" s="14" t="s">
        <v>672</v>
      </c>
      <c r="D938" s="15" t="s">
        <v>429</v>
      </c>
      <c r="E938" s="15" t="s">
        <v>471</v>
      </c>
      <c r="F938" s="13">
        <v>4694</v>
      </c>
      <c r="G938" s="13">
        <v>21808266.13</v>
      </c>
    </row>
    <row hidden="true" r="939">
      <c r="A939" s="10" t="s">
        <v>437</v>
      </c>
      <c r="B939" s="10" t="s">
        <v>632</v>
      </c>
      <c r="C939" s="14" t="s">
        <v>633</v>
      </c>
      <c r="D939" s="15" t="s">
        <v>468</v>
      </c>
      <c r="E939" s="15" t="s">
        <v>634</v>
      </c>
      <c r="F939" s="13">
        <v>1196</v>
      </c>
      <c r="G939" s="13">
        <v>5893954</v>
      </c>
    </row>
    <row hidden="true" r="940">
      <c r="A940" s="10" t="s">
        <v>442</v>
      </c>
      <c r="B940" s="10" t="s">
        <v>730</v>
      </c>
      <c r="C940" s="14" t="s">
        <v>731</v>
      </c>
      <c r="D940" s="15" t="s">
        <v>414</v>
      </c>
      <c r="E940" s="15"/>
      <c r="F940" s="13">
        <v>10</v>
      </c>
      <c r="G940" s="13">
        <v>40206</v>
      </c>
    </row>
    <row hidden="true" r="941">
      <c r="A941" s="10" t="s">
        <v>431</v>
      </c>
      <c r="B941" s="10" t="s">
        <v>760</v>
      </c>
      <c r="C941" s="14" t="s">
        <v>761</v>
      </c>
      <c r="D941" s="15" t="s">
        <v>422</v>
      </c>
      <c r="E941" s="15" t="s">
        <v>423</v>
      </c>
      <c r="F941" s="13">
        <v>3</v>
      </c>
      <c r="G941" s="13">
        <v>2269</v>
      </c>
    </row>
    <row hidden="true" r="942">
      <c r="A942" s="10" t="s">
        <v>445</v>
      </c>
      <c r="B942" s="10" t="s">
        <v>776</v>
      </c>
      <c r="C942" s="14" t="s">
        <v>777</v>
      </c>
      <c r="D942" s="15" t="s">
        <v>414</v>
      </c>
      <c r="E942" s="15"/>
      <c r="F942" s="13">
        <v>72</v>
      </c>
      <c r="G942" s="13">
        <v>275881</v>
      </c>
    </row>
    <row hidden="true" r="943">
      <c r="A943" s="10" t="s">
        <v>415</v>
      </c>
      <c r="B943" s="10" t="s">
        <v>766</v>
      </c>
      <c r="C943" s="14" t="s">
        <v>767</v>
      </c>
      <c r="D943" s="15" t="s">
        <v>434</v>
      </c>
      <c r="E943" s="15"/>
      <c r="F943" s="13">
        <v>2</v>
      </c>
      <c r="G943" s="13">
        <v>10729</v>
      </c>
    </row>
    <row r="944">
      <c r="A944" s="10" t="s">
        <v>431</v>
      </c>
      <c r="B944" s="10" t="s">
        <v>451</v>
      </c>
      <c r="C944" s="14" t="s">
        <v>452</v>
      </c>
      <c r="D944" s="15" t="s">
        <v>418</v>
      </c>
      <c r="E944" s="15" t="s">
        <v>453</v>
      </c>
      <c r="F944" s="13">
        <v>6317</v>
      </c>
      <c r="G944" s="13">
        <v>35510982.48</v>
      </c>
    </row>
    <row hidden="true" r="945">
      <c r="A945" s="10" t="s">
        <v>424</v>
      </c>
      <c r="B945" s="10" t="s">
        <v>476</v>
      </c>
      <c r="C945" s="14" t="s">
        <v>477</v>
      </c>
      <c r="D945" s="15" t="s">
        <v>414</v>
      </c>
      <c r="E945" s="15"/>
      <c r="F945" s="13">
        <v>36</v>
      </c>
      <c r="G945" s="13">
        <v>674073</v>
      </c>
    </row>
    <row hidden="true" r="946">
      <c r="A946" s="10" t="s">
        <v>419</v>
      </c>
      <c r="B946" s="10" t="s">
        <v>446</v>
      </c>
      <c r="C946" s="14" t="s">
        <v>447</v>
      </c>
      <c r="D946" s="15" t="s">
        <v>448</v>
      </c>
      <c r="E946" s="15"/>
      <c r="F946" s="13">
        <v>3</v>
      </c>
      <c r="G946" s="13">
        <v>6584</v>
      </c>
    </row>
    <row hidden="true" r="947">
      <c r="A947" s="10" t="s">
        <v>489</v>
      </c>
      <c r="B947" s="10" t="s">
        <v>588</v>
      </c>
      <c r="C947" s="14" t="s">
        <v>589</v>
      </c>
      <c r="D947" s="15" t="s">
        <v>414</v>
      </c>
      <c r="E947" s="15" t="s">
        <v>589</v>
      </c>
      <c r="F947" s="13">
        <v>3147</v>
      </c>
      <c r="G947" s="13">
        <v>9147362.57</v>
      </c>
    </row>
    <row r="948">
      <c r="A948" s="10" t="s">
        <v>415</v>
      </c>
      <c r="B948" s="10" t="s">
        <v>813</v>
      </c>
      <c r="C948" s="14" t="s">
        <v>814</v>
      </c>
      <c r="D948" s="15" t="s">
        <v>418</v>
      </c>
      <c r="E948" s="15" t="s">
        <v>423</v>
      </c>
      <c r="F948" s="13">
        <v>3</v>
      </c>
      <c r="G948" s="13">
        <v>20209</v>
      </c>
    </row>
    <row hidden="true" r="949">
      <c r="A949" s="10" t="s">
        <v>419</v>
      </c>
      <c r="B949" s="10" t="s">
        <v>556</v>
      </c>
      <c r="C949" s="14" t="s">
        <v>557</v>
      </c>
      <c r="D949" s="15" t="s">
        <v>429</v>
      </c>
      <c r="E949" s="15" t="s">
        <v>498</v>
      </c>
      <c r="F949" s="13">
        <v>244</v>
      </c>
      <c r="G949" s="13">
        <v>876556</v>
      </c>
    </row>
    <row hidden="true" r="950">
      <c r="A950" s="10" t="s">
        <v>442</v>
      </c>
      <c r="B950" s="10" t="s">
        <v>612</v>
      </c>
      <c r="C950" s="14" t="s">
        <v>613</v>
      </c>
      <c r="D950" s="15" t="s">
        <v>429</v>
      </c>
      <c r="E950" s="15" t="s">
        <v>471</v>
      </c>
      <c r="F950" s="13">
        <v>68</v>
      </c>
      <c r="G950" s="13">
        <v>253720</v>
      </c>
    </row>
    <row hidden="true" r="951">
      <c r="A951" s="10" t="s">
        <v>419</v>
      </c>
      <c r="B951" s="10" t="s">
        <v>458</v>
      </c>
      <c r="C951" s="14" t="s">
        <v>459</v>
      </c>
      <c r="D951" s="15" t="s">
        <v>414</v>
      </c>
      <c r="E951" s="15"/>
      <c r="F951" s="13">
        <v>7</v>
      </c>
      <c r="G951" s="13">
        <v>27033</v>
      </c>
    </row>
    <row hidden="true" r="952">
      <c r="A952" s="10" t="s">
        <v>438</v>
      </c>
      <c r="B952" s="10" t="s">
        <v>635</v>
      </c>
      <c r="C952" s="14" t="s">
        <v>636</v>
      </c>
      <c r="D952" s="15" t="s">
        <v>429</v>
      </c>
      <c r="E952" s="15" t="s">
        <v>471</v>
      </c>
      <c r="F952" s="13">
        <v>283</v>
      </c>
      <c r="G952" s="13">
        <v>1142208.34</v>
      </c>
    </row>
    <row hidden="true" r="953">
      <c r="A953" s="10" t="s">
        <v>438</v>
      </c>
      <c r="B953" s="10" t="s">
        <v>639</v>
      </c>
      <c r="C953" s="14" t="s">
        <v>640</v>
      </c>
      <c r="D953" s="15" t="s">
        <v>429</v>
      </c>
      <c r="E953" s="15" t="s">
        <v>471</v>
      </c>
      <c r="F953" s="13">
        <v>8</v>
      </c>
      <c r="G953" s="13">
        <v>9302</v>
      </c>
    </row>
    <row hidden="true" r="954">
      <c r="A954" s="10" t="s">
        <v>442</v>
      </c>
      <c r="B954" s="10" t="s">
        <v>776</v>
      </c>
      <c r="C954" s="14" t="s">
        <v>777</v>
      </c>
      <c r="D954" s="15" t="s">
        <v>414</v>
      </c>
      <c r="E954" s="15"/>
      <c r="F954" s="13">
        <v>185</v>
      </c>
      <c r="G954" s="13">
        <v>654217.06</v>
      </c>
    </row>
    <row r="955">
      <c r="A955" s="10" t="s">
        <v>415</v>
      </c>
      <c r="B955" s="10" t="s">
        <v>610</v>
      </c>
      <c r="C955" s="14" t="s">
        <v>611</v>
      </c>
      <c r="D955" s="15" t="s">
        <v>418</v>
      </c>
      <c r="E955" s="15"/>
      <c r="F955" s="13">
        <v>4</v>
      </c>
      <c r="G955" s="13">
        <v>20039</v>
      </c>
    </row>
    <row hidden="true" r="956">
      <c r="A956" s="10" t="s">
        <v>424</v>
      </c>
      <c r="B956" s="10" t="s">
        <v>578</v>
      </c>
      <c r="C956" s="14" t="s">
        <v>579</v>
      </c>
      <c r="D956" s="15" t="s">
        <v>434</v>
      </c>
      <c r="E956" s="15"/>
      <c r="F956" s="13">
        <v>6</v>
      </c>
      <c r="G956" s="13">
        <v>11667</v>
      </c>
    </row>
    <row r="957">
      <c r="A957" s="10" t="s">
        <v>460</v>
      </c>
      <c r="B957" s="10" t="s">
        <v>582</v>
      </c>
      <c r="C957" s="14" t="s">
        <v>583</v>
      </c>
      <c r="D957" s="15" t="s">
        <v>418</v>
      </c>
      <c r="E957" s="15" t="s">
        <v>453</v>
      </c>
      <c r="F957" s="13">
        <v>184</v>
      </c>
      <c r="G957" s="13">
        <v>814337.88</v>
      </c>
    </row>
    <row r="958">
      <c r="A958" s="10" t="s">
        <v>411</v>
      </c>
      <c r="B958" s="10" t="s">
        <v>687</v>
      </c>
      <c r="C958" s="14" t="s">
        <v>688</v>
      </c>
      <c r="D958" s="15" t="s">
        <v>418</v>
      </c>
      <c r="E958" s="15"/>
      <c r="F958" s="13">
        <v>27</v>
      </c>
      <c r="G958" s="13">
        <v>323876.63</v>
      </c>
    </row>
    <row hidden="true" r="959">
      <c r="A959" s="10" t="s">
        <v>442</v>
      </c>
      <c r="B959" s="10" t="s">
        <v>499</v>
      </c>
      <c r="C959" s="14" t="s">
        <v>500</v>
      </c>
      <c r="D959" s="15" t="s">
        <v>441</v>
      </c>
      <c r="E959" s="15" t="s">
        <v>500</v>
      </c>
      <c r="F959" s="13">
        <v>1384</v>
      </c>
      <c r="G959" s="13">
        <v>3741245.82</v>
      </c>
    </row>
    <row hidden="true" r="960">
      <c r="A960" s="10" t="s">
        <v>460</v>
      </c>
      <c r="B960" s="10" t="s">
        <v>596</v>
      </c>
      <c r="C960" s="14" t="s">
        <v>597</v>
      </c>
      <c r="D960" s="15" t="s">
        <v>429</v>
      </c>
      <c r="E960" s="15" t="s">
        <v>513</v>
      </c>
      <c r="F960" s="13">
        <v>2</v>
      </c>
      <c r="G960" s="13">
        <v>12435</v>
      </c>
    </row>
    <row r="961">
      <c r="A961" s="10" t="s">
        <v>445</v>
      </c>
      <c r="B961" s="10" t="s">
        <v>582</v>
      </c>
      <c r="C961" s="14" t="s">
        <v>583</v>
      </c>
      <c r="D961" s="15" t="s">
        <v>418</v>
      </c>
      <c r="E961" s="15" t="s">
        <v>453</v>
      </c>
      <c r="F961" s="13">
        <v>268</v>
      </c>
      <c r="G961" s="13">
        <v>1481155.57</v>
      </c>
    </row>
    <row hidden="true" r="962">
      <c r="A962" s="10" t="s">
        <v>489</v>
      </c>
      <c r="B962" s="10" t="s">
        <v>772</v>
      </c>
      <c r="C962" s="14" t="s">
        <v>773</v>
      </c>
      <c r="D962" s="15" t="s">
        <v>429</v>
      </c>
      <c r="E962" s="15" t="s">
        <v>513</v>
      </c>
      <c r="F962" s="13">
        <v>19</v>
      </c>
      <c r="G962" s="13">
        <v>70786.39</v>
      </c>
    </row>
    <row hidden="true" r="963">
      <c r="A963" s="10" t="s">
        <v>465</v>
      </c>
      <c r="B963" s="10" t="s">
        <v>606</v>
      </c>
      <c r="C963" s="14" t="s">
        <v>607</v>
      </c>
      <c r="D963" s="15" t="s">
        <v>429</v>
      </c>
      <c r="E963" s="15" t="s">
        <v>498</v>
      </c>
      <c r="F963" s="13">
        <v>75</v>
      </c>
      <c r="G963" s="13">
        <v>140786.26</v>
      </c>
    </row>
    <row hidden="true" r="964">
      <c r="A964" s="10" t="s">
        <v>424</v>
      </c>
      <c r="B964" s="10" t="s">
        <v>570</v>
      </c>
      <c r="C964" s="14" t="s">
        <v>571</v>
      </c>
      <c r="D964" s="15" t="s">
        <v>434</v>
      </c>
      <c r="E964" s="15"/>
      <c r="F964" s="13">
        <v>19</v>
      </c>
      <c r="G964" s="13">
        <v>74999</v>
      </c>
    </row>
    <row hidden="true" r="965">
      <c r="A965" s="10" t="s">
        <v>415</v>
      </c>
      <c r="B965" s="10" t="s">
        <v>511</v>
      </c>
      <c r="C965" s="14" t="s">
        <v>512</v>
      </c>
      <c r="D965" s="15" t="s">
        <v>429</v>
      </c>
      <c r="E965" s="15" t="s">
        <v>513</v>
      </c>
      <c r="F965" s="13">
        <v>587</v>
      </c>
      <c r="G965" s="13">
        <v>2545341.89</v>
      </c>
    </row>
    <row hidden="true" r="966">
      <c r="A966" s="10" t="s">
        <v>431</v>
      </c>
      <c r="B966" s="10" t="s">
        <v>693</v>
      </c>
      <c r="C966" s="14" t="s">
        <v>694</v>
      </c>
      <c r="D966" s="15" t="s">
        <v>468</v>
      </c>
      <c r="E966" s="15"/>
      <c r="F966" s="13">
        <v>2</v>
      </c>
      <c r="G966" s="13">
        <v>7899</v>
      </c>
    </row>
    <row hidden="true" r="967">
      <c r="A967" s="10" t="s">
        <v>442</v>
      </c>
      <c r="B967" s="10" t="s">
        <v>754</v>
      </c>
      <c r="C967" s="14" t="s">
        <v>755</v>
      </c>
      <c r="D967" s="15" t="s">
        <v>468</v>
      </c>
      <c r="E967" s="15"/>
      <c r="F967" s="13">
        <v>19</v>
      </c>
      <c r="G967" s="13">
        <v>69299</v>
      </c>
    </row>
    <row hidden="true" r="968">
      <c r="A968" s="10" t="s">
        <v>465</v>
      </c>
      <c r="B968" s="10" t="s">
        <v>730</v>
      </c>
      <c r="C968" s="14" t="s">
        <v>731</v>
      </c>
      <c r="D968" s="15" t="s">
        <v>414</v>
      </c>
      <c r="E968" s="15"/>
      <c r="F968" s="13">
        <v>6</v>
      </c>
      <c r="G968" s="13">
        <v>29679</v>
      </c>
    </row>
    <row hidden="true" r="969">
      <c r="A969" s="10" t="s">
        <v>460</v>
      </c>
      <c r="B969" s="10" t="s">
        <v>689</v>
      </c>
      <c r="C969" s="14" t="s">
        <v>690</v>
      </c>
      <c r="D969" s="15" t="s">
        <v>441</v>
      </c>
      <c r="E969" s="15" t="s">
        <v>423</v>
      </c>
      <c r="F969" s="13">
        <v>267</v>
      </c>
      <c r="G969" s="13">
        <v>539322</v>
      </c>
    </row>
    <row r="970">
      <c r="A970" s="10" t="s">
        <v>460</v>
      </c>
      <c r="B970" s="10" t="s">
        <v>610</v>
      </c>
      <c r="C970" s="14" t="s">
        <v>611</v>
      </c>
      <c r="D970" s="15" t="s">
        <v>418</v>
      </c>
      <c r="E970" s="15"/>
      <c r="F970" s="13">
        <v>7</v>
      </c>
      <c r="G970" s="13">
        <v>18340</v>
      </c>
    </row>
    <row hidden="true" r="971">
      <c r="A971" s="10" t="s">
        <v>465</v>
      </c>
      <c r="B971" s="10" t="s">
        <v>618</v>
      </c>
      <c r="C971" s="14" t="s">
        <v>619</v>
      </c>
      <c r="D971" s="15" t="s">
        <v>434</v>
      </c>
      <c r="E971" s="15"/>
      <c r="F971" s="13">
        <v>78</v>
      </c>
      <c r="G971" s="13">
        <v>305932</v>
      </c>
    </row>
    <row hidden="true" r="972">
      <c r="A972" s="10" t="s">
        <v>489</v>
      </c>
      <c r="B972" s="10" t="s">
        <v>718</v>
      </c>
      <c r="C972" s="14" t="s">
        <v>719</v>
      </c>
      <c r="D972" s="15" t="s">
        <v>429</v>
      </c>
      <c r="E972" s="15" t="s">
        <v>430</v>
      </c>
      <c r="F972" s="13">
        <v>39</v>
      </c>
      <c r="G972" s="13">
        <v>163281.15</v>
      </c>
    </row>
    <row hidden="true" r="973">
      <c r="A973" s="10" t="s">
        <v>445</v>
      </c>
      <c r="B973" s="10" t="s">
        <v>689</v>
      </c>
      <c r="C973" s="14" t="s">
        <v>690</v>
      </c>
      <c r="D973" s="15" t="s">
        <v>441</v>
      </c>
      <c r="E973" s="15" t="s">
        <v>423</v>
      </c>
      <c r="F973" s="13">
        <v>335</v>
      </c>
      <c r="G973" s="13">
        <v>711398.59</v>
      </c>
    </row>
    <row hidden="true" r="974">
      <c r="A974" s="10" t="s">
        <v>424</v>
      </c>
      <c r="B974" s="10" t="s">
        <v>474</v>
      </c>
      <c r="C974" s="14" t="s">
        <v>475</v>
      </c>
      <c r="D974" s="15" t="s">
        <v>434</v>
      </c>
      <c r="E974" s="15"/>
      <c r="F974" s="13">
        <v>2</v>
      </c>
      <c r="G974" s="13">
        <v>1984</v>
      </c>
    </row>
    <row hidden="true" r="975">
      <c r="A975" s="10" t="s">
        <v>411</v>
      </c>
      <c r="B975" s="10" t="s">
        <v>705</v>
      </c>
      <c r="C975" s="14" t="s">
        <v>706</v>
      </c>
      <c r="D975" s="15" t="s">
        <v>422</v>
      </c>
      <c r="E975" s="15" t="s">
        <v>707</v>
      </c>
      <c r="F975" s="13">
        <v>1098</v>
      </c>
      <c r="G975" s="13">
        <v>7447188.63</v>
      </c>
    </row>
    <row r="976">
      <c r="A976" s="10" t="s">
        <v>431</v>
      </c>
      <c r="B976" s="10" t="s">
        <v>744</v>
      </c>
      <c r="C976" s="14" t="s">
        <v>745</v>
      </c>
      <c r="D976" s="15" t="s">
        <v>418</v>
      </c>
      <c r="E976" s="15"/>
      <c r="F976" s="13">
        <v>14</v>
      </c>
      <c r="G976" s="13">
        <v>69903</v>
      </c>
    </row>
    <row hidden="true" r="977">
      <c r="A977" s="10" t="s">
        <v>465</v>
      </c>
      <c r="B977" s="10" t="s">
        <v>612</v>
      </c>
      <c r="C977" s="14" t="s">
        <v>613</v>
      </c>
      <c r="D977" s="15" t="s">
        <v>429</v>
      </c>
      <c r="E977" s="15" t="s">
        <v>471</v>
      </c>
      <c r="F977" s="13">
        <v>63</v>
      </c>
      <c r="G977" s="13">
        <v>197307.57</v>
      </c>
    </row>
    <row r="978">
      <c r="A978" s="10" t="s">
        <v>424</v>
      </c>
      <c r="B978" s="10" t="s">
        <v>582</v>
      </c>
      <c r="C978" s="14" t="s">
        <v>583</v>
      </c>
      <c r="D978" s="15" t="s">
        <v>418</v>
      </c>
      <c r="E978" s="15" t="s">
        <v>453</v>
      </c>
      <c r="F978" s="13">
        <v>233</v>
      </c>
      <c r="G978" s="13">
        <v>1120919.24</v>
      </c>
    </row>
    <row hidden="true" r="979">
      <c r="A979" s="10" t="s">
        <v>424</v>
      </c>
      <c r="B979" s="10" t="s">
        <v>588</v>
      </c>
      <c r="C979" s="14" t="s">
        <v>589</v>
      </c>
      <c r="D979" s="15" t="s">
        <v>414</v>
      </c>
      <c r="E979" s="15" t="s">
        <v>589</v>
      </c>
      <c r="F979" s="13">
        <v>2030</v>
      </c>
      <c r="G979" s="13">
        <v>5523414</v>
      </c>
    </row>
    <row hidden="true" r="980">
      <c r="A980" s="10" t="s">
        <v>411</v>
      </c>
      <c r="B980" s="10" t="s">
        <v>490</v>
      </c>
      <c r="C980" s="14" t="s">
        <v>491</v>
      </c>
      <c r="D980" s="15" t="s">
        <v>422</v>
      </c>
      <c r="E980" s="15"/>
      <c r="F980" s="13">
        <v>280</v>
      </c>
      <c r="G980" s="13">
        <v>1115572.14</v>
      </c>
    </row>
    <row hidden="true" r="981">
      <c r="A981" s="10" t="s">
        <v>460</v>
      </c>
      <c r="B981" s="10" t="s">
        <v>612</v>
      </c>
      <c r="C981" s="14" t="s">
        <v>613</v>
      </c>
      <c r="D981" s="15" t="s">
        <v>429</v>
      </c>
      <c r="E981" s="15" t="s">
        <v>471</v>
      </c>
      <c r="F981" s="13">
        <v>29</v>
      </c>
      <c r="G981" s="13">
        <v>110019.88</v>
      </c>
    </row>
    <row hidden="true" r="982">
      <c r="A982" s="10" t="s">
        <v>415</v>
      </c>
      <c r="B982" s="10" t="s">
        <v>532</v>
      </c>
      <c r="C982" s="14" t="s">
        <v>533</v>
      </c>
      <c r="D982" s="15" t="s">
        <v>429</v>
      </c>
      <c r="E982" s="15" t="s">
        <v>498</v>
      </c>
      <c r="F982" s="13">
        <v>136</v>
      </c>
      <c r="G982" s="13">
        <v>422828.41</v>
      </c>
    </row>
    <row hidden="true" r="983">
      <c r="A983" s="10" t="s">
        <v>438</v>
      </c>
      <c r="B983" s="10" t="s">
        <v>764</v>
      </c>
      <c r="C983" s="14" t="s">
        <v>765</v>
      </c>
      <c r="D983" s="15" t="s">
        <v>414</v>
      </c>
      <c r="E983" s="15"/>
      <c r="F983" s="13">
        <v>230</v>
      </c>
      <c r="G983" s="13">
        <v>346955</v>
      </c>
    </row>
    <row hidden="true" r="984">
      <c r="A984" s="10" t="s">
        <v>431</v>
      </c>
      <c r="B984" s="10" t="s">
        <v>639</v>
      </c>
      <c r="C984" s="14" t="s">
        <v>640</v>
      </c>
      <c r="D984" s="15" t="s">
        <v>429</v>
      </c>
      <c r="E984" s="15" t="s">
        <v>471</v>
      </c>
      <c r="F984" s="13">
        <v>14</v>
      </c>
      <c r="G984" s="13">
        <v>22707.4</v>
      </c>
    </row>
    <row hidden="true" r="985">
      <c r="A985" s="10" t="s">
        <v>437</v>
      </c>
      <c r="B985" s="10" t="s">
        <v>532</v>
      </c>
      <c r="C985" s="14" t="s">
        <v>533</v>
      </c>
      <c r="D985" s="15" t="s">
        <v>429</v>
      </c>
      <c r="E985" s="15" t="s">
        <v>498</v>
      </c>
      <c r="F985" s="13">
        <v>395</v>
      </c>
      <c r="G985" s="13">
        <v>1352497.23</v>
      </c>
    </row>
    <row hidden="true" r="986">
      <c r="A986" s="10" t="s">
        <v>424</v>
      </c>
      <c r="B986" s="10" t="s">
        <v>494</v>
      </c>
      <c r="C986" s="14" t="s">
        <v>495</v>
      </c>
      <c r="D986" s="15" t="s">
        <v>422</v>
      </c>
      <c r="E986" s="15" t="s">
        <v>423</v>
      </c>
      <c r="F986" s="13">
        <v>6</v>
      </c>
      <c r="G986" s="13">
        <v>29323</v>
      </c>
    </row>
    <row hidden="true" r="987">
      <c r="A987" s="10" t="s">
        <v>445</v>
      </c>
      <c r="B987" s="10" t="s">
        <v>520</v>
      </c>
      <c r="C987" s="14" t="s">
        <v>521</v>
      </c>
      <c r="D987" s="15" t="s">
        <v>441</v>
      </c>
      <c r="E987" s="15" t="s">
        <v>521</v>
      </c>
      <c r="F987" s="13">
        <v>2248</v>
      </c>
      <c r="G987" s="13">
        <v>6302735</v>
      </c>
    </row>
    <row hidden="true" r="988">
      <c r="A988" s="10" t="s">
        <v>442</v>
      </c>
      <c r="B988" s="10" t="s">
        <v>750</v>
      </c>
      <c r="C988" s="14" t="s">
        <v>751</v>
      </c>
      <c r="D988" s="15" t="s">
        <v>434</v>
      </c>
      <c r="E988" s="15"/>
      <c r="F988" s="13">
        <v>42</v>
      </c>
      <c r="G988" s="13">
        <v>154845</v>
      </c>
    </row>
    <row hidden="true" r="989">
      <c r="A989" s="10" t="s">
        <v>465</v>
      </c>
      <c r="B989" s="10" t="s">
        <v>536</v>
      </c>
      <c r="C989" s="14" t="s">
        <v>537</v>
      </c>
      <c r="D989" s="15" t="s">
        <v>429</v>
      </c>
      <c r="E989" s="15" t="s">
        <v>498</v>
      </c>
      <c r="F989" s="13">
        <v>83</v>
      </c>
      <c r="G989" s="13">
        <v>290271.01</v>
      </c>
    </row>
    <row hidden="true" r="990">
      <c r="A990" s="10" t="s">
        <v>465</v>
      </c>
      <c r="B990" s="10" t="s">
        <v>532</v>
      </c>
      <c r="C990" s="14" t="s">
        <v>533</v>
      </c>
      <c r="D990" s="15" t="s">
        <v>429</v>
      </c>
      <c r="E990" s="15" t="s">
        <v>498</v>
      </c>
      <c r="F990" s="13">
        <v>402</v>
      </c>
      <c r="G990" s="13">
        <v>1295149.93</v>
      </c>
    </row>
    <row hidden="true" r="991">
      <c r="A991" s="10" t="s">
        <v>438</v>
      </c>
      <c r="B991" s="10" t="s">
        <v>542</v>
      </c>
      <c r="C991" s="14" t="s">
        <v>543</v>
      </c>
      <c r="D991" s="15" t="s">
        <v>429</v>
      </c>
      <c r="E991" s="15" t="s">
        <v>513</v>
      </c>
      <c r="F991" s="13">
        <v>16</v>
      </c>
      <c r="G991" s="13">
        <v>51664</v>
      </c>
    </row>
    <row hidden="true" r="992">
      <c r="A992" s="10" t="s">
        <v>424</v>
      </c>
      <c r="B992" s="10" t="s">
        <v>691</v>
      </c>
      <c r="C992" s="14" t="s">
        <v>692</v>
      </c>
      <c r="D992" s="15" t="s">
        <v>434</v>
      </c>
      <c r="E992" s="15"/>
      <c r="F992" s="13">
        <v>6</v>
      </c>
      <c r="G992" s="13">
        <v>101911</v>
      </c>
    </row>
    <row hidden="true" r="993">
      <c r="A993" s="10" t="s">
        <v>431</v>
      </c>
      <c r="B993" s="10" t="s">
        <v>663</v>
      </c>
      <c r="C993" s="14" t="s">
        <v>664</v>
      </c>
      <c r="D993" s="15" t="s">
        <v>468</v>
      </c>
      <c r="E993" s="15" t="s">
        <v>634</v>
      </c>
      <c r="F993" s="13">
        <v>1320</v>
      </c>
      <c r="G993" s="13">
        <v>3971308.16</v>
      </c>
    </row>
    <row hidden="true" r="994">
      <c r="A994" s="10" t="s">
        <v>489</v>
      </c>
      <c r="B994" s="10" t="s">
        <v>766</v>
      </c>
      <c r="C994" s="14" t="s">
        <v>767</v>
      </c>
      <c r="D994" s="15" t="s">
        <v>434</v>
      </c>
      <c r="E994" s="15"/>
      <c r="F994" s="13">
        <v>3</v>
      </c>
      <c r="G994" s="13">
        <v>8196</v>
      </c>
    </row>
    <row hidden="true" r="995">
      <c r="A995" s="10" t="s">
        <v>465</v>
      </c>
      <c r="B995" s="10" t="s">
        <v>566</v>
      </c>
      <c r="C995" s="14" t="s">
        <v>567</v>
      </c>
      <c r="D995" s="15" t="s">
        <v>422</v>
      </c>
      <c r="E995" s="15" t="s">
        <v>423</v>
      </c>
      <c r="F995" s="13">
        <v>6</v>
      </c>
      <c r="G995" s="13">
        <v>30210</v>
      </c>
    </row>
    <row r="996">
      <c r="A996" s="10" t="s">
        <v>419</v>
      </c>
      <c r="B996" s="10" t="s">
        <v>744</v>
      </c>
      <c r="C996" s="14" t="s">
        <v>745</v>
      </c>
      <c r="D996" s="15" t="s">
        <v>418</v>
      </c>
      <c r="E996" s="15"/>
      <c r="F996" s="13">
        <v>11</v>
      </c>
      <c r="G996" s="13">
        <v>54031</v>
      </c>
    </row>
    <row hidden="true" r="997">
      <c r="A997" s="10" t="s">
        <v>424</v>
      </c>
      <c r="B997" s="10" t="s">
        <v>618</v>
      </c>
      <c r="C997" s="14" t="s">
        <v>619</v>
      </c>
      <c r="D997" s="15" t="s">
        <v>434</v>
      </c>
      <c r="E997" s="15"/>
      <c r="F997" s="13">
        <v>100</v>
      </c>
      <c r="G997" s="13">
        <v>561764</v>
      </c>
    </row>
    <row hidden="true" r="998">
      <c r="A998" s="10" t="s">
        <v>437</v>
      </c>
      <c r="B998" s="10" t="s">
        <v>736</v>
      </c>
      <c r="C998" s="14" t="s">
        <v>737</v>
      </c>
      <c r="D998" s="15" t="s">
        <v>429</v>
      </c>
      <c r="E998" s="15" t="s">
        <v>513</v>
      </c>
      <c r="F998" s="13">
        <v>1</v>
      </c>
      <c r="G998" s="13">
        <v>1388</v>
      </c>
    </row>
    <row hidden="true" r="999">
      <c r="A999" s="10" t="s">
        <v>442</v>
      </c>
      <c r="B999" s="10" t="s">
        <v>665</v>
      </c>
      <c r="C999" s="14" t="s">
        <v>666</v>
      </c>
      <c r="D999" s="15" t="s">
        <v>441</v>
      </c>
      <c r="E999" s="15" t="s">
        <v>423</v>
      </c>
      <c r="F999" s="13">
        <v>74</v>
      </c>
      <c r="G999" s="13">
        <v>151425</v>
      </c>
    </row>
    <row hidden="true" r="1000">
      <c r="A1000" s="10" t="s">
        <v>437</v>
      </c>
      <c r="B1000" s="10" t="s">
        <v>712</v>
      </c>
      <c r="C1000" s="14" t="s">
        <v>713</v>
      </c>
      <c r="D1000" s="15" t="s">
        <v>441</v>
      </c>
      <c r="E1000" s="15" t="s">
        <v>713</v>
      </c>
      <c r="F1000" s="13">
        <v>1920</v>
      </c>
      <c r="G1000" s="13">
        <v>4647576.4</v>
      </c>
    </row>
    <row hidden="true" r="1001">
      <c r="A1001" s="10" t="s">
        <v>424</v>
      </c>
      <c r="B1001" s="10" t="s">
        <v>612</v>
      </c>
      <c r="C1001" s="14" t="s">
        <v>613</v>
      </c>
      <c r="D1001" s="15" t="s">
        <v>429</v>
      </c>
      <c r="E1001" s="15" t="s">
        <v>471</v>
      </c>
      <c r="F1001" s="13">
        <v>22</v>
      </c>
      <c r="G1001" s="13">
        <v>71548</v>
      </c>
    </row>
    <row hidden="true" r="1002">
      <c r="A1002" s="10" t="s">
        <v>460</v>
      </c>
      <c r="B1002" s="10" t="s">
        <v>637</v>
      </c>
      <c r="C1002" s="14" t="s">
        <v>638</v>
      </c>
      <c r="D1002" s="15" t="s">
        <v>434</v>
      </c>
      <c r="E1002" s="15"/>
      <c r="F1002" s="13">
        <v>7</v>
      </c>
      <c r="G1002" s="13">
        <v>98180</v>
      </c>
    </row>
    <row r="1003">
      <c r="A1003" s="10" t="s">
        <v>438</v>
      </c>
      <c r="B1003" s="10" t="s">
        <v>516</v>
      </c>
      <c r="C1003" s="14" t="s">
        <v>517</v>
      </c>
      <c r="D1003" s="15" t="s">
        <v>418</v>
      </c>
      <c r="E1003" s="15"/>
      <c r="F1003" s="13">
        <v>6</v>
      </c>
      <c r="G1003" s="13">
        <v>12639</v>
      </c>
    </row>
    <row hidden="true" r="1004">
      <c r="A1004" s="10" t="s">
        <v>460</v>
      </c>
      <c r="B1004" s="10" t="s">
        <v>645</v>
      </c>
      <c r="C1004" s="14" t="s">
        <v>646</v>
      </c>
      <c r="D1004" s="15" t="s">
        <v>429</v>
      </c>
      <c r="E1004" s="15" t="s">
        <v>498</v>
      </c>
      <c r="F1004" s="13">
        <v>11</v>
      </c>
      <c r="G1004" s="13">
        <v>81070</v>
      </c>
    </row>
    <row hidden="true" r="1005">
      <c r="A1005" s="10" t="s">
        <v>424</v>
      </c>
      <c r="B1005" s="10" t="s">
        <v>520</v>
      </c>
      <c r="C1005" s="14" t="s">
        <v>521</v>
      </c>
      <c r="D1005" s="15" t="s">
        <v>441</v>
      </c>
      <c r="E1005" s="15" t="s">
        <v>521</v>
      </c>
      <c r="F1005" s="13">
        <v>3802</v>
      </c>
      <c r="G1005" s="13">
        <v>11606868.05</v>
      </c>
    </row>
    <row hidden="true" r="1006">
      <c r="A1006" s="10" t="s">
        <v>419</v>
      </c>
      <c r="B1006" s="10" t="s">
        <v>639</v>
      </c>
      <c r="C1006" s="14" t="s">
        <v>640</v>
      </c>
      <c r="D1006" s="15" t="s">
        <v>429</v>
      </c>
      <c r="E1006" s="15" t="s">
        <v>471</v>
      </c>
      <c r="F1006" s="13">
        <v>21</v>
      </c>
      <c r="G1006" s="13">
        <v>31386</v>
      </c>
    </row>
    <row r="1007">
      <c r="A1007" s="10" t="s">
        <v>419</v>
      </c>
      <c r="B1007" s="10" t="s">
        <v>699</v>
      </c>
      <c r="C1007" s="14" t="s">
        <v>700</v>
      </c>
      <c r="D1007" s="15" t="s">
        <v>418</v>
      </c>
      <c r="E1007" s="15"/>
      <c r="F1007" s="13">
        <v>1</v>
      </c>
      <c r="G1007" s="13">
        <v>518</v>
      </c>
    </row>
    <row hidden="true" r="1008">
      <c r="A1008" s="10" t="s">
        <v>489</v>
      </c>
      <c r="B1008" s="10" t="s">
        <v>703</v>
      </c>
      <c r="C1008" s="14" t="s">
        <v>704</v>
      </c>
      <c r="D1008" s="15" t="s">
        <v>429</v>
      </c>
      <c r="E1008" s="15" t="s">
        <v>430</v>
      </c>
      <c r="F1008" s="13">
        <v>4459</v>
      </c>
      <c r="G1008" s="13">
        <v>27848631.86</v>
      </c>
    </row>
    <row hidden="true" r="1009">
      <c r="A1009" s="10" t="s">
        <v>415</v>
      </c>
      <c r="B1009" s="10" t="s">
        <v>657</v>
      </c>
      <c r="C1009" s="14" t="s">
        <v>658</v>
      </c>
      <c r="D1009" s="15" t="s">
        <v>429</v>
      </c>
      <c r="E1009" s="15" t="s">
        <v>471</v>
      </c>
      <c r="F1009" s="13">
        <v>332</v>
      </c>
      <c r="G1009" s="13">
        <v>965256.61</v>
      </c>
    </row>
    <row hidden="true" r="1010">
      <c r="A1010" s="10" t="s">
        <v>489</v>
      </c>
      <c r="B1010" s="10" t="s">
        <v>750</v>
      </c>
      <c r="C1010" s="14" t="s">
        <v>751</v>
      </c>
      <c r="D1010" s="15" t="s">
        <v>434</v>
      </c>
      <c r="E1010" s="15"/>
      <c r="F1010" s="13">
        <v>67</v>
      </c>
      <c r="G1010" s="13">
        <v>215680</v>
      </c>
    </row>
    <row hidden="true" r="1011">
      <c r="A1011" s="10" t="s">
        <v>411</v>
      </c>
      <c r="B1011" s="10" t="s">
        <v>653</v>
      </c>
      <c r="C1011" s="14" t="s">
        <v>654</v>
      </c>
      <c r="D1011" s="15" t="s">
        <v>429</v>
      </c>
      <c r="E1011" s="15" t="s">
        <v>471</v>
      </c>
      <c r="F1011" s="13">
        <v>28</v>
      </c>
      <c r="G1011" s="13">
        <v>72051</v>
      </c>
    </row>
    <row hidden="true" r="1012">
      <c r="A1012" s="10" t="s">
        <v>445</v>
      </c>
      <c r="B1012" s="10" t="s">
        <v>651</v>
      </c>
      <c r="C1012" s="14" t="s">
        <v>652</v>
      </c>
      <c r="D1012" s="15" t="s">
        <v>434</v>
      </c>
      <c r="E1012" s="15"/>
      <c r="F1012" s="13">
        <v>5</v>
      </c>
      <c r="G1012" s="13">
        <v>12419</v>
      </c>
    </row>
    <row hidden="true" r="1013">
      <c r="A1013" s="10" t="s">
        <v>438</v>
      </c>
      <c r="B1013" s="10" t="s">
        <v>780</v>
      </c>
      <c r="C1013" s="14" t="s">
        <v>781</v>
      </c>
      <c r="D1013" s="15" t="s">
        <v>414</v>
      </c>
      <c r="E1013" s="15"/>
      <c r="F1013" s="13">
        <v>26</v>
      </c>
      <c r="G1013" s="13">
        <v>177010</v>
      </c>
    </row>
    <row hidden="true" r="1014">
      <c r="A1014" s="10" t="s">
        <v>445</v>
      </c>
      <c r="B1014" s="10" t="s">
        <v>736</v>
      </c>
      <c r="C1014" s="14" t="s">
        <v>737</v>
      </c>
      <c r="D1014" s="15" t="s">
        <v>429</v>
      </c>
      <c r="E1014" s="15" t="s">
        <v>513</v>
      </c>
      <c r="F1014" s="13">
        <v>2</v>
      </c>
      <c r="G1014" s="13">
        <v>41291</v>
      </c>
    </row>
    <row hidden="true" r="1015">
      <c r="A1015" s="10" t="s">
        <v>415</v>
      </c>
      <c r="B1015" s="10" t="s">
        <v>439</v>
      </c>
      <c r="C1015" s="14" t="s">
        <v>440</v>
      </c>
      <c r="D1015" s="15" t="s">
        <v>441</v>
      </c>
      <c r="E1015" s="15" t="s">
        <v>423</v>
      </c>
      <c r="F1015" s="13">
        <v>22</v>
      </c>
      <c r="G1015" s="13">
        <v>42027</v>
      </c>
    </row>
    <row hidden="true" r="1016">
      <c r="A1016" s="10" t="s">
        <v>438</v>
      </c>
      <c r="B1016" s="10" t="s">
        <v>435</v>
      </c>
      <c r="C1016" s="14" t="s">
        <v>436</v>
      </c>
      <c r="D1016" s="15" t="s">
        <v>429</v>
      </c>
      <c r="E1016" s="15" t="s">
        <v>430</v>
      </c>
      <c r="F1016" s="13">
        <v>706</v>
      </c>
      <c r="G1016" s="13">
        <v>3363864.48</v>
      </c>
    </row>
    <row hidden="true" r="1017">
      <c r="A1017" s="10" t="s">
        <v>438</v>
      </c>
      <c r="B1017" s="10" t="s">
        <v>546</v>
      </c>
      <c r="C1017" s="14" t="s">
        <v>547</v>
      </c>
      <c r="D1017" s="15" t="s">
        <v>429</v>
      </c>
      <c r="E1017" s="15" t="s">
        <v>430</v>
      </c>
      <c r="F1017" s="13">
        <v>3510</v>
      </c>
      <c r="G1017" s="13">
        <v>18571666.02</v>
      </c>
    </row>
    <row hidden="true" r="1018">
      <c r="A1018" s="10" t="s">
        <v>442</v>
      </c>
      <c r="B1018" s="10" t="s">
        <v>683</v>
      </c>
      <c r="C1018" s="14" t="s">
        <v>684</v>
      </c>
      <c r="D1018" s="15" t="s">
        <v>448</v>
      </c>
      <c r="E1018" s="15"/>
      <c r="F1018" s="13">
        <v>68</v>
      </c>
      <c r="G1018" s="13">
        <v>229511</v>
      </c>
    </row>
    <row hidden="true" r="1019">
      <c r="A1019" s="10" t="s">
        <v>415</v>
      </c>
      <c r="B1019" s="10" t="s">
        <v>578</v>
      </c>
      <c r="C1019" s="14" t="s">
        <v>579</v>
      </c>
      <c r="D1019" s="15" t="s">
        <v>434</v>
      </c>
      <c r="E1019" s="15"/>
      <c r="F1019" s="13">
        <v>7</v>
      </c>
      <c r="G1019" s="13">
        <v>20666</v>
      </c>
    </row>
    <row hidden="true" r="1020">
      <c r="A1020" s="10" t="s">
        <v>424</v>
      </c>
      <c r="B1020" s="10" t="s">
        <v>540</v>
      </c>
      <c r="C1020" s="14" t="s">
        <v>541</v>
      </c>
      <c r="D1020" s="15" t="s">
        <v>448</v>
      </c>
      <c r="E1020" s="15" t="s">
        <v>541</v>
      </c>
      <c r="F1020" s="13">
        <v>770</v>
      </c>
      <c r="G1020" s="13">
        <v>2309938.52</v>
      </c>
    </row>
    <row hidden="true" r="1021">
      <c r="A1021" s="10" t="s">
        <v>489</v>
      </c>
      <c r="B1021" s="10" t="s">
        <v>412</v>
      </c>
      <c r="C1021" s="14" t="s">
        <v>413</v>
      </c>
      <c r="D1021" s="15" t="s">
        <v>414</v>
      </c>
      <c r="E1021" s="15"/>
      <c r="F1021" s="13">
        <v>20</v>
      </c>
      <c r="G1021" s="13">
        <v>117960</v>
      </c>
    </row>
    <row hidden="true" r="1022">
      <c r="A1022" s="10" t="s">
        <v>431</v>
      </c>
      <c r="B1022" s="10" t="s">
        <v>574</v>
      </c>
      <c r="C1022" s="14" t="s">
        <v>575</v>
      </c>
      <c r="D1022" s="15" t="s">
        <v>441</v>
      </c>
      <c r="E1022" s="15" t="s">
        <v>423</v>
      </c>
      <c r="F1022" s="13">
        <v>52</v>
      </c>
      <c r="G1022" s="13">
        <v>127396</v>
      </c>
    </row>
    <row hidden="true" r="1023">
      <c r="A1023" s="10" t="s">
        <v>424</v>
      </c>
      <c r="B1023" s="10" t="s">
        <v>645</v>
      </c>
      <c r="C1023" s="14" t="s">
        <v>646</v>
      </c>
      <c r="D1023" s="15" t="s">
        <v>429</v>
      </c>
      <c r="E1023" s="15" t="s">
        <v>498</v>
      </c>
      <c r="F1023" s="13">
        <v>7</v>
      </c>
      <c r="G1023" s="13">
        <v>10439</v>
      </c>
    </row>
    <row hidden="true" r="1024">
      <c r="A1024" s="10" t="s">
        <v>465</v>
      </c>
      <c r="B1024" s="10" t="s">
        <v>677</v>
      </c>
      <c r="C1024" s="14" t="s">
        <v>678</v>
      </c>
      <c r="D1024" s="15" t="s">
        <v>448</v>
      </c>
      <c r="E1024" s="15"/>
      <c r="F1024" s="13">
        <v>268</v>
      </c>
      <c r="G1024" s="13">
        <v>1059914</v>
      </c>
    </row>
    <row hidden="true" r="1025">
      <c r="A1025" s="10" t="s">
        <v>415</v>
      </c>
      <c r="B1025" s="10" t="s">
        <v>800</v>
      </c>
      <c r="C1025" s="14" t="s">
        <v>801</v>
      </c>
      <c r="D1025" s="15" t="s">
        <v>434</v>
      </c>
      <c r="E1025" s="15"/>
      <c r="F1025" s="13">
        <v>1</v>
      </c>
      <c r="G1025" s="13">
        <v>1752</v>
      </c>
    </row>
    <row hidden="true" r="1026">
      <c r="A1026" s="10" t="s">
        <v>419</v>
      </c>
      <c r="B1026" s="10" t="s">
        <v>653</v>
      </c>
      <c r="C1026" s="14" t="s">
        <v>654</v>
      </c>
      <c r="D1026" s="15" t="s">
        <v>429</v>
      </c>
      <c r="E1026" s="15" t="s">
        <v>471</v>
      </c>
      <c r="F1026" s="13">
        <v>79</v>
      </c>
      <c r="G1026" s="13">
        <v>179918.04</v>
      </c>
    </row>
    <row hidden="true" r="1027">
      <c r="A1027" s="10" t="s">
        <v>438</v>
      </c>
      <c r="B1027" s="10" t="s">
        <v>550</v>
      </c>
      <c r="C1027" s="14" t="s">
        <v>551</v>
      </c>
      <c r="D1027" s="15" t="s">
        <v>414</v>
      </c>
      <c r="E1027" s="15"/>
      <c r="F1027" s="13">
        <v>26</v>
      </c>
      <c r="G1027" s="13">
        <v>60898</v>
      </c>
    </row>
    <row hidden="true" r="1028">
      <c r="A1028" s="10" t="s">
        <v>442</v>
      </c>
      <c r="B1028" s="10" t="s">
        <v>600</v>
      </c>
      <c r="C1028" s="14" t="s">
        <v>601</v>
      </c>
      <c r="D1028" s="15" t="s">
        <v>414</v>
      </c>
      <c r="E1028" s="15" t="s">
        <v>482</v>
      </c>
      <c r="F1028" s="13">
        <v>448</v>
      </c>
      <c r="G1028" s="13">
        <v>883900.13</v>
      </c>
    </row>
    <row hidden="true" r="1029">
      <c r="A1029" s="10" t="s">
        <v>465</v>
      </c>
      <c r="B1029" s="10" t="s">
        <v>720</v>
      </c>
      <c r="C1029" s="14" t="s">
        <v>721</v>
      </c>
      <c r="D1029" s="15" t="s">
        <v>429</v>
      </c>
      <c r="E1029" s="15" t="s">
        <v>471</v>
      </c>
      <c r="F1029" s="13">
        <v>2</v>
      </c>
      <c r="G1029" s="13">
        <v>8707</v>
      </c>
    </row>
    <row hidden="true" r="1030">
      <c r="A1030" s="10" t="s">
        <v>411</v>
      </c>
      <c r="B1030" s="10" t="s">
        <v>530</v>
      </c>
      <c r="C1030" s="14" t="s">
        <v>531</v>
      </c>
      <c r="D1030" s="15" t="s">
        <v>422</v>
      </c>
      <c r="E1030" s="15" t="s">
        <v>531</v>
      </c>
      <c r="F1030" s="13">
        <v>588</v>
      </c>
      <c r="G1030" s="13">
        <v>1408369.23</v>
      </c>
    </row>
    <row hidden="true" r="1031">
      <c r="A1031" s="10" t="s">
        <v>442</v>
      </c>
      <c r="B1031" s="10" t="s">
        <v>604</v>
      </c>
      <c r="C1031" s="14" t="s">
        <v>605</v>
      </c>
      <c r="D1031" s="15" t="s">
        <v>414</v>
      </c>
      <c r="E1031" s="15"/>
      <c r="F1031" s="13">
        <v>253</v>
      </c>
      <c r="G1031" s="13">
        <v>603561</v>
      </c>
    </row>
    <row hidden="true" r="1032">
      <c r="A1032" s="10" t="s">
        <v>411</v>
      </c>
      <c r="B1032" s="10" t="s">
        <v>538</v>
      </c>
      <c r="C1032" s="14" t="s">
        <v>539</v>
      </c>
      <c r="D1032" s="15" t="s">
        <v>429</v>
      </c>
      <c r="E1032" s="15" t="s">
        <v>471</v>
      </c>
      <c r="F1032" s="13">
        <v>1876</v>
      </c>
      <c r="G1032" s="13">
        <v>9737354.24</v>
      </c>
    </row>
    <row hidden="true" r="1033">
      <c r="A1033" s="10" t="s">
        <v>424</v>
      </c>
      <c r="B1033" s="10" t="s">
        <v>712</v>
      </c>
      <c r="C1033" s="14" t="s">
        <v>713</v>
      </c>
      <c r="D1033" s="15" t="s">
        <v>441</v>
      </c>
      <c r="E1033" s="15" t="s">
        <v>713</v>
      </c>
      <c r="F1033" s="13">
        <v>1822</v>
      </c>
      <c r="G1033" s="13">
        <v>4955124.65</v>
      </c>
    </row>
    <row hidden="true" r="1034">
      <c r="A1034" s="10" t="s">
        <v>442</v>
      </c>
      <c r="B1034" s="10" t="s">
        <v>772</v>
      </c>
      <c r="C1034" s="14" t="s">
        <v>773</v>
      </c>
      <c r="D1034" s="15" t="s">
        <v>429</v>
      </c>
      <c r="E1034" s="15" t="s">
        <v>513</v>
      </c>
      <c r="F1034" s="13">
        <v>14</v>
      </c>
      <c r="G1034" s="13">
        <v>37800.35</v>
      </c>
    </row>
    <row hidden="true" r="1035">
      <c r="A1035" s="10" t="s">
        <v>437</v>
      </c>
      <c r="B1035" s="10" t="s">
        <v>592</v>
      </c>
      <c r="C1035" s="14" t="s">
        <v>593</v>
      </c>
      <c r="D1035" s="15" t="s">
        <v>422</v>
      </c>
      <c r="E1035" s="15" t="s">
        <v>423</v>
      </c>
      <c r="F1035" s="13">
        <v>22</v>
      </c>
      <c r="G1035" s="13">
        <v>111223</v>
      </c>
    </row>
    <row hidden="true" r="1036">
      <c r="A1036" s="10" t="s">
        <v>442</v>
      </c>
      <c r="B1036" s="10" t="s">
        <v>492</v>
      </c>
      <c r="C1036" s="14" t="s">
        <v>493</v>
      </c>
      <c r="D1036" s="15" t="s">
        <v>429</v>
      </c>
      <c r="E1036" s="15" t="s">
        <v>471</v>
      </c>
      <c r="F1036" s="13">
        <v>3</v>
      </c>
      <c r="G1036" s="13">
        <v>3056</v>
      </c>
    </row>
    <row hidden="true" r="1037">
      <c r="A1037" s="10" t="s">
        <v>415</v>
      </c>
      <c r="B1037" s="10" t="s">
        <v>596</v>
      </c>
      <c r="C1037" s="14" t="s">
        <v>597</v>
      </c>
      <c r="D1037" s="15" t="s">
        <v>429</v>
      </c>
      <c r="E1037" s="15" t="s">
        <v>513</v>
      </c>
      <c r="F1037" s="13">
        <v>1</v>
      </c>
      <c r="G1037" s="13">
        <v>1748</v>
      </c>
    </row>
    <row hidden="true" r="1038">
      <c r="A1038" s="10" t="s">
        <v>465</v>
      </c>
      <c r="B1038" s="10" t="s">
        <v>474</v>
      </c>
      <c r="C1038" s="14" t="s">
        <v>475</v>
      </c>
      <c r="D1038" s="15" t="s">
        <v>434</v>
      </c>
      <c r="E1038" s="15"/>
      <c r="F1038" s="13">
        <v>19</v>
      </c>
      <c r="G1038" s="13">
        <v>31799</v>
      </c>
    </row>
    <row hidden="true" r="1039">
      <c r="A1039" s="10" t="s">
        <v>442</v>
      </c>
      <c r="B1039" s="10" t="s">
        <v>718</v>
      </c>
      <c r="C1039" s="14" t="s">
        <v>719</v>
      </c>
      <c r="D1039" s="15" t="s">
        <v>429</v>
      </c>
      <c r="E1039" s="15" t="s">
        <v>430</v>
      </c>
      <c r="F1039" s="13">
        <v>78</v>
      </c>
      <c r="G1039" s="13">
        <v>246416.26</v>
      </c>
    </row>
    <row hidden="true" r="1040">
      <c r="A1040" s="10" t="s">
        <v>415</v>
      </c>
      <c r="B1040" s="10" t="s">
        <v>768</v>
      </c>
      <c r="C1040" s="14" t="s">
        <v>769</v>
      </c>
      <c r="D1040" s="15" t="s">
        <v>434</v>
      </c>
      <c r="E1040" s="15" t="s">
        <v>423</v>
      </c>
      <c r="F1040" s="13">
        <v>1</v>
      </c>
      <c r="G1040" s="13">
        <v>532</v>
      </c>
    </row>
    <row hidden="true" r="1041">
      <c r="A1041" s="10" t="s">
        <v>431</v>
      </c>
      <c r="B1041" s="10" t="s">
        <v>511</v>
      </c>
      <c r="C1041" s="14" t="s">
        <v>512</v>
      </c>
      <c r="D1041" s="15" t="s">
        <v>429</v>
      </c>
      <c r="E1041" s="15" t="s">
        <v>513</v>
      </c>
      <c r="F1041" s="13">
        <v>307</v>
      </c>
      <c r="G1041" s="13">
        <v>1243762.11</v>
      </c>
    </row>
    <row hidden="true" r="1042">
      <c r="A1042" s="10" t="s">
        <v>489</v>
      </c>
      <c r="B1042" s="10" t="s">
        <v>764</v>
      </c>
      <c r="C1042" s="14" t="s">
        <v>765</v>
      </c>
      <c r="D1042" s="15" t="s">
        <v>414</v>
      </c>
      <c r="E1042" s="15"/>
      <c r="F1042" s="13">
        <v>21</v>
      </c>
      <c r="G1042" s="13">
        <v>75903</v>
      </c>
    </row>
    <row hidden="true" r="1043">
      <c r="A1043" s="10" t="s">
        <v>445</v>
      </c>
      <c r="B1043" s="10" t="s">
        <v>653</v>
      </c>
      <c r="C1043" s="14" t="s">
        <v>654</v>
      </c>
      <c r="D1043" s="15" t="s">
        <v>429</v>
      </c>
      <c r="E1043" s="15" t="s">
        <v>471</v>
      </c>
      <c r="F1043" s="13">
        <v>14</v>
      </c>
      <c r="G1043" s="13">
        <v>33961.1</v>
      </c>
    </row>
    <row hidden="true" r="1044">
      <c r="A1044" s="10" t="s">
        <v>411</v>
      </c>
      <c r="B1044" s="10" t="s">
        <v>618</v>
      </c>
      <c r="C1044" s="14" t="s">
        <v>619</v>
      </c>
      <c r="D1044" s="15" t="s">
        <v>434</v>
      </c>
      <c r="E1044" s="15"/>
      <c r="F1044" s="13">
        <v>45</v>
      </c>
      <c r="G1044" s="13">
        <v>266733</v>
      </c>
    </row>
    <row hidden="true" r="1045">
      <c r="A1045" s="10" t="s">
        <v>489</v>
      </c>
      <c r="B1045" s="10" t="s">
        <v>544</v>
      </c>
      <c r="C1045" s="14" t="s">
        <v>545</v>
      </c>
      <c r="D1045" s="15" t="s">
        <v>448</v>
      </c>
      <c r="E1045" s="15"/>
      <c r="F1045" s="13">
        <v>6</v>
      </c>
      <c r="G1045" s="13">
        <v>24816</v>
      </c>
    </row>
    <row hidden="true" r="1046">
      <c r="A1046" s="10" t="s">
        <v>438</v>
      </c>
      <c r="B1046" s="10" t="s">
        <v>630</v>
      </c>
      <c r="C1046" s="14" t="s">
        <v>631</v>
      </c>
      <c r="D1046" s="15" t="s">
        <v>429</v>
      </c>
      <c r="E1046" s="15" t="s">
        <v>430</v>
      </c>
      <c r="F1046" s="13">
        <v>5</v>
      </c>
      <c r="G1046" s="13">
        <v>12479</v>
      </c>
    </row>
    <row hidden="true" r="1047">
      <c r="A1047" s="10" t="s">
        <v>489</v>
      </c>
      <c r="B1047" s="10" t="s">
        <v>724</v>
      </c>
      <c r="C1047" s="14" t="s">
        <v>725</v>
      </c>
      <c r="D1047" s="15" t="s">
        <v>414</v>
      </c>
      <c r="E1047" s="15" t="s">
        <v>725</v>
      </c>
      <c r="F1047" s="13">
        <v>3383</v>
      </c>
      <c r="G1047" s="13">
        <v>6088304.88</v>
      </c>
    </row>
    <row hidden="true" r="1048">
      <c r="A1048" s="10" t="s">
        <v>445</v>
      </c>
      <c r="B1048" s="10" t="s">
        <v>568</v>
      </c>
      <c r="C1048" s="14" t="s">
        <v>569</v>
      </c>
      <c r="D1048" s="15" t="s">
        <v>422</v>
      </c>
      <c r="E1048" s="15" t="s">
        <v>423</v>
      </c>
      <c r="F1048" s="13">
        <v>42</v>
      </c>
      <c r="G1048" s="13">
        <v>119297</v>
      </c>
    </row>
    <row hidden="true" r="1049">
      <c r="A1049" s="10" t="s">
        <v>415</v>
      </c>
      <c r="B1049" s="10" t="s">
        <v>681</v>
      </c>
      <c r="C1049" s="14" t="s">
        <v>682</v>
      </c>
      <c r="D1049" s="15" t="s">
        <v>422</v>
      </c>
      <c r="E1049" s="15" t="s">
        <v>423</v>
      </c>
      <c r="F1049" s="13">
        <v>50</v>
      </c>
      <c r="G1049" s="13">
        <v>298560</v>
      </c>
    </row>
    <row r="1050">
      <c r="A1050" s="10" t="s">
        <v>460</v>
      </c>
      <c r="B1050" s="10" t="s">
        <v>815</v>
      </c>
      <c r="C1050" s="14" t="s">
        <v>816</v>
      </c>
      <c r="D1050" s="15" t="s">
        <v>418</v>
      </c>
      <c r="E1050" s="15"/>
      <c r="F1050" s="13">
        <v>1</v>
      </c>
      <c r="G1050" s="13">
        <v>4088</v>
      </c>
    </row>
    <row hidden="true" r="1051">
      <c r="A1051" s="10" t="s">
        <v>442</v>
      </c>
      <c r="B1051" s="10" t="s">
        <v>572</v>
      </c>
      <c r="C1051" s="14" t="s">
        <v>573</v>
      </c>
      <c r="D1051" s="15" t="s">
        <v>422</v>
      </c>
      <c r="E1051" s="15"/>
      <c r="F1051" s="13">
        <v>175</v>
      </c>
      <c r="G1051" s="13">
        <v>963525</v>
      </c>
    </row>
    <row hidden="true" r="1052">
      <c r="A1052" s="10" t="s">
        <v>442</v>
      </c>
      <c r="B1052" s="10" t="s">
        <v>550</v>
      </c>
      <c r="C1052" s="14" t="s">
        <v>551</v>
      </c>
      <c r="D1052" s="15" t="s">
        <v>414</v>
      </c>
      <c r="E1052" s="15"/>
      <c r="F1052" s="13">
        <v>20</v>
      </c>
      <c r="G1052" s="13">
        <v>70632</v>
      </c>
    </row>
    <row hidden="true" r="1053">
      <c r="A1053" s="10" t="s">
        <v>445</v>
      </c>
      <c r="B1053" s="10" t="s">
        <v>594</v>
      </c>
      <c r="C1053" s="14" t="s">
        <v>595</v>
      </c>
      <c r="D1053" s="15" t="s">
        <v>434</v>
      </c>
      <c r="E1053" s="15"/>
      <c r="F1053" s="13">
        <v>1</v>
      </c>
      <c r="G1053" s="13">
        <v>1069</v>
      </c>
    </row>
    <row hidden="true" r="1054">
      <c r="A1054" s="10" t="s">
        <v>411</v>
      </c>
      <c r="B1054" s="10" t="s">
        <v>641</v>
      </c>
      <c r="C1054" s="14" t="s">
        <v>642</v>
      </c>
      <c r="D1054" s="15" t="s">
        <v>429</v>
      </c>
      <c r="E1054" s="15" t="s">
        <v>471</v>
      </c>
      <c r="F1054" s="13">
        <v>51</v>
      </c>
      <c r="G1054" s="13">
        <v>75561.89</v>
      </c>
    </row>
    <row hidden="true" r="1055">
      <c r="A1055" s="10" t="s">
        <v>415</v>
      </c>
      <c r="B1055" s="10" t="s">
        <v>554</v>
      </c>
      <c r="C1055" s="14" t="s">
        <v>555</v>
      </c>
      <c r="D1055" s="15" t="s">
        <v>434</v>
      </c>
      <c r="E1055" s="15"/>
      <c r="F1055" s="13">
        <v>2</v>
      </c>
      <c r="G1055" s="13">
        <v>6470</v>
      </c>
    </row>
    <row hidden="true" r="1056">
      <c r="A1056" s="10" t="s">
        <v>431</v>
      </c>
      <c r="B1056" s="10" t="s">
        <v>637</v>
      </c>
      <c r="C1056" s="14" t="s">
        <v>638</v>
      </c>
      <c r="D1056" s="15" t="s">
        <v>434</v>
      </c>
      <c r="E1056" s="15"/>
      <c r="F1056" s="13">
        <v>3</v>
      </c>
      <c r="G1056" s="13">
        <v>34434</v>
      </c>
    </row>
    <row hidden="true" r="1057">
      <c r="A1057" s="10" t="s">
        <v>460</v>
      </c>
      <c r="B1057" s="10" t="s">
        <v>681</v>
      </c>
      <c r="C1057" s="14" t="s">
        <v>682</v>
      </c>
      <c r="D1057" s="15" t="s">
        <v>422</v>
      </c>
      <c r="E1057" s="15" t="s">
        <v>423</v>
      </c>
      <c r="F1057" s="13">
        <v>27</v>
      </c>
      <c r="G1057" s="13">
        <v>120342</v>
      </c>
    </row>
    <row hidden="true" r="1058">
      <c r="A1058" s="10" t="s">
        <v>438</v>
      </c>
      <c r="B1058" s="10" t="s">
        <v>454</v>
      </c>
      <c r="C1058" s="14" t="s">
        <v>455</v>
      </c>
      <c r="D1058" s="15" t="s">
        <v>434</v>
      </c>
      <c r="E1058" s="15"/>
      <c r="F1058" s="13">
        <v>16</v>
      </c>
      <c r="G1058" s="13">
        <v>218027</v>
      </c>
    </row>
    <row hidden="true" r="1059">
      <c r="A1059" s="10" t="s">
        <v>465</v>
      </c>
      <c r="B1059" s="10" t="s">
        <v>558</v>
      </c>
      <c r="C1059" s="14" t="s">
        <v>559</v>
      </c>
      <c r="D1059" s="15" t="s">
        <v>429</v>
      </c>
      <c r="E1059" s="15" t="s">
        <v>430</v>
      </c>
      <c r="F1059" s="13">
        <v>2680</v>
      </c>
      <c r="G1059" s="13">
        <v>14591322.67</v>
      </c>
    </row>
    <row hidden="true" r="1060">
      <c r="A1060" s="10" t="s">
        <v>489</v>
      </c>
      <c r="B1060" s="10" t="s">
        <v>780</v>
      </c>
      <c r="C1060" s="14" t="s">
        <v>781</v>
      </c>
      <c r="D1060" s="15" t="s">
        <v>414</v>
      </c>
      <c r="E1060" s="15"/>
      <c r="F1060" s="13">
        <v>32</v>
      </c>
      <c r="G1060" s="13">
        <v>158736</v>
      </c>
    </row>
    <row hidden="true" r="1061">
      <c r="A1061" s="10" t="s">
        <v>411</v>
      </c>
      <c r="B1061" s="10" t="s">
        <v>637</v>
      </c>
      <c r="C1061" s="14" t="s">
        <v>638</v>
      </c>
      <c r="D1061" s="15" t="s">
        <v>434</v>
      </c>
      <c r="E1061" s="15"/>
      <c r="F1061" s="13">
        <v>2</v>
      </c>
      <c r="G1061" s="13">
        <v>22477</v>
      </c>
    </row>
    <row hidden="true" r="1062">
      <c r="A1062" s="10" t="s">
        <v>465</v>
      </c>
      <c r="B1062" s="10" t="s">
        <v>716</v>
      </c>
      <c r="C1062" s="14" t="s">
        <v>717</v>
      </c>
      <c r="D1062" s="15" t="s">
        <v>434</v>
      </c>
      <c r="E1062" s="15"/>
      <c r="F1062" s="13">
        <v>20</v>
      </c>
      <c r="G1062" s="13">
        <v>19837</v>
      </c>
    </row>
    <row r="1063">
      <c r="A1063" s="10" t="s">
        <v>489</v>
      </c>
      <c r="B1063" s="10" t="s">
        <v>449</v>
      </c>
      <c r="C1063" s="14" t="s">
        <v>450</v>
      </c>
      <c r="D1063" s="15" t="s">
        <v>418</v>
      </c>
      <c r="E1063" s="15"/>
      <c r="F1063" s="13">
        <v>7</v>
      </c>
      <c r="G1063" s="13">
        <v>59223</v>
      </c>
    </row>
    <row hidden="true" r="1064">
      <c r="A1064" s="10" t="s">
        <v>431</v>
      </c>
      <c r="B1064" s="10" t="s">
        <v>712</v>
      </c>
      <c r="C1064" s="14" t="s">
        <v>713</v>
      </c>
      <c r="D1064" s="15" t="s">
        <v>441</v>
      </c>
      <c r="E1064" s="15" t="s">
        <v>713</v>
      </c>
      <c r="F1064" s="13">
        <v>1761</v>
      </c>
      <c r="G1064" s="13">
        <v>3353960.63</v>
      </c>
    </row>
    <row hidden="true" r="1065">
      <c r="A1065" s="10" t="s">
        <v>424</v>
      </c>
      <c r="B1065" s="10" t="s">
        <v>594</v>
      </c>
      <c r="C1065" s="14" t="s">
        <v>595</v>
      </c>
      <c r="D1065" s="15" t="s">
        <v>434</v>
      </c>
      <c r="E1065" s="15"/>
      <c r="F1065" s="13">
        <v>4</v>
      </c>
      <c r="G1065" s="13">
        <v>28589</v>
      </c>
    </row>
    <row r="1066">
      <c r="A1066" s="10" t="s">
        <v>460</v>
      </c>
      <c r="B1066" s="10" t="s">
        <v>687</v>
      </c>
      <c r="C1066" s="14" t="s">
        <v>688</v>
      </c>
      <c r="D1066" s="15" t="s">
        <v>418</v>
      </c>
      <c r="E1066" s="15"/>
      <c r="F1066" s="13">
        <v>29</v>
      </c>
      <c r="G1066" s="13">
        <v>366131.05</v>
      </c>
    </row>
    <row hidden="true" r="1067">
      <c r="A1067" s="10" t="s">
        <v>424</v>
      </c>
      <c r="B1067" s="10" t="s">
        <v>538</v>
      </c>
      <c r="C1067" s="14" t="s">
        <v>539</v>
      </c>
      <c r="D1067" s="15" t="s">
        <v>429</v>
      </c>
      <c r="E1067" s="15" t="s">
        <v>471</v>
      </c>
      <c r="F1067" s="13">
        <v>2289</v>
      </c>
      <c r="G1067" s="13">
        <v>10461567.84</v>
      </c>
    </row>
    <row hidden="true" r="1068">
      <c r="A1068" s="10" t="s">
        <v>442</v>
      </c>
      <c r="B1068" s="10" t="s">
        <v>790</v>
      </c>
      <c r="C1068" s="14" t="s">
        <v>791</v>
      </c>
      <c r="D1068" s="15" t="s">
        <v>434</v>
      </c>
      <c r="E1068" s="15"/>
      <c r="F1068" s="13">
        <v>3</v>
      </c>
      <c r="G1068" s="13">
        <v>5932</v>
      </c>
    </row>
    <row hidden="true" r="1069">
      <c r="A1069" s="10" t="s">
        <v>438</v>
      </c>
      <c r="B1069" s="10" t="s">
        <v>685</v>
      </c>
      <c r="C1069" s="14" t="s">
        <v>686</v>
      </c>
      <c r="D1069" s="15" t="s">
        <v>434</v>
      </c>
      <c r="E1069" s="15"/>
      <c r="F1069" s="13">
        <v>1</v>
      </c>
      <c r="G1069" s="13">
        <v>4386</v>
      </c>
    </row>
    <row hidden="true" r="1070">
      <c r="A1070" s="10" t="s">
        <v>442</v>
      </c>
      <c r="B1070" s="10" t="s">
        <v>427</v>
      </c>
      <c r="C1070" s="14" t="s">
        <v>428</v>
      </c>
      <c r="D1070" s="15" t="s">
        <v>429</v>
      </c>
      <c r="E1070" s="15" t="s">
        <v>430</v>
      </c>
      <c r="F1070" s="13">
        <v>898</v>
      </c>
      <c r="G1070" s="13">
        <v>3486521.64</v>
      </c>
    </row>
    <row r="1071">
      <c r="A1071" s="10" t="s">
        <v>465</v>
      </c>
      <c r="B1071" s="10" t="s">
        <v>443</v>
      </c>
      <c r="C1071" s="14" t="s">
        <v>444</v>
      </c>
      <c r="D1071" s="15" t="s">
        <v>418</v>
      </c>
      <c r="E1071" s="15"/>
      <c r="F1071" s="13">
        <v>2</v>
      </c>
      <c r="G1071" s="13">
        <v>19500</v>
      </c>
    </row>
    <row hidden="true" r="1072">
      <c r="A1072" s="10" t="s">
        <v>437</v>
      </c>
      <c r="B1072" s="10" t="s">
        <v>705</v>
      </c>
      <c r="C1072" s="14" t="s">
        <v>706</v>
      </c>
      <c r="D1072" s="15" t="s">
        <v>422</v>
      </c>
      <c r="E1072" s="15" t="s">
        <v>707</v>
      </c>
      <c r="F1072" s="13">
        <v>968</v>
      </c>
      <c r="G1072" s="13">
        <v>5506152.74</v>
      </c>
    </row>
    <row hidden="true" r="1073">
      <c r="A1073" s="10" t="s">
        <v>438</v>
      </c>
      <c r="B1073" s="10" t="s">
        <v>786</v>
      </c>
      <c r="C1073" s="14" t="s">
        <v>787</v>
      </c>
      <c r="D1073" s="15" t="s">
        <v>414</v>
      </c>
      <c r="E1073" s="15"/>
      <c r="F1073" s="13">
        <v>29</v>
      </c>
      <c r="G1073" s="13">
        <v>68765</v>
      </c>
    </row>
    <row hidden="true" r="1074">
      <c r="A1074" s="10" t="s">
        <v>424</v>
      </c>
      <c r="B1074" s="10" t="s">
        <v>681</v>
      </c>
      <c r="C1074" s="14" t="s">
        <v>682</v>
      </c>
      <c r="D1074" s="15" t="s">
        <v>422</v>
      </c>
      <c r="E1074" s="15" t="s">
        <v>423</v>
      </c>
      <c r="F1074" s="13">
        <v>73</v>
      </c>
      <c r="G1074" s="13">
        <v>391977</v>
      </c>
    </row>
    <row hidden="true" r="1075">
      <c r="A1075" s="10" t="s">
        <v>442</v>
      </c>
      <c r="B1075" s="10" t="s">
        <v>760</v>
      </c>
      <c r="C1075" s="14" t="s">
        <v>761</v>
      </c>
      <c r="D1075" s="15" t="s">
        <v>422</v>
      </c>
      <c r="E1075" s="15" t="s">
        <v>423</v>
      </c>
      <c r="F1075" s="13">
        <v>9</v>
      </c>
      <c r="G1075" s="13">
        <v>25009</v>
      </c>
    </row>
    <row hidden="true" r="1076">
      <c r="A1076" s="10" t="s">
        <v>431</v>
      </c>
      <c r="B1076" s="10" t="s">
        <v>578</v>
      </c>
      <c r="C1076" s="14" t="s">
        <v>579</v>
      </c>
      <c r="D1076" s="15" t="s">
        <v>434</v>
      </c>
      <c r="E1076" s="15"/>
      <c r="F1076" s="13">
        <v>40</v>
      </c>
      <c r="G1076" s="13">
        <v>133959</v>
      </c>
    </row>
    <row r="1077">
      <c r="A1077" s="10" t="s">
        <v>445</v>
      </c>
      <c r="B1077" s="10" t="s">
        <v>443</v>
      </c>
      <c r="C1077" s="14" t="s">
        <v>444</v>
      </c>
      <c r="D1077" s="15" t="s">
        <v>418</v>
      </c>
      <c r="E1077" s="15"/>
      <c r="F1077" s="13">
        <v>1</v>
      </c>
      <c r="G1077" s="13">
        <v>25788</v>
      </c>
    </row>
    <row hidden="true" r="1078">
      <c r="A1078" s="10" t="s">
        <v>419</v>
      </c>
      <c r="B1078" s="10" t="s">
        <v>675</v>
      </c>
      <c r="C1078" s="14" t="s">
        <v>676</v>
      </c>
      <c r="D1078" s="15" t="s">
        <v>434</v>
      </c>
      <c r="E1078" s="15"/>
      <c r="F1078" s="13">
        <v>4</v>
      </c>
      <c r="G1078" s="13">
        <v>9936</v>
      </c>
    </row>
    <row hidden="true" r="1079">
      <c r="A1079" s="10" t="s">
        <v>460</v>
      </c>
      <c r="B1079" s="10" t="s">
        <v>714</v>
      </c>
      <c r="C1079" s="14" t="s">
        <v>715</v>
      </c>
      <c r="D1079" s="15" t="s">
        <v>429</v>
      </c>
      <c r="E1079" s="15" t="s">
        <v>513</v>
      </c>
      <c r="F1079" s="13">
        <v>823</v>
      </c>
      <c r="G1079" s="13">
        <v>2881354.64</v>
      </c>
    </row>
    <row hidden="true" r="1080">
      <c r="A1080" s="10" t="s">
        <v>419</v>
      </c>
      <c r="B1080" s="10" t="s">
        <v>712</v>
      </c>
      <c r="C1080" s="14" t="s">
        <v>713</v>
      </c>
      <c r="D1080" s="15" t="s">
        <v>441</v>
      </c>
      <c r="E1080" s="15" t="s">
        <v>713</v>
      </c>
      <c r="F1080" s="13">
        <v>1491</v>
      </c>
      <c r="G1080" s="13">
        <v>3009576</v>
      </c>
    </row>
    <row hidden="true" r="1081">
      <c r="A1081" s="10" t="s">
        <v>460</v>
      </c>
      <c r="B1081" s="10" t="s">
        <v>693</v>
      </c>
      <c r="C1081" s="14" t="s">
        <v>694</v>
      </c>
      <c r="D1081" s="15" t="s">
        <v>468</v>
      </c>
      <c r="E1081" s="15"/>
      <c r="F1081" s="13">
        <v>1</v>
      </c>
      <c r="G1081" s="13">
        <v>3708</v>
      </c>
    </row>
    <row hidden="true" r="1082">
      <c r="A1082" s="10" t="s">
        <v>442</v>
      </c>
      <c r="B1082" s="10" t="s">
        <v>463</v>
      </c>
      <c r="C1082" s="14" t="s">
        <v>464</v>
      </c>
      <c r="D1082" s="15" t="s">
        <v>429</v>
      </c>
      <c r="E1082" s="15" t="s">
        <v>430</v>
      </c>
      <c r="F1082" s="13">
        <v>406</v>
      </c>
      <c r="G1082" s="13">
        <v>1543077.44</v>
      </c>
    </row>
    <row hidden="true" r="1083">
      <c r="A1083" s="10" t="s">
        <v>445</v>
      </c>
      <c r="B1083" s="10" t="s">
        <v>705</v>
      </c>
      <c r="C1083" s="14" t="s">
        <v>706</v>
      </c>
      <c r="D1083" s="15" t="s">
        <v>422</v>
      </c>
      <c r="E1083" s="15" t="s">
        <v>707</v>
      </c>
      <c r="F1083" s="13">
        <v>2224</v>
      </c>
      <c r="G1083" s="13">
        <v>19972008.08</v>
      </c>
    </row>
    <row hidden="true" r="1084">
      <c r="A1084" s="10" t="s">
        <v>489</v>
      </c>
      <c r="B1084" s="10" t="s">
        <v>790</v>
      </c>
      <c r="C1084" s="14" t="s">
        <v>791</v>
      </c>
      <c r="D1084" s="15" t="s">
        <v>434</v>
      </c>
      <c r="E1084" s="15"/>
      <c r="F1084" s="13">
        <v>7</v>
      </c>
      <c r="G1084" s="13">
        <v>43206</v>
      </c>
    </row>
    <row hidden="true" r="1085">
      <c r="A1085" s="10" t="s">
        <v>411</v>
      </c>
      <c r="B1085" s="10" t="s">
        <v>576</v>
      </c>
      <c r="C1085" s="14" t="s">
        <v>577</v>
      </c>
      <c r="D1085" s="15" t="s">
        <v>434</v>
      </c>
      <c r="E1085" s="15"/>
      <c r="F1085" s="13">
        <v>7</v>
      </c>
      <c r="G1085" s="13">
        <v>33856</v>
      </c>
    </row>
    <row hidden="true" r="1086">
      <c r="A1086" s="10" t="s">
        <v>411</v>
      </c>
      <c r="B1086" s="10" t="s">
        <v>677</v>
      </c>
      <c r="C1086" s="14" t="s">
        <v>678</v>
      </c>
      <c r="D1086" s="15" t="s">
        <v>448</v>
      </c>
      <c r="E1086" s="15"/>
      <c r="F1086" s="13">
        <v>91</v>
      </c>
      <c r="G1086" s="13">
        <v>309147</v>
      </c>
    </row>
    <row r="1087">
      <c r="A1087" s="10" t="s">
        <v>415</v>
      </c>
      <c r="B1087" s="10" t="s">
        <v>699</v>
      </c>
      <c r="C1087" s="14" t="s">
        <v>700</v>
      </c>
      <c r="D1087" s="15" t="s">
        <v>418</v>
      </c>
      <c r="E1087" s="15"/>
      <c r="F1087" s="13">
        <v>2</v>
      </c>
      <c r="G1087" s="13">
        <v>8859</v>
      </c>
    </row>
    <row r="1088">
      <c r="A1088" s="10" t="s">
        <v>431</v>
      </c>
      <c r="B1088" s="10" t="s">
        <v>679</v>
      </c>
      <c r="C1088" s="14" t="s">
        <v>680</v>
      </c>
      <c r="D1088" s="15" t="s">
        <v>418</v>
      </c>
      <c r="E1088" s="15"/>
      <c r="F1088" s="13">
        <v>3</v>
      </c>
      <c r="G1088" s="13">
        <v>184541</v>
      </c>
    </row>
    <row hidden="true" r="1089">
      <c r="A1089" s="10" t="s">
        <v>465</v>
      </c>
      <c r="B1089" s="10" t="s">
        <v>639</v>
      </c>
      <c r="C1089" s="14" t="s">
        <v>640</v>
      </c>
      <c r="D1089" s="15" t="s">
        <v>429</v>
      </c>
      <c r="E1089" s="15" t="s">
        <v>471</v>
      </c>
      <c r="F1089" s="13">
        <v>16</v>
      </c>
      <c r="G1089" s="13">
        <v>16852</v>
      </c>
    </row>
    <row hidden="true" r="1090">
      <c r="A1090" s="10" t="s">
        <v>437</v>
      </c>
      <c r="B1090" s="10" t="s">
        <v>663</v>
      </c>
      <c r="C1090" s="14" t="s">
        <v>664</v>
      </c>
      <c r="D1090" s="15" t="s">
        <v>468</v>
      </c>
      <c r="E1090" s="15" t="s">
        <v>634</v>
      </c>
      <c r="F1090" s="13">
        <v>1195</v>
      </c>
      <c r="G1090" s="13">
        <v>4009633</v>
      </c>
    </row>
    <row hidden="true" r="1091">
      <c r="A1091" s="10" t="s">
        <v>415</v>
      </c>
      <c r="B1091" s="10" t="s">
        <v>663</v>
      </c>
      <c r="C1091" s="14" t="s">
        <v>664</v>
      </c>
      <c r="D1091" s="15" t="s">
        <v>468</v>
      </c>
      <c r="E1091" s="15" t="s">
        <v>634</v>
      </c>
      <c r="F1091" s="13">
        <v>1613</v>
      </c>
      <c r="G1091" s="13">
        <v>5964623</v>
      </c>
    </row>
    <row hidden="true" r="1092">
      <c r="A1092" s="10" t="s">
        <v>431</v>
      </c>
      <c r="B1092" s="10" t="s">
        <v>474</v>
      </c>
      <c r="C1092" s="14" t="s">
        <v>475</v>
      </c>
      <c r="D1092" s="15" t="s">
        <v>434</v>
      </c>
      <c r="E1092" s="15"/>
      <c r="F1092" s="13">
        <v>40</v>
      </c>
      <c r="G1092" s="13">
        <v>155886</v>
      </c>
    </row>
    <row hidden="true" r="1093">
      <c r="A1093" s="10" t="s">
        <v>445</v>
      </c>
      <c r="B1093" s="10" t="s">
        <v>626</v>
      </c>
      <c r="C1093" s="14" t="s">
        <v>627</v>
      </c>
      <c r="D1093" s="15" t="s">
        <v>414</v>
      </c>
      <c r="E1093" s="15" t="s">
        <v>482</v>
      </c>
      <c r="F1093" s="13">
        <v>1787</v>
      </c>
      <c r="G1093" s="13">
        <v>8877667.43</v>
      </c>
    </row>
    <row hidden="true" r="1094">
      <c r="A1094" s="10" t="s">
        <v>431</v>
      </c>
      <c r="B1094" s="10" t="s">
        <v>592</v>
      </c>
      <c r="C1094" s="14" t="s">
        <v>593</v>
      </c>
      <c r="D1094" s="15" t="s">
        <v>422</v>
      </c>
      <c r="E1094" s="15" t="s">
        <v>423</v>
      </c>
      <c r="F1094" s="13">
        <v>19</v>
      </c>
      <c r="G1094" s="13">
        <v>70175</v>
      </c>
    </row>
    <row hidden="true" r="1095">
      <c r="A1095" s="10" t="s">
        <v>415</v>
      </c>
      <c r="B1095" s="10" t="s">
        <v>524</v>
      </c>
      <c r="C1095" s="14" t="s">
        <v>525</v>
      </c>
      <c r="D1095" s="15" t="s">
        <v>448</v>
      </c>
      <c r="E1095" s="15"/>
      <c r="F1095" s="13">
        <v>173</v>
      </c>
      <c r="G1095" s="13">
        <v>613896</v>
      </c>
    </row>
    <row hidden="true" r="1096">
      <c r="A1096" s="10" t="s">
        <v>438</v>
      </c>
      <c r="B1096" s="10" t="s">
        <v>695</v>
      </c>
      <c r="C1096" s="14" t="s">
        <v>696</v>
      </c>
      <c r="D1096" s="15" t="s">
        <v>429</v>
      </c>
      <c r="E1096" s="15" t="s">
        <v>513</v>
      </c>
      <c r="F1096" s="13">
        <v>702</v>
      </c>
      <c r="G1096" s="13">
        <v>3773901.09</v>
      </c>
    </row>
    <row hidden="true" r="1097">
      <c r="A1097" s="10" t="s">
        <v>442</v>
      </c>
      <c r="B1097" s="10" t="s">
        <v>764</v>
      </c>
      <c r="C1097" s="14" t="s">
        <v>765</v>
      </c>
      <c r="D1097" s="15" t="s">
        <v>414</v>
      </c>
      <c r="E1097" s="15"/>
      <c r="F1097" s="13">
        <v>30</v>
      </c>
      <c r="G1097" s="13">
        <v>93155</v>
      </c>
    </row>
    <row hidden="true" r="1098">
      <c r="A1098" s="10" t="s">
        <v>465</v>
      </c>
      <c r="B1098" s="10" t="s">
        <v>487</v>
      </c>
      <c r="C1098" s="14" t="s">
        <v>488</v>
      </c>
      <c r="D1098" s="15" t="s">
        <v>441</v>
      </c>
      <c r="E1098" s="15" t="s">
        <v>423</v>
      </c>
      <c r="F1098" s="13">
        <v>6</v>
      </c>
      <c r="G1098" s="13">
        <v>25764</v>
      </c>
    </row>
    <row hidden="true" r="1099">
      <c r="A1099" s="10" t="s">
        <v>489</v>
      </c>
      <c r="B1099" s="10" t="s">
        <v>466</v>
      </c>
      <c r="C1099" s="14" t="s">
        <v>467</v>
      </c>
      <c r="D1099" s="15" t="s">
        <v>468</v>
      </c>
      <c r="E1099" s="15"/>
      <c r="F1099" s="13">
        <v>8</v>
      </c>
      <c r="G1099" s="13">
        <v>28375</v>
      </c>
    </row>
    <row hidden="true" r="1100">
      <c r="A1100" s="10" t="s">
        <v>419</v>
      </c>
      <c r="B1100" s="10" t="s">
        <v>677</v>
      </c>
      <c r="C1100" s="14" t="s">
        <v>678</v>
      </c>
      <c r="D1100" s="15" t="s">
        <v>448</v>
      </c>
      <c r="E1100" s="15"/>
      <c r="F1100" s="13">
        <v>147</v>
      </c>
      <c r="G1100" s="13">
        <v>598582</v>
      </c>
    </row>
    <row hidden="true" r="1101">
      <c r="A1101" s="10" t="s">
        <v>445</v>
      </c>
      <c r="B1101" s="10" t="s">
        <v>635</v>
      </c>
      <c r="C1101" s="14" t="s">
        <v>636</v>
      </c>
      <c r="D1101" s="15" t="s">
        <v>429</v>
      </c>
      <c r="E1101" s="15" t="s">
        <v>471</v>
      </c>
      <c r="F1101" s="13">
        <v>22</v>
      </c>
      <c r="G1101" s="13">
        <v>61913</v>
      </c>
    </row>
    <row r="1102">
      <c r="A1102" s="10" t="s">
        <v>460</v>
      </c>
      <c r="B1102" s="10" t="s">
        <v>699</v>
      </c>
      <c r="C1102" s="14" t="s">
        <v>700</v>
      </c>
      <c r="D1102" s="15" t="s">
        <v>418</v>
      </c>
      <c r="E1102" s="15"/>
      <c r="F1102" s="13">
        <v>5</v>
      </c>
      <c r="G1102" s="13">
        <v>30262</v>
      </c>
    </row>
    <row hidden="true" r="1103">
      <c r="A1103" s="10" t="s">
        <v>442</v>
      </c>
      <c r="B1103" s="10" t="s">
        <v>542</v>
      </c>
      <c r="C1103" s="14" t="s">
        <v>543</v>
      </c>
      <c r="D1103" s="15" t="s">
        <v>429</v>
      </c>
      <c r="E1103" s="15" t="s">
        <v>513</v>
      </c>
      <c r="F1103" s="13">
        <v>17</v>
      </c>
      <c r="G1103" s="13">
        <v>52420.13</v>
      </c>
    </row>
    <row hidden="true" r="1104">
      <c r="A1104" s="10" t="s">
        <v>424</v>
      </c>
      <c r="B1104" s="10" t="s">
        <v>490</v>
      </c>
      <c r="C1104" s="14" t="s">
        <v>491</v>
      </c>
      <c r="D1104" s="15" t="s">
        <v>422</v>
      </c>
      <c r="E1104" s="15"/>
      <c r="F1104" s="13">
        <v>600</v>
      </c>
      <c r="G1104" s="13">
        <v>2609091.88</v>
      </c>
    </row>
    <row hidden="true" r="1105">
      <c r="A1105" s="10" t="s">
        <v>438</v>
      </c>
      <c r="B1105" s="10" t="s">
        <v>514</v>
      </c>
      <c r="C1105" s="14" t="s">
        <v>515</v>
      </c>
      <c r="D1105" s="15" t="s">
        <v>441</v>
      </c>
      <c r="E1105" s="15" t="s">
        <v>515</v>
      </c>
      <c r="F1105" s="13">
        <v>2130</v>
      </c>
      <c r="G1105" s="13">
        <v>14607151.71</v>
      </c>
    </row>
    <row hidden="true" r="1106">
      <c r="A1106" s="10" t="s">
        <v>442</v>
      </c>
      <c r="B1106" s="10" t="s">
        <v>505</v>
      </c>
      <c r="C1106" s="14" t="s">
        <v>506</v>
      </c>
      <c r="D1106" s="15" t="s">
        <v>429</v>
      </c>
      <c r="E1106" s="15" t="s">
        <v>471</v>
      </c>
      <c r="F1106" s="13">
        <v>68</v>
      </c>
      <c r="G1106" s="13">
        <v>478882.42</v>
      </c>
    </row>
    <row hidden="true" r="1107">
      <c r="A1107" s="10" t="s">
        <v>424</v>
      </c>
      <c r="B1107" s="10" t="s">
        <v>817</v>
      </c>
      <c r="C1107" s="14" t="s">
        <v>818</v>
      </c>
      <c r="D1107" s="15" t="s">
        <v>434</v>
      </c>
      <c r="E1107" s="15"/>
      <c r="F1107" s="13">
        <v>1</v>
      </c>
      <c r="G1107" s="13">
        <v>718</v>
      </c>
    </row>
    <row hidden="true" r="1108">
      <c r="A1108" s="10" t="s">
        <v>411</v>
      </c>
      <c r="B1108" s="10" t="s">
        <v>480</v>
      </c>
      <c r="C1108" s="14" t="s">
        <v>481</v>
      </c>
      <c r="D1108" s="15" t="s">
        <v>414</v>
      </c>
      <c r="E1108" s="15" t="s">
        <v>482</v>
      </c>
      <c r="F1108" s="13">
        <v>83</v>
      </c>
      <c r="G1108" s="13">
        <v>306986</v>
      </c>
    </row>
    <row hidden="true" r="1109">
      <c r="A1109" s="10" t="s">
        <v>489</v>
      </c>
      <c r="B1109" s="10" t="s">
        <v>478</v>
      </c>
      <c r="C1109" s="14" t="s">
        <v>479</v>
      </c>
      <c r="D1109" s="15" t="s">
        <v>414</v>
      </c>
      <c r="E1109" s="15"/>
      <c r="F1109" s="13">
        <v>102</v>
      </c>
      <c r="G1109" s="13">
        <v>241114.28</v>
      </c>
    </row>
    <row hidden="true" r="1110">
      <c r="A1110" s="10" t="s">
        <v>415</v>
      </c>
      <c r="B1110" s="10" t="s">
        <v>548</v>
      </c>
      <c r="C1110" s="14" t="s">
        <v>549</v>
      </c>
      <c r="D1110" s="15" t="s">
        <v>434</v>
      </c>
      <c r="E1110" s="15"/>
      <c r="F1110" s="13">
        <v>1</v>
      </c>
      <c r="G1110" s="13">
        <v>3597</v>
      </c>
    </row>
    <row hidden="true" r="1111">
      <c r="A1111" s="10" t="s">
        <v>445</v>
      </c>
      <c r="B1111" s="10" t="s">
        <v>803</v>
      </c>
      <c r="C1111" s="14" t="s">
        <v>804</v>
      </c>
      <c r="D1111" s="15" t="s">
        <v>448</v>
      </c>
      <c r="E1111" s="15"/>
      <c r="F1111" s="13">
        <v>1</v>
      </c>
      <c r="G1111" s="13">
        <v>1347</v>
      </c>
    </row>
    <row hidden="true" r="1112">
      <c r="A1112" s="10" t="s">
        <v>415</v>
      </c>
      <c r="B1112" s="10" t="s">
        <v>807</v>
      </c>
      <c r="C1112" s="14" t="s">
        <v>808</v>
      </c>
      <c r="D1112" s="15" t="s">
        <v>448</v>
      </c>
      <c r="E1112" s="15"/>
      <c r="F1112" s="13">
        <v>3</v>
      </c>
      <c r="G1112" s="13">
        <v>43953</v>
      </c>
    </row>
    <row hidden="true" r="1113">
      <c r="A1113" s="10" t="s">
        <v>460</v>
      </c>
      <c r="B1113" s="10" t="s">
        <v>412</v>
      </c>
      <c r="C1113" s="14" t="s">
        <v>413</v>
      </c>
      <c r="D1113" s="15" t="s">
        <v>414</v>
      </c>
      <c r="E1113" s="15"/>
      <c r="F1113" s="13">
        <v>7</v>
      </c>
      <c r="G1113" s="13">
        <v>29284</v>
      </c>
    </row>
    <row hidden="true" r="1114">
      <c r="A1114" s="10" t="s">
        <v>431</v>
      </c>
      <c r="B1114" s="10" t="s">
        <v>528</v>
      </c>
      <c r="C1114" s="14" t="s">
        <v>529</v>
      </c>
      <c r="D1114" s="15" t="s">
        <v>429</v>
      </c>
      <c r="E1114" s="15" t="s">
        <v>430</v>
      </c>
      <c r="F1114" s="13">
        <v>186</v>
      </c>
      <c r="G1114" s="13">
        <v>818686</v>
      </c>
    </row>
    <row hidden="true" r="1115">
      <c r="A1115" s="10" t="s">
        <v>465</v>
      </c>
      <c r="B1115" s="10" t="s">
        <v>819</v>
      </c>
      <c r="C1115" s="14" t="s">
        <v>820</v>
      </c>
      <c r="D1115" s="15" t="s">
        <v>429</v>
      </c>
      <c r="E1115" s="15" t="s">
        <v>498</v>
      </c>
      <c r="F1115" s="13">
        <v>2</v>
      </c>
      <c r="G1115" s="13">
        <v>1937</v>
      </c>
    </row>
    <row hidden="true" r="1116">
      <c r="A1116" s="10" t="s">
        <v>445</v>
      </c>
      <c r="B1116" s="10" t="s">
        <v>665</v>
      </c>
      <c r="C1116" s="14" t="s">
        <v>666</v>
      </c>
      <c r="D1116" s="15" t="s">
        <v>441</v>
      </c>
      <c r="E1116" s="15" t="s">
        <v>423</v>
      </c>
      <c r="F1116" s="13">
        <v>117</v>
      </c>
      <c r="G1116" s="13">
        <v>307753.08</v>
      </c>
    </row>
    <row r="1117">
      <c r="A1117" s="10" t="s">
        <v>431</v>
      </c>
      <c r="B1117" s="10" t="s">
        <v>516</v>
      </c>
      <c r="C1117" s="14" t="s">
        <v>517</v>
      </c>
      <c r="D1117" s="15" t="s">
        <v>418</v>
      </c>
      <c r="E1117" s="15"/>
      <c r="F1117" s="13">
        <v>1</v>
      </c>
      <c r="G1117" s="13">
        <v>2368</v>
      </c>
    </row>
    <row hidden="true" r="1118">
      <c r="A1118" s="10" t="s">
        <v>424</v>
      </c>
      <c r="B1118" s="10" t="s">
        <v>802</v>
      </c>
      <c r="C1118" s="14" t="s">
        <v>674</v>
      </c>
      <c r="D1118" s="15" t="s">
        <v>434</v>
      </c>
      <c r="E1118" s="15"/>
      <c r="F1118" s="13">
        <v>5</v>
      </c>
      <c r="G1118" s="13">
        <v>13069</v>
      </c>
    </row>
    <row hidden="true" r="1119">
      <c r="A1119" s="10" t="s">
        <v>445</v>
      </c>
      <c r="B1119" s="10" t="s">
        <v>667</v>
      </c>
      <c r="C1119" s="14" t="s">
        <v>668</v>
      </c>
      <c r="D1119" s="15" t="s">
        <v>429</v>
      </c>
      <c r="E1119" s="15" t="s">
        <v>513</v>
      </c>
      <c r="F1119" s="13">
        <v>2096</v>
      </c>
      <c r="G1119" s="13">
        <v>6173741.59</v>
      </c>
    </row>
    <row hidden="true" r="1120">
      <c r="A1120" s="10" t="s">
        <v>424</v>
      </c>
      <c r="B1120" s="10" t="s">
        <v>703</v>
      </c>
      <c r="C1120" s="14" t="s">
        <v>704</v>
      </c>
      <c r="D1120" s="15" t="s">
        <v>429</v>
      </c>
      <c r="E1120" s="15" t="s">
        <v>430</v>
      </c>
      <c r="F1120" s="13">
        <v>2416</v>
      </c>
      <c r="G1120" s="13">
        <v>13332754.05</v>
      </c>
    </row>
    <row hidden="true" r="1121">
      <c r="A1121" s="10" t="s">
        <v>437</v>
      </c>
      <c r="B1121" s="10" t="s">
        <v>685</v>
      </c>
      <c r="C1121" s="14" t="s">
        <v>686</v>
      </c>
      <c r="D1121" s="15" t="s">
        <v>434</v>
      </c>
      <c r="E1121" s="15"/>
      <c r="F1121" s="13">
        <v>4</v>
      </c>
      <c r="G1121" s="13">
        <v>22116</v>
      </c>
    </row>
    <row hidden="true" r="1122">
      <c r="A1122" s="10" t="s">
        <v>489</v>
      </c>
      <c r="B1122" s="10" t="s">
        <v>637</v>
      </c>
      <c r="C1122" s="14" t="s">
        <v>638</v>
      </c>
      <c r="D1122" s="15" t="s">
        <v>434</v>
      </c>
      <c r="E1122" s="15"/>
      <c r="F1122" s="13">
        <v>1</v>
      </c>
      <c r="G1122" s="13">
        <v>5918</v>
      </c>
    </row>
    <row hidden="true" r="1123">
      <c r="A1123" s="10" t="s">
        <v>424</v>
      </c>
      <c r="B1123" s="10" t="s">
        <v>630</v>
      </c>
      <c r="C1123" s="14" t="s">
        <v>631</v>
      </c>
      <c r="D1123" s="15" t="s">
        <v>429</v>
      </c>
      <c r="E1123" s="15" t="s">
        <v>430</v>
      </c>
      <c r="F1123" s="13">
        <v>3</v>
      </c>
      <c r="G1123" s="13">
        <v>7153.34</v>
      </c>
    </row>
    <row hidden="true" r="1124">
      <c r="A1124" s="10" t="s">
        <v>424</v>
      </c>
      <c r="B1124" s="10" t="s">
        <v>750</v>
      </c>
      <c r="C1124" s="14" t="s">
        <v>751</v>
      </c>
      <c r="D1124" s="15" t="s">
        <v>434</v>
      </c>
      <c r="E1124" s="15"/>
      <c r="F1124" s="13">
        <v>13</v>
      </c>
      <c r="G1124" s="13">
        <v>78427</v>
      </c>
    </row>
    <row hidden="true" r="1125">
      <c r="A1125" s="10" t="s">
        <v>415</v>
      </c>
      <c r="B1125" s="10" t="s">
        <v>786</v>
      </c>
      <c r="C1125" s="14" t="s">
        <v>787</v>
      </c>
      <c r="D1125" s="15" t="s">
        <v>414</v>
      </c>
      <c r="E1125" s="15"/>
      <c r="F1125" s="13">
        <v>53</v>
      </c>
      <c r="G1125" s="13">
        <v>138960</v>
      </c>
    </row>
    <row hidden="true" r="1126">
      <c r="A1126" s="10" t="s">
        <v>445</v>
      </c>
      <c r="B1126" s="10" t="s">
        <v>454</v>
      </c>
      <c r="C1126" s="14" t="s">
        <v>455</v>
      </c>
      <c r="D1126" s="15" t="s">
        <v>434</v>
      </c>
      <c r="E1126" s="15"/>
      <c r="F1126" s="13">
        <v>12</v>
      </c>
      <c r="G1126" s="13">
        <v>83150</v>
      </c>
    </row>
    <row hidden="true" r="1127">
      <c r="A1127" s="10" t="s">
        <v>442</v>
      </c>
      <c r="B1127" s="10" t="s">
        <v>578</v>
      </c>
      <c r="C1127" s="14" t="s">
        <v>579</v>
      </c>
      <c r="D1127" s="15" t="s">
        <v>434</v>
      </c>
      <c r="E1127" s="15"/>
      <c r="F1127" s="13">
        <v>11</v>
      </c>
      <c r="G1127" s="13">
        <v>31427</v>
      </c>
    </row>
    <row hidden="true" r="1128">
      <c r="A1128" s="10" t="s">
        <v>415</v>
      </c>
      <c r="B1128" s="10" t="s">
        <v>600</v>
      </c>
      <c r="C1128" s="14" t="s">
        <v>601</v>
      </c>
      <c r="D1128" s="15" t="s">
        <v>414</v>
      </c>
      <c r="E1128" s="15" t="s">
        <v>482</v>
      </c>
      <c r="F1128" s="13">
        <v>362</v>
      </c>
      <c r="G1128" s="13">
        <v>1182415</v>
      </c>
    </row>
    <row hidden="true" r="1129">
      <c r="A1129" s="10" t="s">
        <v>431</v>
      </c>
      <c r="B1129" s="10" t="s">
        <v>546</v>
      </c>
      <c r="C1129" s="14" t="s">
        <v>547</v>
      </c>
      <c r="D1129" s="15" t="s">
        <v>429</v>
      </c>
      <c r="E1129" s="15" t="s">
        <v>430</v>
      </c>
      <c r="F1129" s="13">
        <v>2536</v>
      </c>
      <c r="G1129" s="13">
        <v>12329380.43</v>
      </c>
    </row>
    <row hidden="true" r="1130">
      <c r="A1130" s="10" t="s">
        <v>431</v>
      </c>
      <c r="B1130" s="10" t="s">
        <v>435</v>
      </c>
      <c r="C1130" s="14" t="s">
        <v>436</v>
      </c>
      <c r="D1130" s="15" t="s">
        <v>429</v>
      </c>
      <c r="E1130" s="15" t="s">
        <v>430</v>
      </c>
      <c r="F1130" s="13">
        <v>835</v>
      </c>
      <c r="G1130" s="13">
        <v>4672068.62</v>
      </c>
    </row>
    <row hidden="true" r="1131">
      <c r="A1131" s="10" t="s">
        <v>419</v>
      </c>
      <c r="B1131" s="10" t="s">
        <v>724</v>
      </c>
      <c r="C1131" s="14" t="s">
        <v>725</v>
      </c>
      <c r="D1131" s="15" t="s">
        <v>414</v>
      </c>
      <c r="E1131" s="15" t="s">
        <v>725</v>
      </c>
      <c r="F1131" s="13">
        <v>3365</v>
      </c>
      <c r="G1131" s="13">
        <v>6782585.27</v>
      </c>
    </row>
    <row hidden="true" r="1132">
      <c r="A1132" s="10" t="s">
        <v>419</v>
      </c>
      <c r="B1132" s="10" t="s">
        <v>496</v>
      </c>
      <c r="C1132" s="14" t="s">
        <v>497</v>
      </c>
      <c r="D1132" s="15" t="s">
        <v>429</v>
      </c>
      <c r="E1132" s="15" t="s">
        <v>498</v>
      </c>
      <c r="F1132" s="13">
        <v>42</v>
      </c>
      <c r="G1132" s="13">
        <v>82161.95</v>
      </c>
    </row>
    <row hidden="true" r="1133">
      <c r="A1133" s="10" t="s">
        <v>460</v>
      </c>
      <c r="B1133" s="10" t="s">
        <v>683</v>
      </c>
      <c r="C1133" s="14" t="s">
        <v>684</v>
      </c>
      <c r="D1133" s="15" t="s">
        <v>448</v>
      </c>
      <c r="E1133" s="15"/>
      <c r="F1133" s="13">
        <v>84</v>
      </c>
      <c r="G1133" s="13">
        <v>254916</v>
      </c>
    </row>
    <row hidden="true" r="1134">
      <c r="A1134" s="10" t="s">
        <v>465</v>
      </c>
      <c r="B1134" s="10" t="s">
        <v>671</v>
      </c>
      <c r="C1134" s="14" t="s">
        <v>672</v>
      </c>
      <c r="D1134" s="15" t="s">
        <v>429</v>
      </c>
      <c r="E1134" s="15" t="s">
        <v>471</v>
      </c>
      <c r="F1134" s="13">
        <v>4817</v>
      </c>
      <c r="G1134" s="13">
        <v>22125746.83</v>
      </c>
    </row>
    <row hidden="true" r="1135">
      <c r="A1135" s="10" t="s">
        <v>460</v>
      </c>
      <c r="B1135" s="10" t="s">
        <v>786</v>
      </c>
      <c r="C1135" s="14" t="s">
        <v>787</v>
      </c>
      <c r="D1135" s="15" t="s">
        <v>414</v>
      </c>
      <c r="E1135" s="15"/>
      <c r="F1135" s="13">
        <v>22</v>
      </c>
      <c r="G1135" s="13">
        <v>93825</v>
      </c>
    </row>
    <row hidden="true" r="1136">
      <c r="A1136" s="10" t="s">
        <v>415</v>
      </c>
      <c r="B1136" s="10" t="s">
        <v>476</v>
      </c>
      <c r="C1136" s="14" t="s">
        <v>477</v>
      </c>
      <c r="D1136" s="15" t="s">
        <v>414</v>
      </c>
      <c r="E1136" s="15"/>
      <c r="F1136" s="13">
        <v>19</v>
      </c>
      <c r="G1136" s="13">
        <v>425161</v>
      </c>
    </row>
    <row hidden="true" r="1137">
      <c r="A1137" s="10" t="s">
        <v>465</v>
      </c>
      <c r="B1137" s="10" t="s">
        <v>604</v>
      </c>
      <c r="C1137" s="14" t="s">
        <v>605</v>
      </c>
      <c r="D1137" s="15" t="s">
        <v>414</v>
      </c>
      <c r="E1137" s="15"/>
      <c r="F1137" s="13">
        <v>112</v>
      </c>
      <c r="G1137" s="13">
        <v>425213</v>
      </c>
    </row>
    <row hidden="true" r="1138">
      <c r="A1138" s="10" t="s">
        <v>419</v>
      </c>
      <c r="B1138" s="10" t="s">
        <v>649</v>
      </c>
      <c r="C1138" s="14" t="s">
        <v>650</v>
      </c>
      <c r="D1138" s="15" t="s">
        <v>434</v>
      </c>
      <c r="E1138" s="15"/>
      <c r="F1138" s="13">
        <v>3</v>
      </c>
      <c r="G1138" s="13">
        <v>4988</v>
      </c>
    </row>
    <row hidden="true" r="1139">
      <c r="A1139" s="10" t="s">
        <v>438</v>
      </c>
      <c r="B1139" s="10" t="s">
        <v>554</v>
      </c>
      <c r="C1139" s="14" t="s">
        <v>555</v>
      </c>
      <c r="D1139" s="15" t="s">
        <v>434</v>
      </c>
      <c r="E1139" s="15"/>
      <c r="F1139" s="13">
        <v>1</v>
      </c>
      <c r="G1139" s="13">
        <v>2221</v>
      </c>
    </row>
    <row hidden="true" r="1140">
      <c r="A1140" s="10" t="s">
        <v>411</v>
      </c>
      <c r="B1140" s="10" t="s">
        <v>435</v>
      </c>
      <c r="C1140" s="14" t="s">
        <v>436</v>
      </c>
      <c r="D1140" s="15" t="s">
        <v>429</v>
      </c>
      <c r="E1140" s="15" t="s">
        <v>430</v>
      </c>
      <c r="F1140" s="13">
        <v>408</v>
      </c>
      <c r="G1140" s="13">
        <v>2050989.12</v>
      </c>
    </row>
    <row hidden="true" r="1141">
      <c r="A1141" s="10" t="s">
        <v>431</v>
      </c>
      <c r="B1141" s="10" t="s">
        <v>572</v>
      </c>
      <c r="C1141" s="14" t="s">
        <v>573</v>
      </c>
      <c r="D1141" s="15" t="s">
        <v>422</v>
      </c>
      <c r="E1141" s="15"/>
      <c r="F1141" s="13">
        <v>246</v>
      </c>
      <c r="G1141" s="13">
        <v>1057419.19</v>
      </c>
    </row>
    <row hidden="true" r="1142">
      <c r="A1142" s="10" t="s">
        <v>431</v>
      </c>
      <c r="B1142" s="10" t="s">
        <v>550</v>
      </c>
      <c r="C1142" s="14" t="s">
        <v>551</v>
      </c>
      <c r="D1142" s="15" t="s">
        <v>414</v>
      </c>
      <c r="E1142" s="15"/>
      <c r="F1142" s="13">
        <v>18</v>
      </c>
      <c r="G1142" s="13">
        <v>99752</v>
      </c>
    </row>
    <row hidden="true" r="1143">
      <c r="A1143" s="10" t="s">
        <v>424</v>
      </c>
      <c r="B1143" s="10" t="s">
        <v>454</v>
      </c>
      <c r="C1143" s="14" t="s">
        <v>455</v>
      </c>
      <c r="D1143" s="15" t="s">
        <v>434</v>
      </c>
      <c r="E1143" s="15"/>
      <c r="F1143" s="13">
        <v>15</v>
      </c>
      <c r="G1143" s="13">
        <v>141633</v>
      </c>
    </row>
    <row hidden="true" r="1144">
      <c r="A1144" s="10" t="s">
        <v>438</v>
      </c>
      <c r="B1144" s="10" t="s">
        <v>558</v>
      </c>
      <c r="C1144" s="14" t="s">
        <v>559</v>
      </c>
      <c r="D1144" s="15" t="s">
        <v>429</v>
      </c>
      <c r="E1144" s="15" t="s">
        <v>430</v>
      </c>
      <c r="F1144" s="13">
        <v>5039</v>
      </c>
      <c r="G1144" s="13">
        <v>26397671.64</v>
      </c>
    </row>
    <row hidden="true" r="1145">
      <c r="A1145" s="10" t="s">
        <v>460</v>
      </c>
      <c r="B1145" s="10" t="s">
        <v>600</v>
      </c>
      <c r="C1145" s="14" t="s">
        <v>601</v>
      </c>
      <c r="D1145" s="15" t="s">
        <v>414</v>
      </c>
      <c r="E1145" s="15" t="s">
        <v>482</v>
      </c>
      <c r="F1145" s="13">
        <v>338</v>
      </c>
      <c r="G1145" s="13">
        <v>1190657.37</v>
      </c>
    </row>
    <row hidden="true" r="1146">
      <c r="A1146" s="10" t="s">
        <v>460</v>
      </c>
      <c r="B1146" s="10" t="s">
        <v>604</v>
      </c>
      <c r="C1146" s="14" t="s">
        <v>605</v>
      </c>
      <c r="D1146" s="15" t="s">
        <v>414</v>
      </c>
      <c r="E1146" s="15"/>
      <c r="F1146" s="13">
        <v>79</v>
      </c>
      <c r="G1146" s="13">
        <v>336070</v>
      </c>
    </row>
    <row hidden="true" r="1147">
      <c r="A1147" s="10" t="s">
        <v>419</v>
      </c>
      <c r="B1147" s="10" t="s">
        <v>821</v>
      </c>
      <c r="C1147" s="14" t="s">
        <v>822</v>
      </c>
      <c r="D1147" s="15" t="s">
        <v>434</v>
      </c>
      <c r="E1147" s="15"/>
      <c r="F1147" s="13">
        <v>1</v>
      </c>
      <c r="G1147" s="13">
        <v>4136</v>
      </c>
    </row>
    <row hidden="true" r="1148">
      <c r="A1148" s="10" t="s">
        <v>419</v>
      </c>
      <c r="B1148" s="10" t="s">
        <v>732</v>
      </c>
      <c r="C1148" s="14" t="s">
        <v>733</v>
      </c>
      <c r="D1148" s="15" t="s">
        <v>429</v>
      </c>
      <c r="E1148" s="15" t="s">
        <v>498</v>
      </c>
      <c r="F1148" s="13">
        <v>412</v>
      </c>
      <c r="G1148" s="13">
        <v>2078345.59</v>
      </c>
    </row>
    <row hidden="true" r="1149">
      <c r="A1149" s="10" t="s">
        <v>431</v>
      </c>
      <c r="B1149" s="10" t="s">
        <v>446</v>
      </c>
      <c r="C1149" s="14" t="s">
        <v>447</v>
      </c>
      <c r="D1149" s="15" t="s">
        <v>448</v>
      </c>
      <c r="E1149" s="15"/>
      <c r="F1149" s="13">
        <v>3</v>
      </c>
      <c r="G1149" s="13">
        <v>6478</v>
      </c>
    </row>
    <row hidden="true" r="1150">
      <c r="A1150" s="10" t="s">
        <v>419</v>
      </c>
      <c r="B1150" s="10" t="s">
        <v>780</v>
      </c>
      <c r="C1150" s="14" t="s">
        <v>781</v>
      </c>
      <c r="D1150" s="15" t="s">
        <v>414</v>
      </c>
      <c r="E1150" s="15"/>
      <c r="F1150" s="13">
        <v>14</v>
      </c>
      <c r="G1150" s="13">
        <v>61521</v>
      </c>
    </row>
    <row r="1151">
      <c r="A1151" s="10" t="s">
        <v>438</v>
      </c>
      <c r="B1151" s="10" t="s">
        <v>443</v>
      </c>
      <c r="C1151" s="14" t="s">
        <v>444</v>
      </c>
      <c r="D1151" s="15" t="s">
        <v>418</v>
      </c>
      <c r="E1151" s="15"/>
      <c r="F1151" s="13">
        <v>17</v>
      </c>
      <c r="G1151" s="13">
        <v>130278</v>
      </c>
    </row>
    <row hidden="true" r="1152">
      <c r="A1152" s="10" t="s">
        <v>442</v>
      </c>
      <c r="B1152" s="10" t="s">
        <v>584</v>
      </c>
      <c r="C1152" s="14" t="s">
        <v>585</v>
      </c>
      <c r="D1152" s="15" t="s">
        <v>429</v>
      </c>
      <c r="E1152" s="15" t="s">
        <v>471</v>
      </c>
      <c r="F1152" s="13">
        <v>26</v>
      </c>
      <c r="G1152" s="13">
        <v>56433</v>
      </c>
    </row>
    <row hidden="true" r="1153">
      <c r="A1153" s="10" t="s">
        <v>415</v>
      </c>
      <c r="B1153" s="10" t="s">
        <v>776</v>
      </c>
      <c r="C1153" s="14" t="s">
        <v>777</v>
      </c>
      <c r="D1153" s="15" t="s">
        <v>414</v>
      </c>
      <c r="E1153" s="15"/>
      <c r="F1153" s="13">
        <v>81</v>
      </c>
      <c r="G1153" s="13">
        <v>441660</v>
      </c>
    </row>
    <row hidden="true" r="1154">
      <c r="A1154" s="10" t="s">
        <v>431</v>
      </c>
      <c r="B1154" s="10" t="s">
        <v>556</v>
      </c>
      <c r="C1154" s="14" t="s">
        <v>557</v>
      </c>
      <c r="D1154" s="15" t="s">
        <v>429</v>
      </c>
      <c r="E1154" s="15" t="s">
        <v>498</v>
      </c>
      <c r="F1154" s="13">
        <v>247</v>
      </c>
      <c r="G1154" s="13">
        <v>1042643.33</v>
      </c>
    </row>
    <row hidden="true" r="1155">
      <c r="A1155" s="10" t="s">
        <v>442</v>
      </c>
      <c r="B1155" s="10" t="s">
        <v>590</v>
      </c>
      <c r="C1155" s="14" t="s">
        <v>591</v>
      </c>
      <c r="D1155" s="15" t="s">
        <v>422</v>
      </c>
      <c r="E1155" s="15"/>
      <c r="F1155" s="13">
        <v>6</v>
      </c>
      <c r="G1155" s="13">
        <v>17887</v>
      </c>
    </row>
    <row hidden="true" r="1156">
      <c r="A1156" s="10" t="s">
        <v>437</v>
      </c>
      <c r="B1156" s="10" t="s">
        <v>695</v>
      </c>
      <c r="C1156" s="14" t="s">
        <v>696</v>
      </c>
      <c r="D1156" s="15" t="s">
        <v>429</v>
      </c>
      <c r="E1156" s="15" t="s">
        <v>513</v>
      </c>
      <c r="F1156" s="13">
        <v>509</v>
      </c>
      <c r="G1156" s="13">
        <v>3627441.13</v>
      </c>
    </row>
    <row hidden="true" r="1157">
      <c r="A1157" s="10" t="s">
        <v>411</v>
      </c>
      <c r="B1157" s="10" t="s">
        <v>556</v>
      </c>
      <c r="C1157" s="14" t="s">
        <v>557</v>
      </c>
      <c r="D1157" s="15" t="s">
        <v>429</v>
      </c>
      <c r="E1157" s="15" t="s">
        <v>498</v>
      </c>
      <c r="F1157" s="13">
        <v>73</v>
      </c>
      <c r="G1157" s="13">
        <v>294384</v>
      </c>
    </row>
    <row hidden="true" r="1158">
      <c r="A1158" s="10" t="s">
        <v>445</v>
      </c>
      <c r="B1158" s="10" t="s">
        <v>746</v>
      </c>
      <c r="C1158" s="14" t="s">
        <v>747</v>
      </c>
      <c r="D1158" s="15" t="s">
        <v>429</v>
      </c>
      <c r="E1158" s="15" t="s">
        <v>471</v>
      </c>
      <c r="F1158" s="13">
        <v>271</v>
      </c>
      <c r="G1158" s="13">
        <v>967436.98</v>
      </c>
    </row>
    <row hidden="true" r="1159">
      <c r="A1159" s="10" t="s">
        <v>438</v>
      </c>
      <c r="B1159" s="10" t="s">
        <v>490</v>
      </c>
      <c r="C1159" s="14" t="s">
        <v>491</v>
      </c>
      <c r="D1159" s="15" t="s">
        <v>422</v>
      </c>
      <c r="E1159" s="15"/>
      <c r="F1159" s="13">
        <v>289</v>
      </c>
      <c r="G1159" s="13">
        <v>1289801.37</v>
      </c>
    </row>
    <row hidden="true" r="1160">
      <c r="A1160" s="10" t="s">
        <v>438</v>
      </c>
      <c r="B1160" s="10" t="s">
        <v>643</v>
      </c>
      <c r="C1160" s="14" t="s">
        <v>644</v>
      </c>
      <c r="D1160" s="15" t="s">
        <v>414</v>
      </c>
      <c r="E1160" s="15"/>
      <c r="F1160" s="13">
        <v>1</v>
      </c>
      <c r="G1160" s="13">
        <v>5936</v>
      </c>
    </row>
    <row hidden="true" r="1161">
      <c r="A1161" s="10" t="s">
        <v>460</v>
      </c>
      <c r="B1161" s="10" t="s">
        <v>776</v>
      </c>
      <c r="C1161" s="14" t="s">
        <v>777</v>
      </c>
      <c r="D1161" s="15" t="s">
        <v>414</v>
      </c>
      <c r="E1161" s="15"/>
      <c r="F1161" s="13">
        <v>59</v>
      </c>
      <c r="G1161" s="13">
        <v>130444</v>
      </c>
    </row>
    <row hidden="true" r="1162">
      <c r="A1162" s="10" t="s">
        <v>411</v>
      </c>
      <c r="B1162" s="10" t="s">
        <v>560</v>
      </c>
      <c r="C1162" s="14" t="s">
        <v>561</v>
      </c>
      <c r="D1162" s="15" t="s">
        <v>422</v>
      </c>
      <c r="E1162" s="15"/>
      <c r="F1162" s="13">
        <v>22</v>
      </c>
      <c r="G1162" s="13">
        <v>60600</v>
      </c>
    </row>
    <row hidden="true" r="1163">
      <c r="A1163" s="10" t="s">
        <v>489</v>
      </c>
      <c r="B1163" s="10" t="s">
        <v>474</v>
      </c>
      <c r="C1163" s="14" t="s">
        <v>475</v>
      </c>
      <c r="D1163" s="15" t="s">
        <v>434</v>
      </c>
      <c r="E1163" s="15"/>
      <c r="F1163" s="13">
        <v>12</v>
      </c>
      <c r="G1163" s="13">
        <v>31961</v>
      </c>
    </row>
    <row hidden="true" r="1164">
      <c r="A1164" s="10" t="s">
        <v>465</v>
      </c>
      <c r="B1164" s="10" t="s">
        <v>632</v>
      </c>
      <c r="C1164" s="14" t="s">
        <v>633</v>
      </c>
      <c r="D1164" s="15" t="s">
        <v>468</v>
      </c>
      <c r="E1164" s="15" t="s">
        <v>634</v>
      </c>
      <c r="F1164" s="13">
        <v>1194</v>
      </c>
      <c r="G1164" s="13">
        <v>6164425.5</v>
      </c>
    </row>
    <row hidden="true" r="1165">
      <c r="A1165" s="10" t="s">
        <v>489</v>
      </c>
      <c r="B1165" s="10" t="s">
        <v>592</v>
      </c>
      <c r="C1165" s="14" t="s">
        <v>593</v>
      </c>
      <c r="D1165" s="15" t="s">
        <v>422</v>
      </c>
      <c r="E1165" s="15" t="s">
        <v>423</v>
      </c>
      <c r="F1165" s="13">
        <v>43</v>
      </c>
      <c r="G1165" s="13">
        <v>91387</v>
      </c>
    </row>
    <row hidden="true" r="1166">
      <c r="A1166" s="10" t="s">
        <v>437</v>
      </c>
      <c r="B1166" s="10" t="s">
        <v>766</v>
      </c>
      <c r="C1166" s="14" t="s">
        <v>767</v>
      </c>
      <c r="D1166" s="15" t="s">
        <v>434</v>
      </c>
      <c r="E1166" s="15"/>
      <c r="F1166" s="13">
        <v>4</v>
      </c>
      <c r="G1166" s="13">
        <v>79420</v>
      </c>
    </row>
    <row hidden="true" r="1167">
      <c r="A1167" s="10" t="s">
        <v>442</v>
      </c>
      <c r="B1167" s="10" t="s">
        <v>511</v>
      </c>
      <c r="C1167" s="14" t="s">
        <v>512</v>
      </c>
      <c r="D1167" s="15" t="s">
        <v>429</v>
      </c>
      <c r="E1167" s="15" t="s">
        <v>513</v>
      </c>
      <c r="F1167" s="13">
        <v>248</v>
      </c>
      <c r="G1167" s="13">
        <v>703098.13</v>
      </c>
    </row>
    <row hidden="true" r="1168">
      <c r="A1168" s="10" t="s">
        <v>424</v>
      </c>
      <c r="B1168" s="10" t="s">
        <v>492</v>
      </c>
      <c r="C1168" s="14" t="s">
        <v>493</v>
      </c>
      <c r="D1168" s="15" t="s">
        <v>429</v>
      </c>
      <c r="E1168" s="15" t="s">
        <v>471</v>
      </c>
      <c r="F1168" s="13">
        <v>2</v>
      </c>
      <c r="G1168" s="13">
        <v>2363</v>
      </c>
    </row>
    <row hidden="true" r="1169">
      <c r="A1169" s="10" t="s">
        <v>437</v>
      </c>
      <c r="B1169" s="10" t="s">
        <v>522</v>
      </c>
      <c r="C1169" s="14" t="s">
        <v>523</v>
      </c>
      <c r="D1169" s="15" t="s">
        <v>429</v>
      </c>
      <c r="E1169" s="15" t="s">
        <v>430</v>
      </c>
      <c r="F1169" s="13">
        <v>3</v>
      </c>
      <c r="G1169" s="13">
        <v>39434</v>
      </c>
    </row>
    <row hidden="true" r="1170">
      <c r="A1170" s="10" t="s">
        <v>437</v>
      </c>
      <c r="B1170" s="10" t="s">
        <v>616</v>
      </c>
      <c r="C1170" s="14" t="s">
        <v>617</v>
      </c>
      <c r="D1170" s="15" t="s">
        <v>429</v>
      </c>
      <c r="E1170" s="15" t="s">
        <v>430</v>
      </c>
      <c r="F1170" s="13">
        <v>2689</v>
      </c>
      <c r="G1170" s="13">
        <v>15464621.73</v>
      </c>
    </row>
    <row hidden="true" r="1171">
      <c r="A1171" s="10" t="s">
        <v>489</v>
      </c>
      <c r="B1171" s="10" t="s">
        <v>584</v>
      </c>
      <c r="C1171" s="14" t="s">
        <v>585</v>
      </c>
      <c r="D1171" s="15" t="s">
        <v>429</v>
      </c>
      <c r="E1171" s="15" t="s">
        <v>471</v>
      </c>
      <c r="F1171" s="13">
        <v>7</v>
      </c>
      <c r="G1171" s="13">
        <v>23475</v>
      </c>
    </row>
    <row hidden="true" r="1172">
      <c r="A1172" s="10" t="s">
        <v>460</v>
      </c>
      <c r="B1172" s="10" t="s">
        <v>754</v>
      </c>
      <c r="C1172" s="14" t="s">
        <v>755</v>
      </c>
      <c r="D1172" s="15" t="s">
        <v>468</v>
      </c>
      <c r="E1172" s="15"/>
      <c r="F1172" s="13">
        <v>14</v>
      </c>
      <c r="G1172" s="13">
        <v>21057</v>
      </c>
    </row>
    <row hidden="true" r="1173">
      <c r="A1173" s="10" t="s">
        <v>431</v>
      </c>
      <c r="B1173" s="10" t="s">
        <v>463</v>
      </c>
      <c r="C1173" s="14" t="s">
        <v>464</v>
      </c>
      <c r="D1173" s="15" t="s">
        <v>429</v>
      </c>
      <c r="E1173" s="15" t="s">
        <v>430</v>
      </c>
      <c r="F1173" s="13">
        <v>401</v>
      </c>
      <c r="G1173" s="13">
        <v>1370250.61</v>
      </c>
    </row>
    <row r="1174">
      <c r="A1174" s="10" t="s">
        <v>411</v>
      </c>
      <c r="B1174" s="10" t="s">
        <v>451</v>
      </c>
      <c r="C1174" s="14" t="s">
        <v>452</v>
      </c>
      <c r="D1174" s="15" t="s">
        <v>418</v>
      </c>
      <c r="E1174" s="15" t="s">
        <v>453</v>
      </c>
      <c r="F1174" s="13">
        <v>2707</v>
      </c>
      <c r="G1174" s="13">
        <v>18593289.5</v>
      </c>
    </row>
    <row hidden="true" r="1175">
      <c r="A1175" s="10" t="s">
        <v>431</v>
      </c>
      <c r="B1175" s="10" t="s">
        <v>472</v>
      </c>
      <c r="C1175" s="14" t="s">
        <v>473</v>
      </c>
      <c r="D1175" s="15" t="s">
        <v>434</v>
      </c>
      <c r="E1175" s="15"/>
      <c r="F1175" s="13">
        <v>17</v>
      </c>
      <c r="G1175" s="13">
        <v>33234</v>
      </c>
    </row>
    <row hidden="true" r="1176">
      <c r="A1176" s="10" t="s">
        <v>460</v>
      </c>
      <c r="B1176" s="10" t="s">
        <v>766</v>
      </c>
      <c r="C1176" s="14" t="s">
        <v>767</v>
      </c>
      <c r="D1176" s="15" t="s">
        <v>434</v>
      </c>
      <c r="E1176" s="15"/>
      <c r="F1176" s="13">
        <v>1</v>
      </c>
      <c r="G1176" s="13">
        <v>4148</v>
      </c>
    </row>
    <row hidden="true" r="1177">
      <c r="A1177" s="10" t="s">
        <v>431</v>
      </c>
      <c r="B1177" s="10" t="s">
        <v>469</v>
      </c>
      <c r="C1177" s="14" t="s">
        <v>470</v>
      </c>
      <c r="D1177" s="15" t="s">
        <v>429</v>
      </c>
      <c r="E1177" s="15" t="s">
        <v>471</v>
      </c>
      <c r="F1177" s="13">
        <v>96</v>
      </c>
      <c r="G1177" s="13">
        <v>250494.79</v>
      </c>
    </row>
    <row hidden="true" r="1178">
      <c r="A1178" s="10" t="s">
        <v>419</v>
      </c>
      <c r="B1178" s="10" t="s">
        <v>427</v>
      </c>
      <c r="C1178" s="14" t="s">
        <v>428</v>
      </c>
      <c r="D1178" s="15" t="s">
        <v>429</v>
      </c>
      <c r="E1178" s="15" t="s">
        <v>430</v>
      </c>
      <c r="F1178" s="13">
        <v>669</v>
      </c>
      <c r="G1178" s="13">
        <v>2626712.64</v>
      </c>
    </row>
    <row hidden="true" r="1179">
      <c r="A1179" s="10" t="s">
        <v>445</v>
      </c>
      <c r="B1179" s="10" t="s">
        <v>710</v>
      </c>
      <c r="C1179" s="14" t="s">
        <v>711</v>
      </c>
      <c r="D1179" s="15" t="s">
        <v>429</v>
      </c>
      <c r="E1179" s="15" t="s">
        <v>513</v>
      </c>
      <c r="F1179" s="13">
        <v>5</v>
      </c>
      <c r="G1179" s="13">
        <v>124130</v>
      </c>
    </row>
    <row hidden="true" r="1180">
      <c r="A1180" s="10" t="s">
        <v>415</v>
      </c>
      <c r="B1180" s="10" t="s">
        <v>748</v>
      </c>
      <c r="C1180" s="14" t="s">
        <v>749</v>
      </c>
      <c r="D1180" s="15" t="s">
        <v>434</v>
      </c>
      <c r="E1180" s="15"/>
      <c r="F1180" s="13">
        <v>3</v>
      </c>
      <c r="G1180" s="13">
        <v>17208</v>
      </c>
    </row>
    <row hidden="true" r="1181">
      <c r="A1181" s="10" t="s">
        <v>431</v>
      </c>
      <c r="B1181" s="10" t="s">
        <v>478</v>
      </c>
      <c r="C1181" s="14" t="s">
        <v>479</v>
      </c>
      <c r="D1181" s="15" t="s">
        <v>414</v>
      </c>
      <c r="E1181" s="15"/>
      <c r="F1181" s="13">
        <v>67</v>
      </c>
      <c r="G1181" s="13">
        <v>114166</v>
      </c>
    </row>
    <row hidden="true" r="1182">
      <c r="A1182" s="10" t="s">
        <v>415</v>
      </c>
      <c r="B1182" s="10" t="s">
        <v>628</v>
      </c>
      <c r="C1182" s="14" t="s">
        <v>629</v>
      </c>
      <c r="D1182" s="15" t="s">
        <v>448</v>
      </c>
      <c r="E1182" s="15"/>
      <c r="F1182" s="13">
        <v>3</v>
      </c>
      <c r="G1182" s="13">
        <v>11854</v>
      </c>
    </row>
    <row hidden="true" r="1183">
      <c r="A1183" s="10" t="s">
        <v>415</v>
      </c>
      <c r="B1183" s="10" t="s">
        <v>630</v>
      </c>
      <c r="C1183" s="14" t="s">
        <v>631</v>
      </c>
      <c r="D1183" s="15" t="s">
        <v>429</v>
      </c>
      <c r="E1183" s="15" t="s">
        <v>430</v>
      </c>
      <c r="F1183" s="13">
        <v>2</v>
      </c>
      <c r="G1183" s="13">
        <v>11150</v>
      </c>
    </row>
    <row hidden="true" r="1184">
      <c r="A1184" s="10" t="s">
        <v>415</v>
      </c>
      <c r="B1184" s="10" t="s">
        <v>750</v>
      </c>
      <c r="C1184" s="14" t="s">
        <v>751</v>
      </c>
      <c r="D1184" s="15" t="s">
        <v>434</v>
      </c>
      <c r="E1184" s="15"/>
      <c r="F1184" s="13">
        <v>25</v>
      </c>
      <c r="G1184" s="13">
        <v>89728</v>
      </c>
    </row>
    <row hidden="true" r="1185">
      <c r="A1185" s="10" t="s">
        <v>437</v>
      </c>
      <c r="B1185" s="10" t="s">
        <v>762</v>
      </c>
      <c r="C1185" s="14" t="s">
        <v>763</v>
      </c>
      <c r="D1185" s="15" t="s">
        <v>434</v>
      </c>
      <c r="E1185" s="15"/>
      <c r="F1185" s="13">
        <v>4</v>
      </c>
      <c r="G1185" s="13">
        <v>15725</v>
      </c>
    </row>
    <row hidden="true" r="1186">
      <c r="A1186" s="10" t="s">
        <v>411</v>
      </c>
      <c r="B1186" s="10" t="s">
        <v>463</v>
      </c>
      <c r="C1186" s="14" t="s">
        <v>464</v>
      </c>
      <c r="D1186" s="15" t="s">
        <v>429</v>
      </c>
      <c r="E1186" s="15" t="s">
        <v>430</v>
      </c>
      <c r="F1186" s="13">
        <v>182</v>
      </c>
      <c r="G1186" s="13">
        <v>656388.33</v>
      </c>
    </row>
    <row hidden="true" r="1187">
      <c r="A1187" s="10" t="s">
        <v>465</v>
      </c>
      <c r="B1187" s="10" t="s">
        <v>420</v>
      </c>
      <c r="C1187" s="14" t="s">
        <v>421</v>
      </c>
      <c r="D1187" s="15" t="s">
        <v>422</v>
      </c>
      <c r="E1187" s="15" t="s">
        <v>423</v>
      </c>
      <c r="F1187" s="13">
        <v>318</v>
      </c>
      <c r="G1187" s="13">
        <v>2158389.88</v>
      </c>
    </row>
    <row hidden="true" r="1188">
      <c r="A1188" s="10" t="s">
        <v>437</v>
      </c>
      <c r="B1188" s="10" t="s">
        <v>750</v>
      </c>
      <c r="C1188" s="14" t="s">
        <v>751</v>
      </c>
      <c r="D1188" s="15" t="s">
        <v>434</v>
      </c>
      <c r="E1188" s="15"/>
      <c r="F1188" s="13">
        <v>28</v>
      </c>
      <c r="G1188" s="13">
        <v>141558</v>
      </c>
    </row>
    <row hidden="true" r="1189">
      <c r="A1189" s="10" t="s">
        <v>465</v>
      </c>
      <c r="B1189" s="10" t="s">
        <v>802</v>
      </c>
      <c r="C1189" s="14" t="s">
        <v>674</v>
      </c>
      <c r="D1189" s="15" t="s">
        <v>434</v>
      </c>
      <c r="E1189" s="15"/>
      <c r="F1189" s="13">
        <v>1</v>
      </c>
      <c r="G1189" s="13">
        <v>6876</v>
      </c>
    </row>
    <row hidden="true" r="1190">
      <c r="A1190" s="10" t="s">
        <v>442</v>
      </c>
      <c r="B1190" s="10" t="s">
        <v>624</v>
      </c>
      <c r="C1190" s="14" t="s">
        <v>625</v>
      </c>
      <c r="D1190" s="15" t="s">
        <v>468</v>
      </c>
      <c r="E1190" s="15"/>
      <c r="F1190" s="13">
        <v>19</v>
      </c>
      <c r="G1190" s="13">
        <v>73482</v>
      </c>
    </row>
    <row r="1191">
      <c r="A1191" s="10" t="s">
        <v>431</v>
      </c>
      <c r="B1191" s="10" t="s">
        <v>792</v>
      </c>
      <c r="C1191" s="14" t="s">
        <v>793</v>
      </c>
      <c r="D1191" s="15" t="s">
        <v>418</v>
      </c>
      <c r="E1191" s="15"/>
      <c r="F1191" s="13">
        <v>1</v>
      </c>
      <c r="G1191" s="13">
        <v>5236</v>
      </c>
    </row>
    <row hidden="true" r="1192">
      <c r="A1192" s="10" t="s">
        <v>465</v>
      </c>
      <c r="B1192" s="10" t="s">
        <v>750</v>
      </c>
      <c r="C1192" s="14" t="s">
        <v>751</v>
      </c>
      <c r="D1192" s="15" t="s">
        <v>434</v>
      </c>
      <c r="E1192" s="15"/>
      <c r="F1192" s="13">
        <v>22</v>
      </c>
      <c r="G1192" s="13">
        <v>95979</v>
      </c>
    </row>
    <row hidden="true" r="1193">
      <c r="A1193" s="10" t="s">
        <v>465</v>
      </c>
      <c r="B1193" s="10" t="s">
        <v>630</v>
      </c>
      <c r="C1193" s="14" t="s">
        <v>631</v>
      </c>
      <c r="D1193" s="15" t="s">
        <v>429</v>
      </c>
      <c r="E1193" s="15" t="s">
        <v>430</v>
      </c>
      <c r="F1193" s="13">
        <v>1</v>
      </c>
      <c r="G1193" s="13">
        <v>3152</v>
      </c>
    </row>
    <row hidden="true" r="1194">
      <c r="A1194" s="10" t="s">
        <v>489</v>
      </c>
      <c r="B1194" s="10" t="s">
        <v>511</v>
      </c>
      <c r="C1194" s="14" t="s">
        <v>512</v>
      </c>
      <c r="D1194" s="15" t="s">
        <v>429</v>
      </c>
      <c r="E1194" s="15" t="s">
        <v>513</v>
      </c>
      <c r="F1194" s="13">
        <v>260</v>
      </c>
      <c r="G1194" s="13">
        <v>966018.8</v>
      </c>
    </row>
    <row hidden="true" r="1195">
      <c r="A1195" s="10" t="s">
        <v>415</v>
      </c>
      <c r="B1195" s="10" t="s">
        <v>665</v>
      </c>
      <c r="C1195" s="14" t="s">
        <v>666</v>
      </c>
      <c r="D1195" s="15" t="s">
        <v>441</v>
      </c>
      <c r="E1195" s="15" t="s">
        <v>423</v>
      </c>
      <c r="F1195" s="13">
        <v>95</v>
      </c>
      <c r="G1195" s="13">
        <v>377210</v>
      </c>
    </row>
    <row hidden="true" r="1196">
      <c r="A1196" s="10" t="s">
        <v>419</v>
      </c>
      <c r="B1196" s="10" t="s">
        <v>466</v>
      </c>
      <c r="C1196" s="14" t="s">
        <v>467</v>
      </c>
      <c r="D1196" s="15" t="s">
        <v>468</v>
      </c>
      <c r="E1196" s="15"/>
      <c r="F1196" s="13">
        <v>14</v>
      </c>
      <c r="G1196" s="13">
        <v>50239</v>
      </c>
    </row>
    <row hidden="true" r="1197">
      <c r="A1197" s="10" t="s">
        <v>424</v>
      </c>
      <c r="B1197" s="10" t="s">
        <v>632</v>
      </c>
      <c r="C1197" s="14" t="s">
        <v>633</v>
      </c>
      <c r="D1197" s="15" t="s">
        <v>468</v>
      </c>
      <c r="E1197" s="15" t="s">
        <v>634</v>
      </c>
      <c r="F1197" s="13">
        <v>1695</v>
      </c>
      <c r="G1197" s="13">
        <v>10479443</v>
      </c>
    </row>
    <row hidden="true" r="1198">
      <c r="A1198" s="10" t="s">
        <v>431</v>
      </c>
      <c r="B1198" s="10" t="s">
        <v>534</v>
      </c>
      <c r="C1198" s="14" t="s">
        <v>535</v>
      </c>
      <c r="D1198" s="15" t="s">
        <v>414</v>
      </c>
      <c r="E1198" s="15" t="s">
        <v>535</v>
      </c>
      <c r="F1198" s="13">
        <v>7201</v>
      </c>
      <c r="G1198" s="13">
        <v>28488394.84</v>
      </c>
    </row>
    <row hidden="true" r="1199">
      <c r="A1199" s="10" t="s">
        <v>489</v>
      </c>
      <c r="B1199" s="10" t="s">
        <v>520</v>
      </c>
      <c r="C1199" s="14" t="s">
        <v>521</v>
      </c>
      <c r="D1199" s="15" t="s">
        <v>441</v>
      </c>
      <c r="E1199" s="15" t="s">
        <v>521</v>
      </c>
      <c r="F1199" s="13">
        <v>1947</v>
      </c>
      <c r="G1199" s="13">
        <v>4778850.67</v>
      </c>
    </row>
    <row hidden="true" r="1200">
      <c r="A1200" s="10" t="s">
        <v>419</v>
      </c>
      <c r="B1200" s="10" t="s">
        <v>485</v>
      </c>
      <c r="C1200" s="14" t="s">
        <v>486</v>
      </c>
      <c r="D1200" s="15" t="s">
        <v>441</v>
      </c>
      <c r="E1200" s="15" t="s">
        <v>486</v>
      </c>
      <c r="F1200" s="13">
        <v>2167</v>
      </c>
      <c r="G1200" s="13">
        <v>7927468.89</v>
      </c>
    </row>
    <row hidden="true" r="1201">
      <c r="A1201" s="10" t="s">
        <v>442</v>
      </c>
      <c r="B1201" s="10" t="s">
        <v>736</v>
      </c>
      <c r="C1201" s="14" t="s">
        <v>737</v>
      </c>
      <c r="D1201" s="15" t="s">
        <v>429</v>
      </c>
      <c r="E1201" s="15" t="s">
        <v>513</v>
      </c>
      <c r="F1201" s="13">
        <v>4</v>
      </c>
      <c r="G1201" s="13">
        <v>36248</v>
      </c>
    </row>
    <row hidden="true" r="1202">
      <c r="A1202" s="10" t="s">
        <v>465</v>
      </c>
      <c r="B1202" s="10" t="s">
        <v>823</v>
      </c>
      <c r="C1202" s="14" t="s">
        <v>824</v>
      </c>
      <c r="D1202" s="15" t="s">
        <v>434</v>
      </c>
      <c r="E1202" s="15"/>
      <c r="F1202" s="13">
        <v>2</v>
      </c>
      <c r="G1202" s="13">
        <v>11792</v>
      </c>
    </row>
    <row hidden="true" r="1203">
      <c r="A1203" s="10" t="s">
        <v>465</v>
      </c>
      <c r="B1203" s="10" t="s">
        <v>667</v>
      </c>
      <c r="C1203" s="14" t="s">
        <v>668</v>
      </c>
      <c r="D1203" s="15" t="s">
        <v>429</v>
      </c>
      <c r="E1203" s="15" t="s">
        <v>513</v>
      </c>
      <c r="F1203" s="13">
        <v>2095</v>
      </c>
      <c r="G1203" s="13">
        <v>7361665</v>
      </c>
    </row>
    <row r="1204">
      <c r="A1204" s="10" t="s">
        <v>419</v>
      </c>
      <c r="B1204" s="10" t="s">
        <v>614</v>
      </c>
      <c r="C1204" s="14" t="s">
        <v>615</v>
      </c>
      <c r="D1204" s="15" t="s">
        <v>418</v>
      </c>
      <c r="E1204" s="15" t="s">
        <v>615</v>
      </c>
      <c r="F1204" s="13">
        <v>426</v>
      </c>
      <c r="G1204" s="13">
        <v>4993159.93</v>
      </c>
    </row>
    <row hidden="true" r="1205">
      <c r="A1205" s="10" t="s">
        <v>419</v>
      </c>
      <c r="B1205" s="10" t="s">
        <v>596</v>
      </c>
      <c r="C1205" s="14" t="s">
        <v>597</v>
      </c>
      <c r="D1205" s="15" t="s">
        <v>429</v>
      </c>
      <c r="E1205" s="15" t="s">
        <v>513</v>
      </c>
      <c r="F1205" s="13">
        <v>38</v>
      </c>
      <c r="G1205" s="13">
        <v>337053</v>
      </c>
    </row>
    <row r="1206">
      <c r="A1206" s="10" t="s">
        <v>415</v>
      </c>
      <c r="B1206" s="10" t="s">
        <v>815</v>
      </c>
      <c r="C1206" s="14" t="s">
        <v>816</v>
      </c>
      <c r="D1206" s="15" t="s">
        <v>418</v>
      </c>
      <c r="E1206" s="15"/>
      <c r="F1206" s="13">
        <v>4</v>
      </c>
      <c r="G1206" s="13">
        <v>37377</v>
      </c>
    </row>
    <row r="1207">
      <c r="A1207" s="10" t="s">
        <v>415</v>
      </c>
      <c r="B1207" s="10" t="s">
        <v>825</v>
      </c>
      <c r="C1207" s="14" t="s">
        <v>826</v>
      </c>
      <c r="D1207" s="15" t="s">
        <v>418</v>
      </c>
      <c r="E1207" s="15" t="s">
        <v>423</v>
      </c>
      <c r="F1207" s="13">
        <v>2</v>
      </c>
      <c r="G1207" s="13">
        <v>27940</v>
      </c>
    </row>
    <row hidden="true" r="1208">
      <c r="A1208" s="10" t="s">
        <v>419</v>
      </c>
      <c r="B1208" s="10" t="s">
        <v>590</v>
      </c>
      <c r="C1208" s="14" t="s">
        <v>591</v>
      </c>
      <c r="D1208" s="15" t="s">
        <v>422</v>
      </c>
      <c r="E1208" s="15"/>
      <c r="F1208" s="13">
        <v>4</v>
      </c>
      <c r="G1208" s="13">
        <v>11324</v>
      </c>
    </row>
    <row hidden="true" r="1209">
      <c r="A1209" s="10" t="s">
        <v>415</v>
      </c>
      <c r="B1209" s="10" t="s">
        <v>538</v>
      </c>
      <c r="C1209" s="14" t="s">
        <v>539</v>
      </c>
      <c r="D1209" s="15" t="s">
        <v>429</v>
      </c>
      <c r="E1209" s="15" t="s">
        <v>471</v>
      </c>
      <c r="F1209" s="13">
        <v>2064</v>
      </c>
      <c r="G1209" s="13">
        <v>8769080.4</v>
      </c>
    </row>
    <row hidden="true" r="1210">
      <c r="A1210" s="10" t="s">
        <v>424</v>
      </c>
      <c r="B1210" s="10" t="s">
        <v>663</v>
      </c>
      <c r="C1210" s="14" t="s">
        <v>664</v>
      </c>
      <c r="D1210" s="15" t="s">
        <v>468</v>
      </c>
      <c r="E1210" s="15" t="s">
        <v>634</v>
      </c>
      <c r="F1210" s="13">
        <v>1699</v>
      </c>
      <c r="G1210" s="13">
        <v>6736768.56</v>
      </c>
    </row>
    <row hidden="true" r="1211">
      <c r="A1211" s="10" t="s">
        <v>431</v>
      </c>
      <c r="B1211" s="10" t="s">
        <v>520</v>
      </c>
      <c r="C1211" s="14" t="s">
        <v>521</v>
      </c>
      <c r="D1211" s="15" t="s">
        <v>441</v>
      </c>
      <c r="E1211" s="15" t="s">
        <v>521</v>
      </c>
      <c r="F1211" s="13">
        <v>2184</v>
      </c>
      <c r="G1211" s="13">
        <v>5633850.59</v>
      </c>
    </row>
    <row hidden="true" r="1212">
      <c r="A1212" s="10" t="s">
        <v>442</v>
      </c>
      <c r="B1212" s="10" t="s">
        <v>780</v>
      </c>
      <c r="C1212" s="14" t="s">
        <v>781</v>
      </c>
      <c r="D1212" s="15" t="s">
        <v>414</v>
      </c>
      <c r="E1212" s="15"/>
      <c r="F1212" s="13">
        <v>32</v>
      </c>
      <c r="G1212" s="13">
        <v>201536</v>
      </c>
    </row>
    <row hidden="true" r="1213">
      <c r="A1213" s="10" t="s">
        <v>411</v>
      </c>
      <c r="B1213" s="10" t="s">
        <v>612</v>
      </c>
      <c r="C1213" s="14" t="s">
        <v>613</v>
      </c>
      <c r="D1213" s="15" t="s">
        <v>429</v>
      </c>
      <c r="E1213" s="15" t="s">
        <v>471</v>
      </c>
      <c r="F1213" s="13">
        <v>34</v>
      </c>
      <c r="G1213" s="13">
        <v>81607.96</v>
      </c>
    </row>
    <row hidden="true" r="1214">
      <c r="A1214" s="10" t="s">
        <v>419</v>
      </c>
      <c r="B1214" s="10" t="s">
        <v>494</v>
      </c>
      <c r="C1214" s="14" t="s">
        <v>495</v>
      </c>
      <c r="D1214" s="15" t="s">
        <v>422</v>
      </c>
      <c r="E1214" s="15" t="s">
        <v>423</v>
      </c>
      <c r="F1214" s="13">
        <v>10</v>
      </c>
      <c r="G1214" s="13">
        <v>79816</v>
      </c>
    </row>
    <row hidden="true" r="1215">
      <c r="A1215" s="10" t="s">
        <v>419</v>
      </c>
      <c r="B1215" s="10" t="s">
        <v>691</v>
      </c>
      <c r="C1215" s="14" t="s">
        <v>692</v>
      </c>
      <c r="D1215" s="15" t="s">
        <v>434</v>
      </c>
      <c r="E1215" s="15"/>
      <c r="F1215" s="13">
        <v>20</v>
      </c>
      <c r="G1215" s="13">
        <v>130613</v>
      </c>
    </row>
    <row hidden="true" r="1216">
      <c r="A1216" s="10" t="s">
        <v>415</v>
      </c>
      <c r="B1216" s="10" t="s">
        <v>602</v>
      </c>
      <c r="C1216" s="14" t="s">
        <v>603</v>
      </c>
      <c r="D1216" s="15" t="s">
        <v>429</v>
      </c>
      <c r="E1216" s="15" t="s">
        <v>471</v>
      </c>
      <c r="F1216" s="13">
        <v>2</v>
      </c>
      <c r="G1216" s="13">
        <v>4111</v>
      </c>
    </row>
    <row hidden="true" r="1217">
      <c r="A1217" s="10" t="s">
        <v>419</v>
      </c>
      <c r="B1217" s="10" t="s">
        <v>606</v>
      </c>
      <c r="C1217" s="14" t="s">
        <v>607</v>
      </c>
      <c r="D1217" s="15" t="s">
        <v>429</v>
      </c>
      <c r="E1217" s="15" t="s">
        <v>498</v>
      </c>
      <c r="F1217" s="13">
        <v>230</v>
      </c>
      <c r="G1217" s="13">
        <v>346240</v>
      </c>
    </row>
    <row hidden="true" r="1218">
      <c r="A1218" s="10" t="s">
        <v>431</v>
      </c>
      <c r="B1218" s="10" t="s">
        <v>624</v>
      </c>
      <c r="C1218" s="14" t="s">
        <v>625</v>
      </c>
      <c r="D1218" s="15" t="s">
        <v>468</v>
      </c>
      <c r="E1218" s="15"/>
      <c r="F1218" s="13">
        <v>2</v>
      </c>
      <c r="G1218" s="13">
        <v>15982</v>
      </c>
    </row>
    <row hidden="true" r="1219">
      <c r="A1219" s="10" t="s">
        <v>431</v>
      </c>
      <c r="B1219" s="10" t="s">
        <v>532</v>
      </c>
      <c r="C1219" s="14" t="s">
        <v>533</v>
      </c>
      <c r="D1219" s="15" t="s">
        <v>429</v>
      </c>
      <c r="E1219" s="15" t="s">
        <v>498</v>
      </c>
      <c r="F1219" s="13">
        <v>346</v>
      </c>
      <c r="G1219" s="13">
        <v>977157.7</v>
      </c>
    </row>
    <row hidden="true" r="1220">
      <c r="A1220" s="10" t="s">
        <v>419</v>
      </c>
      <c r="B1220" s="10" t="s">
        <v>730</v>
      </c>
      <c r="C1220" s="14" t="s">
        <v>731</v>
      </c>
      <c r="D1220" s="15" t="s">
        <v>414</v>
      </c>
      <c r="E1220" s="15"/>
      <c r="F1220" s="13">
        <v>6</v>
      </c>
      <c r="G1220" s="13">
        <v>20269</v>
      </c>
    </row>
    <row r="1221">
      <c r="A1221" s="10" t="s">
        <v>445</v>
      </c>
      <c r="B1221" s="10" t="s">
        <v>815</v>
      </c>
      <c r="C1221" s="14" t="s">
        <v>816</v>
      </c>
      <c r="D1221" s="15" t="s">
        <v>418</v>
      </c>
      <c r="E1221" s="15"/>
      <c r="F1221" s="13">
        <v>1</v>
      </c>
      <c r="G1221" s="13">
        <v>3127</v>
      </c>
    </row>
    <row hidden="true" r="1222">
      <c r="A1222" s="10" t="s">
        <v>431</v>
      </c>
      <c r="B1222" s="10" t="s">
        <v>536</v>
      </c>
      <c r="C1222" s="14" t="s">
        <v>537</v>
      </c>
      <c r="D1222" s="15" t="s">
        <v>429</v>
      </c>
      <c r="E1222" s="15" t="s">
        <v>498</v>
      </c>
      <c r="F1222" s="13">
        <v>89</v>
      </c>
      <c r="G1222" s="13">
        <v>317187.1</v>
      </c>
    </row>
    <row hidden="true" r="1223">
      <c r="A1223" s="10" t="s">
        <v>442</v>
      </c>
      <c r="B1223" s="10" t="s">
        <v>456</v>
      </c>
      <c r="C1223" s="14" t="s">
        <v>457</v>
      </c>
      <c r="D1223" s="15" t="s">
        <v>448</v>
      </c>
      <c r="E1223" s="15"/>
      <c r="F1223" s="13">
        <v>28</v>
      </c>
      <c r="G1223" s="13">
        <v>66010</v>
      </c>
    </row>
    <row hidden="true" r="1224">
      <c r="A1224" s="10" t="s">
        <v>465</v>
      </c>
      <c r="B1224" s="10" t="s">
        <v>602</v>
      </c>
      <c r="C1224" s="14" t="s">
        <v>603</v>
      </c>
      <c r="D1224" s="15" t="s">
        <v>429</v>
      </c>
      <c r="E1224" s="15" t="s">
        <v>471</v>
      </c>
      <c r="F1224" s="13">
        <v>2</v>
      </c>
      <c r="G1224" s="13">
        <v>2306</v>
      </c>
    </row>
    <row hidden="true" r="1225">
      <c r="A1225" s="10" t="s">
        <v>424</v>
      </c>
      <c r="B1225" s="10" t="s">
        <v>653</v>
      </c>
      <c r="C1225" s="14" t="s">
        <v>654</v>
      </c>
      <c r="D1225" s="15" t="s">
        <v>429</v>
      </c>
      <c r="E1225" s="15" t="s">
        <v>471</v>
      </c>
      <c r="F1225" s="13">
        <v>7</v>
      </c>
      <c r="G1225" s="13">
        <v>27625</v>
      </c>
    </row>
    <row hidden="true" r="1226">
      <c r="A1226" s="10" t="s">
        <v>465</v>
      </c>
      <c r="B1226" s="10" t="s">
        <v>681</v>
      </c>
      <c r="C1226" s="14" t="s">
        <v>682</v>
      </c>
      <c r="D1226" s="15" t="s">
        <v>422</v>
      </c>
      <c r="E1226" s="15" t="s">
        <v>423</v>
      </c>
      <c r="F1226" s="13">
        <v>55</v>
      </c>
      <c r="G1226" s="13">
        <v>268661</v>
      </c>
    </row>
    <row hidden="true" r="1227">
      <c r="A1227" s="10" t="s">
        <v>445</v>
      </c>
      <c r="B1227" s="10" t="s">
        <v>530</v>
      </c>
      <c r="C1227" s="14" t="s">
        <v>531</v>
      </c>
      <c r="D1227" s="15" t="s">
        <v>422</v>
      </c>
      <c r="E1227" s="15" t="s">
        <v>531</v>
      </c>
      <c r="F1227" s="13">
        <v>504</v>
      </c>
      <c r="G1227" s="13">
        <v>2006395</v>
      </c>
    </row>
    <row hidden="true" r="1228">
      <c r="A1228" s="10" t="s">
        <v>415</v>
      </c>
      <c r="B1228" s="10" t="s">
        <v>558</v>
      </c>
      <c r="C1228" s="14" t="s">
        <v>559</v>
      </c>
      <c r="D1228" s="15" t="s">
        <v>429</v>
      </c>
      <c r="E1228" s="15" t="s">
        <v>430</v>
      </c>
      <c r="F1228" s="13">
        <v>1378</v>
      </c>
      <c r="G1228" s="13">
        <v>7465134.35</v>
      </c>
    </row>
    <row hidden="true" r="1229">
      <c r="A1229" s="10" t="s">
        <v>460</v>
      </c>
      <c r="B1229" s="10" t="s">
        <v>602</v>
      </c>
      <c r="C1229" s="14" t="s">
        <v>603</v>
      </c>
      <c r="D1229" s="15" t="s">
        <v>429</v>
      </c>
      <c r="E1229" s="15" t="s">
        <v>471</v>
      </c>
      <c r="F1229" s="13">
        <v>5</v>
      </c>
      <c r="G1229" s="13">
        <v>12279</v>
      </c>
    </row>
    <row hidden="true" r="1230">
      <c r="A1230" s="10" t="s">
        <v>411</v>
      </c>
      <c r="B1230" s="10" t="s">
        <v>536</v>
      </c>
      <c r="C1230" s="14" t="s">
        <v>537</v>
      </c>
      <c r="D1230" s="15" t="s">
        <v>429</v>
      </c>
      <c r="E1230" s="15" t="s">
        <v>498</v>
      </c>
      <c r="F1230" s="13">
        <v>39</v>
      </c>
      <c r="G1230" s="13">
        <v>106338.97</v>
      </c>
    </row>
    <row hidden="true" r="1231">
      <c r="A1231" s="10" t="s">
        <v>411</v>
      </c>
      <c r="B1231" s="10" t="s">
        <v>708</v>
      </c>
      <c r="C1231" s="14" t="s">
        <v>709</v>
      </c>
      <c r="D1231" s="15" t="s">
        <v>434</v>
      </c>
      <c r="E1231" s="15"/>
      <c r="F1231" s="13">
        <v>13</v>
      </c>
      <c r="G1231" s="13">
        <v>348342</v>
      </c>
    </row>
    <row hidden="true" r="1232">
      <c r="A1232" s="10" t="s">
        <v>442</v>
      </c>
      <c r="B1232" s="10" t="s">
        <v>446</v>
      </c>
      <c r="C1232" s="14" t="s">
        <v>447</v>
      </c>
      <c r="D1232" s="15" t="s">
        <v>448</v>
      </c>
      <c r="E1232" s="15"/>
      <c r="F1232" s="13">
        <v>7</v>
      </c>
      <c r="G1232" s="13">
        <v>14167</v>
      </c>
    </row>
    <row hidden="true" r="1233">
      <c r="A1233" s="10" t="s">
        <v>419</v>
      </c>
      <c r="B1233" s="10" t="s">
        <v>520</v>
      </c>
      <c r="C1233" s="14" t="s">
        <v>521</v>
      </c>
      <c r="D1233" s="15" t="s">
        <v>441</v>
      </c>
      <c r="E1233" s="15" t="s">
        <v>521</v>
      </c>
      <c r="F1233" s="13">
        <v>1734</v>
      </c>
      <c r="G1233" s="13">
        <v>4341662.82</v>
      </c>
    </row>
    <row hidden="true" r="1234">
      <c r="A1234" s="10" t="s">
        <v>431</v>
      </c>
      <c r="B1234" s="10" t="s">
        <v>651</v>
      </c>
      <c r="C1234" s="14" t="s">
        <v>652</v>
      </c>
      <c r="D1234" s="15" t="s">
        <v>434</v>
      </c>
      <c r="E1234" s="15"/>
      <c r="F1234" s="13">
        <v>6</v>
      </c>
      <c r="G1234" s="13">
        <v>15115</v>
      </c>
    </row>
    <row r="1235">
      <c r="A1235" s="10" t="s">
        <v>438</v>
      </c>
      <c r="B1235" s="10" t="s">
        <v>661</v>
      </c>
      <c r="C1235" s="14" t="s">
        <v>662</v>
      </c>
      <c r="D1235" s="15" t="s">
        <v>418</v>
      </c>
      <c r="E1235" s="15"/>
      <c r="F1235" s="13">
        <v>2</v>
      </c>
      <c r="G1235" s="13">
        <v>4957</v>
      </c>
    </row>
    <row hidden="true" r="1236">
      <c r="A1236" s="10" t="s">
        <v>489</v>
      </c>
      <c r="B1236" s="10" t="s">
        <v>552</v>
      </c>
      <c r="C1236" s="14" t="s">
        <v>553</v>
      </c>
      <c r="D1236" s="15" t="s">
        <v>429</v>
      </c>
      <c r="E1236" s="15" t="s">
        <v>513</v>
      </c>
      <c r="F1236" s="13">
        <v>422</v>
      </c>
      <c r="G1236" s="13">
        <v>1745514.77</v>
      </c>
    </row>
    <row hidden="true" r="1237">
      <c r="A1237" s="10" t="s">
        <v>442</v>
      </c>
      <c r="B1237" s="10" t="s">
        <v>458</v>
      </c>
      <c r="C1237" s="14" t="s">
        <v>459</v>
      </c>
      <c r="D1237" s="15" t="s">
        <v>414</v>
      </c>
      <c r="E1237" s="15"/>
      <c r="F1237" s="13">
        <v>19</v>
      </c>
      <c r="G1237" s="13">
        <v>49155</v>
      </c>
    </row>
    <row hidden="true" r="1238">
      <c r="A1238" s="10" t="s">
        <v>460</v>
      </c>
      <c r="B1238" s="10" t="s">
        <v>554</v>
      </c>
      <c r="C1238" s="14" t="s">
        <v>555</v>
      </c>
      <c r="D1238" s="15" t="s">
        <v>434</v>
      </c>
      <c r="E1238" s="15"/>
      <c r="F1238" s="13">
        <v>4</v>
      </c>
      <c r="G1238" s="13">
        <v>11497</v>
      </c>
    </row>
    <row hidden="true" r="1239">
      <c r="A1239" s="10" t="s">
        <v>424</v>
      </c>
      <c r="B1239" s="10" t="s">
        <v>574</v>
      </c>
      <c r="C1239" s="14" t="s">
        <v>575</v>
      </c>
      <c r="D1239" s="15" t="s">
        <v>441</v>
      </c>
      <c r="E1239" s="15" t="s">
        <v>423</v>
      </c>
      <c r="F1239" s="13">
        <v>41</v>
      </c>
      <c r="G1239" s="13">
        <v>90550</v>
      </c>
    </row>
    <row hidden="true" r="1240">
      <c r="A1240" s="10" t="s">
        <v>419</v>
      </c>
      <c r="B1240" s="10" t="s">
        <v>532</v>
      </c>
      <c r="C1240" s="14" t="s">
        <v>533</v>
      </c>
      <c r="D1240" s="15" t="s">
        <v>429</v>
      </c>
      <c r="E1240" s="15" t="s">
        <v>498</v>
      </c>
      <c r="F1240" s="13">
        <v>343</v>
      </c>
      <c r="G1240" s="13">
        <v>1161501.38</v>
      </c>
    </row>
    <row hidden="true" r="1241">
      <c r="A1241" s="10" t="s">
        <v>445</v>
      </c>
      <c r="B1241" s="10" t="s">
        <v>554</v>
      </c>
      <c r="C1241" s="14" t="s">
        <v>555</v>
      </c>
      <c r="D1241" s="15" t="s">
        <v>434</v>
      </c>
      <c r="E1241" s="15"/>
      <c r="F1241" s="13">
        <v>21</v>
      </c>
      <c r="G1241" s="13">
        <v>193606</v>
      </c>
    </row>
    <row hidden="true" r="1242">
      <c r="A1242" s="10" t="s">
        <v>419</v>
      </c>
      <c r="B1242" s="10" t="s">
        <v>536</v>
      </c>
      <c r="C1242" s="14" t="s">
        <v>537</v>
      </c>
      <c r="D1242" s="15" t="s">
        <v>429</v>
      </c>
      <c r="E1242" s="15" t="s">
        <v>498</v>
      </c>
      <c r="F1242" s="13">
        <v>103</v>
      </c>
      <c r="G1242" s="13">
        <v>223872</v>
      </c>
    </row>
    <row hidden="true" r="1243">
      <c r="A1243" s="10" t="s">
        <v>489</v>
      </c>
      <c r="B1243" s="10" t="s">
        <v>456</v>
      </c>
      <c r="C1243" s="14" t="s">
        <v>457</v>
      </c>
      <c r="D1243" s="15" t="s">
        <v>448</v>
      </c>
      <c r="E1243" s="15"/>
      <c r="F1243" s="13">
        <v>54</v>
      </c>
      <c r="G1243" s="13">
        <v>206458</v>
      </c>
    </row>
    <row hidden="true" r="1244">
      <c r="A1244" s="10" t="s">
        <v>411</v>
      </c>
      <c r="B1244" s="10" t="s">
        <v>675</v>
      </c>
      <c r="C1244" s="14" t="s">
        <v>676</v>
      </c>
      <c r="D1244" s="15" t="s">
        <v>434</v>
      </c>
      <c r="E1244" s="15"/>
      <c r="F1244" s="13">
        <v>2</v>
      </c>
      <c r="G1244" s="13">
        <v>2840</v>
      </c>
    </row>
    <row hidden="true" r="1245">
      <c r="A1245" s="10" t="s">
        <v>445</v>
      </c>
      <c r="B1245" s="10" t="s">
        <v>558</v>
      </c>
      <c r="C1245" s="14" t="s">
        <v>559</v>
      </c>
      <c r="D1245" s="15" t="s">
        <v>429</v>
      </c>
      <c r="E1245" s="15" t="s">
        <v>430</v>
      </c>
      <c r="F1245" s="13">
        <v>1205</v>
      </c>
      <c r="G1245" s="13">
        <v>5368983.68</v>
      </c>
    </row>
    <row hidden="true" r="1246">
      <c r="A1246" s="10" t="s">
        <v>437</v>
      </c>
      <c r="B1246" s="10" t="s">
        <v>714</v>
      </c>
      <c r="C1246" s="14" t="s">
        <v>715</v>
      </c>
      <c r="D1246" s="15" t="s">
        <v>429</v>
      </c>
      <c r="E1246" s="15" t="s">
        <v>513</v>
      </c>
      <c r="F1246" s="13">
        <v>993</v>
      </c>
      <c r="G1246" s="13">
        <v>3473146.07</v>
      </c>
    </row>
    <row hidden="true" r="1247">
      <c r="A1247" s="10" t="s">
        <v>465</v>
      </c>
      <c r="B1247" s="10" t="s">
        <v>714</v>
      </c>
      <c r="C1247" s="14" t="s">
        <v>715</v>
      </c>
      <c r="D1247" s="15" t="s">
        <v>429</v>
      </c>
      <c r="E1247" s="15" t="s">
        <v>513</v>
      </c>
      <c r="F1247" s="13">
        <v>1068</v>
      </c>
      <c r="G1247" s="13">
        <v>4280444.74</v>
      </c>
    </row>
    <row r="1248">
      <c r="A1248" s="10" t="s">
        <v>424</v>
      </c>
      <c r="B1248" s="10" t="s">
        <v>752</v>
      </c>
      <c r="C1248" s="14" t="s">
        <v>753</v>
      </c>
      <c r="D1248" s="15" t="s">
        <v>418</v>
      </c>
      <c r="E1248" s="15"/>
      <c r="F1248" s="13">
        <v>1</v>
      </c>
      <c r="G1248" s="13">
        <v>17448</v>
      </c>
    </row>
    <row r="1249">
      <c r="A1249" s="10" t="s">
        <v>442</v>
      </c>
      <c r="B1249" s="10" t="s">
        <v>451</v>
      </c>
      <c r="C1249" s="14" t="s">
        <v>452</v>
      </c>
      <c r="D1249" s="15" t="s">
        <v>418</v>
      </c>
      <c r="E1249" s="15" t="s">
        <v>453</v>
      </c>
      <c r="F1249" s="13">
        <v>6069</v>
      </c>
      <c r="G1249" s="13">
        <v>38686745.35</v>
      </c>
    </row>
    <row hidden="true" r="1250">
      <c r="A1250" s="10" t="s">
        <v>437</v>
      </c>
      <c r="B1250" s="10" t="s">
        <v>490</v>
      </c>
      <c r="C1250" s="14" t="s">
        <v>491</v>
      </c>
      <c r="D1250" s="15" t="s">
        <v>422</v>
      </c>
      <c r="E1250" s="15"/>
      <c r="F1250" s="13">
        <v>183</v>
      </c>
      <c r="G1250" s="13">
        <v>856184</v>
      </c>
    </row>
    <row r="1251">
      <c r="A1251" s="10" t="s">
        <v>415</v>
      </c>
      <c r="B1251" s="10" t="s">
        <v>744</v>
      </c>
      <c r="C1251" s="14" t="s">
        <v>745</v>
      </c>
      <c r="D1251" s="15" t="s">
        <v>418</v>
      </c>
      <c r="E1251" s="15"/>
      <c r="F1251" s="13">
        <v>11</v>
      </c>
      <c r="G1251" s="13">
        <v>55482</v>
      </c>
    </row>
    <row hidden="true" r="1252">
      <c r="A1252" s="10" t="s">
        <v>415</v>
      </c>
      <c r="B1252" s="10" t="s">
        <v>626</v>
      </c>
      <c r="C1252" s="14" t="s">
        <v>627</v>
      </c>
      <c r="D1252" s="15" t="s">
        <v>414</v>
      </c>
      <c r="E1252" s="15" t="s">
        <v>482</v>
      </c>
      <c r="F1252" s="13">
        <v>1574</v>
      </c>
      <c r="G1252" s="13">
        <v>7963430.59</v>
      </c>
    </row>
    <row hidden="true" r="1253">
      <c r="A1253" s="10" t="s">
        <v>465</v>
      </c>
      <c r="B1253" s="10" t="s">
        <v>643</v>
      </c>
      <c r="C1253" s="14" t="s">
        <v>644</v>
      </c>
      <c r="D1253" s="15" t="s">
        <v>414</v>
      </c>
      <c r="E1253" s="15"/>
      <c r="F1253" s="13">
        <v>1</v>
      </c>
      <c r="G1253" s="13">
        <v>1694</v>
      </c>
    </row>
    <row hidden="true" r="1254">
      <c r="A1254" s="10" t="s">
        <v>460</v>
      </c>
      <c r="B1254" s="10" t="s">
        <v>705</v>
      </c>
      <c r="C1254" s="14" t="s">
        <v>706</v>
      </c>
      <c r="D1254" s="15" t="s">
        <v>422</v>
      </c>
      <c r="E1254" s="15" t="s">
        <v>707</v>
      </c>
      <c r="F1254" s="13">
        <v>1150</v>
      </c>
      <c r="G1254" s="13">
        <v>9149693</v>
      </c>
    </row>
    <row r="1255">
      <c r="A1255" s="10" t="s">
        <v>411</v>
      </c>
      <c r="B1255" s="10" t="s">
        <v>564</v>
      </c>
      <c r="C1255" s="14" t="s">
        <v>565</v>
      </c>
      <c r="D1255" s="15" t="s">
        <v>418</v>
      </c>
      <c r="E1255" s="15"/>
      <c r="F1255" s="13">
        <v>7</v>
      </c>
      <c r="G1255" s="13">
        <v>93849.29</v>
      </c>
    </row>
    <row hidden="true" r="1256">
      <c r="A1256" s="10" t="s">
        <v>438</v>
      </c>
      <c r="B1256" s="10" t="s">
        <v>772</v>
      </c>
      <c r="C1256" s="14" t="s">
        <v>773</v>
      </c>
      <c r="D1256" s="15" t="s">
        <v>429</v>
      </c>
      <c r="E1256" s="15" t="s">
        <v>513</v>
      </c>
      <c r="F1256" s="13">
        <v>23</v>
      </c>
      <c r="G1256" s="13">
        <v>57846</v>
      </c>
    </row>
    <row r="1257">
      <c r="A1257" s="10" t="s">
        <v>465</v>
      </c>
      <c r="B1257" s="10" t="s">
        <v>744</v>
      </c>
      <c r="C1257" s="14" t="s">
        <v>745</v>
      </c>
      <c r="D1257" s="15" t="s">
        <v>418</v>
      </c>
      <c r="E1257" s="15"/>
      <c r="F1257" s="13">
        <v>7</v>
      </c>
      <c r="G1257" s="13">
        <v>67862</v>
      </c>
    </row>
    <row hidden="true" r="1258">
      <c r="A1258" s="10" t="s">
        <v>424</v>
      </c>
      <c r="B1258" s="10" t="s">
        <v>558</v>
      </c>
      <c r="C1258" s="14" t="s">
        <v>559</v>
      </c>
      <c r="D1258" s="15" t="s">
        <v>429</v>
      </c>
      <c r="E1258" s="15" t="s">
        <v>430</v>
      </c>
      <c r="F1258" s="13">
        <v>1512</v>
      </c>
      <c r="G1258" s="13">
        <v>7908671.48</v>
      </c>
    </row>
    <row hidden="true" r="1259">
      <c r="A1259" s="10" t="s">
        <v>431</v>
      </c>
      <c r="B1259" s="10" t="s">
        <v>720</v>
      </c>
      <c r="C1259" s="14" t="s">
        <v>721</v>
      </c>
      <c r="D1259" s="15" t="s">
        <v>429</v>
      </c>
      <c r="E1259" s="15" t="s">
        <v>471</v>
      </c>
      <c r="F1259" s="13">
        <v>3</v>
      </c>
      <c r="G1259" s="13">
        <v>5104</v>
      </c>
    </row>
    <row hidden="true" r="1260">
      <c r="A1260" s="10" t="s">
        <v>460</v>
      </c>
      <c r="B1260" s="10" t="s">
        <v>490</v>
      </c>
      <c r="C1260" s="14" t="s">
        <v>491</v>
      </c>
      <c r="D1260" s="15" t="s">
        <v>422</v>
      </c>
      <c r="E1260" s="15"/>
      <c r="F1260" s="13">
        <v>292</v>
      </c>
      <c r="G1260" s="13">
        <v>1380438</v>
      </c>
    </row>
    <row hidden="true" r="1261">
      <c r="A1261" s="10" t="s">
        <v>415</v>
      </c>
      <c r="B1261" s="10" t="s">
        <v>639</v>
      </c>
      <c r="C1261" s="14" t="s">
        <v>640</v>
      </c>
      <c r="D1261" s="15" t="s">
        <v>429</v>
      </c>
      <c r="E1261" s="15" t="s">
        <v>471</v>
      </c>
      <c r="F1261" s="13">
        <v>1</v>
      </c>
      <c r="G1261" s="13">
        <v>459</v>
      </c>
    </row>
    <row r="1262">
      <c r="A1262" s="10" t="s">
        <v>465</v>
      </c>
      <c r="B1262" s="10" t="s">
        <v>620</v>
      </c>
      <c r="C1262" s="14" t="s">
        <v>621</v>
      </c>
      <c r="D1262" s="15" t="s">
        <v>418</v>
      </c>
      <c r="E1262" s="15"/>
      <c r="F1262" s="13">
        <v>7</v>
      </c>
      <c r="G1262" s="13">
        <v>21114</v>
      </c>
    </row>
    <row hidden="true" r="1263">
      <c r="A1263" s="10" t="s">
        <v>489</v>
      </c>
      <c r="B1263" s="10" t="s">
        <v>427</v>
      </c>
      <c r="C1263" s="14" t="s">
        <v>428</v>
      </c>
      <c r="D1263" s="15" t="s">
        <v>429</v>
      </c>
      <c r="E1263" s="15" t="s">
        <v>430</v>
      </c>
      <c r="F1263" s="13">
        <v>738</v>
      </c>
      <c r="G1263" s="13">
        <v>2763484.5</v>
      </c>
    </row>
    <row r="1264">
      <c r="A1264" s="10" t="s">
        <v>437</v>
      </c>
      <c r="B1264" s="10" t="s">
        <v>699</v>
      </c>
      <c r="C1264" s="14" t="s">
        <v>700</v>
      </c>
      <c r="D1264" s="15" t="s">
        <v>418</v>
      </c>
      <c r="E1264" s="15"/>
      <c r="F1264" s="13">
        <v>1</v>
      </c>
      <c r="G1264" s="13">
        <v>2330</v>
      </c>
    </row>
    <row r="1265">
      <c r="A1265" s="10" t="s">
        <v>460</v>
      </c>
      <c r="B1265" s="10" t="s">
        <v>744</v>
      </c>
      <c r="C1265" s="14" t="s">
        <v>745</v>
      </c>
      <c r="D1265" s="15" t="s">
        <v>418</v>
      </c>
      <c r="E1265" s="15"/>
      <c r="F1265" s="13">
        <v>7</v>
      </c>
      <c r="G1265" s="13">
        <v>61190.12</v>
      </c>
    </row>
    <row hidden="true" r="1266">
      <c r="A1266" s="10" t="s">
        <v>419</v>
      </c>
      <c r="B1266" s="10" t="s">
        <v>657</v>
      </c>
      <c r="C1266" s="14" t="s">
        <v>658</v>
      </c>
      <c r="D1266" s="15" t="s">
        <v>429</v>
      </c>
      <c r="E1266" s="15" t="s">
        <v>471</v>
      </c>
      <c r="F1266" s="13">
        <v>536</v>
      </c>
      <c r="G1266" s="13">
        <v>2538624.93</v>
      </c>
    </row>
    <row hidden="true" r="1267">
      <c r="A1267" s="10" t="s">
        <v>460</v>
      </c>
      <c r="B1267" s="10" t="s">
        <v>626</v>
      </c>
      <c r="C1267" s="14" t="s">
        <v>627</v>
      </c>
      <c r="D1267" s="15" t="s">
        <v>414</v>
      </c>
      <c r="E1267" s="15" t="s">
        <v>482</v>
      </c>
      <c r="F1267" s="13">
        <v>1519</v>
      </c>
      <c r="G1267" s="13">
        <v>7178012.56</v>
      </c>
    </row>
    <row hidden="true" r="1268">
      <c r="A1268" s="10" t="s">
        <v>465</v>
      </c>
      <c r="B1268" s="10" t="s">
        <v>635</v>
      </c>
      <c r="C1268" s="14" t="s">
        <v>636</v>
      </c>
      <c r="D1268" s="15" t="s">
        <v>429</v>
      </c>
      <c r="E1268" s="15" t="s">
        <v>471</v>
      </c>
      <c r="F1268" s="13">
        <v>217</v>
      </c>
      <c r="G1268" s="13">
        <v>670355.46</v>
      </c>
    </row>
    <row hidden="true" r="1269">
      <c r="A1269" s="10" t="s">
        <v>442</v>
      </c>
      <c r="B1269" s="10" t="s">
        <v>478</v>
      </c>
      <c r="C1269" s="14" t="s">
        <v>479</v>
      </c>
      <c r="D1269" s="15" t="s">
        <v>414</v>
      </c>
      <c r="E1269" s="15"/>
      <c r="F1269" s="13">
        <v>184</v>
      </c>
      <c r="G1269" s="13">
        <v>493744</v>
      </c>
    </row>
    <row hidden="true" r="1270">
      <c r="A1270" s="10" t="s">
        <v>438</v>
      </c>
      <c r="B1270" s="10" t="s">
        <v>509</v>
      </c>
      <c r="C1270" s="14" t="s">
        <v>510</v>
      </c>
      <c r="D1270" s="15" t="s">
        <v>448</v>
      </c>
      <c r="E1270" s="15"/>
      <c r="F1270" s="13">
        <v>7</v>
      </c>
      <c r="G1270" s="13">
        <v>10118</v>
      </c>
    </row>
    <row hidden="true" r="1271">
      <c r="A1271" s="10" t="s">
        <v>411</v>
      </c>
      <c r="B1271" s="10" t="s">
        <v>570</v>
      </c>
      <c r="C1271" s="14" t="s">
        <v>571</v>
      </c>
      <c r="D1271" s="15" t="s">
        <v>434</v>
      </c>
      <c r="E1271" s="15"/>
      <c r="F1271" s="13">
        <v>4</v>
      </c>
      <c r="G1271" s="13">
        <v>6613</v>
      </c>
    </row>
    <row hidden="true" r="1272">
      <c r="A1272" s="10" t="s">
        <v>419</v>
      </c>
      <c r="B1272" s="10" t="s">
        <v>439</v>
      </c>
      <c r="C1272" s="14" t="s">
        <v>440</v>
      </c>
      <c r="D1272" s="15" t="s">
        <v>441</v>
      </c>
      <c r="E1272" s="15" t="s">
        <v>423</v>
      </c>
      <c r="F1272" s="13">
        <v>26</v>
      </c>
      <c r="G1272" s="13">
        <v>33998</v>
      </c>
    </row>
    <row hidden="true" r="1273">
      <c r="A1273" s="10" t="s">
        <v>438</v>
      </c>
      <c r="B1273" s="10" t="s">
        <v>526</v>
      </c>
      <c r="C1273" s="14" t="s">
        <v>527</v>
      </c>
      <c r="D1273" s="15" t="s">
        <v>414</v>
      </c>
      <c r="E1273" s="15"/>
      <c r="F1273" s="13">
        <v>148</v>
      </c>
      <c r="G1273" s="13">
        <v>352813</v>
      </c>
    </row>
    <row hidden="true" r="1274">
      <c r="A1274" s="10" t="s">
        <v>465</v>
      </c>
      <c r="B1274" s="10" t="s">
        <v>659</v>
      </c>
      <c r="C1274" s="14" t="s">
        <v>660</v>
      </c>
      <c r="D1274" s="15" t="s">
        <v>429</v>
      </c>
      <c r="E1274" s="15" t="s">
        <v>498</v>
      </c>
      <c r="F1274" s="13">
        <v>14</v>
      </c>
      <c r="G1274" s="13">
        <v>27735.79</v>
      </c>
    </row>
    <row hidden="true" r="1275">
      <c r="A1275" s="10" t="s">
        <v>489</v>
      </c>
      <c r="B1275" s="10" t="s">
        <v>760</v>
      </c>
      <c r="C1275" s="14" t="s">
        <v>761</v>
      </c>
      <c r="D1275" s="15" t="s">
        <v>422</v>
      </c>
      <c r="E1275" s="15" t="s">
        <v>423</v>
      </c>
      <c r="F1275" s="13">
        <v>7</v>
      </c>
      <c r="G1275" s="13">
        <v>17858</v>
      </c>
    </row>
    <row hidden="true" r="1276">
      <c r="A1276" s="10" t="s">
        <v>438</v>
      </c>
      <c r="B1276" s="10" t="s">
        <v>776</v>
      </c>
      <c r="C1276" s="14" t="s">
        <v>777</v>
      </c>
      <c r="D1276" s="15" t="s">
        <v>414</v>
      </c>
      <c r="E1276" s="15"/>
      <c r="F1276" s="13">
        <v>225</v>
      </c>
      <c r="G1276" s="13">
        <v>674308.91</v>
      </c>
    </row>
    <row hidden="true" r="1277">
      <c r="A1277" s="10" t="s">
        <v>431</v>
      </c>
      <c r="B1277" s="10" t="s">
        <v>596</v>
      </c>
      <c r="C1277" s="14" t="s">
        <v>597</v>
      </c>
      <c r="D1277" s="15" t="s">
        <v>429</v>
      </c>
      <c r="E1277" s="15" t="s">
        <v>513</v>
      </c>
      <c r="F1277" s="13">
        <v>46</v>
      </c>
      <c r="G1277" s="13">
        <v>298442</v>
      </c>
    </row>
    <row hidden="true" r="1278">
      <c r="A1278" s="10" t="s">
        <v>419</v>
      </c>
      <c r="B1278" s="10" t="s">
        <v>578</v>
      </c>
      <c r="C1278" s="14" t="s">
        <v>579</v>
      </c>
      <c r="D1278" s="15" t="s">
        <v>434</v>
      </c>
      <c r="E1278" s="15"/>
      <c r="F1278" s="13">
        <v>17</v>
      </c>
      <c r="G1278" s="13">
        <v>27732</v>
      </c>
    </row>
    <row hidden="true" r="1279">
      <c r="A1279" s="10" t="s">
        <v>465</v>
      </c>
      <c r="B1279" s="10" t="s">
        <v>663</v>
      </c>
      <c r="C1279" s="14" t="s">
        <v>664</v>
      </c>
      <c r="D1279" s="15" t="s">
        <v>468</v>
      </c>
      <c r="E1279" s="15" t="s">
        <v>634</v>
      </c>
      <c r="F1279" s="13">
        <v>1103</v>
      </c>
      <c r="G1279" s="13">
        <v>3679603</v>
      </c>
    </row>
    <row hidden="true" r="1280">
      <c r="A1280" s="10" t="s">
        <v>415</v>
      </c>
      <c r="B1280" s="10" t="s">
        <v>728</v>
      </c>
      <c r="C1280" s="14" t="s">
        <v>729</v>
      </c>
      <c r="D1280" s="15" t="s">
        <v>448</v>
      </c>
      <c r="E1280" s="15"/>
      <c r="F1280" s="13">
        <v>3</v>
      </c>
      <c r="G1280" s="13">
        <v>14768</v>
      </c>
    </row>
    <row hidden="true" r="1281">
      <c r="A1281" s="10" t="s">
        <v>489</v>
      </c>
      <c r="B1281" s="10" t="s">
        <v>461</v>
      </c>
      <c r="C1281" s="14" t="s">
        <v>462</v>
      </c>
      <c r="D1281" s="15" t="s">
        <v>414</v>
      </c>
      <c r="E1281" s="15"/>
      <c r="F1281" s="13">
        <v>87</v>
      </c>
      <c r="G1281" s="13">
        <v>429796.17</v>
      </c>
    </row>
    <row hidden="true" r="1282">
      <c r="A1282" s="10" t="s">
        <v>465</v>
      </c>
      <c r="B1282" s="10" t="s">
        <v>524</v>
      </c>
      <c r="C1282" s="14" t="s">
        <v>525</v>
      </c>
      <c r="D1282" s="15" t="s">
        <v>448</v>
      </c>
      <c r="E1282" s="15"/>
      <c r="F1282" s="13">
        <v>142</v>
      </c>
      <c r="G1282" s="13">
        <v>754455</v>
      </c>
    </row>
    <row hidden="true" r="1283">
      <c r="A1283" s="10" t="s">
        <v>411</v>
      </c>
      <c r="B1283" s="10" t="s">
        <v>596</v>
      </c>
      <c r="C1283" s="14" t="s">
        <v>597</v>
      </c>
      <c r="D1283" s="15" t="s">
        <v>429</v>
      </c>
      <c r="E1283" s="15" t="s">
        <v>513</v>
      </c>
      <c r="F1283" s="13">
        <v>23</v>
      </c>
      <c r="G1283" s="13">
        <v>183090</v>
      </c>
    </row>
    <row r="1284">
      <c r="A1284" s="10" t="s">
        <v>411</v>
      </c>
      <c r="B1284" s="10" t="s">
        <v>614</v>
      </c>
      <c r="C1284" s="14" t="s">
        <v>615</v>
      </c>
      <c r="D1284" s="15" t="s">
        <v>418</v>
      </c>
      <c r="E1284" s="15" t="s">
        <v>615</v>
      </c>
      <c r="F1284" s="13">
        <v>532</v>
      </c>
      <c r="G1284" s="13">
        <v>8150607.04</v>
      </c>
    </row>
    <row r="1285">
      <c r="A1285" s="10" t="s">
        <v>424</v>
      </c>
      <c r="B1285" s="10" t="s">
        <v>744</v>
      </c>
      <c r="C1285" s="14" t="s">
        <v>745</v>
      </c>
      <c r="D1285" s="15" t="s">
        <v>418</v>
      </c>
      <c r="E1285" s="15"/>
      <c r="F1285" s="13">
        <v>11</v>
      </c>
      <c r="G1285" s="13">
        <v>150684</v>
      </c>
    </row>
    <row hidden="true" r="1286">
      <c r="A1286" s="10" t="s">
        <v>411</v>
      </c>
      <c r="B1286" s="10" t="s">
        <v>584</v>
      </c>
      <c r="C1286" s="14" t="s">
        <v>585</v>
      </c>
      <c r="D1286" s="15" t="s">
        <v>429</v>
      </c>
      <c r="E1286" s="15" t="s">
        <v>471</v>
      </c>
      <c r="F1286" s="13">
        <v>1</v>
      </c>
      <c r="G1286" s="13">
        <v>291</v>
      </c>
    </row>
    <row hidden="true" r="1287">
      <c r="A1287" s="10" t="s">
        <v>489</v>
      </c>
      <c r="B1287" s="10" t="s">
        <v>472</v>
      </c>
      <c r="C1287" s="14" t="s">
        <v>473</v>
      </c>
      <c r="D1287" s="15" t="s">
        <v>434</v>
      </c>
      <c r="E1287" s="15"/>
      <c r="F1287" s="13">
        <v>13</v>
      </c>
      <c r="G1287" s="13">
        <v>49642</v>
      </c>
    </row>
    <row hidden="true" r="1288">
      <c r="A1288" s="10" t="s">
        <v>460</v>
      </c>
      <c r="B1288" s="10" t="s">
        <v>524</v>
      </c>
      <c r="C1288" s="14" t="s">
        <v>525</v>
      </c>
      <c r="D1288" s="15" t="s">
        <v>448</v>
      </c>
      <c r="E1288" s="15"/>
      <c r="F1288" s="13">
        <v>140</v>
      </c>
      <c r="G1288" s="13">
        <v>712774</v>
      </c>
    </row>
    <row hidden="true" r="1289">
      <c r="A1289" s="10" t="s">
        <v>445</v>
      </c>
      <c r="B1289" s="10" t="s">
        <v>663</v>
      </c>
      <c r="C1289" s="14" t="s">
        <v>664</v>
      </c>
      <c r="D1289" s="15" t="s">
        <v>468</v>
      </c>
      <c r="E1289" s="15" t="s">
        <v>634</v>
      </c>
      <c r="F1289" s="13">
        <v>1999</v>
      </c>
      <c r="G1289" s="13">
        <v>7991060</v>
      </c>
    </row>
    <row hidden="true" r="1290">
      <c r="A1290" s="10" t="s">
        <v>411</v>
      </c>
      <c r="B1290" s="10" t="s">
        <v>590</v>
      </c>
      <c r="C1290" s="14" t="s">
        <v>591</v>
      </c>
      <c r="D1290" s="15" t="s">
        <v>422</v>
      </c>
      <c r="E1290" s="15"/>
      <c r="F1290" s="13">
        <v>7</v>
      </c>
      <c r="G1290" s="13">
        <v>39505</v>
      </c>
    </row>
    <row hidden="true" r="1291">
      <c r="A1291" s="10" t="s">
        <v>431</v>
      </c>
      <c r="B1291" s="10" t="s">
        <v>606</v>
      </c>
      <c r="C1291" s="14" t="s">
        <v>607</v>
      </c>
      <c r="D1291" s="15" t="s">
        <v>429</v>
      </c>
      <c r="E1291" s="15" t="s">
        <v>498</v>
      </c>
      <c r="F1291" s="13">
        <v>137</v>
      </c>
      <c r="G1291" s="13">
        <v>248399.93</v>
      </c>
    </row>
    <row hidden="true" r="1292">
      <c r="A1292" s="10" t="s">
        <v>460</v>
      </c>
      <c r="B1292" s="10" t="s">
        <v>728</v>
      </c>
      <c r="C1292" s="14" t="s">
        <v>729</v>
      </c>
      <c r="D1292" s="15" t="s">
        <v>448</v>
      </c>
      <c r="E1292" s="15"/>
      <c r="F1292" s="13">
        <v>1</v>
      </c>
      <c r="G1292" s="13">
        <v>21274</v>
      </c>
    </row>
    <row hidden="true" r="1293">
      <c r="A1293" s="10" t="s">
        <v>415</v>
      </c>
      <c r="B1293" s="10" t="s">
        <v>568</v>
      </c>
      <c r="C1293" s="14" t="s">
        <v>569</v>
      </c>
      <c r="D1293" s="15" t="s">
        <v>422</v>
      </c>
      <c r="E1293" s="15" t="s">
        <v>423</v>
      </c>
      <c r="F1293" s="13">
        <v>15</v>
      </c>
      <c r="G1293" s="13">
        <v>56395</v>
      </c>
    </row>
    <row hidden="true" r="1294">
      <c r="A1294" s="10" t="s">
        <v>442</v>
      </c>
      <c r="B1294" s="10" t="s">
        <v>649</v>
      </c>
      <c r="C1294" s="14" t="s">
        <v>650</v>
      </c>
      <c r="D1294" s="15" t="s">
        <v>434</v>
      </c>
      <c r="E1294" s="15"/>
      <c r="F1294" s="13">
        <v>3</v>
      </c>
      <c r="G1294" s="13">
        <v>4366</v>
      </c>
    </row>
    <row hidden="true" r="1295">
      <c r="A1295" s="10" t="s">
        <v>445</v>
      </c>
      <c r="B1295" s="10" t="s">
        <v>675</v>
      </c>
      <c r="C1295" s="14" t="s">
        <v>676</v>
      </c>
      <c r="D1295" s="15" t="s">
        <v>434</v>
      </c>
      <c r="E1295" s="15"/>
      <c r="F1295" s="13">
        <v>6</v>
      </c>
      <c r="G1295" s="13">
        <v>5636</v>
      </c>
    </row>
    <row r="1296">
      <c r="A1296" s="10" t="s">
        <v>438</v>
      </c>
      <c r="B1296" s="10" t="s">
        <v>449</v>
      </c>
      <c r="C1296" s="14" t="s">
        <v>450</v>
      </c>
      <c r="D1296" s="15" t="s">
        <v>418</v>
      </c>
      <c r="E1296" s="15"/>
      <c r="F1296" s="13">
        <v>5</v>
      </c>
      <c r="G1296" s="13">
        <v>35235</v>
      </c>
    </row>
    <row hidden="true" r="1297">
      <c r="A1297" s="10" t="s">
        <v>437</v>
      </c>
      <c r="B1297" s="10" t="s">
        <v>578</v>
      </c>
      <c r="C1297" s="14" t="s">
        <v>579</v>
      </c>
      <c r="D1297" s="15" t="s">
        <v>434</v>
      </c>
      <c r="E1297" s="15"/>
      <c r="F1297" s="13">
        <v>43</v>
      </c>
      <c r="G1297" s="13">
        <v>282961</v>
      </c>
    </row>
    <row hidden="true" r="1298">
      <c r="A1298" s="10" t="s">
        <v>419</v>
      </c>
      <c r="B1298" s="10" t="s">
        <v>728</v>
      </c>
      <c r="C1298" s="14" t="s">
        <v>729</v>
      </c>
      <c r="D1298" s="15" t="s">
        <v>448</v>
      </c>
      <c r="E1298" s="15"/>
      <c r="F1298" s="13">
        <v>3</v>
      </c>
      <c r="G1298" s="13">
        <v>20508</v>
      </c>
    </row>
    <row hidden="true" r="1299">
      <c r="A1299" s="10" t="s">
        <v>415</v>
      </c>
      <c r="B1299" s="10" t="s">
        <v>677</v>
      </c>
      <c r="C1299" s="14" t="s">
        <v>678</v>
      </c>
      <c r="D1299" s="15" t="s">
        <v>448</v>
      </c>
      <c r="E1299" s="15"/>
      <c r="F1299" s="13">
        <v>214</v>
      </c>
      <c r="G1299" s="13">
        <v>812280</v>
      </c>
    </row>
    <row hidden="true" r="1300">
      <c r="A1300" s="10" t="s">
        <v>437</v>
      </c>
      <c r="B1300" s="10" t="s">
        <v>677</v>
      </c>
      <c r="C1300" s="14" t="s">
        <v>678</v>
      </c>
      <c r="D1300" s="15" t="s">
        <v>448</v>
      </c>
      <c r="E1300" s="15"/>
      <c r="F1300" s="13">
        <v>154</v>
      </c>
      <c r="G1300" s="13">
        <v>587934</v>
      </c>
    </row>
    <row hidden="true" r="1301">
      <c r="A1301" s="10" t="s">
        <v>442</v>
      </c>
      <c r="B1301" s="10" t="s">
        <v>786</v>
      </c>
      <c r="C1301" s="14" t="s">
        <v>787</v>
      </c>
      <c r="D1301" s="15" t="s">
        <v>414</v>
      </c>
      <c r="E1301" s="15"/>
      <c r="F1301" s="13">
        <v>52</v>
      </c>
      <c r="G1301" s="13">
        <v>217660</v>
      </c>
    </row>
    <row hidden="true" r="1302">
      <c r="A1302" s="10" t="s">
        <v>465</v>
      </c>
      <c r="B1302" s="10" t="s">
        <v>576</v>
      </c>
      <c r="C1302" s="14" t="s">
        <v>577</v>
      </c>
      <c r="D1302" s="15" t="s">
        <v>434</v>
      </c>
      <c r="E1302" s="15"/>
      <c r="F1302" s="13">
        <v>2</v>
      </c>
      <c r="G1302" s="13">
        <v>16010</v>
      </c>
    </row>
    <row hidden="true" r="1303">
      <c r="A1303" s="10" t="s">
        <v>411</v>
      </c>
      <c r="B1303" s="10" t="s">
        <v>586</v>
      </c>
      <c r="C1303" s="14" t="s">
        <v>587</v>
      </c>
      <c r="D1303" s="15" t="s">
        <v>468</v>
      </c>
      <c r="E1303" s="15" t="s">
        <v>587</v>
      </c>
      <c r="F1303" s="13">
        <v>55</v>
      </c>
      <c r="G1303" s="13">
        <v>455465</v>
      </c>
    </row>
    <row hidden="true" r="1304">
      <c r="A1304" s="10" t="s">
        <v>465</v>
      </c>
      <c r="B1304" s="10" t="s">
        <v>800</v>
      </c>
      <c r="C1304" s="14" t="s">
        <v>801</v>
      </c>
      <c r="D1304" s="15" t="s">
        <v>434</v>
      </c>
      <c r="E1304" s="15"/>
      <c r="F1304" s="13">
        <v>1</v>
      </c>
      <c r="G1304" s="13">
        <v>5390</v>
      </c>
    </row>
    <row r="1305">
      <c r="A1305" s="10" t="s">
        <v>415</v>
      </c>
      <c r="B1305" s="10" t="s">
        <v>580</v>
      </c>
      <c r="C1305" s="14" t="s">
        <v>581</v>
      </c>
      <c r="D1305" s="15" t="s">
        <v>418</v>
      </c>
      <c r="E1305" s="15" t="s">
        <v>423</v>
      </c>
      <c r="F1305" s="13">
        <v>1</v>
      </c>
      <c r="G1305" s="13">
        <v>10920</v>
      </c>
    </row>
    <row hidden="true" r="1306">
      <c r="A1306" s="10" t="s">
        <v>489</v>
      </c>
      <c r="B1306" s="10" t="s">
        <v>807</v>
      </c>
      <c r="C1306" s="14" t="s">
        <v>808</v>
      </c>
      <c r="D1306" s="15" t="s">
        <v>448</v>
      </c>
      <c r="E1306" s="15"/>
      <c r="F1306" s="13">
        <v>9</v>
      </c>
      <c r="G1306" s="13">
        <v>191071</v>
      </c>
    </row>
    <row hidden="true" r="1307">
      <c r="A1307" s="10" t="s">
        <v>437</v>
      </c>
      <c r="B1307" s="10" t="s">
        <v>598</v>
      </c>
      <c r="C1307" s="14" t="s">
        <v>599</v>
      </c>
      <c r="D1307" s="15" t="s">
        <v>448</v>
      </c>
      <c r="E1307" s="15"/>
      <c r="F1307" s="13">
        <v>1</v>
      </c>
      <c r="G1307" s="13">
        <v>7640</v>
      </c>
    </row>
    <row hidden="true" r="1308">
      <c r="A1308" s="10" t="s">
        <v>442</v>
      </c>
      <c r="B1308" s="10" t="s">
        <v>476</v>
      </c>
      <c r="C1308" s="14" t="s">
        <v>477</v>
      </c>
      <c r="D1308" s="15" t="s">
        <v>414</v>
      </c>
      <c r="E1308" s="15"/>
      <c r="F1308" s="13">
        <v>19</v>
      </c>
      <c r="G1308" s="13">
        <v>151616.93</v>
      </c>
    </row>
    <row hidden="true" r="1309">
      <c r="A1309" s="10" t="s">
        <v>445</v>
      </c>
      <c r="B1309" s="10" t="s">
        <v>677</v>
      </c>
      <c r="C1309" s="14" t="s">
        <v>678</v>
      </c>
      <c r="D1309" s="15" t="s">
        <v>448</v>
      </c>
      <c r="E1309" s="15"/>
      <c r="F1309" s="13">
        <v>189</v>
      </c>
      <c r="G1309" s="13">
        <v>701260</v>
      </c>
    </row>
    <row hidden="true" r="1310">
      <c r="A1310" s="10" t="s">
        <v>465</v>
      </c>
      <c r="B1310" s="10" t="s">
        <v>598</v>
      </c>
      <c r="C1310" s="14" t="s">
        <v>599</v>
      </c>
      <c r="D1310" s="15" t="s">
        <v>448</v>
      </c>
      <c r="E1310" s="15"/>
      <c r="F1310" s="13">
        <v>10</v>
      </c>
      <c r="G1310" s="13">
        <v>25706</v>
      </c>
    </row>
    <row hidden="true" r="1311">
      <c r="A1311" s="10" t="s">
        <v>415</v>
      </c>
      <c r="B1311" s="10" t="s">
        <v>588</v>
      </c>
      <c r="C1311" s="14" t="s">
        <v>589</v>
      </c>
      <c r="D1311" s="15" t="s">
        <v>414</v>
      </c>
      <c r="E1311" s="15" t="s">
        <v>589</v>
      </c>
      <c r="F1311" s="13">
        <v>1438</v>
      </c>
      <c r="G1311" s="13">
        <v>3699090</v>
      </c>
    </row>
    <row hidden="true" r="1312">
      <c r="A1312" s="10" t="s">
        <v>437</v>
      </c>
      <c r="B1312" s="10" t="s">
        <v>588</v>
      </c>
      <c r="C1312" s="14" t="s">
        <v>589</v>
      </c>
      <c r="D1312" s="15" t="s">
        <v>414</v>
      </c>
      <c r="E1312" s="15" t="s">
        <v>589</v>
      </c>
      <c r="F1312" s="13">
        <v>2046</v>
      </c>
      <c r="G1312" s="13">
        <v>5723217</v>
      </c>
    </row>
    <row hidden="true" r="1313">
      <c r="A1313" s="10" t="s">
        <v>431</v>
      </c>
      <c r="B1313" s="10" t="s">
        <v>554</v>
      </c>
      <c r="C1313" s="14" t="s">
        <v>555</v>
      </c>
      <c r="D1313" s="15" t="s">
        <v>434</v>
      </c>
      <c r="E1313" s="15"/>
      <c r="F1313" s="13">
        <v>2</v>
      </c>
      <c r="G1313" s="13">
        <v>4493</v>
      </c>
    </row>
    <row hidden="true" r="1314">
      <c r="A1314" s="10" t="s">
        <v>445</v>
      </c>
      <c r="B1314" s="10" t="s">
        <v>720</v>
      </c>
      <c r="C1314" s="14" t="s">
        <v>721</v>
      </c>
      <c r="D1314" s="15" t="s">
        <v>429</v>
      </c>
      <c r="E1314" s="15" t="s">
        <v>471</v>
      </c>
      <c r="F1314" s="13">
        <v>1</v>
      </c>
      <c r="G1314" s="13">
        <v>7448</v>
      </c>
    </row>
    <row hidden="true" r="1315">
      <c r="A1315" s="10" t="s">
        <v>437</v>
      </c>
      <c r="B1315" s="10" t="s">
        <v>596</v>
      </c>
      <c r="C1315" s="14" t="s">
        <v>597</v>
      </c>
      <c r="D1315" s="15" t="s">
        <v>429</v>
      </c>
      <c r="E1315" s="15" t="s">
        <v>513</v>
      </c>
      <c r="F1315" s="13">
        <v>4</v>
      </c>
      <c r="G1315" s="13">
        <v>23611</v>
      </c>
    </row>
    <row hidden="true" r="1316">
      <c r="A1316" s="10" t="s">
        <v>437</v>
      </c>
      <c r="B1316" s="10" t="s">
        <v>590</v>
      </c>
      <c r="C1316" s="14" t="s">
        <v>591</v>
      </c>
      <c r="D1316" s="15" t="s">
        <v>422</v>
      </c>
      <c r="E1316" s="15"/>
      <c r="F1316" s="13">
        <v>10</v>
      </c>
      <c r="G1316" s="13">
        <v>6997</v>
      </c>
    </row>
    <row hidden="true" r="1317">
      <c r="A1317" s="10" t="s">
        <v>437</v>
      </c>
      <c r="B1317" s="10" t="s">
        <v>584</v>
      </c>
      <c r="C1317" s="14" t="s">
        <v>585</v>
      </c>
      <c r="D1317" s="15" t="s">
        <v>429</v>
      </c>
      <c r="E1317" s="15" t="s">
        <v>471</v>
      </c>
      <c r="F1317" s="13">
        <v>9</v>
      </c>
      <c r="G1317" s="13">
        <v>9699</v>
      </c>
    </row>
    <row hidden="true" r="1318">
      <c r="A1318" s="10" t="s">
        <v>415</v>
      </c>
      <c r="B1318" s="10" t="s">
        <v>480</v>
      </c>
      <c r="C1318" s="14" t="s">
        <v>481</v>
      </c>
      <c r="D1318" s="15" t="s">
        <v>414</v>
      </c>
      <c r="E1318" s="15" t="s">
        <v>482</v>
      </c>
      <c r="F1318" s="13">
        <v>111</v>
      </c>
      <c r="G1318" s="13">
        <v>354235.4</v>
      </c>
    </row>
    <row hidden="true" r="1319">
      <c r="A1319" s="10" t="s">
        <v>419</v>
      </c>
      <c r="B1319" s="10" t="s">
        <v>574</v>
      </c>
      <c r="C1319" s="14" t="s">
        <v>575</v>
      </c>
      <c r="D1319" s="15" t="s">
        <v>441</v>
      </c>
      <c r="E1319" s="15" t="s">
        <v>423</v>
      </c>
      <c r="F1319" s="13">
        <v>24</v>
      </c>
      <c r="G1319" s="13">
        <v>103750</v>
      </c>
    </row>
    <row r="1320">
      <c r="A1320" s="10" t="s">
        <v>465</v>
      </c>
      <c r="B1320" s="10" t="s">
        <v>614</v>
      </c>
      <c r="C1320" s="14" t="s">
        <v>615</v>
      </c>
      <c r="D1320" s="15" t="s">
        <v>418</v>
      </c>
      <c r="E1320" s="15" t="s">
        <v>615</v>
      </c>
      <c r="F1320" s="13">
        <v>786</v>
      </c>
      <c r="G1320" s="13">
        <v>8325527.08</v>
      </c>
    </row>
    <row hidden="true" r="1321">
      <c r="A1321" s="10" t="s">
        <v>442</v>
      </c>
      <c r="B1321" s="10" t="s">
        <v>746</v>
      </c>
      <c r="C1321" s="14" t="s">
        <v>747</v>
      </c>
      <c r="D1321" s="15" t="s">
        <v>429</v>
      </c>
      <c r="E1321" s="15" t="s">
        <v>471</v>
      </c>
      <c r="F1321" s="13">
        <v>732</v>
      </c>
      <c r="G1321" s="13">
        <v>4776370.79</v>
      </c>
    </row>
    <row r="1322">
      <c r="A1322" s="10" t="s">
        <v>424</v>
      </c>
      <c r="B1322" s="10" t="s">
        <v>564</v>
      </c>
      <c r="C1322" s="14" t="s">
        <v>565</v>
      </c>
      <c r="D1322" s="15" t="s">
        <v>418</v>
      </c>
      <c r="E1322" s="15"/>
      <c r="F1322" s="13">
        <v>11</v>
      </c>
      <c r="G1322" s="13">
        <v>114644.8</v>
      </c>
    </row>
    <row hidden="true" r="1323">
      <c r="A1323" s="10" t="s">
        <v>465</v>
      </c>
      <c r="B1323" s="10" t="s">
        <v>590</v>
      </c>
      <c r="C1323" s="14" t="s">
        <v>591</v>
      </c>
      <c r="D1323" s="15" t="s">
        <v>422</v>
      </c>
      <c r="E1323" s="15"/>
      <c r="F1323" s="13">
        <v>21</v>
      </c>
      <c r="G1323" s="13">
        <v>81256</v>
      </c>
    </row>
    <row hidden="true" r="1324">
      <c r="A1324" s="10" t="s">
        <v>442</v>
      </c>
      <c r="B1324" s="10" t="s">
        <v>509</v>
      </c>
      <c r="C1324" s="14" t="s">
        <v>510</v>
      </c>
      <c r="D1324" s="15" t="s">
        <v>448</v>
      </c>
      <c r="E1324" s="15"/>
      <c r="F1324" s="13">
        <v>15</v>
      </c>
      <c r="G1324" s="13">
        <v>21455</v>
      </c>
    </row>
    <row hidden="true" r="1325">
      <c r="A1325" s="10" t="s">
        <v>415</v>
      </c>
      <c r="B1325" s="10" t="s">
        <v>494</v>
      </c>
      <c r="C1325" s="14" t="s">
        <v>495</v>
      </c>
      <c r="D1325" s="15" t="s">
        <v>422</v>
      </c>
      <c r="E1325" s="15" t="s">
        <v>423</v>
      </c>
      <c r="F1325" s="13">
        <v>27</v>
      </c>
      <c r="G1325" s="13">
        <v>266671</v>
      </c>
    </row>
    <row r="1326">
      <c r="A1326" s="10" t="s">
        <v>437</v>
      </c>
      <c r="B1326" s="10" t="s">
        <v>610</v>
      </c>
      <c r="C1326" s="14" t="s">
        <v>611</v>
      </c>
      <c r="D1326" s="15" t="s">
        <v>418</v>
      </c>
      <c r="E1326" s="15"/>
      <c r="F1326" s="13">
        <v>1</v>
      </c>
      <c r="G1326" s="13">
        <v>2354</v>
      </c>
    </row>
    <row hidden="true" r="1327">
      <c r="A1327" s="10" t="s">
        <v>489</v>
      </c>
      <c r="B1327" s="10" t="s">
        <v>671</v>
      </c>
      <c r="C1327" s="14" t="s">
        <v>672</v>
      </c>
      <c r="D1327" s="15" t="s">
        <v>429</v>
      </c>
      <c r="E1327" s="15" t="s">
        <v>471</v>
      </c>
      <c r="F1327" s="13">
        <v>6358</v>
      </c>
      <c r="G1327" s="13">
        <v>29152663.35</v>
      </c>
    </row>
    <row hidden="true" r="1328">
      <c r="A1328" s="10" t="s">
        <v>437</v>
      </c>
      <c r="B1328" s="10" t="s">
        <v>494</v>
      </c>
      <c r="C1328" s="14" t="s">
        <v>495</v>
      </c>
      <c r="D1328" s="15" t="s">
        <v>422</v>
      </c>
      <c r="E1328" s="15" t="s">
        <v>423</v>
      </c>
      <c r="F1328" s="13">
        <v>41</v>
      </c>
      <c r="G1328" s="13">
        <v>212224</v>
      </c>
    </row>
    <row hidden="true" r="1329">
      <c r="A1329" s="10" t="s">
        <v>442</v>
      </c>
      <c r="B1329" s="10" t="s">
        <v>695</v>
      </c>
      <c r="C1329" s="14" t="s">
        <v>696</v>
      </c>
      <c r="D1329" s="15" t="s">
        <v>429</v>
      </c>
      <c r="E1329" s="15" t="s">
        <v>513</v>
      </c>
      <c r="F1329" s="13">
        <v>604</v>
      </c>
      <c r="G1329" s="13">
        <v>3408964.64</v>
      </c>
    </row>
    <row hidden="true" r="1330">
      <c r="A1330" s="10" t="s">
        <v>424</v>
      </c>
      <c r="B1330" s="10" t="s">
        <v>576</v>
      </c>
      <c r="C1330" s="14" t="s">
        <v>577</v>
      </c>
      <c r="D1330" s="15" t="s">
        <v>434</v>
      </c>
      <c r="E1330" s="15"/>
      <c r="F1330" s="13">
        <v>4</v>
      </c>
      <c r="G1330" s="13">
        <v>7849</v>
      </c>
    </row>
    <row r="1331">
      <c r="A1331" s="10" t="s">
        <v>460</v>
      </c>
      <c r="B1331" s="10" t="s">
        <v>614</v>
      </c>
      <c r="C1331" s="14" t="s">
        <v>615</v>
      </c>
      <c r="D1331" s="15" t="s">
        <v>418</v>
      </c>
      <c r="E1331" s="15" t="s">
        <v>615</v>
      </c>
      <c r="F1331" s="13">
        <v>682</v>
      </c>
      <c r="G1331" s="13">
        <v>8761032.02</v>
      </c>
    </row>
    <row hidden="true" r="1332">
      <c r="A1332" s="10" t="s">
        <v>445</v>
      </c>
      <c r="B1332" s="10" t="s">
        <v>592</v>
      </c>
      <c r="C1332" s="14" t="s">
        <v>593</v>
      </c>
      <c r="D1332" s="15" t="s">
        <v>422</v>
      </c>
      <c r="E1332" s="15" t="s">
        <v>423</v>
      </c>
      <c r="F1332" s="13">
        <v>59</v>
      </c>
      <c r="G1332" s="13">
        <v>276276</v>
      </c>
    </row>
    <row r="1333">
      <c r="A1333" s="10" t="s">
        <v>438</v>
      </c>
      <c r="B1333" s="10" t="s">
        <v>451</v>
      </c>
      <c r="C1333" s="14" t="s">
        <v>452</v>
      </c>
      <c r="D1333" s="15" t="s">
        <v>418</v>
      </c>
      <c r="E1333" s="15" t="s">
        <v>453</v>
      </c>
      <c r="F1333" s="13">
        <v>6754</v>
      </c>
      <c r="G1333" s="13">
        <v>39183852.8</v>
      </c>
    </row>
    <row hidden="true" r="1334">
      <c r="A1334" s="10" t="s">
        <v>411</v>
      </c>
      <c r="B1334" s="10" t="s">
        <v>716</v>
      </c>
      <c r="C1334" s="14" t="s">
        <v>717</v>
      </c>
      <c r="D1334" s="15" t="s">
        <v>434</v>
      </c>
      <c r="E1334" s="15"/>
      <c r="F1334" s="13">
        <v>3</v>
      </c>
      <c r="G1334" s="13">
        <v>11974</v>
      </c>
    </row>
    <row hidden="true" r="1335">
      <c r="A1335" s="10" t="s">
        <v>465</v>
      </c>
      <c r="B1335" s="10" t="s">
        <v>691</v>
      </c>
      <c r="C1335" s="14" t="s">
        <v>692</v>
      </c>
      <c r="D1335" s="15" t="s">
        <v>434</v>
      </c>
      <c r="E1335" s="15"/>
      <c r="F1335" s="13">
        <v>57</v>
      </c>
      <c r="G1335" s="13">
        <v>263580</v>
      </c>
    </row>
    <row hidden="true" r="1336">
      <c r="A1336" s="10" t="s">
        <v>424</v>
      </c>
      <c r="B1336" s="10" t="s">
        <v>720</v>
      </c>
      <c r="C1336" s="14" t="s">
        <v>721</v>
      </c>
      <c r="D1336" s="15" t="s">
        <v>429</v>
      </c>
      <c r="E1336" s="15" t="s">
        <v>471</v>
      </c>
      <c r="F1336" s="13">
        <v>1</v>
      </c>
      <c r="G1336" s="13">
        <v>4611</v>
      </c>
    </row>
    <row hidden="true" r="1337">
      <c r="A1337" s="10" t="s">
        <v>437</v>
      </c>
      <c r="B1337" s="10" t="s">
        <v>730</v>
      </c>
      <c r="C1337" s="14" t="s">
        <v>731</v>
      </c>
      <c r="D1337" s="15" t="s">
        <v>414</v>
      </c>
      <c r="E1337" s="15"/>
      <c r="F1337" s="13">
        <v>7</v>
      </c>
      <c r="G1337" s="13">
        <v>45104</v>
      </c>
    </row>
    <row hidden="true" r="1338">
      <c r="A1338" s="10" t="s">
        <v>415</v>
      </c>
      <c r="B1338" s="10" t="s">
        <v>618</v>
      </c>
      <c r="C1338" s="14" t="s">
        <v>619</v>
      </c>
      <c r="D1338" s="15" t="s">
        <v>434</v>
      </c>
      <c r="E1338" s="15"/>
      <c r="F1338" s="13">
        <v>106</v>
      </c>
      <c r="G1338" s="13">
        <v>735549</v>
      </c>
    </row>
    <row hidden="true" r="1339">
      <c r="A1339" s="10" t="s">
        <v>438</v>
      </c>
      <c r="B1339" s="10" t="s">
        <v>461</v>
      </c>
      <c r="C1339" s="14" t="s">
        <v>462</v>
      </c>
      <c r="D1339" s="15" t="s">
        <v>414</v>
      </c>
      <c r="E1339" s="15"/>
      <c r="F1339" s="13">
        <v>139</v>
      </c>
      <c r="G1339" s="13">
        <v>426999</v>
      </c>
    </row>
    <row hidden="true" r="1340">
      <c r="A1340" s="10" t="s">
        <v>431</v>
      </c>
      <c r="B1340" s="10" t="s">
        <v>714</v>
      </c>
      <c r="C1340" s="14" t="s">
        <v>715</v>
      </c>
      <c r="D1340" s="15" t="s">
        <v>429</v>
      </c>
      <c r="E1340" s="15" t="s">
        <v>513</v>
      </c>
      <c r="F1340" s="13">
        <v>1244</v>
      </c>
      <c r="G1340" s="13">
        <v>5649140.95</v>
      </c>
    </row>
    <row hidden="true" r="1341">
      <c r="A1341" s="10" t="s">
        <v>442</v>
      </c>
      <c r="B1341" s="10" t="s">
        <v>632</v>
      </c>
      <c r="C1341" s="14" t="s">
        <v>633</v>
      </c>
      <c r="D1341" s="15" t="s">
        <v>468</v>
      </c>
      <c r="E1341" s="15" t="s">
        <v>634</v>
      </c>
      <c r="F1341" s="13">
        <v>1584</v>
      </c>
      <c r="G1341" s="13">
        <v>9575317.83</v>
      </c>
    </row>
    <row hidden="true" r="1342">
      <c r="A1342" s="10" t="s">
        <v>460</v>
      </c>
      <c r="B1342" s="10" t="s">
        <v>691</v>
      </c>
      <c r="C1342" s="14" t="s">
        <v>692</v>
      </c>
      <c r="D1342" s="15" t="s">
        <v>434</v>
      </c>
      <c r="E1342" s="15"/>
      <c r="F1342" s="13">
        <v>30</v>
      </c>
      <c r="G1342" s="13">
        <v>315651</v>
      </c>
    </row>
    <row hidden="true" r="1343">
      <c r="A1343" s="10" t="s">
        <v>438</v>
      </c>
      <c r="B1343" s="10" t="s">
        <v>485</v>
      </c>
      <c r="C1343" s="14" t="s">
        <v>486</v>
      </c>
      <c r="D1343" s="15" t="s">
        <v>441</v>
      </c>
      <c r="E1343" s="15" t="s">
        <v>486</v>
      </c>
      <c r="F1343" s="13">
        <v>2494</v>
      </c>
      <c r="G1343" s="13">
        <v>8769553.54</v>
      </c>
    </row>
    <row hidden="true" r="1344">
      <c r="A1344" s="10" t="s">
        <v>419</v>
      </c>
      <c r="B1344" s="10" t="s">
        <v>774</v>
      </c>
      <c r="C1344" s="14" t="s">
        <v>775</v>
      </c>
      <c r="D1344" s="15" t="s">
        <v>441</v>
      </c>
      <c r="E1344" s="15" t="s">
        <v>423</v>
      </c>
      <c r="F1344" s="13">
        <v>1</v>
      </c>
      <c r="G1344" s="13">
        <v>2685</v>
      </c>
    </row>
    <row hidden="true" r="1345">
      <c r="A1345" s="10" t="s">
        <v>419</v>
      </c>
      <c r="B1345" s="10" t="s">
        <v>558</v>
      </c>
      <c r="C1345" s="14" t="s">
        <v>559</v>
      </c>
      <c r="D1345" s="15" t="s">
        <v>429</v>
      </c>
      <c r="E1345" s="15" t="s">
        <v>430</v>
      </c>
      <c r="F1345" s="13">
        <v>2204</v>
      </c>
      <c r="G1345" s="13">
        <v>12389939.54</v>
      </c>
    </row>
    <row hidden="true" r="1346">
      <c r="A1346" s="10" t="s">
        <v>437</v>
      </c>
      <c r="B1346" s="10" t="s">
        <v>612</v>
      </c>
      <c r="C1346" s="14" t="s">
        <v>613</v>
      </c>
      <c r="D1346" s="15" t="s">
        <v>429</v>
      </c>
      <c r="E1346" s="15" t="s">
        <v>471</v>
      </c>
      <c r="F1346" s="13">
        <v>91</v>
      </c>
      <c r="G1346" s="13">
        <v>303869.7</v>
      </c>
    </row>
    <row r="1347">
      <c r="A1347" s="10" t="s">
        <v>445</v>
      </c>
      <c r="B1347" s="10" t="s">
        <v>610</v>
      </c>
      <c r="C1347" s="14" t="s">
        <v>611</v>
      </c>
      <c r="D1347" s="15" t="s">
        <v>418</v>
      </c>
      <c r="E1347" s="15"/>
      <c r="F1347" s="13">
        <v>6</v>
      </c>
      <c r="G1347" s="13">
        <v>8510</v>
      </c>
    </row>
    <row hidden="true" r="1348">
      <c r="A1348" s="10" t="s">
        <v>442</v>
      </c>
      <c r="B1348" s="10" t="s">
        <v>766</v>
      </c>
      <c r="C1348" s="14" t="s">
        <v>767</v>
      </c>
      <c r="D1348" s="15" t="s">
        <v>434</v>
      </c>
      <c r="E1348" s="15"/>
      <c r="F1348" s="13">
        <v>16</v>
      </c>
      <c r="G1348" s="13">
        <v>246926</v>
      </c>
    </row>
    <row hidden="true" r="1349">
      <c r="A1349" s="10" t="s">
        <v>460</v>
      </c>
      <c r="B1349" s="10" t="s">
        <v>606</v>
      </c>
      <c r="C1349" s="14" t="s">
        <v>607</v>
      </c>
      <c r="D1349" s="15" t="s">
        <v>429</v>
      </c>
      <c r="E1349" s="15" t="s">
        <v>498</v>
      </c>
      <c r="F1349" s="13">
        <v>40</v>
      </c>
      <c r="G1349" s="13">
        <v>65827.74</v>
      </c>
    </row>
    <row hidden="true" r="1350">
      <c r="A1350" s="10" t="s">
        <v>489</v>
      </c>
      <c r="B1350" s="10" t="s">
        <v>746</v>
      </c>
      <c r="C1350" s="14" t="s">
        <v>747</v>
      </c>
      <c r="D1350" s="15" t="s">
        <v>429</v>
      </c>
      <c r="E1350" s="15" t="s">
        <v>471</v>
      </c>
      <c r="F1350" s="13">
        <v>682</v>
      </c>
      <c r="G1350" s="13">
        <v>3578504.47</v>
      </c>
    </row>
    <row hidden="true" r="1351">
      <c r="A1351" s="10" t="s">
        <v>442</v>
      </c>
      <c r="B1351" s="10" t="s">
        <v>522</v>
      </c>
      <c r="C1351" s="14" t="s">
        <v>523</v>
      </c>
      <c r="D1351" s="15" t="s">
        <v>429</v>
      </c>
      <c r="E1351" s="15" t="s">
        <v>430</v>
      </c>
      <c r="F1351" s="13">
        <v>36</v>
      </c>
      <c r="G1351" s="13">
        <v>350794</v>
      </c>
    </row>
    <row hidden="true" r="1352">
      <c r="A1352" s="10" t="s">
        <v>460</v>
      </c>
      <c r="B1352" s="10" t="s">
        <v>730</v>
      </c>
      <c r="C1352" s="14" t="s">
        <v>731</v>
      </c>
      <c r="D1352" s="15" t="s">
        <v>414</v>
      </c>
      <c r="E1352" s="15"/>
      <c r="F1352" s="13">
        <v>11</v>
      </c>
      <c r="G1352" s="13">
        <v>60802</v>
      </c>
    </row>
    <row hidden="true" r="1353">
      <c r="A1353" s="10" t="s">
        <v>424</v>
      </c>
      <c r="B1353" s="10" t="s">
        <v>596</v>
      </c>
      <c r="C1353" s="14" t="s">
        <v>597</v>
      </c>
      <c r="D1353" s="15" t="s">
        <v>429</v>
      </c>
      <c r="E1353" s="15" t="s">
        <v>513</v>
      </c>
      <c r="F1353" s="13">
        <v>8</v>
      </c>
      <c r="G1353" s="13">
        <v>94308</v>
      </c>
    </row>
    <row hidden="true" r="1354">
      <c r="A1354" s="10" t="s">
        <v>438</v>
      </c>
      <c r="B1354" s="10" t="s">
        <v>478</v>
      </c>
      <c r="C1354" s="14" t="s">
        <v>479</v>
      </c>
      <c r="D1354" s="15" t="s">
        <v>414</v>
      </c>
      <c r="E1354" s="15"/>
      <c r="F1354" s="13">
        <v>330</v>
      </c>
      <c r="G1354" s="13">
        <v>685267</v>
      </c>
    </row>
    <row hidden="true" r="1355">
      <c r="A1355" s="10" t="s">
        <v>489</v>
      </c>
      <c r="B1355" s="10" t="s">
        <v>776</v>
      </c>
      <c r="C1355" s="14" t="s">
        <v>777</v>
      </c>
      <c r="D1355" s="15" t="s">
        <v>414</v>
      </c>
      <c r="E1355" s="15"/>
      <c r="F1355" s="13">
        <v>100</v>
      </c>
      <c r="G1355" s="13">
        <v>224712.88</v>
      </c>
    </row>
    <row hidden="true" r="1356">
      <c r="A1356" s="10" t="s">
        <v>424</v>
      </c>
      <c r="B1356" s="10" t="s">
        <v>584</v>
      </c>
      <c r="C1356" s="14" t="s">
        <v>585</v>
      </c>
      <c r="D1356" s="15" t="s">
        <v>429</v>
      </c>
      <c r="E1356" s="15" t="s">
        <v>471</v>
      </c>
      <c r="F1356" s="13">
        <v>7</v>
      </c>
      <c r="G1356" s="13">
        <v>13717</v>
      </c>
    </row>
    <row hidden="true" r="1357">
      <c r="A1357" s="10" t="s">
        <v>465</v>
      </c>
      <c r="B1357" s="10" t="s">
        <v>520</v>
      </c>
      <c r="C1357" s="14" t="s">
        <v>521</v>
      </c>
      <c r="D1357" s="15" t="s">
        <v>441</v>
      </c>
      <c r="E1357" s="15" t="s">
        <v>521</v>
      </c>
      <c r="F1357" s="13">
        <v>2285</v>
      </c>
      <c r="G1357" s="13">
        <v>5090449</v>
      </c>
    </row>
    <row hidden="true" r="1358">
      <c r="A1358" s="10" t="s">
        <v>424</v>
      </c>
      <c r="B1358" s="10" t="s">
        <v>480</v>
      </c>
      <c r="C1358" s="14" t="s">
        <v>481</v>
      </c>
      <c r="D1358" s="15" t="s">
        <v>414</v>
      </c>
      <c r="E1358" s="15" t="s">
        <v>482</v>
      </c>
      <c r="F1358" s="13">
        <v>103</v>
      </c>
      <c r="G1358" s="13">
        <v>467222</v>
      </c>
    </row>
    <row hidden="true" r="1359">
      <c r="A1359" s="10" t="s">
        <v>415</v>
      </c>
      <c r="B1359" s="10" t="s">
        <v>641</v>
      </c>
      <c r="C1359" s="14" t="s">
        <v>642</v>
      </c>
      <c r="D1359" s="15" t="s">
        <v>429</v>
      </c>
      <c r="E1359" s="15" t="s">
        <v>471</v>
      </c>
      <c r="F1359" s="13">
        <v>17</v>
      </c>
      <c r="G1359" s="13">
        <v>32678</v>
      </c>
    </row>
    <row r="1360">
      <c r="A1360" s="10" t="s">
        <v>411</v>
      </c>
      <c r="B1360" s="10" t="s">
        <v>744</v>
      </c>
      <c r="C1360" s="14" t="s">
        <v>745</v>
      </c>
      <c r="D1360" s="15" t="s">
        <v>418</v>
      </c>
      <c r="E1360" s="15"/>
      <c r="F1360" s="13">
        <v>10</v>
      </c>
      <c r="G1360" s="13">
        <v>123969.6</v>
      </c>
    </row>
    <row hidden="true" r="1361">
      <c r="A1361" s="10" t="s">
        <v>445</v>
      </c>
      <c r="B1361" s="10" t="s">
        <v>511</v>
      </c>
      <c r="C1361" s="14" t="s">
        <v>512</v>
      </c>
      <c r="D1361" s="15" t="s">
        <v>429</v>
      </c>
      <c r="E1361" s="15" t="s">
        <v>513</v>
      </c>
      <c r="F1361" s="13">
        <v>393</v>
      </c>
      <c r="G1361" s="13">
        <v>1387529.34</v>
      </c>
    </row>
    <row hidden="true" r="1362">
      <c r="A1362" s="10" t="s">
        <v>445</v>
      </c>
      <c r="B1362" s="10" t="s">
        <v>612</v>
      </c>
      <c r="C1362" s="14" t="s">
        <v>613</v>
      </c>
      <c r="D1362" s="15" t="s">
        <v>429</v>
      </c>
      <c r="E1362" s="15" t="s">
        <v>471</v>
      </c>
      <c r="F1362" s="13">
        <v>5</v>
      </c>
      <c r="G1362" s="13">
        <v>21208</v>
      </c>
    </row>
    <row hidden="true" r="1363">
      <c r="A1363" s="10" t="s">
        <v>460</v>
      </c>
      <c r="B1363" s="10" t="s">
        <v>520</v>
      </c>
      <c r="C1363" s="14" t="s">
        <v>521</v>
      </c>
      <c r="D1363" s="15" t="s">
        <v>441</v>
      </c>
      <c r="E1363" s="15" t="s">
        <v>521</v>
      </c>
      <c r="F1363" s="13">
        <v>1562</v>
      </c>
      <c r="G1363" s="13">
        <v>3907567.86</v>
      </c>
    </row>
    <row hidden="true" r="1364">
      <c r="A1364" s="10" t="s">
        <v>442</v>
      </c>
      <c r="B1364" s="10" t="s">
        <v>748</v>
      </c>
      <c r="C1364" s="14" t="s">
        <v>749</v>
      </c>
      <c r="D1364" s="15" t="s">
        <v>434</v>
      </c>
      <c r="E1364" s="15"/>
      <c r="F1364" s="13">
        <v>4</v>
      </c>
      <c r="G1364" s="13">
        <v>14675</v>
      </c>
    </row>
    <row hidden="true" r="1365">
      <c r="A1365" s="10" t="s">
        <v>438</v>
      </c>
      <c r="B1365" s="10" t="s">
        <v>722</v>
      </c>
      <c r="C1365" s="14" t="s">
        <v>723</v>
      </c>
      <c r="D1365" s="15" t="s">
        <v>468</v>
      </c>
      <c r="E1365" s="15"/>
      <c r="F1365" s="13">
        <v>9</v>
      </c>
      <c r="G1365" s="13">
        <v>72294</v>
      </c>
    </row>
    <row hidden="true" r="1366">
      <c r="A1366" s="10" t="s">
        <v>424</v>
      </c>
      <c r="B1366" s="10" t="s">
        <v>730</v>
      </c>
      <c r="C1366" s="14" t="s">
        <v>731</v>
      </c>
      <c r="D1366" s="15" t="s">
        <v>414</v>
      </c>
      <c r="E1366" s="15"/>
      <c r="F1366" s="13">
        <v>3</v>
      </c>
      <c r="G1366" s="13">
        <v>10714</v>
      </c>
    </row>
    <row hidden="true" r="1367">
      <c r="A1367" s="10" t="s">
        <v>465</v>
      </c>
      <c r="B1367" s="10" t="s">
        <v>637</v>
      </c>
      <c r="C1367" s="14" t="s">
        <v>638</v>
      </c>
      <c r="D1367" s="15" t="s">
        <v>434</v>
      </c>
      <c r="E1367" s="15"/>
      <c r="F1367" s="13">
        <v>16</v>
      </c>
      <c r="G1367" s="13">
        <v>330577</v>
      </c>
    </row>
    <row hidden="true" r="1368">
      <c r="A1368" s="10" t="s">
        <v>460</v>
      </c>
      <c r="B1368" s="10" t="s">
        <v>532</v>
      </c>
      <c r="C1368" s="14" t="s">
        <v>533</v>
      </c>
      <c r="D1368" s="15" t="s">
        <v>429</v>
      </c>
      <c r="E1368" s="15" t="s">
        <v>498</v>
      </c>
      <c r="F1368" s="13">
        <v>169</v>
      </c>
      <c r="G1368" s="13">
        <v>469732.59</v>
      </c>
    </row>
    <row hidden="true" r="1369">
      <c r="A1369" s="10" t="s">
        <v>415</v>
      </c>
      <c r="B1369" s="10" t="s">
        <v>736</v>
      </c>
      <c r="C1369" s="14" t="s">
        <v>737</v>
      </c>
      <c r="D1369" s="15" t="s">
        <v>429</v>
      </c>
      <c r="E1369" s="15" t="s">
        <v>513</v>
      </c>
      <c r="F1369" s="13">
        <v>2</v>
      </c>
      <c r="G1369" s="13">
        <v>3854</v>
      </c>
    </row>
    <row hidden="true" r="1370">
      <c r="A1370" s="10" t="s">
        <v>445</v>
      </c>
      <c r="B1370" s="10" t="s">
        <v>641</v>
      </c>
      <c r="C1370" s="14" t="s">
        <v>642</v>
      </c>
      <c r="D1370" s="15" t="s">
        <v>429</v>
      </c>
      <c r="E1370" s="15" t="s">
        <v>471</v>
      </c>
      <c r="F1370" s="13">
        <v>21</v>
      </c>
      <c r="G1370" s="13">
        <v>34563.1</v>
      </c>
    </row>
    <row hidden="true" r="1371">
      <c r="A1371" s="10" t="s">
        <v>489</v>
      </c>
      <c r="B1371" s="10" t="s">
        <v>522</v>
      </c>
      <c r="C1371" s="14" t="s">
        <v>523</v>
      </c>
      <c r="D1371" s="15" t="s">
        <v>429</v>
      </c>
      <c r="E1371" s="15" t="s">
        <v>430</v>
      </c>
      <c r="F1371" s="13">
        <v>14</v>
      </c>
      <c r="G1371" s="13">
        <v>306425.08</v>
      </c>
    </row>
    <row hidden="true" r="1372">
      <c r="A1372" s="10" t="s">
        <v>415</v>
      </c>
      <c r="B1372" s="10" t="s">
        <v>651</v>
      </c>
      <c r="C1372" s="14" t="s">
        <v>652</v>
      </c>
      <c r="D1372" s="15" t="s">
        <v>434</v>
      </c>
      <c r="E1372" s="15"/>
      <c r="F1372" s="13">
        <v>17</v>
      </c>
      <c r="G1372" s="13">
        <v>60056</v>
      </c>
    </row>
    <row hidden="true" r="1373">
      <c r="A1373" s="10" t="s">
        <v>445</v>
      </c>
      <c r="B1373" s="10" t="s">
        <v>622</v>
      </c>
      <c r="C1373" s="14" t="s">
        <v>623</v>
      </c>
      <c r="D1373" s="15" t="s">
        <v>434</v>
      </c>
      <c r="E1373" s="15"/>
      <c r="F1373" s="13">
        <v>3</v>
      </c>
      <c r="G1373" s="13">
        <v>12379</v>
      </c>
    </row>
    <row hidden="true" r="1374">
      <c r="A1374" s="10" t="s">
        <v>460</v>
      </c>
      <c r="B1374" s="10" t="s">
        <v>536</v>
      </c>
      <c r="C1374" s="14" t="s">
        <v>537</v>
      </c>
      <c r="D1374" s="15" t="s">
        <v>429</v>
      </c>
      <c r="E1374" s="15" t="s">
        <v>498</v>
      </c>
      <c r="F1374" s="13">
        <v>50</v>
      </c>
      <c r="G1374" s="13">
        <v>87957.56</v>
      </c>
    </row>
    <row hidden="true" r="1375">
      <c r="A1375" s="10" t="s">
        <v>445</v>
      </c>
      <c r="B1375" s="10" t="s">
        <v>624</v>
      </c>
      <c r="C1375" s="14" t="s">
        <v>625</v>
      </c>
      <c r="D1375" s="15" t="s">
        <v>468</v>
      </c>
      <c r="E1375" s="15"/>
      <c r="F1375" s="13">
        <v>7</v>
      </c>
      <c r="G1375" s="13">
        <v>54551</v>
      </c>
    </row>
    <row hidden="true" r="1376">
      <c r="A1376" s="10" t="s">
        <v>438</v>
      </c>
      <c r="B1376" s="10" t="s">
        <v>528</v>
      </c>
      <c r="C1376" s="14" t="s">
        <v>529</v>
      </c>
      <c r="D1376" s="15" t="s">
        <v>429</v>
      </c>
      <c r="E1376" s="15" t="s">
        <v>430</v>
      </c>
      <c r="F1376" s="13">
        <v>197</v>
      </c>
      <c r="G1376" s="13">
        <v>789538</v>
      </c>
    </row>
    <row hidden="true" r="1377">
      <c r="A1377" s="10" t="s">
        <v>489</v>
      </c>
      <c r="B1377" s="10" t="s">
        <v>616</v>
      </c>
      <c r="C1377" s="14" t="s">
        <v>617</v>
      </c>
      <c r="D1377" s="15" t="s">
        <v>429</v>
      </c>
      <c r="E1377" s="15" t="s">
        <v>430</v>
      </c>
      <c r="F1377" s="13">
        <v>2803</v>
      </c>
      <c r="G1377" s="13">
        <v>14186474.98</v>
      </c>
    </row>
    <row hidden="true" r="1378">
      <c r="A1378" s="10" t="s">
        <v>411</v>
      </c>
      <c r="B1378" s="10" t="s">
        <v>663</v>
      </c>
      <c r="C1378" s="14" t="s">
        <v>664</v>
      </c>
      <c r="D1378" s="15" t="s">
        <v>468</v>
      </c>
      <c r="E1378" s="15" t="s">
        <v>634</v>
      </c>
      <c r="F1378" s="13">
        <v>1046</v>
      </c>
      <c r="G1378" s="13">
        <v>3939779</v>
      </c>
    </row>
    <row hidden="true" r="1379">
      <c r="A1379" s="10" t="s">
        <v>445</v>
      </c>
      <c r="B1379" s="10" t="s">
        <v>540</v>
      </c>
      <c r="C1379" s="14" t="s">
        <v>541</v>
      </c>
      <c r="D1379" s="15" t="s">
        <v>448</v>
      </c>
      <c r="E1379" s="15" t="s">
        <v>541</v>
      </c>
      <c r="F1379" s="13">
        <v>951</v>
      </c>
      <c r="G1379" s="13">
        <v>3090107.28</v>
      </c>
    </row>
    <row hidden="true" r="1380">
      <c r="A1380" s="10" t="s">
        <v>411</v>
      </c>
      <c r="B1380" s="10" t="s">
        <v>487</v>
      </c>
      <c r="C1380" s="14" t="s">
        <v>488</v>
      </c>
      <c r="D1380" s="15" t="s">
        <v>441</v>
      </c>
      <c r="E1380" s="15" t="s">
        <v>423</v>
      </c>
      <c r="F1380" s="13">
        <v>4</v>
      </c>
      <c r="G1380" s="13">
        <v>8286</v>
      </c>
    </row>
    <row hidden="true" r="1381">
      <c r="A1381" s="10" t="s">
        <v>465</v>
      </c>
      <c r="B1381" s="10" t="s">
        <v>675</v>
      </c>
      <c r="C1381" s="14" t="s">
        <v>676</v>
      </c>
      <c r="D1381" s="15" t="s">
        <v>434</v>
      </c>
      <c r="E1381" s="15"/>
      <c r="F1381" s="13">
        <v>21</v>
      </c>
      <c r="G1381" s="13">
        <v>35389</v>
      </c>
    </row>
    <row hidden="true" r="1382">
      <c r="A1382" s="10" t="s">
        <v>419</v>
      </c>
      <c r="B1382" s="10" t="s">
        <v>635</v>
      </c>
      <c r="C1382" s="14" t="s">
        <v>636</v>
      </c>
      <c r="D1382" s="15" t="s">
        <v>429</v>
      </c>
      <c r="E1382" s="15" t="s">
        <v>471</v>
      </c>
      <c r="F1382" s="13">
        <v>252</v>
      </c>
      <c r="G1382" s="13">
        <v>954548</v>
      </c>
    </row>
    <row hidden="true" r="1383">
      <c r="A1383" s="10" t="s">
        <v>445</v>
      </c>
      <c r="B1383" s="10" t="s">
        <v>566</v>
      </c>
      <c r="C1383" s="14" t="s">
        <v>567</v>
      </c>
      <c r="D1383" s="15" t="s">
        <v>422</v>
      </c>
      <c r="E1383" s="15" t="s">
        <v>423</v>
      </c>
      <c r="F1383" s="13">
        <v>2</v>
      </c>
      <c r="G1383" s="13">
        <v>11527</v>
      </c>
    </row>
    <row hidden="true" r="1384">
      <c r="A1384" s="10" t="s">
        <v>465</v>
      </c>
      <c r="B1384" s="10" t="s">
        <v>712</v>
      </c>
      <c r="C1384" s="14" t="s">
        <v>713</v>
      </c>
      <c r="D1384" s="15" t="s">
        <v>441</v>
      </c>
      <c r="E1384" s="15" t="s">
        <v>713</v>
      </c>
      <c r="F1384" s="13">
        <v>1477</v>
      </c>
      <c r="G1384" s="13">
        <v>3213458.87</v>
      </c>
    </row>
    <row hidden="true" r="1385">
      <c r="A1385" s="10" t="s">
        <v>438</v>
      </c>
      <c r="B1385" s="10" t="s">
        <v>732</v>
      </c>
      <c r="C1385" s="14" t="s">
        <v>733</v>
      </c>
      <c r="D1385" s="15" t="s">
        <v>429</v>
      </c>
      <c r="E1385" s="15" t="s">
        <v>498</v>
      </c>
      <c r="F1385" s="13">
        <v>488</v>
      </c>
      <c r="G1385" s="13">
        <v>2255520.69</v>
      </c>
    </row>
    <row hidden="true" r="1386">
      <c r="A1386" s="10" t="s">
        <v>489</v>
      </c>
      <c r="B1386" s="10" t="s">
        <v>630</v>
      </c>
      <c r="C1386" s="14" t="s">
        <v>631</v>
      </c>
      <c r="D1386" s="15" t="s">
        <v>429</v>
      </c>
      <c r="E1386" s="15" t="s">
        <v>430</v>
      </c>
      <c r="F1386" s="13">
        <v>5</v>
      </c>
      <c r="G1386" s="13">
        <v>26446</v>
      </c>
    </row>
    <row hidden="true" r="1387">
      <c r="A1387" s="10" t="s">
        <v>424</v>
      </c>
      <c r="B1387" s="10" t="s">
        <v>572</v>
      </c>
      <c r="C1387" s="14" t="s">
        <v>573</v>
      </c>
      <c r="D1387" s="15" t="s">
        <v>422</v>
      </c>
      <c r="E1387" s="15"/>
      <c r="F1387" s="13">
        <v>360</v>
      </c>
      <c r="G1387" s="13">
        <v>2434046</v>
      </c>
    </row>
    <row hidden="true" r="1388">
      <c r="A1388" s="10" t="s">
        <v>431</v>
      </c>
      <c r="B1388" s="10" t="s">
        <v>770</v>
      </c>
      <c r="C1388" s="14" t="s">
        <v>771</v>
      </c>
      <c r="D1388" s="15" t="s">
        <v>434</v>
      </c>
      <c r="E1388" s="15"/>
      <c r="F1388" s="13">
        <v>1</v>
      </c>
      <c r="G1388" s="13">
        <v>7264</v>
      </c>
    </row>
    <row hidden="true" r="1389">
      <c r="A1389" s="10" t="s">
        <v>465</v>
      </c>
      <c r="B1389" s="10" t="s">
        <v>461</v>
      </c>
      <c r="C1389" s="14" t="s">
        <v>462</v>
      </c>
      <c r="D1389" s="15" t="s">
        <v>414</v>
      </c>
      <c r="E1389" s="15"/>
      <c r="F1389" s="13">
        <v>97</v>
      </c>
      <c r="G1389" s="13">
        <v>367120</v>
      </c>
    </row>
    <row hidden="true" r="1390">
      <c r="A1390" s="10" t="s">
        <v>411</v>
      </c>
      <c r="B1390" s="10" t="s">
        <v>683</v>
      </c>
      <c r="C1390" s="14" t="s">
        <v>684</v>
      </c>
      <c r="D1390" s="15" t="s">
        <v>448</v>
      </c>
      <c r="E1390" s="15"/>
      <c r="F1390" s="13">
        <v>64</v>
      </c>
      <c r="G1390" s="13">
        <v>188682</v>
      </c>
    </row>
    <row hidden="true" r="1391">
      <c r="A1391" s="10" t="s">
        <v>489</v>
      </c>
      <c r="B1391" s="10" t="s">
        <v>716</v>
      </c>
      <c r="C1391" s="14" t="s">
        <v>717</v>
      </c>
      <c r="D1391" s="15" t="s">
        <v>434</v>
      </c>
      <c r="E1391" s="15"/>
      <c r="F1391" s="13">
        <v>7</v>
      </c>
      <c r="G1391" s="13">
        <v>17069</v>
      </c>
    </row>
    <row hidden="true" r="1392">
      <c r="A1392" s="10" t="s">
        <v>415</v>
      </c>
      <c r="B1392" s="10" t="s">
        <v>472</v>
      </c>
      <c r="C1392" s="14" t="s">
        <v>473</v>
      </c>
      <c r="D1392" s="15" t="s">
        <v>434</v>
      </c>
      <c r="E1392" s="15"/>
      <c r="F1392" s="13">
        <v>3</v>
      </c>
      <c r="G1392" s="13">
        <v>9800</v>
      </c>
    </row>
    <row hidden="true" r="1393">
      <c r="A1393" s="10" t="s">
        <v>431</v>
      </c>
      <c r="B1393" s="10" t="s">
        <v>600</v>
      </c>
      <c r="C1393" s="14" t="s">
        <v>601</v>
      </c>
      <c r="D1393" s="15" t="s">
        <v>414</v>
      </c>
      <c r="E1393" s="15" t="s">
        <v>482</v>
      </c>
      <c r="F1393" s="13">
        <v>278</v>
      </c>
      <c r="G1393" s="13">
        <v>840775.3</v>
      </c>
    </row>
    <row r="1394">
      <c r="A1394" s="10" t="s">
        <v>460</v>
      </c>
      <c r="B1394" s="10" t="s">
        <v>451</v>
      </c>
      <c r="C1394" s="14" t="s">
        <v>452</v>
      </c>
      <c r="D1394" s="15" t="s">
        <v>418</v>
      </c>
      <c r="E1394" s="15" t="s">
        <v>453</v>
      </c>
      <c r="F1394" s="13">
        <v>2726</v>
      </c>
      <c r="G1394" s="13">
        <v>17234091.93</v>
      </c>
    </row>
    <row hidden="true" r="1395">
      <c r="A1395" s="10" t="s">
        <v>465</v>
      </c>
      <c r="B1395" s="10" t="s">
        <v>463</v>
      </c>
      <c r="C1395" s="14" t="s">
        <v>464</v>
      </c>
      <c r="D1395" s="15" t="s">
        <v>429</v>
      </c>
      <c r="E1395" s="15" t="s">
        <v>430</v>
      </c>
      <c r="F1395" s="13">
        <v>299</v>
      </c>
      <c r="G1395" s="13">
        <v>1472408.1</v>
      </c>
    </row>
    <row hidden="true" r="1396">
      <c r="A1396" s="10" t="s">
        <v>431</v>
      </c>
      <c r="B1396" s="10" t="s">
        <v>604</v>
      </c>
      <c r="C1396" s="14" t="s">
        <v>605</v>
      </c>
      <c r="D1396" s="15" t="s">
        <v>414</v>
      </c>
      <c r="E1396" s="15"/>
      <c r="F1396" s="13">
        <v>157</v>
      </c>
      <c r="G1396" s="13">
        <v>615207</v>
      </c>
    </row>
    <row hidden="true" r="1397">
      <c r="A1397" s="10" t="s">
        <v>465</v>
      </c>
      <c r="B1397" s="10" t="s">
        <v>485</v>
      </c>
      <c r="C1397" s="14" t="s">
        <v>486</v>
      </c>
      <c r="D1397" s="15" t="s">
        <v>441</v>
      </c>
      <c r="E1397" s="15" t="s">
        <v>486</v>
      </c>
      <c r="F1397" s="13">
        <v>1844</v>
      </c>
      <c r="G1397" s="13">
        <v>6914138.1</v>
      </c>
    </row>
    <row hidden="true" r="1398">
      <c r="A1398" s="10" t="s">
        <v>424</v>
      </c>
      <c r="B1398" s="10" t="s">
        <v>556</v>
      </c>
      <c r="C1398" s="14" t="s">
        <v>557</v>
      </c>
      <c r="D1398" s="15" t="s">
        <v>429</v>
      </c>
      <c r="E1398" s="15" t="s">
        <v>498</v>
      </c>
      <c r="F1398" s="13">
        <v>135</v>
      </c>
      <c r="G1398" s="13">
        <v>644703</v>
      </c>
    </row>
    <row hidden="true" r="1399">
      <c r="A1399" s="10" t="s">
        <v>460</v>
      </c>
      <c r="B1399" s="10" t="s">
        <v>461</v>
      </c>
      <c r="C1399" s="14" t="s">
        <v>462</v>
      </c>
      <c r="D1399" s="15" t="s">
        <v>414</v>
      </c>
      <c r="E1399" s="15"/>
      <c r="F1399" s="13">
        <v>167</v>
      </c>
      <c r="G1399" s="13">
        <v>510506</v>
      </c>
    </row>
    <row r="1400">
      <c r="A1400" s="10" t="s">
        <v>489</v>
      </c>
      <c r="B1400" s="10" t="s">
        <v>443</v>
      </c>
      <c r="C1400" s="14" t="s">
        <v>444</v>
      </c>
      <c r="D1400" s="15" t="s">
        <v>418</v>
      </c>
      <c r="E1400" s="15"/>
      <c r="F1400" s="13">
        <v>3</v>
      </c>
      <c r="G1400" s="13">
        <v>39073</v>
      </c>
    </row>
    <row r="1401">
      <c r="A1401" s="10" t="s">
        <v>438</v>
      </c>
      <c r="B1401" s="10" t="s">
        <v>582</v>
      </c>
      <c r="C1401" s="14" t="s">
        <v>583</v>
      </c>
      <c r="D1401" s="15" t="s">
        <v>418</v>
      </c>
      <c r="E1401" s="15" t="s">
        <v>453</v>
      </c>
      <c r="F1401" s="13">
        <v>2327</v>
      </c>
      <c r="G1401" s="13">
        <v>9269969.87</v>
      </c>
    </row>
    <row hidden="true" r="1402">
      <c r="A1402" s="10" t="s">
        <v>431</v>
      </c>
      <c r="B1402" s="10" t="s">
        <v>772</v>
      </c>
      <c r="C1402" s="14" t="s">
        <v>773</v>
      </c>
      <c r="D1402" s="15" t="s">
        <v>429</v>
      </c>
      <c r="E1402" s="15" t="s">
        <v>513</v>
      </c>
      <c r="F1402" s="13">
        <v>17</v>
      </c>
      <c r="G1402" s="13">
        <v>103324.77</v>
      </c>
    </row>
    <row hidden="true" r="1403">
      <c r="A1403" s="10" t="s">
        <v>438</v>
      </c>
      <c r="B1403" s="10" t="s">
        <v>588</v>
      </c>
      <c r="C1403" s="14" t="s">
        <v>589</v>
      </c>
      <c r="D1403" s="15" t="s">
        <v>414</v>
      </c>
      <c r="E1403" s="15" t="s">
        <v>589</v>
      </c>
      <c r="F1403" s="13">
        <v>3637</v>
      </c>
      <c r="G1403" s="13">
        <v>15593998</v>
      </c>
    </row>
    <row hidden="true" r="1404">
      <c r="A1404" s="10" t="s">
        <v>445</v>
      </c>
      <c r="B1404" s="10" t="s">
        <v>466</v>
      </c>
      <c r="C1404" s="14" t="s">
        <v>467</v>
      </c>
      <c r="D1404" s="15" t="s">
        <v>468</v>
      </c>
      <c r="E1404" s="15"/>
      <c r="F1404" s="13">
        <v>6</v>
      </c>
      <c r="G1404" s="13">
        <v>64301</v>
      </c>
    </row>
    <row hidden="true" r="1405">
      <c r="A1405" s="10" t="s">
        <v>442</v>
      </c>
      <c r="B1405" s="10" t="s">
        <v>639</v>
      </c>
      <c r="C1405" s="14" t="s">
        <v>640</v>
      </c>
      <c r="D1405" s="15" t="s">
        <v>429</v>
      </c>
      <c r="E1405" s="15" t="s">
        <v>471</v>
      </c>
      <c r="F1405" s="13">
        <v>12</v>
      </c>
      <c r="G1405" s="13">
        <v>21249</v>
      </c>
    </row>
    <row hidden="true" r="1406">
      <c r="A1406" s="10" t="s">
        <v>424</v>
      </c>
      <c r="B1406" s="10" t="s">
        <v>790</v>
      </c>
      <c r="C1406" s="14" t="s">
        <v>791</v>
      </c>
      <c r="D1406" s="15" t="s">
        <v>434</v>
      </c>
      <c r="E1406" s="15"/>
      <c r="F1406" s="13">
        <v>3</v>
      </c>
      <c r="G1406" s="13">
        <v>14844</v>
      </c>
    </row>
    <row hidden="true" r="1407">
      <c r="A1407" s="10" t="s">
        <v>438</v>
      </c>
      <c r="B1407" s="10" t="s">
        <v>590</v>
      </c>
      <c r="C1407" s="14" t="s">
        <v>591</v>
      </c>
      <c r="D1407" s="15" t="s">
        <v>422</v>
      </c>
      <c r="E1407" s="15"/>
      <c r="F1407" s="13">
        <v>9</v>
      </c>
      <c r="G1407" s="13">
        <v>7194</v>
      </c>
    </row>
    <row hidden="true" r="1408">
      <c r="A1408" s="10" t="s">
        <v>431</v>
      </c>
      <c r="B1408" s="10" t="s">
        <v>718</v>
      </c>
      <c r="C1408" s="14" t="s">
        <v>719</v>
      </c>
      <c r="D1408" s="15" t="s">
        <v>429</v>
      </c>
      <c r="E1408" s="15" t="s">
        <v>430</v>
      </c>
      <c r="F1408" s="13">
        <v>51</v>
      </c>
      <c r="G1408" s="13">
        <v>147551.88</v>
      </c>
    </row>
    <row hidden="true" r="1409">
      <c r="A1409" s="10" t="s">
        <v>419</v>
      </c>
      <c r="B1409" s="10" t="s">
        <v>786</v>
      </c>
      <c r="C1409" s="14" t="s">
        <v>787</v>
      </c>
      <c r="D1409" s="15" t="s">
        <v>414</v>
      </c>
      <c r="E1409" s="15"/>
      <c r="F1409" s="13">
        <v>18</v>
      </c>
      <c r="G1409" s="13">
        <v>49675</v>
      </c>
    </row>
    <row hidden="true" r="1410">
      <c r="A1410" s="10" t="s">
        <v>419</v>
      </c>
      <c r="B1410" s="10" t="s">
        <v>770</v>
      </c>
      <c r="C1410" s="14" t="s">
        <v>771</v>
      </c>
      <c r="D1410" s="15" t="s">
        <v>434</v>
      </c>
      <c r="E1410" s="15"/>
      <c r="F1410" s="13">
        <v>1</v>
      </c>
      <c r="G1410" s="13">
        <v>1724</v>
      </c>
    </row>
    <row hidden="true" r="1411">
      <c r="A1411" s="10" t="s">
        <v>442</v>
      </c>
      <c r="B1411" s="10" t="s">
        <v>524</v>
      </c>
      <c r="C1411" s="14" t="s">
        <v>525</v>
      </c>
      <c r="D1411" s="15" t="s">
        <v>448</v>
      </c>
      <c r="E1411" s="15"/>
      <c r="F1411" s="13">
        <v>87</v>
      </c>
      <c r="G1411" s="13">
        <v>327002</v>
      </c>
    </row>
    <row hidden="true" r="1412">
      <c r="A1412" s="10" t="s">
        <v>438</v>
      </c>
      <c r="B1412" s="10" t="s">
        <v>689</v>
      </c>
      <c r="C1412" s="14" t="s">
        <v>690</v>
      </c>
      <c r="D1412" s="15" t="s">
        <v>441</v>
      </c>
      <c r="E1412" s="15" t="s">
        <v>423</v>
      </c>
      <c r="F1412" s="13">
        <v>469</v>
      </c>
      <c r="G1412" s="13">
        <v>947129.96</v>
      </c>
    </row>
    <row hidden="true" r="1413">
      <c r="A1413" s="10" t="s">
        <v>437</v>
      </c>
      <c r="B1413" s="10" t="s">
        <v>722</v>
      </c>
      <c r="C1413" s="14" t="s">
        <v>723</v>
      </c>
      <c r="D1413" s="15" t="s">
        <v>468</v>
      </c>
      <c r="E1413" s="15"/>
      <c r="F1413" s="13">
        <v>6</v>
      </c>
      <c r="G1413" s="13">
        <v>33059</v>
      </c>
    </row>
    <row hidden="true" r="1414">
      <c r="A1414" s="10" t="s">
        <v>415</v>
      </c>
      <c r="B1414" s="10" t="s">
        <v>724</v>
      </c>
      <c r="C1414" s="14" t="s">
        <v>725</v>
      </c>
      <c r="D1414" s="15" t="s">
        <v>414</v>
      </c>
      <c r="E1414" s="15" t="s">
        <v>725</v>
      </c>
      <c r="F1414" s="13">
        <v>4390</v>
      </c>
      <c r="G1414" s="13">
        <v>6704464.37</v>
      </c>
    </row>
    <row hidden="true" r="1415">
      <c r="A1415" s="10" t="s">
        <v>438</v>
      </c>
      <c r="B1415" s="10" t="s">
        <v>606</v>
      </c>
      <c r="C1415" s="14" t="s">
        <v>607</v>
      </c>
      <c r="D1415" s="15" t="s">
        <v>429</v>
      </c>
      <c r="E1415" s="15" t="s">
        <v>498</v>
      </c>
      <c r="F1415" s="13">
        <v>32</v>
      </c>
      <c r="G1415" s="13">
        <v>82088</v>
      </c>
    </row>
    <row hidden="true" r="1416">
      <c r="A1416" s="10" t="s">
        <v>424</v>
      </c>
      <c r="B1416" s="10" t="s">
        <v>466</v>
      </c>
      <c r="C1416" s="14" t="s">
        <v>467</v>
      </c>
      <c r="D1416" s="15" t="s">
        <v>468</v>
      </c>
      <c r="E1416" s="15"/>
      <c r="F1416" s="13">
        <v>7</v>
      </c>
      <c r="G1416" s="13">
        <v>227744</v>
      </c>
    </row>
    <row hidden="true" r="1417">
      <c r="A1417" s="10" t="s">
        <v>424</v>
      </c>
      <c r="B1417" s="10" t="s">
        <v>461</v>
      </c>
      <c r="C1417" s="14" t="s">
        <v>462</v>
      </c>
      <c r="D1417" s="15" t="s">
        <v>414</v>
      </c>
      <c r="E1417" s="15"/>
      <c r="F1417" s="13">
        <v>168</v>
      </c>
      <c r="G1417" s="13">
        <v>488488</v>
      </c>
    </row>
    <row hidden="true" r="1418">
      <c r="A1418" s="10" t="s">
        <v>460</v>
      </c>
      <c r="B1418" s="10" t="s">
        <v>764</v>
      </c>
      <c r="C1418" s="14" t="s">
        <v>765</v>
      </c>
      <c r="D1418" s="15" t="s">
        <v>414</v>
      </c>
      <c r="E1418" s="15"/>
      <c r="F1418" s="13">
        <v>27</v>
      </c>
      <c r="G1418" s="13">
        <v>220081</v>
      </c>
    </row>
    <row hidden="true" r="1419">
      <c r="A1419" s="10" t="s">
        <v>445</v>
      </c>
      <c r="B1419" s="10" t="s">
        <v>764</v>
      </c>
      <c r="C1419" s="14" t="s">
        <v>765</v>
      </c>
      <c r="D1419" s="15" t="s">
        <v>414</v>
      </c>
      <c r="E1419" s="15"/>
      <c r="F1419" s="13">
        <v>7</v>
      </c>
      <c r="G1419" s="13">
        <v>20493</v>
      </c>
    </row>
    <row hidden="true" r="1420">
      <c r="A1420" s="10" t="s">
        <v>437</v>
      </c>
      <c r="B1420" s="10" t="s">
        <v>528</v>
      </c>
      <c r="C1420" s="14" t="s">
        <v>529</v>
      </c>
      <c r="D1420" s="15" t="s">
        <v>429</v>
      </c>
      <c r="E1420" s="15" t="s">
        <v>430</v>
      </c>
      <c r="F1420" s="13">
        <v>147</v>
      </c>
      <c r="G1420" s="13">
        <v>793204.45</v>
      </c>
    </row>
    <row hidden="true" r="1421">
      <c r="A1421" s="10" t="s">
        <v>415</v>
      </c>
      <c r="B1421" s="10" t="s">
        <v>528</v>
      </c>
      <c r="C1421" s="14" t="s">
        <v>529</v>
      </c>
      <c r="D1421" s="15" t="s">
        <v>429</v>
      </c>
      <c r="E1421" s="15" t="s">
        <v>430</v>
      </c>
      <c r="F1421" s="13">
        <v>59</v>
      </c>
      <c r="G1421" s="13">
        <v>479768</v>
      </c>
    </row>
    <row hidden="true" r="1422">
      <c r="A1422" s="10" t="s">
        <v>460</v>
      </c>
      <c r="B1422" s="10" t="s">
        <v>534</v>
      </c>
      <c r="C1422" s="14" t="s">
        <v>535</v>
      </c>
      <c r="D1422" s="15" t="s">
        <v>414</v>
      </c>
      <c r="E1422" s="15" t="s">
        <v>535</v>
      </c>
      <c r="F1422" s="13">
        <v>14399</v>
      </c>
      <c r="G1422" s="13">
        <v>59359229.04</v>
      </c>
    </row>
    <row hidden="true" r="1423">
      <c r="A1423" s="10" t="s">
        <v>424</v>
      </c>
      <c r="B1423" s="10" t="s">
        <v>463</v>
      </c>
      <c r="C1423" s="14" t="s">
        <v>464</v>
      </c>
      <c r="D1423" s="15" t="s">
        <v>429</v>
      </c>
      <c r="E1423" s="15" t="s">
        <v>430</v>
      </c>
      <c r="F1423" s="13">
        <v>209</v>
      </c>
      <c r="G1423" s="13">
        <v>783507.55</v>
      </c>
    </row>
    <row hidden="true" r="1424">
      <c r="A1424" s="10" t="s">
        <v>419</v>
      </c>
      <c r="B1424" s="10" t="s">
        <v>476</v>
      </c>
      <c r="C1424" s="14" t="s">
        <v>477</v>
      </c>
      <c r="D1424" s="15" t="s">
        <v>414</v>
      </c>
      <c r="E1424" s="15"/>
      <c r="F1424" s="13">
        <v>32</v>
      </c>
      <c r="G1424" s="13">
        <v>166623</v>
      </c>
    </row>
    <row hidden="true" r="1425">
      <c r="A1425" s="10" t="s">
        <v>415</v>
      </c>
      <c r="B1425" s="10" t="s">
        <v>649</v>
      </c>
      <c r="C1425" s="14" t="s">
        <v>650</v>
      </c>
      <c r="D1425" s="15" t="s">
        <v>434</v>
      </c>
      <c r="E1425" s="15"/>
      <c r="F1425" s="13">
        <v>2</v>
      </c>
      <c r="G1425" s="13">
        <v>3597</v>
      </c>
    </row>
    <row hidden="true" r="1426">
      <c r="A1426" s="10" t="s">
        <v>465</v>
      </c>
      <c r="B1426" s="10" t="s">
        <v>496</v>
      </c>
      <c r="C1426" s="14" t="s">
        <v>497</v>
      </c>
      <c r="D1426" s="15" t="s">
        <v>429</v>
      </c>
      <c r="E1426" s="15" t="s">
        <v>498</v>
      </c>
      <c r="F1426" s="13">
        <v>43</v>
      </c>
      <c r="G1426" s="13">
        <v>70996.52</v>
      </c>
    </row>
    <row hidden="true" r="1427">
      <c r="A1427" s="10" t="s">
        <v>489</v>
      </c>
      <c r="B1427" s="10" t="s">
        <v>701</v>
      </c>
      <c r="C1427" s="14" t="s">
        <v>702</v>
      </c>
      <c r="D1427" s="15" t="s">
        <v>468</v>
      </c>
      <c r="E1427" s="15"/>
      <c r="F1427" s="13">
        <v>3</v>
      </c>
      <c r="G1427" s="13">
        <v>17740</v>
      </c>
    </row>
    <row hidden="true" r="1428">
      <c r="A1428" s="10" t="s">
        <v>424</v>
      </c>
      <c r="B1428" s="10" t="s">
        <v>469</v>
      </c>
      <c r="C1428" s="14" t="s">
        <v>470</v>
      </c>
      <c r="D1428" s="15" t="s">
        <v>429</v>
      </c>
      <c r="E1428" s="15" t="s">
        <v>471</v>
      </c>
      <c r="F1428" s="13">
        <v>69</v>
      </c>
      <c r="G1428" s="13">
        <v>189094</v>
      </c>
    </row>
    <row hidden="true" r="1429">
      <c r="A1429" s="10" t="s">
        <v>437</v>
      </c>
      <c r="B1429" s="10" t="s">
        <v>518</v>
      </c>
      <c r="C1429" s="14" t="s">
        <v>519</v>
      </c>
      <c r="D1429" s="15" t="s">
        <v>422</v>
      </c>
      <c r="E1429" s="15" t="s">
        <v>423</v>
      </c>
      <c r="F1429" s="13">
        <v>2</v>
      </c>
      <c r="G1429" s="13">
        <v>6816</v>
      </c>
    </row>
    <row hidden="true" r="1430">
      <c r="A1430" s="10" t="s">
        <v>445</v>
      </c>
      <c r="B1430" s="10" t="s">
        <v>505</v>
      </c>
      <c r="C1430" s="14" t="s">
        <v>506</v>
      </c>
      <c r="D1430" s="15" t="s">
        <v>429</v>
      </c>
      <c r="E1430" s="15" t="s">
        <v>471</v>
      </c>
      <c r="F1430" s="13">
        <v>12</v>
      </c>
      <c r="G1430" s="13">
        <v>163313</v>
      </c>
    </row>
    <row hidden="true" r="1431">
      <c r="A1431" s="10" t="s">
        <v>419</v>
      </c>
      <c r="B1431" s="10" t="s">
        <v>718</v>
      </c>
      <c r="C1431" s="14" t="s">
        <v>719</v>
      </c>
      <c r="D1431" s="15" t="s">
        <v>429</v>
      </c>
      <c r="E1431" s="15" t="s">
        <v>430</v>
      </c>
      <c r="F1431" s="13">
        <v>46</v>
      </c>
      <c r="G1431" s="13">
        <v>315383.89</v>
      </c>
    </row>
    <row hidden="true" r="1432">
      <c r="A1432" s="10" t="s">
        <v>460</v>
      </c>
      <c r="B1432" s="10" t="s">
        <v>496</v>
      </c>
      <c r="C1432" s="14" t="s">
        <v>497</v>
      </c>
      <c r="D1432" s="15" t="s">
        <v>429</v>
      </c>
      <c r="E1432" s="15" t="s">
        <v>498</v>
      </c>
      <c r="F1432" s="13">
        <v>35</v>
      </c>
      <c r="G1432" s="13">
        <v>46579.91</v>
      </c>
    </row>
    <row hidden="true" r="1433">
      <c r="A1433" s="10" t="s">
        <v>442</v>
      </c>
      <c r="B1433" s="10" t="s">
        <v>568</v>
      </c>
      <c r="C1433" s="14" t="s">
        <v>569</v>
      </c>
      <c r="D1433" s="15" t="s">
        <v>422</v>
      </c>
      <c r="E1433" s="15" t="s">
        <v>423</v>
      </c>
      <c r="F1433" s="13">
        <v>2</v>
      </c>
      <c r="G1433" s="13">
        <v>10412</v>
      </c>
    </row>
    <row hidden="true" r="1434">
      <c r="A1434" s="10" t="s">
        <v>445</v>
      </c>
      <c r="B1434" s="10" t="s">
        <v>724</v>
      </c>
      <c r="C1434" s="14" t="s">
        <v>725</v>
      </c>
      <c r="D1434" s="15" t="s">
        <v>414</v>
      </c>
      <c r="E1434" s="15" t="s">
        <v>725</v>
      </c>
      <c r="F1434" s="13">
        <v>3903</v>
      </c>
      <c r="G1434" s="13">
        <v>6800889.06</v>
      </c>
    </row>
    <row hidden="true" r="1435">
      <c r="A1435" s="10" t="s">
        <v>415</v>
      </c>
      <c r="B1435" s="10" t="s">
        <v>780</v>
      </c>
      <c r="C1435" s="14" t="s">
        <v>781</v>
      </c>
      <c r="D1435" s="15" t="s">
        <v>414</v>
      </c>
      <c r="E1435" s="15"/>
      <c r="F1435" s="13">
        <v>6</v>
      </c>
      <c r="G1435" s="13">
        <v>14703</v>
      </c>
    </row>
    <row hidden="true" r="1436">
      <c r="A1436" s="10" t="s">
        <v>437</v>
      </c>
      <c r="B1436" s="10" t="s">
        <v>732</v>
      </c>
      <c r="C1436" s="14" t="s">
        <v>733</v>
      </c>
      <c r="D1436" s="15" t="s">
        <v>429</v>
      </c>
      <c r="E1436" s="15" t="s">
        <v>498</v>
      </c>
      <c r="F1436" s="13">
        <v>384</v>
      </c>
      <c r="G1436" s="13">
        <v>1900233.29</v>
      </c>
    </row>
    <row hidden="true" r="1437">
      <c r="A1437" s="10" t="s">
        <v>419</v>
      </c>
      <c r="B1437" s="10" t="s">
        <v>776</v>
      </c>
      <c r="C1437" s="14" t="s">
        <v>777</v>
      </c>
      <c r="D1437" s="15" t="s">
        <v>414</v>
      </c>
      <c r="E1437" s="15"/>
      <c r="F1437" s="13">
        <v>116</v>
      </c>
      <c r="G1437" s="13">
        <v>304743</v>
      </c>
    </row>
    <row hidden="true" r="1438">
      <c r="A1438" s="10" t="s">
        <v>431</v>
      </c>
      <c r="B1438" s="10" t="s">
        <v>616</v>
      </c>
      <c r="C1438" s="14" t="s">
        <v>617</v>
      </c>
      <c r="D1438" s="15" t="s">
        <v>429</v>
      </c>
      <c r="E1438" s="15" t="s">
        <v>430</v>
      </c>
      <c r="F1438" s="13">
        <v>3091</v>
      </c>
      <c r="G1438" s="13">
        <v>16098946.57</v>
      </c>
    </row>
    <row hidden="true" r="1439">
      <c r="A1439" s="10" t="s">
        <v>442</v>
      </c>
      <c r="B1439" s="10" t="s">
        <v>574</v>
      </c>
      <c r="C1439" s="14" t="s">
        <v>575</v>
      </c>
      <c r="D1439" s="15" t="s">
        <v>441</v>
      </c>
      <c r="E1439" s="15" t="s">
        <v>423</v>
      </c>
      <c r="F1439" s="13">
        <v>29</v>
      </c>
      <c r="G1439" s="13">
        <v>56620</v>
      </c>
    </row>
    <row hidden="true" r="1440">
      <c r="A1440" s="10" t="s">
        <v>465</v>
      </c>
      <c r="B1440" s="10" t="s">
        <v>546</v>
      </c>
      <c r="C1440" s="14" t="s">
        <v>547</v>
      </c>
      <c r="D1440" s="15" t="s">
        <v>429</v>
      </c>
      <c r="E1440" s="15" t="s">
        <v>430</v>
      </c>
      <c r="F1440" s="13">
        <v>2113</v>
      </c>
      <c r="G1440" s="13">
        <v>10225919.72</v>
      </c>
    </row>
    <row r="1441">
      <c r="A1441" s="10" t="s">
        <v>465</v>
      </c>
      <c r="B1441" s="10" t="s">
        <v>449</v>
      </c>
      <c r="C1441" s="14" t="s">
        <v>450</v>
      </c>
      <c r="D1441" s="15" t="s">
        <v>418</v>
      </c>
      <c r="E1441" s="15"/>
      <c r="F1441" s="13">
        <v>4</v>
      </c>
      <c r="G1441" s="13">
        <v>28815</v>
      </c>
    </row>
    <row hidden="true" r="1442">
      <c r="A1442" s="10" t="s">
        <v>445</v>
      </c>
      <c r="B1442" s="10" t="s">
        <v>518</v>
      </c>
      <c r="C1442" s="14" t="s">
        <v>519</v>
      </c>
      <c r="D1442" s="15" t="s">
        <v>422</v>
      </c>
      <c r="E1442" s="15" t="s">
        <v>423</v>
      </c>
      <c r="F1442" s="13">
        <v>1</v>
      </c>
      <c r="G1442" s="13">
        <v>1136</v>
      </c>
    </row>
    <row hidden="true" r="1443">
      <c r="A1443" s="10" t="s">
        <v>438</v>
      </c>
      <c r="B1443" s="10" t="s">
        <v>637</v>
      </c>
      <c r="C1443" s="14" t="s">
        <v>638</v>
      </c>
      <c r="D1443" s="15" t="s">
        <v>434</v>
      </c>
      <c r="E1443" s="15"/>
      <c r="F1443" s="13">
        <v>18</v>
      </c>
      <c r="G1443" s="13">
        <v>518141</v>
      </c>
    </row>
    <row hidden="true" r="1444">
      <c r="A1444" s="10" t="s">
        <v>419</v>
      </c>
      <c r="B1444" s="10" t="s">
        <v>754</v>
      </c>
      <c r="C1444" s="14" t="s">
        <v>755</v>
      </c>
      <c r="D1444" s="15" t="s">
        <v>468</v>
      </c>
      <c r="E1444" s="15"/>
      <c r="F1444" s="13">
        <v>18</v>
      </c>
      <c r="G1444" s="13">
        <v>72230</v>
      </c>
    </row>
    <row hidden="true" r="1445">
      <c r="A1445" s="10" t="s">
        <v>445</v>
      </c>
      <c r="B1445" s="10" t="s">
        <v>732</v>
      </c>
      <c r="C1445" s="14" t="s">
        <v>733</v>
      </c>
      <c r="D1445" s="15" t="s">
        <v>429</v>
      </c>
      <c r="E1445" s="15" t="s">
        <v>498</v>
      </c>
      <c r="F1445" s="13">
        <v>179</v>
      </c>
      <c r="G1445" s="13">
        <v>846367.15</v>
      </c>
    </row>
    <row hidden="true" r="1446">
      <c r="A1446" s="10" t="s">
        <v>419</v>
      </c>
      <c r="B1446" s="10" t="s">
        <v>632</v>
      </c>
      <c r="C1446" s="14" t="s">
        <v>633</v>
      </c>
      <c r="D1446" s="15" t="s">
        <v>468</v>
      </c>
      <c r="E1446" s="15" t="s">
        <v>634</v>
      </c>
      <c r="F1446" s="13">
        <v>1316</v>
      </c>
      <c r="G1446" s="13">
        <v>7153999</v>
      </c>
    </row>
    <row hidden="true" r="1447">
      <c r="A1447" s="10" t="s">
        <v>431</v>
      </c>
      <c r="B1447" s="10" t="s">
        <v>630</v>
      </c>
      <c r="C1447" s="14" t="s">
        <v>631</v>
      </c>
      <c r="D1447" s="15" t="s">
        <v>429</v>
      </c>
      <c r="E1447" s="15" t="s">
        <v>430</v>
      </c>
      <c r="F1447" s="13">
        <v>2</v>
      </c>
      <c r="G1447" s="13">
        <v>3694</v>
      </c>
    </row>
    <row r="1448">
      <c r="A1448" s="10" t="s">
        <v>445</v>
      </c>
      <c r="B1448" s="10" t="s">
        <v>425</v>
      </c>
      <c r="C1448" s="14" t="s">
        <v>426</v>
      </c>
      <c r="D1448" s="15" t="s">
        <v>418</v>
      </c>
      <c r="E1448" s="15"/>
      <c r="F1448" s="13">
        <v>18</v>
      </c>
      <c r="G1448" s="13">
        <v>98372</v>
      </c>
    </row>
    <row hidden="true" r="1449">
      <c r="A1449" s="10" t="s">
        <v>445</v>
      </c>
      <c r="B1449" s="10" t="s">
        <v>546</v>
      </c>
      <c r="C1449" s="14" t="s">
        <v>547</v>
      </c>
      <c r="D1449" s="15" t="s">
        <v>429</v>
      </c>
      <c r="E1449" s="15" t="s">
        <v>430</v>
      </c>
      <c r="F1449" s="13">
        <v>1195</v>
      </c>
      <c r="G1449" s="13">
        <v>6239713.19</v>
      </c>
    </row>
    <row hidden="true" r="1450">
      <c r="A1450" s="10" t="s">
        <v>465</v>
      </c>
      <c r="B1450" s="10" t="s">
        <v>572</v>
      </c>
      <c r="C1450" s="14" t="s">
        <v>573</v>
      </c>
      <c r="D1450" s="15" t="s">
        <v>422</v>
      </c>
      <c r="E1450" s="15"/>
      <c r="F1450" s="13">
        <v>269</v>
      </c>
      <c r="G1450" s="13">
        <v>1589568</v>
      </c>
    </row>
    <row hidden="true" r="1451">
      <c r="A1451" s="10" t="s">
        <v>419</v>
      </c>
      <c r="B1451" s="10" t="s">
        <v>710</v>
      </c>
      <c r="C1451" s="14" t="s">
        <v>711</v>
      </c>
      <c r="D1451" s="15" t="s">
        <v>429</v>
      </c>
      <c r="E1451" s="15" t="s">
        <v>513</v>
      </c>
      <c r="F1451" s="13">
        <v>10</v>
      </c>
      <c r="G1451" s="13">
        <v>86990</v>
      </c>
    </row>
    <row hidden="true" r="1452">
      <c r="A1452" s="10" t="s">
        <v>489</v>
      </c>
      <c r="B1452" s="10" t="s">
        <v>568</v>
      </c>
      <c r="C1452" s="14" t="s">
        <v>569</v>
      </c>
      <c r="D1452" s="15" t="s">
        <v>422</v>
      </c>
      <c r="E1452" s="15" t="s">
        <v>423</v>
      </c>
      <c r="F1452" s="13">
        <v>5</v>
      </c>
      <c r="G1452" s="13">
        <v>27945</v>
      </c>
    </row>
    <row hidden="true" r="1453">
      <c r="A1453" s="10" t="s">
        <v>419</v>
      </c>
      <c r="B1453" s="10" t="s">
        <v>522</v>
      </c>
      <c r="C1453" s="14" t="s">
        <v>523</v>
      </c>
      <c r="D1453" s="15" t="s">
        <v>429</v>
      </c>
      <c r="E1453" s="15" t="s">
        <v>430</v>
      </c>
      <c r="F1453" s="13">
        <v>15</v>
      </c>
      <c r="G1453" s="13">
        <v>246583</v>
      </c>
    </row>
    <row hidden="true" r="1454">
      <c r="A1454" s="10" t="s">
        <v>431</v>
      </c>
      <c r="B1454" s="10" t="s">
        <v>412</v>
      </c>
      <c r="C1454" s="14" t="s">
        <v>413</v>
      </c>
      <c r="D1454" s="15" t="s">
        <v>414</v>
      </c>
      <c r="E1454" s="15"/>
      <c r="F1454" s="13">
        <v>15</v>
      </c>
      <c r="G1454" s="13">
        <v>50607</v>
      </c>
    </row>
    <row hidden="true" r="1455">
      <c r="A1455" s="10" t="s">
        <v>431</v>
      </c>
      <c r="B1455" s="10" t="s">
        <v>665</v>
      </c>
      <c r="C1455" s="14" t="s">
        <v>666</v>
      </c>
      <c r="D1455" s="15" t="s">
        <v>441</v>
      </c>
      <c r="E1455" s="15" t="s">
        <v>423</v>
      </c>
      <c r="F1455" s="13">
        <v>72</v>
      </c>
      <c r="G1455" s="13">
        <v>105500</v>
      </c>
    </row>
    <row hidden="true" r="1456">
      <c r="A1456" s="10" t="s">
        <v>438</v>
      </c>
      <c r="B1456" s="10" t="s">
        <v>712</v>
      </c>
      <c r="C1456" s="14" t="s">
        <v>713</v>
      </c>
      <c r="D1456" s="15" t="s">
        <v>441</v>
      </c>
      <c r="E1456" s="15" t="s">
        <v>713</v>
      </c>
      <c r="F1456" s="13">
        <v>2975</v>
      </c>
      <c r="G1456" s="13">
        <v>7701427</v>
      </c>
    </row>
    <row hidden="true" r="1457">
      <c r="A1457" s="10" t="s">
        <v>415</v>
      </c>
      <c r="B1457" s="10" t="s">
        <v>458</v>
      </c>
      <c r="C1457" s="14" t="s">
        <v>459</v>
      </c>
      <c r="D1457" s="15" t="s">
        <v>414</v>
      </c>
      <c r="E1457" s="15"/>
      <c r="F1457" s="13">
        <v>7</v>
      </c>
      <c r="G1457" s="13">
        <v>9855</v>
      </c>
    </row>
    <row hidden="true" r="1458">
      <c r="A1458" s="10" t="s">
        <v>431</v>
      </c>
      <c r="B1458" s="10" t="s">
        <v>667</v>
      </c>
      <c r="C1458" s="14" t="s">
        <v>668</v>
      </c>
      <c r="D1458" s="15" t="s">
        <v>429</v>
      </c>
      <c r="E1458" s="15" t="s">
        <v>513</v>
      </c>
      <c r="F1458" s="13">
        <v>2208</v>
      </c>
      <c r="G1458" s="13">
        <v>8896426.13</v>
      </c>
    </row>
    <row hidden="true" r="1459">
      <c r="A1459" s="10" t="s">
        <v>424</v>
      </c>
      <c r="B1459" s="10" t="s">
        <v>518</v>
      </c>
      <c r="C1459" s="14" t="s">
        <v>519</v>
      </c>
      <c r="D1459" s="15" t="s">
        <v>422</v>
      </c>
      <c r="E1459" s="15" t="s">
        <v>423</v>
      </c>
      <c r="F1459" s="13">
        <v>2</v>
      </c>
      <c r="G1459" s="13">
        <v>7558</v>
      </c>
    </row>
    <row hidden="true" r="1460">
      <c r="A1460" s="10" t="s">
        <v>489</v>
      </c>
      <c r="B1460" s="10" t="s">
        <v>574</v>
      </c>
      <c r="C1460" s="14" t="s">
        <v>575</v>
      </c>
      <c r="D1460" s="15" t="s">
        <v>441</v>
      </c>
      <c r="E1460" s="15" t="s">
        <v>423</v>
      </c>
      <c r="F1460" s="13">
        <v>45</v>
      </c>
      <c r="G1460" s="13">
        <v>131361</v>
      </c>
    </row>
    <row r="1461">
      <c r="A1461" s="10" t="s">
        <v>415</v>
      </c>
      <c r="B1461" s="10" t="s">
        <v>827</v>
      </c>
      <c r="C1461" s="14" t="s">
        <v>828</v>
      </c>
      <c r="D1461" s="15" t="s">
        <v>418</v>
      </c>
      <c r="E1461" s="15" t="s">
        <v>423</v>
      </c>
      <c r="F1461" s="13">
        <v>2</v>
      </c>
      <c r="G1461" s="13">
        <v>4860</v>
      </c>
    </row>
    <row hidden="true" r="1462">
      <c r="A1462" s="10" t="s">
        <v>489</v>
      </c>
      <c r="B1462" s="10" t="s">
        <v>594</v>
      </c>
      <c r="C1462" s="14" t="s">
        <v>595</v>
      </c>
      <c r="D1462" s="15" t="s">
        <v>434</v>
      </c>
      <c r="E1462" s="15"/>
      <c r="F1462" s="13">
        <v>13</v>
      </c>
      <c r="G1462" s="13">
        <v>157395</v>
      </c>
    </row>
    <row hidden="true" r="1463">
      <c r="A1463" s="10" t="s">
        <v>442</v>
      </c>
      <c r="B1463" s="10" t="s">
        <v>716</v>
      </c>
      <c r="C1463" s="14" t="s">
        <v>717</v>
      </c>
      <c r="D1463" s="15" t="s">
        <v>434</v>
      </c>
      <c r="E1463" s="15"/>
      <c r="F1463" s="13">
        <v>5</v>
      </c>
      <c r="G1463" s="13">
        <v>48465</v>
      </c>
    </row>
    <row hidden="true" r="1464">
      <c r="A1464" s="10" t="s">
        <v>437</v>
      </c>
      <c r="B1464" s="10" t="s">
        <v>790</v>
      </c>
      <c r="C1464" s="14" t="s">
        <v>791</v>
      </c>
      <c r="D1464" s="15" t="s">
        <v>434</v>
      </c>
      <c r="E1464" s="15"/>
      <c r="F1464" s="13">
        <v>6</v>
      </c>
      <c r="G1464" s="13">
        <v>22796</v>
      </c>
    </row>
    <row hidden="true" r="1465">
      <c r="A1465" s="10" t="s">
        <v>460</v>
      </c>
      <c r="B1465" s="10" t="s">
        <v>446</v>
      </c>
      <c r="C1465" s="14" t="s">
        <v>447</v>
      </c>
      <c r="D1465" s="15" t="s">
        <v>448</v>
      </c>
      <c r="E1465" s="15"/>
      <c r="F1465" s="13">
        <v>6</v>
      </c>
      <c r="G1465" s="13">
        <v>56272</v>
      </c>
    </row>
    <row r="1466">
      <c r="A1466" s="10" t="s">
        <v>438</v>
      </c>
      <c r="B1466" s="10" t="s">
        <v>564</v>
      </c>
      <c r="C1466" s="14" t="s">
        <v>565</v>
      </c>
      <c r="D1466" s="15" t="s">
        <v>418</v>
      </c>
      <c r="E1466" s="15"/>
      <c r="F1466" s="13">
        <v>4</v>
      </c>
      <c r="G1466" s="13">
        <v>44255</v>
      </c>
    </row>
    <row hidden="true" r="1467">
      <c r="A1467" s="10" t="s">
        <v>465</v>
      </c>
      <c r="B1467" s="10" t="s">
        <v>790</v>
      </c>
      <c r="C1467" s="14" t="s">
        <v>791</v>
      </c>
      <c r="D1467" s="15" t="s">
        <v>434</v>
      </c>
      <c r="E1467" s="15"/>
      <c r="F1467" s="13">
        <v>5</v>
      </c>
      <c r="G1467" s="13">
        <v>40360</v>
      </c>
    </row>
    <row hidden="true" r="1468">
      <c r="A1468" s="10" t="s">
        <v>431</v>
      </c>
      <c r="B1468" s="10" t="s">
        <v>683</v>
      </c>
      <c r="C1468" s="14" t="s">
        <v>684</v>
      </c>
      <c r="D1468" s="15" t="s">
        <v>448</v>
      </c>
      <c r="E1468" s="15"/>
      <c r="F1468" s="13">
        <v>104</v>
      </c>
      <c r="G1468" s="13">
        <v>295317.87</v>
      </c>
    </row>
    <row hidden="true" r="1469">
      <c r="A1469" s="10" t="s">
        <v>442</v>
      </c>
      <c r="B1469" s="10" t="s">
        <v>705</v>
      </c>
      <c r="C1469" s="14" t="s">
        <v>706</v>
      </c>
      <c r="D1469" s="15" t="s">
        <v>422</v>
      </c>
      <c r="E1469" s="15" t="s">
        <v>707</v>
      </c>
      <c r="F1469" s="13">
        <v>361</v>
      </c>
      <c r="G1469" s="13">
        <v>1786581</v>
      </c>
    </row>
    <row r="1470">
      <c r="A1470" s="10" t="s">
        <v>411</v>
      </c>
      <c r="B1470" s="10" t="s">
        <v>661</v>
      </c>
      <c r="C1470" s="14" t="s">
        <v>662</v>
      </c>
      <c r="D1470" s="15" t="s">
        <v>418</v>
      </c>
      <c r="E1470" s="15"/>
      <c r="F1470" s="13">
        <v>1</v>
      </c>
      <c r="G1470" s="13">
        <v>3645</v>
      </c>
    </row>
    <row hidden="true" r="1471">
      <c r="A1471" s="10" t="s">
        <v>438</v>
      </c>
      <c r="B1471" s="10" t="s">
        <v>724</v>
      </c>
      <c r="C1471" s="14" t="s">
        <v>725</v>
      </c>
      <c r="D1471" s="15" t="s">
        <v>414</v>
      </c>
      <c r="E1471" s="15" t="s">
        <v>725</v>
      </c>
      <c r="F1471" s="13">
        <v>3979</v>
      </c>
      <c r="G1471" s="13">
        <v>7594162.06</v>
      </c>
    </row>
    <row hidden="true" r="1472">
      <c r="A1472" s="10" t="s">
        <v>419</v>
      </c>
      <c r="B1472" s="10" t="s">
        <v>626</v>
      </c>
      <c r="C1472" s="14" t="s">
        <v>627</v>
      </c>
      <c r="D1472" s="15" t="s">
        <v>414</v>
      </c>
      <c r="E1472" s="15" t="s">
        <v>482</v>
      </c>
      <c r="F1472" s="13">
        <v>1909</v>
      </c>
      <c r="G1472" s="13">
        <v>9344586.82</v>
      </c>
    </row>
    <row hidden="true" r="1473">
      <c r="A1473" s="10" t="s">
        <v>460</v>
      </c>
      <c r="B1473" s="10" t="s">
        <v>624</v>
      </c>
      <c r="C1473" s="14" t="s">
        <v>625</v>
      </c>
      <c r="D1473" s="15" t="s">
        <v>468</v>
      </c>
      <c r="E1473" s="15"/>
      <c r="F1473" s="13">
        <v>7</v>
      </c>
      <c r="G1473" s="13">
        <v>66620</v>
      </c>
    </row>
    <row hidden="true" r="1474">
      <c r="A1474" s="10" t="s">
        <v>424</v>
      </c>
      <c r="B1474" s="10" t="s">
        <v>511</v>
      </c>
      <c r="C1474" s="14" t="s">
        <v>512</v>
      </c>
      <c r="D1474" s="15" t="s">
        <v>429</v>
      </c>
      <c r="E1474" s="15" t="s">
        <v>513</v>
      </c>
      <c r="F1474" s="13">
        <v>417</v>
      </c>
      <c r="G1474" s="13">
        <v>1604336.52</v>
      </c>
    </row>
    <row hidden="true" r="1475">
      <c r="A1475" s="10" t="s">
        <v>415</v>
      </c>
      <c r="B1475" s="10" t="s">
        <v>675</v>
      </c>
      <c r="C1475" s="14" t="s">
        <v>676</v>
      </c>
      <c r="D1475" s="15" t="s">
        <v>434</v>
      </c>
      <c r="E1475" s="15"/>
      <c r="F1475" s="13">
        <v>15</v>
      </c>
      <c r="G1475" s="13">
        <v>32496</v>
      </c>
    </row>
    <row hidden="true" r="1476">
      <c r="A1476" s="10" t="s">
        <v>437</v>
      </c>
      <c r="B1476" s="10" t="s">
        <v>675</v>
      </c>
      <c r="C1476" s="14" t="s">
        <v>676</v>
      </c>
      <c r="D1476" s="15" t="s">
        <v>434</v>
      </c>
      <c r="E1476" s="15"/>
      <c r="F1476" s="13">
        <v>18</v>
      </c>
      <c r="G1476" s="13">
        <v>134865</v>
      </c>
    </row>
    <row hidden="true" r="1477">
      <c r="A1477" s="10" t="s">
        <v>445</v>
      </c>
      <c r="B1477" s="10" t="s">
        <v>532</v>
      </c>
      <c r="C1477" s="14" t="s">
        <v>533</v>
      </c>
      <c r="D1477" s="15" t="s">
        <v>429</v>
      </c>
      <c r="E1477" s="15" t="s">
        <v>498</v>
      </c>
      <c r="F1477" s="13">
        <v>155</v>
      </c>
      <c r="G1477" s="13">
        <v>458139.71</v>
      </c>
    </row>
    <row hidden="true" r="1478">
      <c r="A1478" s="10" t="s">
        <v>445</v>
      </c>
      <c r="B1478" s="10" t="s">
        <v>536</v>
      </c>
      <c r="C1478" s="14" t="s">
        <v>537</v>
      </c>
      <c r="D1478" s="15" t="s">
        <v>429</v>
      </c>
      <c r="E1478" s="15" t="s">
        <v>498</v>
      </c>
      <c r="F1478" s="13">
        <v>23</v>
      </c>
      <c r="G1478" s="13">
        <v>108255.08</v>
      </c>
    </row>
    <row hidden="true" r="1479">
      <c r="A1479" s="10" t="s">
        <v>442</v>
      </c>
      <c r="B1479" s="10" t="s">
        <v>669</v>
      </c>
      <c r="C1479" s="14" t="s">
        <v>670</v>
      </c>
      <c r="D1479" s="15" t="s">
        <v>429</v>
      </c>
      <c r="E1479" s="15" t="s">
        <v>498</v>
      </c>
      <c r="F1479" s="13">
        <v>1</v>
      </c>
      <c r="G1479" s="13">
        <v>3856</v>
      </c>
    </row>
    <row hidden="true" r="1480">
      <c r="A1480" s="10" t="s">
        <v>460</v>
      </c>
      <c r="B1480" s="10" t="s">
        <v>675</v>
      </c>
      <c r="C1480" s="14" t="s">
        <v>676</v>
      </c>
      <c r="D1480" s="15" t="s">
        <v>434</v>
      </c>
      <c r="E1480" s="15"/>
      <c r="F1480" s="13">
        <v>15</v>
      </c>
      <c r="G1480" s="13">
        <v>68864</v>
      </c>
    </row>
    <row hidden="true" r="1481">
      <c r="A1481" s="10" t="s">
        <v>460</v>
      </c>
      <c r="B1481" s="10" t="s">
        <v>712</v>
      </c>
      <c r="C1481" s="14" t="s">
        <v>713</v>
      </c>
      <c r="D1481" s="15" t="s">
        <v>441</v>
      </c>
      <c r="E1481" s="15" t="s">
        <v>713</v>
      </c>
      <c r="F1481" s="13">
        <v>1081</v>
      </c>
      <c r="G1481" s="13">
        <v>2208747.52</v>
      </c>
    </row>
    <row hidden="true" r="1482">
      <c r="A1482" s="10" t="s">
        <v>419</v>
      </c>
      <c r="B1482" s="10" t="s">
        <v>524</v>
      </c>
      <c r="C1482" s="14" t="s">
        <v>525</v>
      </c>
      <c r="D1482" s="15" t="s">
        <v>448</v>
      </c>
      <c r="E1482" s="15"/>
      <c r="F1482" s="13">
        <v>120</v>
      </c>
      <c r="G1482" s="13">
        <v>471787</v>
      </c>
    </row>
    <row hidden="true" r="1483">
      <c r="A1483" s="10" t="s">
        <v>424</v>
      </c>
      <c r="B1483" s="10" t="s">
        <v>532</v>
      </c>
      <c r="C1483" s="14" t="s">
        <v>533</v>
      </c>
      <c r="D1483" s="15" t="s">
        <v>429</v>
      </c>
      <c r="E1483" s="15" t="s">
        <v>498</v>
      </c>
      <c r="F1483" s="13">
        <v>202</v>
      </c>
      <c r="G1483" s="13">
        <v>450009.22</v>
      </c>
    </row>
    <row hidden="true" r="1484">
      <c r="A1484" s="10" t="s">
        <v>437</v>
      </c>
      <c r="B1484" s="10" t="s">
        <v>439</v>
      </c>
      <c r="C1484" s="14" t="s">
        <v>440</v>
      </c>
      <c r="D1484" s="15" t="s">
        <v>441</v>
      </c>
      <c r="E1484" s="15" t="s">
        <v>423</v>
      </c>
      <c r="F1484" s="13">
        <v>13</v>
      </c>
      <c r="G1484" s="13">
        <v>41200</v>
      </c>
    </row>
    <row hidden="true" r="1485">
      <c r="A1485" s="10" t="s">
        <v>424</v>
      </c>
      <c r="B1485" s="10" t="s">
        <v>624</v>
      </c>
      <c r="C1485" s="14" t="s">
        <v>625</v>
      </c>
      <c r="D1485" s="15" t="s">
        <v>468</v>
      </c>
      <c r="E1485" s="15"/>
      <c r="F1485" s="13">
        <v>8</v>
      </c>
      <c r="G1485" s="13">
        <v>66709</v>
      </c>
    </row>
    <row hidden="true" r="1486">
      <c r="A1486" s="10" t="s">
        <v>424</v>
      </c>
      <c r="B1486" s="10" t="s">
        <v>536</v>
      </c>
      <c r="C1486" s="14" t="s">
        <v>537</v>
      </c>
      <c r="D1486" s="15" t="s">
        <v>429</v>
      </c>
      <c r="E1486" s="15" t="s">
        <v>498</v>
      </c>
      <c r="F1486" s="13">
        <v>15</v>
      </c>
      <c r="G1486" s="13">
        <v>40683</v>
      </c>
    </row>
    <row hidden="true" r="1487">
      <c r="A1487" s="10" t="s">
        <v>445</v>
      </c>
      <c r="B1487" s="10" t="s">
        <v>712</v>
      </c>
      <c r="C1487" s="14" t="s">
        <v>713</v>
      </c>
      <c r="D1487" s="15" t="s">
        <v>441</v>
      </c>
      <c r="E1487" s="15" t="s">
        <v>713</v>
      </c>
      <c r="F1487" s="13">
        <v>1408</v>
      </c>
      <c r="G1487" s="13">
        <v>3299988</v>
      </c>
    </row>
    <row hidden="true" r="1488">
      <c r="A1488" s="10" t="s">
        <v>415</v>
      </c>
      <c r="B1488" s="10" t="s">
        <v>673</v>
      </c>
      <c r="C1488" s="14" t="s">
        <v>674</v>
      </c>
      <c r="D1488" s="15" t="s">
        <v>434</v>
      </c>
      <c r="E1488" s="15"/>
      <c r="F1488" s="13">
        <v>1</v>
      </c>
      <c r="G1488" s="13">
        <v>17650</v>
      </c>
    </row>
    <row hidden="true" r="1489">
      <c r="A1489" s="10" t="s">
        <v>437</v>
      </c>
      <c r="B1489" s="10" t="s">
        <v>576</v>
      </c>
      <c r="C1489" s="14" t="s">
        <v>577</v>
      </c>
      <c r="D1489" s="15" t="s">
        <v>434</v>
      </c>
      <c r="E1489" s="15"/>
      <c r="F1489" s="13">
        <v>3</v>
      </c>
      <c r="G1489" s="13">
        <v>5560</v>
      </c>
    </row>
    <row hidden="true" r="1490">
      <c r="A1490" s="10" t="s">
        <v>460</v>
      </c>
      <c r="B1490" s="10" t="s">
        <v>657</v>
      </c>
      <c r="C1490" s="14" t="s">
        <v>658</v>
      </c>
      <c r="D1490" s="15" t="s">
        <v>429</v>
      </c>
      <c r="E1490" s="15" t="s">
        <v>471</v>
      </c>
      <c r="F1490" s="13">
        <v>294</v>
      </c>
      <c r="G1490" s="13">
        <v>1029454.57</v>
      </c>
    </row>
    <row hidden="true" r="1491">
      <c r="A1491" s="10" t="s">
        <v>431</v>
      </c>
      <c r="B1491" s="10" t="s">
        <v>530</v>
      </c>
      <c r="C1491" s="14" t="s">
        <v>531</v>
      </c>
      <c r="D1491" s="15" t="s">
        <v>422</v>
      </c>
      <c r="E1491" s="15" t="s">
        <v>531</v>
      </c>
      <c r="F1491" s="13">
        <v>690</v>
      </c>
      <c r="G1491" s="13">
        <v>2268814.96</v>
      </c>
    </row>
    <row hidden="true" r="1492">
      <c r="A1492" s="10" t="s">
        <v>431</v>
      </c>
      <c r="B1492" s="10" t="s">
        <v>594</v>
      </c>
      <c r="C1492" s="14" t="s">
        <v>595</v>
      </c>
      <c r="D1492" s="15" t="s">
        <v>434</v>
      </c>
      <c r="E1492" s="15"/>
      <c r="F1492" s="13">
        <v>1</v>
      </c>
      <c r="G1492" s="13">
        <v>32368</v>
      </c>
    </row>
    <row hidden="true" r="1493">
      <c r="A1493" s="10" t="s">
        <v>431</v>
      </c>
      <c r="B1493" s="10" t="s">
        <v>538</v>
      </c>
      <c r="C1493" s="14" t="s">
        <v>539</v>
      </c>
      <c r="D1493" s="15" t="s">
        <v>429</v>
      </c>
      <c r="E1493" s="15" t="s">
        <v>471</v>
      </c>
      <c r="F1493" s="13">
        <v>2894</v>
      </c>
      <c r="G1493" s="13">
        <v>13766663.45</v>
      </c>
    </row>
    <row hidden="true" r="1494">
      <c r="A1494" s="10" t="s">
        <v>460</v>
      </c>
      <c r="B1494" s="10" t="s">
        <v>439</v>
      </c>
      <c r="C1494" s="14" t="s">
        <v>440</v>
      </c>
      <c r="D1494" s="15" t="s">
        <v>441</v>
      </c>
      <c r="E1494" s="15" t="s">
        <v>423</v>
      </c>
      <c r="F1494" s="13">
        <v>14</v>
      </c>
      <c r="G1494" s="13">
        <v>17352</v>
      </c>
    </row>
    <row hidden="true" r="1495">
      <c r="A1495" s="10" t="s">
        <v>437</v>
      </c>
      <c r="B1495" s="10" t="s">
        <v>570</v>
      </c>
      <c r="C1495" s="14" t="s">
        <v>571</v>
      </c>
      <c r="D1495" s="15" t="s">
        <v>434</v>
      </c>
      <c r="E1495" s="15"/>
      <c r="F1495" s="13">
        <v>13</v>
      </c>
      <c r="G1495" s="13">
        <v>58745</v>
      </c>
    </row>
    <row hidden="true" r="1496">
      <c r="A1496" s="10" t="s">
        <v>489</v>
      </c>
      <c r="B1496" s="10" t="s">
        <v>454</v>
      </c>
      <c r="C1496" s="14" t="s">
        <v>455</v>
      </c>
      <c r="D1496" s="15" t="s">
        <v>434</v>
      </c>
      <c r="E1496" s="15"/>
      <c r="F1496" s="13">
        <v>10</v>
      </c>
      <c r="G1496" s="13">
        <v>121620</v>
      </c>
    </row>
    <row hidden="true" r="1497">
      <c r="A1497" s="10" t="s">
        <v>431</v>
      </c>
      <c r="B1497" s="10" t="s">
        <v>602</v>
      </c>
      <c r="C1497" s="14" t="s">
        <v>603</v>
      </c>
      <c r="D1497" s="15" t="s">
        <v>429</v>
      </c>
      <c r="E1497" s="15" t="s">
        <v>471</v>
      </c>
      <c r="F1497" s="13">
        <v>2</v>
      </c>
      <c r="G1497" s="13">
        <v>3559</v>
      </c>
    </row>
    <row hidden="true" r="1498">
      <c r="A1498" s="10" t="s">
        <v>411</v>
      </c>
      <c r="B1498" s="10" t="s">
        <v>594</v>
      </c>
      <c r="C1498" s="14" t="s">
        <v>595</v>
      </c>
      <c r="D1498" s="15" t="s">
        <v>434</v>
      </c>
      <c r="E1498" s="15"/>
      <c r="F1498" s="13">
        <v>1</v>
      </c>
      <c r="G1498" s="13">
        <v>12018</v>
      </c>
    </row>
    <row hidden="true" r="1499">
      <c r="A1499" s="10" t="s">
        <v>445</v>
      </c>
      <c r="B1499" s="10" t="s">
        <v>439</v>
      </c>
      <c r="C1499" s="14" t="s">
        <v>440</v>
      </c>
      <c r="D1499" s="15" t="s">
        <v>441</v>
      </c>
      <c r="E1499" s="15" t="s">
        <v>423</v>
      </c>
      <c r="F1499" s="13">
        <v>21</v>
      </c>
      <c r="G1499" s="13">
        <v>29279</v>
      </c>
    </row>
    <row hidden="true" r="1500">
      <c r="A1500" s="10" t="s">
        <v>460</v>
      </c>
      <c r="B1500" s="10" t="s">
        <v>578</v>
      </c>
      <c r="C1500" s="14" t="s">
        <v>579</v>
      </c>
      <c r="D1500" s="15" t="s">
        <v>434</v>
      </c>
      <c r="E1500" s="15"/>
      <c r="F1500" s="13">
        <v>15</v>
      </c>
      <c r="G1500" s="13">
        <v>37461</v>
      </c>
    </row>
    <row hidden="true" r="1501">
      <c r="A1501" s="10" t="s">
        <v>431</v>
      </c>
      <c r="B1501" s="10" t="s">
        <v>681</v>
      </c>
      <c r="C1501" s="14" t="s">
        <v>682</v>
      </c>
      <c r="D1501" s="15" t="s">
        <v>422</v>
      </c>
      <c r="E1501" s="15" t="s">
        <v>423</v>
      </c>
      <c r="F1501" s="13">
        <v>3</v>
      </c>
      <c r="G1501" s="13">
        <v>4521</v>
      </c>
    </row>
    <row hidden="true" r="1502">
      <c r="A1502" s="10" t="s">
        <v>465</v>
      </c>
      <c r="B1502" s="10" t="s">
        <v>570</v>
      </c>
      <c r="C1502" s="14" t="s">
        <v>571</v>
      </c>
      <c r="D1502" s="15" t="s">
        <v>434</v>
      </c>
      <c r="E1502" s="15"/>
      <c r="F1502" s="13">
        <v>30</v>
      </c>
      <c r="G1502" s="13">
        <v>126684</v>
      </c>
    </row>
    <row r="1503">
      <c r="A1503" s="10" t="s">
        <v>415</v>
      </c>
      <c r="B1503" s="10" t="s">
        <v>679</v>
      </c>
      <c r="C1503" s="14" t="s">
        <v>680</v>
      </c>
      <c r="D1503" s="15" t="s">
        <v>418</v>
      </c>
      <c r="E1503" s="15"/>
      <c r="F1503" s="13">
        <v>2</v>
      </c>
      <c r="G1503" s="13">
        <v>89190</v>
      </c>
    </row>
    <row hidden="true" r="1504">
      <c r="A1504" s="10" t="s">
        <v>415</v>
      </c>
      <c r="B1504" s="10" t="s">
        <v>592</v>
      </c>
      <c r="C1504" s="14" t="s">
        <v>593</v>
      </c>
      <c r="D1504" s="15" t="s">
        <v>422</v>
      </c>
      <c r="E1504" s="15" t="s">
        <v>423</v>
      </c>
      <c r="F1504" s="13">
        <v>52</v>
      </c>
      <c r="G1504" s="13">
        <v>205768</v>
      </c>
    </row>
    <row hidden="true" r="1505">
      <c r="A1505" s="10" t="s">
        <v>445</v>
      </c>
      <c r="B1505" s="10" t="s">
        <v>576</v>
      </c>
      <c r="C1505" s="14" t="s">
        <v>577</v>
      </c>
      <c r="D1505" s="15" t="s">
        <v>434</v>
      </c>
      <c r="E1505" s="15"/>
      <c r="F1505" s="13">
        <v>4</v>
      </c>
      <c r="G1505" s="13">
        <v>26962</v>
      </c>
    </row>
    <row hidden="true" r="1506">
      <c r="A1506" s="10" t="s">
        <v>438</v>
      </c>
      <c r="B1506" s="10" t="s">
        <v>556</v>
      </c>
      <c r="C1506" s="14" t="s">
        <v>557</v>
      </c>
      <c r="D1506" s="15" t="s">
        <v>429</v>
      </c>
      <c r="E1506" s="15" t="s">
        <v>498</v>
      </c>
      <c r="F1506" s="13">
        <v>212</v>
      </c>
      <c r="G1506" s="13">
        <v>865898.92</v>
      </c>
    </row>
    <row hidden="true" r="1507">
      <c r="A1507" s="10" t="s">
        <v>424</v>
      </c>
      <c r="B1507" s="10" t="s">
        <v>657</v>
      </c>
      <c r="C1507" s="14" t="s">
        <v>658</v>
      </c>
      <c r="D1507" s="15" t="s">
        <v>429</v>
      </c>
      <c r="E1507" s="15" t="s">
        <v>471</v>
      </c>
      <c r="F1507" s="13">
        <v>417</v>
      </c>
      <c r="G1507" s="13">
        <v>1377626.04</v>
      </c>
    </row>
    <row hidden="true" r="1508">
      <c r="A1508" s="10" t="s">
        <v>431</v>
      </c>
      <c r="B1508" s="10" t="s">
        <v>558</v>
      </c>
      <c r="C1508" s="14" t="s">
        <v>559</v>
      </c>
      <c r="D1508" s="15" t="s">
        <v>429</v>
      </c>
      <c r="E1508" s="15" t="s">
        <v>430</v>
      </c>
      <c r="F1508" s="13">
        <v>2863</v>
      </c>
      <c r="G1508" s="13">
        <v>15485327.33</v>
      </c>
    </row>
    <row hidden="true" r="1509">
      <c r="A1509" s="10" t="s">
        <v>489</v>
      </c>
      <c r="B1509" s="10" t="s">
        <v>483</v>
      </c>
      <c r="C1509" s="14" t="s">
        <v>484</v>
      </c>
      <c r="D1509" s="15" t="s">
        <v>414</v>
      </c>
      <c r="E1509" s="15"/>
      <c r="F1509" s="13">
        <v>7</v>
      </c>
      <c r="G1509" s="13">
        <v>33000</v>
      </c>
    </row>
    <row hidden="true" r="1510">
      <c r="A1510" s="10" t="s">
        <v>489</v>
      </c>
      <c r="B1510" s="10" t="s">
        <v>786</v>
      </c>
      <c r="C1510" s="14" t="s">
        <v>787</v>
      </c>
      <c r="D1510" s="15" t="s">
        <v>414</v>
      </c>
      <c r="E1510" s="15"/>
      <c r="F1510" s="13">
        <v>53</v>
      </c>
      <c r="G1510" s="13">
        <v>87021</v>
      </c>
    </row>
    <row hidden="true" r="1511">
      <c r="A1511" s="10" t="s">
        <v>438</v>
      </c>
      <c r="B1511" s="10" t="s">
        <v>790</v>
      </c>
      <c r="C1511" s="14" t="s">
        <v>791</v>
      </c>
      <c r="D1511" s="15" t="s">
        <v>434</v>
      </c>
      <c r="E1511" s="15"/>
      <c r="F1511" s="13">
        <v>4</v>
      </c>
      <c r="G1511" s="13">
        <v>6973</v>
      </c>
    </row>
    <row r="1512">
      <c r="A1512" s="10" t="s">
        <v>465</v>
      </c>
      <c r="B1512" s="10" t="s">
        <v>582</v>
      </c>
      <c r="C1512" s="14" t="s">
        <v>583</v>
      </c>
      <c r="D1512" s="15" t="s">
        <v>418</v>
      </c>
      <c r="E1512" s="15" t="s">
        <v>453</v>
      </c>
      <c r="F1512" s="13">
        <v>633</v>
      </c>
      <c r="G1512" s="13">
        <v>3176188.98</v>
      </c>
    </row>
    <row hidden="true" r="1513">
      <c r="A1513" s="10" t="s">
        <v>438</v>
      </c>
      <c r="B1513" s="10" t="s">
        <v>560</v>
      </c>
      <c r="C1513" s="14" t="s">
        <v>561</v>
      </c>
      <c r="D1513" s="15" t="s">
        <v>422</v>
      </c>
      <c r="E1513" s="15"/>
      <c r="F1513" s="13">
        <v>8</v>
      </c>
      <c r="G1513" s="13">
        <v>31471</v>
      </c>
    </row>
    <row hidden="true" r="1514">
      <c r="A1514" s="10" t="s">
        <v>438</v>
      </c>
      <c r="B1514" s="10" t="s">
        <v>427</v>
      </c>
      <c r="C1514" s="14" t="s">
        <v>428</v>
      </c>
      <c r="D1514" s="15" t="s">
        <v>429</v>
      </c>
      <c r="E1514" s="15" t="s">
        <v>430</v>
      </c>
      <c r="F1514" s="13">
        <v>932</v>
      </c>
      <c r="G1514" s="13">
        <v>3936764.8</v>
      </c>
    </row>
    <row hidden="true" r="1515">
      <c r="A1515" s="10" t="s">
        <v>465</v>
      </c>
      <c r="B1515" s="10" t="s">
        <v>480</v>
      </c>
      <c r="C1515" s="14" t="s">
        <v>481</v>
      </c>
      <c r="D1515" s="15" t="s">
        <v>414</v>
      </c>
      <c r="E1515" s="15" t="s">
        <v>482</v>
      </c>
      <c r="F1515" s="13">
        <v>135</v>
      </c>
      <c r="G1515" s="13">
        <v>537681</v>
      </c>
    </row>
    <row hidden="true" r="1516">
      <c r="A1516" s="10" t="s">
        <v>460</v>
      </c>
      <c r="B1516" s="10" t="s">
        <v>592</v>
      </c>
      <c r="C1516" s="14" t="s">
        <v>593</v>
      </c>
      <c r="D1516" s="15" t="s">
        <v>422</v>
      </c>
      <c r="E1516" s="15" t="s">
        <v>423</v>
      </c>
      <c r="F1516" s="13">
        <v>36</v>
      </c>
      <c r="G1516" s="13">
        <v>225599</v>
      </c>
    </row>
    <row hidden="true" r="1517">
      <c r="A1517" s="10" t="s">
        <v>415</v>
      </c>
      <c r="B1517" s="10" t="s">
        <v>689</v>
      </c>
      <c r="C1517" s="14" t="s">
        <v>690</v>
      </c>
      <c r="D1517" s="15" t="s">
        <v>441</v>
      </c>
      <c r="E1517" s="15" t="s">
        <v>423</v>
      </c>
      <c r="F1517" s="13">
        <v>296</v>
      </c>
      <c r="G1517" s="13">
        <v>597555</v>
      </c>
    </row>
    <row hidden="true" r="1518">
      <c r="A1518" s="10" t="s">
        <v>424</v>
      </c>
      <c r="B1518" s="10" t="s">
        <v>673</v>
      </c>
      <c r="C1518" s="14" t="s">
        <v>674</v>
      </c>
      <c r="D1518" s="15" t="s">
        <v>434</v>
      </c>
      <c r="E1518" s="15"/>
      <c r="F1518" s="13">
        <v>3</v>
      </c>
      <c r="G1518" s="13">
        <v>63430</v>
      </c>
    </row>
    <row hidden="true" r="1519">
      <c r="A1519" s="10" t="s">
        <v>415</v>
      </c>
      <c r="B1519" s="10" t="s">
        <v>691</v>
      </c>
      <c r="C1519" s="14" t="s">
        <v>692</v>
      </c>
      <c r="D1519" s="15" t="s">
        <v>434</v>
      </c>
      <c r="E1519" s="15"/>
      <c r="F1519" s="13">
        <v>29</v>
      </c>
      <c r="G1519" s="13">
        <v>93436</v>
      </c>
    </row>
    <row hidden="true" r="1520">
      <c r="A1520" s="10" t="s">
        <v>411</v>
      </c>
      <c r="B1520" s="10" t="s">
        <v>558</v>
      </c>
      <c r="C1520" s="14" t="s">
        <v>559</v>
      </c>
      <c r="D1520" s="15" t="s">
        <v>429</v>
      </c>
      <c r="E1520" s="15" t="s">
        <v>430</v>
      </c>
      <c r="F1520" s="13">
        <v>1033</v>
      </c>
      <c r="G1520" s="13">
        <v>5112138.79</v>
      </c>
    </row>
    <row hidden="true" r="1521">
      <c r="A1521" s="10" t="s">
        <v>424</v>
      </c>
      <c r="B1521" s="10" t="s">
        <v>677</v>
      </c>
      <c r="C1521" s="14" t="s">
        <v>678</v>
      </c>
      <c r="D1521" s="15" t="s">
        <v>448</v>
      </c>
      <c r="E1521" s="15"/>
      <c r="F1521" s="13">
        <v>246</v>
      </c>
      <c r="G1521" s="13">
        <v>943374</v>
      </c>
    </row>
    <row r="1522">
      <c r="A1522" s="10" t="s">
        <v>431</v>
      </c>
      <c r="B1522" s="10" t="s">
        <v>443</v>
      </c>
      <c r="C1522" s="14" t="s">
        <v>444</v>
      </c>
      <c r="D1522" s="15" t="s">
        <v>418</v>
      </c>
      <c r="E1522" s="15"/>
      <c r="F1522" s="13">
        <v>3</v>
      </c>
      <c r="G1522" s="13">
        <v>63609</v>
      </c>
    </row>
    <row hidden="true" r="1523">
      <c r="A1523" s="10" t="s">
        <v>438</v>
      </c>
      <c r="B1523" s="10" t="s">
        <v>760</v>
      </c>
      <c r="C1523" s="14" t="s">
        <v>761</v>
      </c>
      <c r="D1523" s="15" t="s">
        <v>422</v>
      </c>
      <c r="E1523" s="15" t="s">
        <v>423</v>
      </c>
      <c r="F1523" s="13">
        <v>9</v>
      </c>
      <c r="G1523" s="13">
        <v>38471</v>
      </c>
    </row>
    <row hidden="true" r="1524">
      <c r="A1524" s="10" t="s">
        <v>437</v>
      </c>
      <c r="B1524" s="10" t="s">
        <v>606</v>
      </c>
      <c r="C1524" s="14" t="s">
        <v>607</v>
      </c>
      <c r="D1524" s="15" t="s">
        <v>429</v>
      </c>
      <c r="E1524" s="15" t="s">
        <v>498</v>
      </c>
      <c r="F1524" s="13">
        <v>50</v>
      </c>
      <c r="G1524" s="13">
        <v>178347.26</v>
      </c>
    </row>
    <row hidden="true" r="1525">
      <c r="A1525" s="10" t="s">
        <v>460</v>
      </c>
      <c r="B1525" s="10" t="s">
        <v>584</v>
      </c>
      <c r="C1525" s="14" t="s">
        <v>585</v>
      </c>
      <c r="D1525" s="15" t="s">
        <v>429</v>
      </c>
      <c r="E1525" s="15" t="s">
        <v>471</v>
      </c>
      <c r="F1525" s="13">
        <v>4</v>
      </c>
      <c r="G1525" s="13">
        <v>13617</v>
      </c>
    </row>
    <row r="1526">
      <c r="A1526" s="10" t="s">
        <v>419</v>
      </c>
      <c r="B1526" s="10" t="s">
        <v>752</v>
      </c>
      <c r="C1526" s="14" t="s">
        <v>753</v>
      </c>
      <c r="D1526" s="15" t="s">
        <v>418</v>
      </c>
      <c r="E1526" s="15"/>
      <c r="F1526" s="13">
        <v>1</v>
      </c>
      <c r="G1526" s="13">
        <v>2399</v>
      </c>
    </row>
    <row r="1527">
      <c r="A1527" s="10" t="s">
        <v>445</v>
      </c>
      <c r="B1527" s="10" t="s">
        <v>614</v>
      </c>
      <c r="C1527" s="14" t="s">
        <v>615</v>
      </c>
      <c r="D1527" s="15" t="s">
        <v>418</v>
      </c>
      <c r="E1527" s="15" t="s">
        <v>615</v>
      </c>
      <c r="F1527" s="13">
        <v>683</v>
      </c>
      <c r="G1527" s="13">
        <v>10272356.52</v>
      </c>
    </row>
    <row hidden="true" r="1528">
      <c r="A1528" s="10" t="s">
        <v>415</v>
      </c>
      <c r="B1528" s="10" t="s">
        <v>730</v>
      </c>
      <c r="C1528" s="14" t="s">
        <v>731</v>
      </c>
      <c r="D1528" s="15" t="s">
        <v>414</v>
      </c>
      <c r="E1528" s="15"/>
      <c r="F1528" s="13">
        <v>2</v>
      </c>
      <c r="G1528" s="13">
        <v>10586</v>
      </c>
    </row>
    <row hidden="true" r="1529">
      <c r="A1529" s="10" t="s">
        <v>445</v>
      </c>
      <c r="B1529" s="10" t="s">
        <v>584</v>
      </c>
      <c r="C1529" s="14" t="s">
        <v>585</v>
      </c>
      <c r="D1529" s="15" t="s">
        <v>429</v>
      </c>
      <c r="E1529" s="15" t="s">
        <v>471</v>
      </c>
      <c r="F1529" s="13">
        <v>4</v>
      </c>
      <c r="G1529" s="13">
        <v>3794</v>
      </c>
    </row>
    <row hidden="true" r="1530">
      <c r="A1530" s="10" t="s">
        <v>431</v>
      </c>
      <c r="B1530" s="10" t="s">
        <v>705</v>
      </c>
      <c r="C1530" s="14" t="s">
        <v>706</v>
      </c>
      <c r="D1530" s="15" t="s">
        <v>422</v>
      </c>
      <c r="E1530" s="15" t="s">
        <v>707</v>
      </c>
      <c r="F1530" s="13">
        <v>76</v>
      </c>
      <c r="G1530" s="13">
        <v>259414.83</v>
      </c>
    </row>
    <row hidden="true" r="1531">
      <c r="A1531" s="10" t="s">
        <v>489</v>
      </c>
      <c r="B1531" s="10" t="s">
        <v>492</v>
      </c>
      <c r="C1531" s="14" t="s">
        <v>493</v>
      </c>
      <c r="D1531" s="15" t="s">
        <v>429</v>
      </c>
      <c r="E1531" s="15" t="s">
        <v>471</v>
      </c>
      <c r="F1531" s="13">
        <v>4</v>
      </c>
      <c r="G1531" s="13">
        <v>18926</v>
      </c>
    </row>
    <row hidden="true" r="1532">
      <c r="A1532" s="10" t="s">
        <v>438</v>
      </c>
      <c r="B1532" s="10" t="s">
        <v>463</v>
      </c>
      <c r="C1532" s="14" t="s">
        <v>464</v>
      </c>
      <c r="D1532" s="15" t="s">
        <v>429</v>
      </c>
      <c r="E1532" s="15" t="s">
        <v>430</v>
      </c>
      <c r="F1532" s="13">
        <v>378</v>
      </c>
      <c r="G1532" s="13">
        <v>1280849.43</v>
      </c>
    </row>
    <row hidden="true" r="1533">
      <c r="A1533" s="10" t="s">
        <v>431</v>
      </c>
      <c r="B1533" s="10" t="s">
        <v>490</v>
      </c>
      <c r="C1533" s="14" t="s">
        <v>491</v>
      </c>
      <c r="D1533" s="15" t="s">
        <v>422</v>
      </c>
      <c r="E1533" s="15"/>
      <c r="F1533" s="13">
        <v>149</v>
      </c>
      <c r="G1533" s="13">
        <v>439812</v>
      </c>
    </row>
    <row hidden="true" r="1534">
      <c r="A1534" s="10" t="s">
        <v>465</v>
      </c>
      <c r="B1534" s="10" t="s">
        <v>511</v>
      </c>
      <c r="C1534" s="14" t="s">
        <v>512</v>
      </c>
      <c r="D1534" s="15" t="s">
        <v>429</v>
      </c>
      <c r="E1534" s="15" t="s">
        <v>513</v>
      </c>
      <c r="F1534" s="13">
        <v>417</v>
      </c>
      <c r="G1534" s="13">
        <v>1807911.11</v>
      </c>
    </row>
    <row hidden="true" r="1535">
      <c r="A1535" s="10" t="s">
        <v>442</v>
      </c>
      <c r="B1535" s="10" t="s">
        <v>710</v>
      </c>
      <c r="C1535" s="14" t="s">
        <v>711</v>
      </c>
      <c r="D1535" s="15" t="s">
        <v>429</v>
      </c>
      <c r="E1535" s="15" t="s">
        <v>513</v>
      </c>
      <c r="F1535" s="13">
        <v>16</v>
      </c>
      <c r="G1535" s="13">
        <v>86420</v>
      </c>
    </row>
    <row hidden="true" r="1536">
      <c r="A1536" s="10" t="s">
        <v>419</v>
      </c>
      <c r="B1536" s="10" t="s">
        <v>716</v>
      </c>
      <c r="C1536" s="14" t="s">
        <v>717</v>
      </c>
      <c r="D1536" s="15" t="s">
        <v>434</v>
      </c>
      <c r="E1536" s="15"/>
      <c r="F1536" s="13">
        <v>3</v>
      </c>
      <c r="G1536" s="13">
        <v>7861</v>
      </c>
    </row>
    <row hidden="true" r="1537">
      <c r="A1537" s="10" t="s">
        <v>431</v>
      </c>
      <c r="B1537" s="10" t="s">
        <v>626</v>
      </c>
      <c r="C1537" s="14" t="s">
        <v>627</v>
      </c>
      <c r="D1537" s="15" t="s">
        <v>414</v>
      </c>
      <c r="E1537" s="15" t="s">
        <v>482</v>
      </c>
      <c r="F1537" s="13">
        <v>1915</v>
      </c>
      <c r="G1537" s="13">
        <v>8507523.34</v>
      </c>
    </row>
    <row hidden="true" r="1538">
      <c r="A1538" s="10" t="s">
        <v>424</v>
      </c>
      <c r="B1538" s="10" t="s">
        <v>592</v>
      </c>
      <c r="C1538" s="14" t="s">
        <v>593</v>
      </c>
      <c r="D1538" s="15" t="s">
        <v>422</v>
      </c>
      <c r="E1538" s="15" t="s">
        <v>423</v>
      </c>
      <c r="F1538" s="13">
        <v>94</v>
      </c>
      <c r="G1538" s="13">
        <v>395588</v>
      </c>
    </row>
    <row hidden="true" r="1539">
      <c r="A1539" s="10" t="s">
        <v>411</v>
      </c>
      <c r="B1539" s="10" t="s">
        <v>714</v>
      </c>
      <c r="C1539" s="14" t="s">
        <v>715</v>
      </c>
      <c r="D1539" s="15" t="s">
        <v>429</v>
      </c>
      <c r="E1539" s="15" t="s">
        <v>513</v>
      </c>
      <c r="F1539" s="13">
        <v>1288</v>
      </c>
      <c r="G1539" s="13">
        <v>3905427.77</v>
      </c>
    </row>
    <row hidden="true" r="1540">
      <c r="A1540" s="10" t="s">
        <v>489</v>
      </c>
      <c r="B1540" s="10" t="s">
        <v>526</v>
      </c>
      <c r="C1540" s="14" t="s">
        <v>527</v>
      </c>
      <c r="D1540" s="15" t="s">
        <v>414</v>
      </c>
      <c r="E1540" s="15"/>
      <c r="F1540" s="13">
        <v>110</v>
      </c>
      <c r="G1540" s="13">
        <v>326501.08</v>
      </c>
    </row>
    <row hidden="true" r="1541">
      <c r="A1541" s="10" t="s">
        <v>445</v>
      </c>
      <c r="B1541" s="10" t="s">
        <v>730</v>
      </c>
      <c r="C1541" s="14" t="s">
        <v>731</v>
      </c>
      <c r="D1541" s="15" t="s">
        <v>414</v>
      </c>
      <c r="E1541" s="15"/>
      <c r="F1541" s="13">
        <v>1</v>
      </c>
      <c r="G1541" s="13">
        <v>2357</v>
      </c>
    </row>
    <row hidden="true" r="1542">
      <c r="A1542" s="10" t="s">
        <v>460</v>
      </c>
      <c r="B1542" s="10" t="s">
        <v>618</v>
      </c>
      <c r="C1542" s="14" t="s">
        <v>619</v>
      </c>
      <c r="D1542" s="15" t="s">
        <v>434</v>
      </c>
      <c r="E1542" s="15"/>
      <c r="F1542" s="13">
        <v>115</v>
      </c>
      <c r="G1542" s="13">
        <v>550708</v>
      </c>
    </row>
    <row hidden="true" r="1543">
      <c r="A1543" s="10" t="s">
        <v>489</v>
      </c>
      <c r="B1543" s="10" t="s">
        <v>499</v>
      </c>
      <c r="C1543" s="14" t="s">
        <v>500</v>
      </c>
      <c r="D1543" s="15" t="s">
        <v>441</v>
      </c>
      <c r="E1543" s="15" t="s">
        <v>500</v>
      </c>
      <c r="F1543" s="13">
        <v>1276</v>
      </c>
      <c r="G1543" s="13">
        <v>2960841.36</v>
      </c>
    </row>
    <row hidden="true" r="1544">
      <c r="A1544" s="10" t="s">
        <v>437</v>
      </c>
      <c r="B1544" s="10" t="s">
        <v>641</v>
      </c>
      <c r="C1544" s="14" t="s">
        <v>642</v>
      </c>
      <c r="D1544" s="15" t="s">
        <v>429</v>
      </c>
      <c r="E1544" s="15" t="s">
        <v>471</v>
      </c>
      <c r="F1544" s="13">
        <v>69</v>
      </c>
      <c r="G1544" s="13">
        <v>120813.87</v>
      </c>
    </row>
    <row hidden="true" r="1545">
      <c r="A1545" s="10" t="s">
        <v>431</v>
      </c>
      <c r="B1545" s="10" t="s">
        <v>635</v>
      </c>
      <c r="C1545" s="14" t="s">
        <v>636</v>
      </c>
      <c r="D1545" s="15" t="s">
        <v>429</v>
      </c>
      <c r="E1545" s="15" t="s">
        <v>471</v>
      </c>
      <c r="F1545" s="13">
        <v>292</v>
      </c>
      <c r="G1545" s="13">
        <v>1125109.37</v>
      </c>
    </row>
    <row hidden="true" r="1546">
      <c r="A1546" s="10" t="s">
        <v>415</v>
      </c>
      <c r="B1546" s="10" t="s">
        <v>536</v>
      </c>
      <c r="C1546" s="14" t="s">
        <v>537</v>
      </c>
      <c r="D1546" s="15" t="s">
        <v>429</v>
      </c>
      <c r="E1546" s="15" t="s">
        <v>498</v>
      </c>
      <c r="F1546" s="13">
        <v>40</v>
      </c>
      <c r="G1546" s="13">
        <v>107825.84</v>
      </c>
    </row>
    <row hidden="true" r="1547">
      <c r="A1547" s="10" t="s">
        <v>465</v>
      </c>
      <c r="B1547" s="10" t="s">
        <v>641</v>
      </c>
      <c r="C1547" s="14" t="s">
        <v>642</v>
      </c>
      <c r="D1547" s="15" t="s">
        <v>429</v>
      </c>
      <c r="E1547" s="15" t="s">
        <v>471</v>
      </c>
      <c r="F1547" s="13">
        <v>113</v>
      </c>
      <c r="G1547" s="13">
        <v>195132.78</v>
      </c>
    </row>
    <row hidden="true" r="1548">
      <c r="A1548" s="10" t="s">
        <v>438</v>
      </c>
      <c r="B1548" s="10" t="s">
        <v>534</v>
      </c>
      <c r="C1548" s="14" t="s">
        <v>535</v>
      </c>
      <c r="D1548" s="15" t="s">
        <v>414</v>
      </c>
      <c r="E1548" s="15" t="s">
        <v>535</v>
      </c>
      <c r="F1548" s="13">
        <v>9013</v>
      </c>
      <c r="G1548" s="13">
        <v>36376328.46</v>
      </c>
    </row>
    <row hidden="true" r="1549">
      <c r="A1549" s="10" t="s">
        <v>424</v>
      </c>
      <c r="B1549" s="10" t="s">
        <v>689</v>
      </c>
      <c r="C1549" s="14" t="s">
        <v>690</v>
      </c>
      <c r="D1549" s="15" t="s">
        <v>441</v>
      </c>
      <c r="E1549" s="15" t="s">
        <v>423</v>
      </c>
      <c r="F1549" s="13">
        <v>453</v>
      </c>
      <c r="G1549" s="13">
        <v>1311106.92</v>
      </c>
    </row>
    <row hidden="true" r="1550">
      <c r="A1550" s="10" t="s">
        <v>489</v>
      </c>
      <c r="B1550" s="10" t="s">
        <v>754</v>
      </c>
      <c r="C1550" s="14" t="s">
        <v>755</v>
      </c>
      <c r="D1550" s="15" t="s">
        <v>468</v>
      </c>
      <c r="E1550" s="15"/>
      <c r="F1550" s="13">
        <v>6</v>
      </c>
      <c r="G1550" s="13">
        <v>9668</v>
      </c>
    </row>
    <row hidden="true" r="1551">
      <c r="A1551" s="10" t="s">
        <v>419</v>
      </c>
      <c r="B1551" s="10" t="s">
        <v>714</v>
      </c>
      <c r="C1551" s="14" t="s">
        <v>715</v>
      </c>
      <c r="D1551" s="15" t="s">
        <v>429</v>
      </c>
      <c r="E1551" s="15" t="s">
        <v>513</v>
      </c>
      <c r="F1551" s="13">
        <v>1692</v>
      </c>
      <c r="G1551" s="13">
        <v>6100086.85</v>
      </c>
    </row>
    <row r="1552">
      <c r="A1552" s="10" t="s">
        <v>411</v>
      </c>
      <c r="B1552" s="10" t="s">
        <v>620</v>
      </c>
      <c r="C1552" s="14" t="s">
        <v>621</v>
      </c>
      <c r="D1552" s="15" t="s">
        <v>418</v>
      </c>
      <c r="E1552" s="15"/>
      <c r="F1552" s="13">
        <v>1</v>
      </c>
      <c r="G1552" s="13">
        <v>3897</v>
      </c>
    </row>
    <row hidden="true" r="1553">
      <c r="A1553" s="10" t="s">
        <v>415</v>
      </c>
      <c r="B1553" s="10" t="s">
        <v>566</v>
      </c>
      <c r="C1553" s="14" t="s">
        <v>567</v>
      </c>
      <c r="D1553" s="15" t="s">
        <v>422</v>
      </c>
      <c r="E1553" s="15" t="s">
        <v>423</v>
      </c>
      <c r="F1553" s="13">
        <v>9</v>
      </c>
      <c r="G1553" s="13">
        <v>30905</v>
      </c>
    </row>
    <row hidden="true" r="1554">
      <c r="A1554" s="10" t="s">
        <v>437</v>
      </c>
      <c r="B1554" s="10" t="s">
        <v>645</v>
      </c>
      <c r="C1554" s="14" t="s">
        <v>646</v>
      </c>
      <c r="D1554" s="15" t="s">
        <v>429</v>
      </c>
      <c r="E1554" s="15" t="s">
        <v>498</v>
      </c>
      <c r="F1554" s="13">
        <v>2</v>
      </c>
      <c r="G1554" s="13">
        <v>25328</v>
      </c>
    </row>
    <row hidden="true" r="1555">
      <c r="A1555" s="10" t="s">
        <v>438</v>
      </c>
      <c r="B1555" s="10" t="s">
        <v>505</v>
      </c>
      <c r="C1555" s="14" t="s">
        <v>506</v>
      </c>
      <c r="D1555" s="15" t="s">
        <v>429</v>
      </c>
      <c r="E1555" s="15" t="s">
        <v>471</v>
      </c>
      <c r="F1555" s="13">
        <v>36</v>
      </c>
      <c r="G1555" s="13">
        <v>292208.94</v>
      </c>
    </row>
    <row hidden="true" r="1556">
      <c r="A1556" s="10" t="s">
        <v>438</v>
      </c>
      <c r="B1556" s="10" t="s">
        <v>499</v>
      </c>
      <c r="C1556" s="14" t="s">
        <v>500</v>
      </c>
      <c r="D1556" s="15" t="s">
        <v>441</v>
      </c>
      <c r="E1556" s="15" t="s">
        <v>500</v>
      </c>
      <c r="F1556" s="13">
        <v>1846</v>
      </c>
      <c r="G1556" s="13">
        <v>4481771</v>
      </c>
    </row>
    <row hidden="true" r="1557">
      <c r="A1557" s="10" t="s">
        <v>431</v>
      </c>
      <c r="B1557" s="10" t="s">
        <v>590</v>
      </c>
      <c r="C1557" s="14" t="s">
        <v>591</v>
      </c>
      <c r="D1557" s="15" t="s">
        <v>422</v>
      </c>
      <c r="E1557" s="15"/>
      <c r="F1557" s="13">
        <v>10</v>
      </c>
      <c r="G1557" s="13">
        <v>35986</v>
      </c>
    </row>
    <row hidden="true" r="1558">
      <c r="A1558" s="10" t="s">
        <v>445</v>
      </c>
      <c r="B1558" s="10" t="s">
        <v>639</v>
      </c>
      <c r="C1558" s="14" t="s">
        <v>640</v>
      </c>
      <c r="D1558" s="15" t="s">
        <v>429</v>
      </c>
      <c r="E1558" s="15" t="s">
        <v>471</v>
      </c>
      <c r="F1558" s="13">
        <v>3</v>
      </c>
      <c r="G1558" s="13">
        <v>3238.48</v>
      </c>
    </row>
    <row hidden="true" r="1559">
      <c r="A1559" s="10" t="s">
        <v>438</v>
      </c>
      <c r="B1559" s="10" t="s">
        <v>756</v>
      </c>
      <c r="C1559" s="14" t="s">
        <v>757</v>
      </c>
      <c r="D1559" s="15" t="s">
        <v>468</v>
      </c>
      <c r="E1559" s="15"/>
      <c r="F1559" s="13">
        <v>1</v>
      </c>
      <c r="G1559" s="13">
        <v>3838</v>
      </c>
    </row>
    <row hidden="true" r="1560">
      <c r="A1560" s="10" t="s">
        <v>411</v>
      </c>
      <c r="B1560" s="10" t="s">
        <v>592</v>
      </c>
      <c r="C1560" s="14" t="s">
        <v>593</v>
      </c>
      <c r="D1560" s="15" t="s">
        <v>422</v>
      </c>
      <c r="E1560" s="15" t="s">
        <v>423</v>
      </c>
      <c r="F1560" s="13">
        <v>58</v>
      </c>
      <c r="G1560" s="13">
        <v>141481</v>
      </c>
    </row>
    <row hidden="true" r="1561">
      <c r="A1561" s="10" t="s">
        <v>465</v>
      </c>
      <c r="B1561" s="10" t="s">
        <v>728</v>
      </c>
      <c r="C1561" s="14" t="s">
        <v>729</v>
      </c>
      <c r="D1561" s="15" t="s">
        <v>448</v>
      </c>
      <c r="E1561" s="15"/>
      <c r="F1561" s="13">
        <v>1</v>
      </c>
      <c r="G1561" s="13">
        <v>3296</v>
      </c>
    </row>
    <row r="1562">
      <c r="A1562" s="10" t="s">
        <v>445</v>
      </c>
      <c r="B1562" s="10" t="s">
        <v>699</v>
      </c>
      <c r="C1562" s="14" t="s">
        <v>700</v>
      </c>
      <c r="D1562" s="15" t="s">
        <v>418</v>
      </c>
      <c r="E1562" s="15"/>
      <c r="F1562" s="13">
        <v>11</v>
      </c>
      <c r="G1562" s="13">
        <v>58725</v>
      </c>
    </row>
    <row hidden="true" r="1563">
      <c r="A1563" s="10" t="s">
        <v>489</v>
      </c>
      <c r="B1563" s="10" t="s">
        <v>485</v>
      </c>
      <c r="C1563" s="14" t="s">
        <v>486</v>
      </c>
      <c r="D1563" s="15" t="s">
        <v>441</v>
      </c>
      <c r="E1563" s="15" t="s">
        <v>486</v>
      </c>
      <c r="F1563" s="13">
        <v>2206</v>
      </c>
      <c r="G1563" s="13">
        <v>5593826.02</v>
      </c>
    </row>
    <row hidden="true" r="1564">
      <c r="A1564" s="10" t="s">
        <v>460</v>
      </c>
      <c r="B1564" s="10" t="s">
        <v>663</v>
      </c>
      <c r="C1564" s="14" t="s">
        <v>664</v>
      </c>
      <c r="D1564" s="15" t="s">
        <v>468</v>
      </c>
      <c r="E1564" s="15" t="s">
        <v>634</v>
      </c>
      <c r="F1564" s="13">
        <v>1238</v>
      </c>
      <c r="G1564" s="13">
        <v>4520122</v>
      </c>
    </row>
    <row hidden="true" r="1565">
      <c r="A1565" s="10" t="s">
        <v>438</v>
      </c>
      <c r="B1565" s="10" t="s">
        <v>754</v>
      </c>
      <c r="C1565" s="14" t="s">
        <v>755</v>
      </c>
      <c r="D1565" s="15" t="s">
        <v>468</v>
      </c>
      <c r="E1565" s="15"/>
      <c r="F1565" s="13">
        <v>22</v>
      </c>
      <c r="G1565" s="13">
        <v>99555</v>
      </c>
    </row>
    <row hidden="true" r="1566">
      <c r="A1566" s="10" t="s">
        <v>437</v>
      </c>
      <c r="B1566" s="10" t="s">
        <v>653</v>
      </c>
      <c r="C1566" s="14" t="s">
        <v>654</v>
      </c>
      <c r="D1566" s="15" t="s">
        <v>429</v>
      </c>
      <c r="E1566" s="15" t="s">
        <v>471</v>
      </c>
      <c r="F1566" s="13">
        <v>45</v>
      </c>
      <c r="G1566" s="13">
        <v>143046</v>
      </c>
    </row>
    <row hidden="true" r="1567">
      <c r="A1567" s="10" t="s">
        <v>438</v>
      </c>
      <c r="B1567" s="10" t="s">
        <v>632</v>
      </c>
      <c r="C1567" s="14" t="s">
        <v>633</v>
      </c>
      <c r="D1567" s="15" t="s">
        <v>468</v>
      </c>
      <c r="E1567" s="15" t="s">
        <v>634</v>
      </c>
      <c r="F1567" s="13">
        <v>1976</v>
      </c>
      <c r="G1567" s="13">
        <v>10844804.99</v>
      </c>
    </row>
    <row hidden="true" r="1568">
      <c r="A1568" s="10" t="s">
        <v>489</v>
      </c>
      <c r="B1568" s="10" t="s">
        <v>469</v>
      </c>
      <c r="C1568" s="14" t="s">
        <v>470</v>
      </c>
      <c r="D1568" s="15" t="s">
        <v>429</v>
      </c>
      <c r="E1568" s="15" t="s">
        <v>471</v>
      </c>
      <c r="F1568" s="13">
        <v>167</v>
      </c>
      <c r="G1568" s="13">
        <v>490123.68</v>
      </c>
    </row>
    <row hidden="true" r="1569">
      <c r="A1569" s="10" t="s">
        <v>424</v>
      </c>
      <c r="B1569" s="10" t="s">
        <v>626</v>
      </c>
      <c r="C1569" s="14" t="s">
        <v>627</v>
      </c>
      <c r="D1569" s="15" t="s">
        <v>414</v>
      </c>
      <c r="E1569" s="15" t="s">
        <v>482</v>
      </c>
      <c r="F1569" s="13">
        <v>2587</v>
      </c>
      <c r="G1569" s="13">
        <v>11823022.19</v>
      </c>
    </row>
    <row hidden="true" r="1570">
      <c r="A1570" s="10" t="s">
        <v>442</v>
      </c>
      <c r="B1570" s="10" t="s">
        <v>496</v>
      </c>
      <c r="C1570" s="14" t="s">
        <v>497</v>
      </c>
      <c r="D1570" s="15" t="s">
        <v>429</v>
      </c>
      <c r="E1570" s="15" t="s">
        <v>498</v>
      </c>
      <c r="F1570" s="13">
        <v>87</v>
      </c>
      <c r="G1570" s="13">
        <v>138656.73</v>
      </c>
    </row>
    <row hidden="true" r="1571">
      <c r="A1571" s="10" t="s">
        <v>465</v>
      </c>
      <c r="B1571" s="10" t="s">
        <v>653</v>
      </c>
      <c r="C1571" s="14" t="s">
        <v>654</v>
      </c>
      <c r="D1571" s="15" t="s">
        <v>429</v>
      </c>
      <c r="E1571" s="15" t="s">
        <v>471</v>
      </c>
      <c r="F1571" s="13">
        <v>39</v>
      </c>
      <c r="G1571" s="13">
        <v>204578</v>
      </c>
    </row>
    <row hidden="true" r="1572">
      <c r="A1572" s="10" t="s">
        <v>438</v>
      </c>
      <c r="B1572" s="10" t="s">
        <v>766</v>
      </c>
      <c r="C1572" s="14" t="s">
        <v>767</v>
      </c>
      <c r="D1572" s="15" t="s">
        <v>434</v>
      </c>
      <c r="E1572" s="15"/>
      <c r="F1572" s="13">
        <v>13</v>
      </c>
      <c r="G1572" s="13">
        <v>52766</v>
      </c>
    </row>
    <row r="1573">
      <c r="A1573" s="10" t="s">
        <v>419</v>
      </c>
      <c r="B1573" s="10" t="s">
        <v>580</v>
      </c>
      <c r="C1573" s="14" t="s">
        <v>581</v>
      </c>
      <c r="D1573" s="15" t="s">
        <v>418</v>
      </c>
      <c r="E1573" s="15" t="s">
        <v>423</v>
      </c>
      <c r="F1573" s="13">
        <v>1</v>
      </c>
      <c r="G1573" s="13">
        <v>3832</v>
      </c>
    </row>
    <row hidden="true" r="1574">
      <c r="A1574" s="10" t="s">
        <v>445</v>
      </c>
      <c r="B1574" s="10" t="s">
        <v>524</v>
      </c>
      <c r="C1574" s="14" t="s">
        <v>525</v>
      </c>
      <c r="D1574" s="15" t="s">
        <v>448</v>
      </c>
      <c r="E1574" s="15"/>
      <c r="F1574" s="13">
        <v>174</v>
      </c>
      <c r="G1574" s="13">
        <v>717769</v>
      </c>
    </row>
    <row hidden="true" r="1575">
      <c r="A1575" s="10" t="s">
        <v>442</v>
      </c>
      <c r="B1575" s="10" t="s">
        <v>528</v>
      </c>
      <c r="C1575" s="14" t="s">
        <v>529</v>
      </c>
      <c r="D1575" s="15" t="s">
        <v>429</v>
      </c>
      <c r="E1575" s="15" t="s">
        <v>430</v>
      </c>
      <c r="F1575" s="13">
        <v>257</v>
      </c>
      <c r="G1575" s="13">
        <v>1085397.67</v>
      </c>
    </row>
    <row hidden="true" r="1576">
      <c r="A1576" s="10" t="s">
        <v>431</v>
      </c>
      <c r="B1576" s="10" t="s">
        <v>730</v>
      </c>
      <c r="C1576" s="14" t="s">
        <v>731</v>
      </c>
      <c r="D1576" s="15" t="s">
        <v>414</v>
      </c>
      <c r="E1576" s="15"/>
      <c r="F1576" s="13">
        <v>3</v>
      </c>
      <c r="G1576" s="13">
        <v>24178</v>
      </c>
    </row>
    <row r="1577">
      <c r="A1577" s="10" t="s">
        <v>424</v>
      </c>
      <c r="B1577" s="10" t="s">
        <v>620</v>
      </c>
      <c r="C1577" s="14" t="s">
        <v>621</v>
      </c>
      <c r="D1577" s="15" t="s">
        <v>418</v>
      </c>
      <c r="E1577" s="15"/>
      <c r="F1577" s="13">
        <v>2</v>
      </c>
      <c r="G1577" s="13">
        <v>1912</v>
      </c>
    </row>
    <row hidden="true" r="1578">
      <c r="A1578" s="10" t="s">
        <v>437</v>
      </c>
      <c r="B1578" s="10" t="s">
        <v>568</v>
      </c>
      <c r="C1578" s="14" t="s">
        <v>569</v>
      </c>
      <c r="D1578" s="15" t="s">
        <v>422</v>
      </c>
      <c r="E1578" s="15" t="s">
        <v>423</v>
      </c>
      <c r="F1578" s="13">
        <v>8</v>
      </c>
      <c r="G1578" s="13">
        <v>51167</v>
      </c>
    </row>
    <row hidden="true" r="1579">
      <c r="A1579" s="10" t="s">
        <v>438</v>
      </c>
      <c r="B1579" s="10" t="s">
        <v>522</v>
      </c>
      <c r="C1579" s="14" t="s">
        <v>523</v>
      </c>
      <c r="D1579" s="15" t="s">
        <v>429</v>
      </c>
      <c r="E1579" s="15" t="s">
        <v>430</v>
      </c>
      <c r="F1579" s="13">
        <v>13</v>
      </c>
      <c r="G1579" s="13">
        <v>452453</v>
      </c>
    </row>
    <row hidden="true" r="1580">
      <c r="A1580" s="10" t="s">
        <v>411</v>
      </c>
      <c r="B1580" s="10" t="s">
        <v>494</v>
      </c>
      <c r="C1580" s="14" t="s">
        <v>495</v>
      </c>
      <c r="D1580" s="15" t="s">
        <v>422</v>
      </c>
      <c r="E1580" s="15" t="s">
        <v>423</v>
      </c>
      <c r="F1580" s="13">
        <v>14</v>
      </c>
      <c r="G1580" s="13">
        <v>58584</v>
      </c>
    </row>
    <row hidden="true" r="1581">
      <c r="A1581" s="10" t="s">
        <v>431</v>
      </c>
      <c r="B1581" s="10" t="s">
        <v>618</v>
      </c>
      <c r="C1581" s="14" t="s">
        <v>619</v>
      </c>
      <c r="D1581" s="15" t="s">
        <v>434</v>
      </c>
      <c r="E1581" s="15"/>
      <c r="F1581" s="13">
        <v>120</v>
      </c>
      <c r="G1581" s="13">
        <v>731534</v>
      </c>
    </row>
    <row r="1582">
      <c r="A1582" s="10" t="s">
        <v>442</v>
      </c>
      <c r="B1582" s="10" t="s">
        <v>516</v>
      </c>
      <c r="C1582" s="14" t="s">
        <v>517</v>
      </c>
      <c r="D1582" s="15" t="s">
        <v>418</v>
      </c>
      <c r="E1582" s="15"/>
      <c r="F1582" s="13">
        <v>21</v>
      </c>
      <c r="G1582" s="13">
        <v>48337</v>
      </c>
    </row>
    <row hidden="true" r="1583">
      <c r="A1583" s="10" t="s">
        <v>431</v>
      </c>
      <c r="B1583" s="10" t="s">
        <v>647</v>
      </c>
      <c r="C1583" s="14" t="s">
        <v>648</v>
      </c>
      <c r="D1583" s="15" t="s">
        <v>434</v>
      </c>
      <c r="E1583" s="15"/>
      <c r="F1583" s="13">
        <v>1</v>
      </c>
      <c r="G1583" s="13">
        <v>7760</v>
      </c>
    </row>
    <row hidden="true" r="1584">
      <c r="A1584" s="10" t="s">
        <v>438</v>
      </c>
      <c r="B1584" s="10" t="s">
        <v>616</v>
      </c>
      <c r="C1584" s="14" t="s">
        <v>617</v>
      </c>
      <c r="D1584" s="15" t="s">
        <v>429</v>
      </c>
      <c r="E1584" s="15" t="s">
        <v>430</v>
      </c>
      <c r="F1584" s="13">
        <v>3058</v>
      </c>
      <c r="G1584" s="13">
        <v>16984173.8</v>
      </c>
    </row>
    <row hidden="true" r="1585">
      <c r="A1585" s="10" t="s">
        <v>489</v>
      </c>
      <c r="B1585" s="10" t="s">
        <v>503</v>
      </c>
      <c r="C1585" s="14" t="s">
        <v>504</v>
      </c>
      <c r="D1585" s="15" t="s">
        <v>468</v>
      </c>
      <c r="E1585" s="15"/>
      <c r="F1585" s="13">
        <v>2</v>
      </c>
      <c r="G1585" s="13">
        <v>6408</v>
      </c>
    </row>
    <row r="1586">
      <c r="A1586" s="10" t="s">
        <v>419</v>
      </c>
      <c r="B1586" s="10" t="s">
        <v>582</v>
      </c>
      <c r="C1586" s="14" t="s">
        <v>583</v>
      </c>
      <c r="D1586" s="15" t="s">
        <v>418</v>
      </c>
      <c r="E1586" s="15" t="s">
        <v>453</v>
      </c>
      <c r="F1586" s="13">
        <v>518</v>
      </c>
      <c r="G1586" s="13">
        <v>3423177.04</v>
      </c>
    </row>
    <row hidden="true" r="1587">
      <c r="A1587" s="10" t="s">
        <v>489</v>
      </c>
      <c r="B1587" s="10" t="s">
        <v>534</v>
      </c>
      <c r="C1587" s="14" t="s">
        <v>535</v>
      </c>
      <c r="D1587" s="15" t="s">
        <v>414</v>
      </c>
      <c r="E1587" s="15" t="s">
        <v>535</v>
      </c>
      <c r="F1587" s="13">
        <v>11351</v>
      </c>
      <c r="G1587" s="13">
        <v>34315665.27</v>
      </c>
    </row>
    <row hidden="true" r="1588">
      <c r="A1588" s="10" t="s">
        <v>415</v>
      </c>
      <c r="B1588" s="10" t="s">
        <v>574</v>
      </c>
      <c r="C1588" s="14" t="s">
        <v>575</v>
      </c>
      <c r="D1588" s="15" t="s">
        <v>441</v>
      </c>
      <c r="E1588" s="15" t="s">
        <v>423</v>
      </c>
      <c r="F1588" s="13">
        <v>36</v>
      </c>
      <c r="G1588" s="13">
        <v>79344</v>
      </c>
    </row>
    <row hidden="true" r="1589">
      <c r="A1589" s="10" t="s">
        <v>489</v>
      </c>
      <c r="B1589" s="10" t="s">
        <v>542</v>
      </c>
      <c r="C1589" s="14" t="s">
        <v>543</v>
      </c>
      <c r="D1589" s="15" t="s">
        <v>429</v>
      </c>
      <c r="E1589" s="15" t="s">
        <v>513</v>
      </c>
      <c r="F1589" s="13">
        <v>20</v>
      </c>
      <c r="G1589" s="13">
        <v>62390.07</v>
      </c>
    </row>
    <row hidden="true" r="1590">
      <c r="A1590" s="10" t="s">
        <v>437</v>
      </c>
      <c r="B1590" s="10" t="s">
        <v>538</v>
      </c>
      <c r="C1590" s="14" t="s">
        <v>539</v>
      </c>
      <c r="D1590" s="15" t="s">
        <v>429</v>
      </c>
      <c r="E1590" s="15" t="s">
        <v>471</v>
      </c>
      <c r="F1590" s="13">
        <v>2386</v>
      </c>
      <c r="G1590" s="13">
        <v>12167007.96</v>
      </c>
    </row>
    <row hidden="true" r="1591">
      <c r="A1591" s="10" t="s">
        <v>465</v>
      </c>
      <c r="B1591" s="10" t="s">
        <v>586</v>
      </c>
      <c r="C1591" s="14" t="s">
        <v>587</v>
      </c>
      <c r="D1591" s="15" t="s">
        <v>468</v>
      </c>
      <c r="E1591" s="15" t="s">
        <v>587</v>
      </c>
      <c r="F1591" s="13">
        <v>117</v>
      </c>
      <c r="G1591" s="13">
        <v>668653</v>
      </c>
    </row>
    <row hidden="true" r="1592">
      <c r="A1592" s="10" t="s">
        <v>411</v>
      </c>
      <c r="B1592" s="10" t="s">
        <v>511</v>
      </c>
      <c r="C1592" s="14" t="s">
        <v>512</v>
      </c>
      <c r="D1592" s="15" t="s">
        <v>429</v>
      </c>
      <c r="E1592" s="15" t="s">
        <v>513</v>
      </c>
      <c r="F1592" s="13">
        <v>244</v>
      </c>
      <c r="G1592" s="13">
        <v>634855.53</v>
      </c>
    </row>
    <row hidden="true" r="1593">
      <c r="A1593" s="10" t="s">
        <v>489</v>
      </c>
      <c r="B1593" s="10" t="s">
        <v>722</v>
      </c>
      <c r="C1593" s="14" t="s">
        <v>723</v>
      </c>
      <c r="D1593" s="15" t="s">
        <v>468</v>
      </c>
      <c r="E1593" s="15"/>
      <c r="F1593" s="13">
        <v>10</v>
      </c>
      <c r="G1593" s="13">
        <v>55650</v>
      </c>
    </row>
    <row hidden="true" r="1594">
      <c r="A1594" s="10" t="s">
        <v>465</v>
      </c>
      <c r="B1594" s="10" t="s">
        <v>574</v>
      </c>
      <c r="C1594" s="14" t="s">
        <v>575</v>
      </c>
      <c r="D1594" s="15" t="s">
        <v>441</v>
      </c>
      <c r="E1594" s="15" t="s">
        <v>423</v>
      </c>
      <c r="F1594" s="13">
        <v>12</v>
      </c>
      <c r="G1594" s="13">
        <v>26519</v>
      </c>
    </row>
    <row hidden="true" r="1595">
      <c r="A1595" s="10" t="s">
        <v>445</v>
      </c>
      <c r="B1595" s="10" t="s">
        <v>548</v>
      </c>
      <c r="C1595" s="14" t="s">
        <v>549</v>
      </c>
      <c r="D1595" s="15" t="s">
        <v>434</v>
      </c>
      <c r="E1595" s="15"/>
      <c r="F1595" s="13">
        <v>1</v>
      </c>
      <c r="G1595" s="13">
        <v>4447</v>
      </c>
    </row>
    <row hidden="true" r="1596">
      <c r="A1596" s="10" t="s">
        <v>465</v>
      </c>
      <c r="B1596" s="10" t="s">
        <v>538</v>
      </c>
      <c r="C1596" s="14" t="s">
        <v>539</v>
      </c>
      <c r="D1596" s="15" t="s">
        <v>429</v>
      </c>
      <c r="E1596" s="15" t="s">
        <v>471</v>
      </c>
      <c r="F1596" s="13">
        <v>2733</v>
      </c>
      <c r="G1596" s="13">
        <v>12952776.42</v>
      </c>
    </row>
    <row hidden="true" r="1597">
      <c r="A1597" s="10" t="s">
        <v>411</v>
      </c>
      <c r="B1597" s="10" t="s">
        <v>520</v>
      </c>
      <c r="C1597" s="14" t="s">
        <v>521</v>
      </c>
      <c r="D1597" s="15" t="s">
        <v>441</v>
      </c>
      <c r="E1597" s="15" t="s">
        <v>521</v>
      </c>
      <c r="F1597" s="13">
        <v>1544</v>
      </c>
      <c r="G1597" s="13">
        <v>4325810.4</v>
      </c>
    </row>
    <row hidden="true" r="1598">
      <c r="A1598" s="10" t="s">
        <v>437</v>
      </c>
      <c r="B1598" s="10" t="s">
        <v>681</v>
      </c>
      <c r="C1598" s="14" t="s">
        <v>682</v>
      </c>
      <c r="D1598" s="15" t="s">
        <v>422</v>
      </c>
      <c r="E1598" s="15" t="s">
        <v>423</v>
      </c>
      <c r="F1598" s="13">
        <v>29</v>
      </c>
      <c r="G1598" s="13">
        <v>102606</v>
      </c>
    </row>
    <row hidden="true" r="1599">
      <c r="A1599" s="10" t="s">
        <v>460</v>
      </c>
      <c r="B1599" s="10" t="s">
        <v>594</v>
      </c>
      <c r="C1599" s="14" t="s">
        <v>595</v>
      </c>
      <c r="D1599" s="15" t="s">
        <v>434</v>
      </c>
      <c r="E1599" s="15"/>
      <c r="F1599" s="13">
        <v>7</v>
      </c>
      <c r="G1599" s="13">
        <v>40001</v>
      </c>
    </row>
    <row hidden="true" r="1600">
      <c r="A1600" s="10" t="s">
        <v>445</v>
      </c>
      <c r="B1600" s="10" t="s">
        <v>586</v>
      </c>
      <c r="C1600" s="14" t="s">
        <v>587</v>
      </c>
      <c r="D1600" s="15" t="s">
        <v>468</v>
      </c>
      <c r="E1600" s="15" t="s">
        <v>587</v>
      </c>
      <c r="F1600" s="13">
        <v>71</v>
      </c>
      <c r="G1600" s="13">
        <v>625133</v>
      </c>
    </row>
    <row hidden="true" r="1601">
      <c r="A1601" s="10" t="s">
        <v>460</v>
      </c>
      <c r="B1601" s="10" t="s">
        <v>530</v>
      </c>
      <c r="C1601" s="14" t="s">
        <v>531</v>
      </c>
      <c r="D1601" s="15" t="s">
        <v>422</v>
      </c>
      <c r="E1601" s="15" t="s">
        <v>531</v>
      </c>
      <c r="F1601" s="13">
        <v>613</v>
      </c>
      <c r="G1601" s="13">
        <v>1582806.42</v>
      </c>
    </row>
    <row r="1602">
      <c r="A1602" s="10" t="s">
        <v>437</v>
      </c>
      <c r="B1602" s="10" t="s">
        <v>687</v>
      </c>
      <c r="C1602" s="14" t="s">
        <v>688</v>
      </c>
      <c r="D1602" s="15" t="s">
        <v>418</v>
      </c>
      <c r="E1602" s="15"/>
      <c r="F1602" s="13">
        <v>11</v>
      </c>
      <c r="G1602" s="13">
        <v>100231</v>
      </c>
    </row>
    <row hidden="true" r="1603">
      <c r="A1603" s="10" t="s">
        <v>431</v>
      </c>
      <c r="B1603" s="10" t="s">
        <v>645</v>
      </c>
      <c r="C1603" s="14" t="s">
        <v>646</v>
      </c>
      <c r="D1603" s="15" t="s">
        <v>429</v>
      </c>
      <c r="E1603" s="15" t="s">
        <v>498</v>
      </c>
      <c r="F1603" s="13">
        <v>6</v>
      </c>
      <c r="G1603" s="13">
        <v>14899</v>
      </c>
    </row>
    <row hidden="true" r="1604">
      <c r="A1604" s="10" t="s">
        <v>489</v>
      </c>
      <c r="B1604" s="10" t="s">
        <v>732</v>
      </c>
      <c r="C1604" s="14" t="s">
        <v>733</v>
      </c>
      <c r="D1604" s="15" t="s">
        <v>429</v>
      </c>
      <c r="E1604" s="15" t="s">
        <v>498</v>
      </c>
      <c r="F1604" s="13">
        <v>506</v>
      </c>
      <c r="G1604" s="13">
        <v>2394349.69</v>
      </c>
    </row>
    <row hidden="true" r="1605">
      <c r="A1605" s="10" t="s">
        <v>437</v>
      </c>
      <c r="B1605" s="10" t="s">
        <v>716</v>
      </c>
      <c r="C1605" s="14" t="s">
        <v>717</v>
      </c>
      <c r="D1605" s="15" t="s">
        <v>434</v>
      </c>
      <c r="E1605" s="15"/>
      <c r="F1605" s="13">
        <v>2</v>
      </c>
      <c r="G1605" s="13">
        <v>4324</v>
      </c>
    </row>
    <row hidden="true" r="1606">
      <c r="A1606" s="10" t="s">
        <v>415</v>
      </c>
      <c r="B1606" s="10" t="s">
        <v>716</v>
      </c>
      <c r="C1606" s="14" t="s">
        <v>717</v>
      </c>
      <c r="D1606" s="15" t="s">
        <v>434</v>
      </c>
      <c r="E1606" s="15"/>
      <c r="F1606" s="13">
        <v>1</v>
      </c>
      <c r="G1606" s="13">
        <v>1774</v>
      </c>
    </row>
    <row hidden="true" r="1607">
      <c r="A1607" s="10" t="s">
        <v>424</v>
      </c>
      <c r="B1607" s="10" t="s">
        <v>548</v>
      </c>
      <c r="C1607" s="14" t="s">
        <v>549</v>
      </c>
      <c r="D1607" s="15" t="s">
        <v>434</v>
      </c>
      <c r="E1607" s="15"/>
      <c r="F1607" s="13">
        <v>2</v>
      </c>
      <c r="G1607" s="13">
        <v>1963</v>
      </c>
    </row>
    <row r="1608">
      <c r="A1608" s="10" t="s">
        <v>489</v>
      </c>
      <c r="B1608" s="10" t="s">
        <v>425</v>
      </c>
      <c r="C1608" s="14" t="s">
        <v>426</v>
      </c>
      <c r="D1608" s="15" t="s">
        <v>418</v>
      </c>
      <c r="E1608" s="15"/>
      <c r="F1608" s="13">
        <v>10</v>
      </c>
      <c r="G1608" s="13">
        <v>36497</v>
      </c>
    </row>
    <row hidden="true" r="1609">
      <c r="A1609" s="10" t="s">
        <v>411</v>
      </c>
      <c r="B1609" s="10" t="s">
        <v>566</v>
      </c>
      <c r="C1609" s="14" t="s">
        <v>567</v>
      </c>
      <c r="D1609" s="15" t="s">
        <v>422</v>
      </c>
      <c r="E1609" s="15" t="s">
        <v>423</v>
      </c>
      <c r="F1609" s="13">
        <v>3</v>
      </c>
      <c r="G1609" s="13">
        <v>5105</v>
      </c>
    </row>
    <row hidden="true" r="1610">
      <c r="A1610" s="10" t="s">
        <v>489</v>
      </c>
      <c r="B1610" s="10" t="s">
        <v>435</v>
      </c>
      <c r="C1610" s="14" t="s">
        <v>436</v>
      </c>
      <c r="D1610" s="15" t="s">
        <v>429</v>
      </c>
      <c r="E1610" s="15" t="s">
        <v>430</v>
      </c>
      <c r="F1610" s="13">
        <v>652</v>
      </c>
      <c r="G1610" s="13">
        <v>3195527.68</v>
      </c>
    </row>
    <row hidden="true" r="1611">
      <c r="A1611" s="10" t="s">
        <v>442</v>
      </c>
      <c r="B1611" s="10" t="s">
        <v>556</v>
      </c>
      <c r="C1611" s="14" t="s">
        <v>557</v>
      </c>
      <c r="D1611" s="15" t="s">
        <v>429</v>
      </c>
      <c r="E1611" s="15" t="s">
        <v>498</v>
      </c>
      <c r="F1611" s="13">
        <v>244</v>
      </c>
      <c r="G1611" s="13">
        <v>771541</v>
      </c>
    </row>
    <row hidden="true" r="1612">
      <c r="A1612" s="10" t="s">
        <v>411</v>
      </c>
      <c r="B1612" s="10" t="s">
        <v>645</v>
      </c>
      <c r="C1612" s="14" t="s">
        <v>646</v>
      </c>
      <c r="D1612" s="15" t="s">
        <v>429</v>
      </c>
      <c r="E1612" s="15" t="s">
        <v>498</v>
      </c>
      <c r="F1612" s="13">
        <v>9</v>
      </c>
      <c r="G1612" s="13">
        <v>28971</v>
      </c>
    </row>
    <row hidden="true" r="1613">
      <c r="A1613" s="10" t="s">
        <v>419</v>
      </c>
      <c r="B1613" s="10" t="s">
        <v>641</v>
      </c>
      <c r="C1613" s="14" t="s">
        <v>642</v>
      </c>
      <c r="D1613" s="15" t="s">
        <v>429</v>
      </c>
      <c r="E1613" s="15" t="s">
        <v>471</v>
      </c>
      <c r="F1613" s="13">
        <v>69</v>
      </c>
      <c r="G1613" s="13">
        <v>119354.95</v>
      </c>
    </row>
    <row hidden="true" r="1614">
      <c r="A1614" s="10" t="s">
        <v>419</v>
      </c>
      <c r="B1614" s="10" t="s">
        <v>624</v>
      </c>
      <c r="C1614" s="14" t="s">
        <v>625</v>
      </c>
      <c r="D1614" s="15" t="s">
        <v>468</v>
      </c>
      <c r="E1614" s="15"/>
      <c r="F1614" s="13">
        <v>7</v>
      </c>
      <c r="G1614" s="13">
        <v>47696</v>
      </c>
    </row>
    <row hidden="true" r="1615">
      <c r="A1615" s="10" t="s">
        <v>460</v>
      </c>
      <c r="B1615" s="10" t="s">
        <v>716</v>
      </c>
      <c r="C1615" s="14" t="s">
        <v>717</v>
      </c>
      <c r="D1615" s="15" t="s">
        <v>434</v>
      </c>
      <c r="E1615" s="15"/>
      <c r="F1615" s="13">
        <v>4</v>
      </c>
      <c r="G1615" s="13">
        <v>6362</v>
      </c>
    </row>
    <row r="1616">
      <c r="A1616" s="10" t="s">
        <v>437</v>
      </c>
      <c r="B1616" s="10" t="s">
        <v>734</v>
      </c>
      <c r="C1616" s="14" t="s">
        <v>735</v>
      </c>
      <c r="D1616" s="15" t="s">
        <v>418</v>
      </c>
      <c r="E1616" s="15" t="s">
        <v>423</v>
      </c>
      <c r="F1616" s="13">
        <v>1</v>
      </c>
      <c r="G1616" s="13">
        <v>887</v>
      </c>
    </row>
    <row hidden="true" r="1617">
      <c r="A1617" s="10" t="s">
        <v>445</v>
      </c>
      <c r="B1617" s="10" t="s">
        <v>774</v>
      </c>
      <c r="C1617" s="14" t="s">
        <v>775</v>
      </c>
      <c r="D1617" s="15" t="s">
        <v>441</v>
      </c>
      <c r="E1617" s="15" t="s">
        <v>423</v>
      </c>
      <c r="F1617" s="13">
        <v>1</v>
      </c>
      <c r="G1617" s="13">
        <v>4550</v>
      </c>
    </row>
    <row hidden="true" r="1618">
      <c r="A1618" s="10" t="s">
        <v>415</v>
      </c>
      <c r="B1618" s="10" t="s">
        <v>705</v>
      </c>
      <c r="C1618" s="14" t="s">
        <v>706</v>
      </c>
      <c r="D1618" s="15" t="s">
        <v>422</v>
      </c>
      <c r="E1618" s="15" t="s">
        <v>707</v>
      </c>
      <c r="F1618" s="13">
        <v>1815</v>
      </c>
      <c r="G1618" s="13">
        <v>14611912.56</v>
      </c>
    </row>
    <row hidden="true" r="1619">
      <c r="A1619" s="10" t="s">
        <v>431</v>
      </c>
      <c r="B1619" s="10" t="s">
        <v>657</v>
      </c>
      <c r="C1619" s="14" t="s">
        <v>658</v>
      </c>
      <c r="D1619" s="15" t="s">
        <v>429</v>
      </c>
      <c r="E1619" s="15" t="s">
        <v>471</v>
      </c>
      <c r="F1619" s="13">
        <v>624</v>
      </c>
      <c r="G1619" s="13">
        <v>2848259.47</v>
      </c>
    </row>
    <row hidden="true" r="1620">
      <c r="A1620" s="10" t="s">
        <v>415</v>
      </c>
      <c r="B1620" s="10" t="s">
        <v>714</v>
      </c>
      <c r="C1620" s="14" t="s">
        <v>715</v>
      </c>
      <c r="D1620" s="15" t="s">
        <v>429</v>
      </c>
      <c r="E1620" s="15" t="s">
        <v>513</v>
      </c>
      <c r="F1620" s="13">
        <v>1153</v>
      </c>
      <c r="G1620" s="13">
        <v>4185346.03</v>
      </c>
    </row>
    <row hidden="true" r="1621">
      <c r="A1621" s="10" t="s">
        <v>489</v>
      </c>
      <c r="B1621" s="10" t="s">
        <v>550</v>
      </c>
      <c r="C1621" s="14" t="s">
        <v>551</v>
      </c>
      <c r="D1621" s="15" t="s">
        <v>414</v>
      </c>
      <c r="E1621" s="15"/>
      <c r="F1621" s="13">
        <v>31</v>
      </c>
      <c r="G1621" s="13">
        <v>89957</v>
      </c>
    </row>
    <row hidden="true" r="1622">
      <c r="A1622" s="10" t="s">
        <v>445</v>
      </c>
      <c r="B1622" s="10" t="s">
        <v>716</v>
      </c>
      <c r="C1622" s="14" t="s">
        <v>717</v>
      </c>
      <c r="D1622" s="15" t="s">
        <v>434</v>
      </c>
      <c r="E1622" s="15"/>
      <c r="F1622" s="13">
        <v>4</v>
      </c>
      <c r="G1622" s="13">
        <v>9273</v>
      </c>
    </row>
    <row hidden="true" r="1623">
      <c r="A1623" s="10" t="s">
        <v>424</v>
      </c>
      <c r="B1623" s="10" t="s">
        <v>602</v>
      </c>
      <c r="C1623" s="14" t="s">
        <v>603</v>
      </c>
      <c r="D1623" s="15" t="s">
        <v>429</v>
      </c>
      <c r="E1623" s="15" t="s">
        <v>471</v>
      </c>
      <c r="F1623" s="13">
        <v>7</v>
      </c>
      <c r="G1623" s="13">
        <v>64669</v>
      </c>
    </row>
    <row hidden="true" r="1624">
      <c r="A1624" s="10" t="s">
        <v>465</v>
      </c>
      <c r="B1624" s="10" t="s">
        <v>705</v>
      </c>
      <c r="C1624" s="14" t="s">
        <v>706</v>
      </c>
      <c r="D1624" s="15" t="s">
        <v>422</v>
      </c>
      <c r="E1624" s="15" t="s">
        <v>707</v>
      </c>
      <c r="F1624" s="13">
        <v>1381</v>
      </c>
      <c r="G1624" s="13">
        <v>8776397.56</v>
      </c>
    </row>
    <row hidden="true" r="1625">
      <c r="A1625" s="10" t="s">
        <v>438</v>
      </c>
      <c r="B1625" s="10" t="s">
        <v>600</v>
      </c>
      <c r="C1625" s="14" t="s">
        <v>601</v>
      </c>
      <c r="D1625" s="15" t="s">
        <v>414</v>
      </c>
      <c r="E1625" s="15" t="s">
        <v>482</v>
      </c>
      <c r="F1625" s="13">
        <v>542</v>
      </c>
      <c r="G1625" s="13">
        <v>1223152.89</v>
      </c>
    </row>
    <row hidden="true" r="1626">
      <c r="A1626" s="10" t="s">
        <v>489</v>
      </c>
      <c r="B1626" s="10" t="s">
        <v>446</v>
      </c>
      <c r="C1626" s="14" t="s">
        <v>447</v>
      </c>
      <c r="D1626" s="15" t="s">
        <v>448</v>
      </c>
      <c r="E1626" s="15"/>
      <c r="F1626" s="13">
        <v>8</v>
      </c>
      <c r="G1626" s="13">
        <v>25813</v>
      </c>
    </row>
    <row hidden="true" r="1627">
      <c r="A1627" s="10" t="s">
        <v>431</v>
      </c>
      <c r="B1627" s="10" t="s">
        <v>677</v>
      </c>
      <c r="C1627" s="14" t="s">
        <v>678</v>
      </c>
      <c r="D1627" s="15" t="s">
        <v>448</v>
      </c>
      <c r="E1627" s="15"/>
      <c r="F1627" s="13">
        <v>186</v>
      </c>
      <c r="G1627" s="13">
        <v>578210</v>
      </c>
    </row>
    <row hidden="true" r="1628">
      <c r="A1628" s="10" t="s">
        <v>442</v>
      </c>
      <c r="B1628" s="10" t="s">
        <v>461</v>
      </c>
      <c r="C1628" s="14" t="s">
        <v>462</v>
      </c>
      <c r="D1628" s="15" t="s">
        <v>414</v>
      </c>
      <c r="E1628" s="15"/>
      <c r="F1628" s="13">
        <v>35</v>
      </c>
      <c r="G1628" s="13">
        <v>107322</v>
      </c>
    </row>
    <row hidden="true" r="1629">
      <c r="A1629" s="10" t="s">
        <v>489</v>
      </c>
      <c r="B1629" s="10" t="s">
        <v>556</v>
      </c>
      <c r="C1629" s="14" t="s">
        <v>557</v>
      </c>
      <c r="D1629" s="15" t="s">
        <v>429</v>
      </c>
      <c r="E1629" s="15" t="s">
        <v>498</v>
      </c>
      <c r="F1629" s="13">
        <v>305</v>
      </c>
      <c r="G1629" s="13">
        <v>1604897.51</v>
      </c>
    </row>
    <row hidden="true" r="1630">
      <c r="A1630" s="10" t="s">
        <v>419</v>
      </c>
      <c r="B1630" s="10" t="s">
        <v>829</v>
      </c>
      <c r="C1630" s="14" t="s">
        <v>830</v>
      </c>
      <c r="D1630" s="15" t="s">
        <v>434</v>
      </c>
      <c r="E1630" s="15"/>
      <c r="F1630" s="13">
        <v>1</v>
      </c>
      <c r="G1630" s="13">
        <v>1842</v>
      </c>
    </row>
    <row hidden="true" r="1631">
      <c r="A1631" s="10" t="s">
        <v>465</v>
      </c>
      <c r="B1631" s="10" t="s">
        <v>626</v>
      </c>
      <c r="C1631" s="14" t="s">
        <v>627</v>
      </c>
      <c r="D1631" s="15" t="s">
        <v>414</v>
      </c>
      <c r="E1631" s="15" t="s">
        <v>482</v>
      </c>
      <c r="F1631" s="13">
        <v>1644</v>
      </c>
      <c r="G1631" s="13">
        <v>8605981.22</v>
      </c>
    </row>
    <row r="1632">
      <c r="A1632" s="10" t="s">
        <v>437</v>
      </c>
      <c r="B1632" s="10" t="s">
        <v>620</v>
      </c>
      <c r="C1632" s="14" t="s">
        <v>621</v>
      </c>
      <c r="D1632" s="15" t="s">
        <v>418</v>
      </c>
      <c r="E1632" s="15"/>
      <c r="F1632" s="13">
        <v>7</v>
      </c>
      <c r="G1632" s="13">
        <v>14949</v>
      </c>
    </row>
    <row hidden="true" r="1633">
      <c r="A1633" s="10" t="s">
        <v>442</v>
      </c>
      <c r="B1633" s="10" t="s">
        <v>485</v>
      </c>
      <c r="C1633" s="14" t="s">
        <v>486</v>
      </c>
      <c r="D1633" s="15" t="s">
        <v>441</v>
      </c>
      <c r="E1633" s="15" t="s">
        <v>486</v>
      </c>
      <c r="F1633" s="13">
        <v>1886</v>
      </c>
      <c r="G1633" s="13">
        <v>6259065.54</v>
      </c>
    </row>
    <row hidden="true" r="1634">
      <c r="A1634" s="10" t="s">
        <v>445</v>
      </c>
      <c r="B1634" s="10" t="s">
        <v>490</v>
      </c>
      <c r="C1634" s="14" t="s">
        <v>491</v>
      </c>
      <c r="D1634" s="15" t="s">
        <v>422</v>
      </c>
      <c r="E1634" s="15"/>
      <c r="F1634" s="13">
        <v>439</v>
      </c>
      <c r="G1634" s="13">
        <v>1987494.46</v>
      </c>
    </row>
    <row r="1635">
      <c r="A1635" s="10" t="s">
        <v>445</v>
      </c>
      <c r="B1635" s="10" t="s">
        <v>744</v>
      </c>
      <c r="C1635" s="14" t="s">
        <v>745</v>
      </c>
      <c r="D1635" s="15" t="s">
        <v>418</v>
      </c>
      <c r="E1635" s="15"/>
      <c r="F1635" s="13">
        <v>30</v>
      </c>
      <c r="G1635" s="13">
        <v>239951.95</v>
      </c>
    </row>
    <row r="1636">
      <c r="A1636" s="10" t="s">
        <v>419</v>
      </c>
      <c r="B1636" s="10" t="s">
        <v>564</v>
      </c>
      <c r="C1636" s="14" t="s">
        <v>565</v>
      </c>
      <c r="D1636" s="15" t="s">
        <v>418</v>
      </c>
      <c r="E1636" s="15"/>
      <c r="F1636" s="13">
        <v>18</v>
      </c>
      <c r="G1636" s="13">
        <v>332321.42</v>
      </c>
    </row>
    <row hidden="true" r="1637">
      <c r="A1637" s="10" t="s">
        <v>437</v>
      </c>
      <c r="B1637" s="10" t="s">
        <v>487</v>
      </c>
      <c r="C1637" s="14" t="s">
        <v>488</v>
      </c>
      <c r="D1637" s="15" t="s">
        <v>441</v>
      </c>
      <c r="E1637" s="15" t="s">
        <v>423</v>
      </c>
      <c r="F1637" s="13">
        <v>4</v>
      </c>
      <c r="G1637" s="13">
        <v>25164</v>
      </c>
    </row>
    <row hidden="true" r="1638">
      <c r="A1638" s="10" t="s">
        <v>415</v>
      </c>
      <c r="B1638" s="10" t="s">
        <v>487</v>
      </c>
      <c r="C1638" s="14" t="s">
        <v>488</v>
      </c>
      <c r="D1638" s="15" t="s">
        <v>441</v>
      </c>
      <c r="E1638" s="15" t="s">
        <v>423</v>
      </c>
      <c r="F1638" s="13">
        <v>4</v>
      </c>
      <c r="G1638" s="13">
        <v>4379</v>
      </c>
    </row>
    <row hidden="true" r="1639">
      <c r="A1639" s="10" t="s">
        <v>431</v>
      </c>
      <c r="B1639" s="10" t="s">
        <v>588</v>
      </c>
      <c r="C1639" s="14" t="s">
        <v>589</v>
      </c>
      <c r="D1639" s="15" t="s">
        <v>414</v>
      </c>
      <c r="E1639" s="15" t="s">
        <v>589</v>
      </c>
      <c r="F1639" s="13">
        <v>3422</v>
      </c>
      <c r="G1639" s="13">
        <v>10098623.29</v>
      </c>
    </row>
    <row r="1640">
      <c r="A1640" s="10" t="s">
        <v>431</v>
      </c>
      <c r="B1640" s="10" t="s">
        <v>614</v>
      </c>
      <c r="C1640" s="14" t="s">
        <v>615</v>
      </c>
      <c r="D1640" s="15" t="s">
        <v>418</v>
      </c>
      <c r="E1640" s="15" t="s">
        <v>615</v>
      </c>
      <c r="F1640" s="13">
        <v>421</v>
      </c>
      <c r="G1640" s="13">
        <v>4126092.44</v>
      </c>
    </row>
    <row hidden="true" r="1641">
      <c r="A1641" s="10" t="s">
        <v>438</v>
      </c>
      <c r="B1641" s="10" t="s">
        <v>524</v>
      </c>
      <c r="C1641" s="14" t="s">
        <v>525</v>
      </c>
      <c r="D1641" s="15" t="s">
        <v>448</v>
      </c>
      <c r="E1641" s="15"/>
      <c r="F1641" s="13">
        <v>153</v>
      </c>
      <c r="G1641" s="13">
        <v>790739</v>
      </c>
    </row>
    <row hidden="true" r="1642">
      <c r="A1642" s="10" t="s">
        <v>442</v>
      </c>
      <c r="B1642" s="10" t="s">
        <v>540</v>
      </c>
      <c r="C1642" s="14" t="s">
        <v>541</v>
      </c>
      <c r="D1642" s="15" t="s">
        <v>448</v>
      </c>
      <c r="E1642" s="15" t="s">
        <v>541</v>
      </c>
      <c r="F1642" s="13">
        <v>712</v>
      </c>
      <c r="G1642" s="13">
        <v>3029447.7</v>
      </c>
    </row>
    <row hidden="true" r="1643">
      <c r="A1643" s="10" t="s">
        <v>460</v>
      </c>
      <c r="B1643" s="10" t="s">
        <v>697</v>
      </c>
      <c r="C1643" s="14" t="s">
        <v>698</v>
      </c>
      <c r="D1643" s="15" t="s">
        <v>422</v>
      </c>
      <c r="E1643" s="15" t="s">
        <v>423</v>
      </c>
      <c r="F1643" s="13">
        <v>2</v>
      </c>
      <c r="G1643" s="13">
        <v>1773</v>
      </c>
    </row>
    <row hidden="true" r="1644">
      <c r="A1644" s="10" t="s">
        <v>437</v>
      </c>
      <c r="B1644" s="10" t="s">
        <v>665</v>
      </c>
      <c r="C1644" s="14" t="s">
        <v>666</v>
      </c>
      <c r="D1644" s="15" t="s">
        <v>441</v>
      </c>
      <c r="E1644" s="15" t="s">
        <v>423</v>
      </c>
      <c r="F1644" s="13">
        <v>61</v>
      </c>
      <c r="G1644" s="13">
        <v>136556</v>
      </c>
    </row>
    <row hidden="true" r="1645">
      <c r="A1645" s="10" t="s">
        <v>442</v>
      </c>
      <c r="B1645" s="10" t="s">
        <v>566</v>
      </c>
      <c r="C1645" s="14" t="s">
        <v>567</v>
      </c>
      <c r="D1645" s="15" t="s">
        <v>422</v>
      </c>
      <c r="E1645" s="15" t="s">
        <v>423</v>
      </c>
      <c r="F1645" s="13">
        <v>5</v>
      </c>
      <c r="G1645" s="13">
        <v>37233</v>
      </c>
    </row>
    <row hidden="true" r="1646">
      <c r="A1646" s="10" t="s">
        <v>460</v>
      </c>
      <c r="B1646" s="10" t="s">
        <v>703</v>
      </c>
      <c r="C1646" s="14" t="s">
        <v>704</v>
      </c>
      <c r="D1646" s="15" t="s">
        <v>429</v>
      </c>
      <c r="E1646" s="15" t="s">
        <v>430</v>
      </c>
      <c r="F1646" s="13">
        <v>2538</v>
      </c>
      <c r="G1646" s="13">
        <v>15080395.54</v>
      </c>
    </row>
    <row hidden="true" r="1647">
      <c r="A1647" s="10" t="s">
        <v>437</v>
      </c>
      <c r="B1647" s="10" t="s">
        <v>667</v>
      </c>
      <c r="C1647" s="14" t="s">
        <v>668</v>
      </c>
      <c r="D1647" s="15" t="s">
        <v>429</v>
      </c>
      <c r="E1647" s="15" t="s">
        <v>513</v>
      </c>
      <c r="F1647" s="13">
        <v>1756</v>
      </c>
      <c r="G1647" s="13">
        <v>7418313</v>
      </c>
    </row>
    <row hidden="true" r="1648">
      <c r="A1648" s="10" t="s">
        <v>419</v>
      </c>
      <c r="B1648" s="10" t="s">
        <v>463</v>
      </c>
      <c r="C1648" s="14" t="s">
        <v>464</v>
      </c>
      <c r="D1648" s="15" t="s">
        <v>429</v>
      </c>
      <c r="E1648" s="15" t="s">
        <v>430</v>
      </c>
      <c r="F1648" s="13">
        <v>320</v>
      </c>
      <c r="G1648" s="13">
        <v>1107180.03</v>
      </c>
    </row>
    <row hidden="true" r="1649">
      <c r="A1649" s="10" t="s">
        <v>460</v>
      </c>
      <c r="B1649" s="10" t="s">
        <v>630</v>
      </c>
      <c r="C1649" s="14" t="s">
        <v>631</v>
      </c>
      <c r="D1649" s="15" t="s">
        <v>429</v>
      </c>
      <c r="E1649" s="15" t="s">
        <v>430</v>
      </c>
      <c r="F1649" s="13">
        <v>1</v>
      </c>
      <c r="G1649" s="13">
        <v>1019</v>
      </c>
    </row>
    <row hidden="true" r="1650">
      <c r="A1650" s="10" t="s">
        <v>431</v>
      </c>
      <c r="B1650" s="10" t="s">
        <v>505</v>
      </c>
      <c r="C1650" s="14" t="s">
        <v>506</v>
      </c>
      <c r="D1650" s="15" t="s">
        <v>429</v>
      </c>
      <c r="E1650" s="15" t="s">
        <v>471</v>
      </c>
      <c r="F1650" s="13">
        <v>49</v>
      </c>
      <c r="G1650" s="13">
        <v>342437.82</v>
      </c>
    </row>
    <row hidden="true" r="1651">
      <c r="A1651" s="10" t="s">
        <v>411</v>
      </c>
      <c r="B1651" s="10" t="s">
        <v>764</v>
      </c>
      <c r="C1651" s="14" t="s">
        <v>765</v>
      </c>
      <c r="D1651" s="15" t="s">
        <v>414</v>
      </c>
      <c r="E1651" s="15"/>
      <c r="F1651" s="13">
        <v>6</v>
      </c>
      <c r="G1651" s="13">
        <v>19019</v>
      </c>
    </row>
    <row hidden="true" r="1652">
      <c r="A1652" s="10" t="s">
        <v>431</v>
      </c>
      <c r="B1652" s="10" t="s">
        <v>724</v>
      </c>
      <c r="C1652" s="14" t="s">
        <v>725</v>
      </c>
      <c r="D1652" s="15" t="s">
        <v>414</v>
      </c>
      <c r="E1652" s="15" t="s">
        <v>725</v>
      </c>
      <c r="F1652" s="13">
        <v>3929</v>
      </c>
      <c r="G1652" s="13">
        <v>8013323</v>
      </c>
    </row>
    <row hidden="true" r="1653">
      <c r="A1653" s="10" t="s">
        <v>415</v>
      </c>
      <c r="B1653" s="10" t="s">
        <v>454</v>
      </c>
      <c r="C1653" s="14" t="s">
        <v>455</v>
      </c>
      <c r="D1653" s="15" t="s">
        <v>434</v>
      </c>
      <c r="E1653" s="15"/>
      <c r="F1653" s="13">
        <v>21</v>
      </c>
      <c r="G1653" s="13">
        <v>193233</v>
      </c>
    </row>
    <row hidden="true" r="1654">
      <c r="A1654" s="10" t="s">
        <v>419</v>
      </c>
      <c r="B1654" s="10" t="s">
        <v>469</v>
      </c>
      <c r="C1654" s="14" t="s">
        <v>470</v>
      </c>
      <c r="D1654" s="15" t="s">
        <v>429</v>
      </c>
      <c r="E1654" s="15" t="s">
        <v>471</v>
      </c>
      <c r="F1654" s="13">
        <v>80</v>
      </c>
      <c r="G1654" s="13">
        <v>223838.16</v>
      </c>
    </row>
    <row hidden="true" r="1655">
      <c r="A1655" s="10" t="s">
        <v>465</v>
      </c>
      <c r="B1655" s="10" t="s">
        <v>669</v>
      </c>
      <c r="C1655" s="14" t="s">
        <v>670</v>
      </c>
      <c r="D1655" s="15" t="s">
        <v>429</v>
      </c>
      <c r="E1655" s="15" t="s">
        <v>498</v>
      </c>
      <c r="F1655" s="13">
        <v>7</v>
      </c>
      <c r="G1655" s="13">
        <v>7973</v>
      </c>
    </row>
    <row hidden="true" r="1656">
      <c r="A1656" s="10" t="s">
        <v>442</v>
      </c>
      <c r="B1656" s="10" t="s">
        <v>675</v>
      </c>
      <c r="C1656" s="14" t="s">
        <v>676</v>
      </c>
      <c r="D1656" s="15" t="s">
        <v>434</v>
      </c>
      <c r="E1656" s="15"/>
      <c r="F1656" s="13">
        <v>8</v>
      </c>
      <c r="G1656" s="13">
        <v>11321</v>
      </c>
    </row>
    <row hidden="true" r="1657">
      <c r="A1657" s="10" t="s">
        <v>411</v>
      </c>
      <c r="B1657" s="10" t="s">
        <v>534</v>
      </c>
      <c r="C1657" s="14" t="s">
        <v>535</v>
      </c>
      <c r="D1657" s="15" t="s">
        <v>414</v>
      </c>
      <c r="E1657" s="15" t="s">
        <v>535</v>
      </c>
      <c r="F1657" s="13">
        <v>6100</v>
      </c>
      <c r="G1657" s="13">
        <v>22329232.35</v>
      </c>
    </row>
    <row r="1658">
      <c r="A1658" s="10" t="s">
        <v>424</v>
      </c>
      <c r="B1658" s="10" t="s">
        <v>813</v>
      </c>
      <c r="C1658" s="14" t="s">
        <v>814</v>
      </c>
      <c r="D1658" s="15" t="s">
        <v>418</v>
      </c>
      <c r="E1658" s="15" t="s">
        <v>423</v>
      </c>
      <c r="F1658" s="13">
        <v>1</v>
      </c>
      <c r="G1658" s="13">
        <v>11228</v>
      </c>
    </row>
    <row hidden="true" r="1659">
      <c r="A1659" s="10" t="s">
        <v>442</v>
      </c>
      <c r="B1659" s="10" t="s">
        <v>712</v>
      </c>
      <c r="C1659" s="14" t="s">
        <v>713</v>
      </c>
      <c r="D1659" s="15" t="s">
        <v>441</v>
      </c>
      <c r="E1659" s="15" t="s">
        <v>713</v>
      </c>
      <c r="F1659" s="13">
        <v>2261</v>
      </c>
      <c r="G1659" s="13">
        <v>5278949.09</v>
      </c>
    </row>
    <row hidden="true" r="1660">
      <c r="A1660" s="10" t="s">
        <v>411</v>
      </c>
      <c r="B1660" s="10" t="s">
        <v>542</v>
      </c>
      <c r="C1660" s="14" t="s">
        <v>543</v>
      </c>
      <c r="D1660" s="15" t="s">
        <v>429</v>
      </c>
      <c r="E1660" s="15" t="s">
        <v>513</v>
      </c>
      <c r="F1660" s="13">
        <v>1</v>
      </c>
      <c r="G1660" s="13">
        <v>2014</v>
      </c>
    </row>
    <row r="1661">
      <c r="A1661" s="10" t="s">
        <v>415</v>
      </c>
      <c r="B1661" s="10" t="s">
        <v>661</v>
      </c>
      <c r="C1661" s="14" t="s">
        <v>662</v>
      </c>
      <c r="D1661" s="15" t="s">
        <v>418</v>
      </c>
      <c r="E1661" s="15"/>
      <c r="F1661" s="13">
        <v>6</v>
      </c>
      <c r="G1661" s="13">
        <v>42550</v>
      </c>
    </row>
    <row hidden="true" r="1662">
      <c r="A1662" s="10" t="s">
        <v>411</v>
      </c>
      <c r="B1662" s="10" t="s">
        <v>496</v>
      </c>
      <c r="C1662" s="14" t="s">
        <v>497</v>
      </c>
      <c r="D1662" s="15" t="s">
        <v>429</v>
      </c>
      <c r="E1662" s="15" t="s">
        <v>498</v>
      </c>
      <c r="F1662" s="13">
        <v>17</v>
      </c>
      <c r="G1662" s="13">
        <v>22144.1</v>
      </c>
    </row>
    <row hidden="true" r="1663">
      <c r="A1663" s="10" t="s">
        <v>438</v>
      </c>
      <c r="B1663" s="10" t="s">
        <v>831</v>
      </c>
      <c r="C1663" s="14" t="s">
        <v>832</v>
      </c>
      <c r="D1663" s="15" t="s">
        <v>434</v>
      </c>
      <c r="E1663" s="15" t="s">
        <v>423</v>
      </c>
      <c r="F1663" s="13">
        <v>6</v>
      </c>
      <c r="G1663" s="13">
        <v>26201</v>
      </c>
    </row>
    <row hidden="true" r="1664">
      <c r="A1664" s="10" t="s">
        <v>437</v>
      </c>
      <c r="B1664" s="10" t="s">
        <v>683</v>
      </c>
      <c r="C1664" s="14" t="s">
        <v>684</v>
      </c>
      <c r="D1664" s="15" t="s">
        <v>448</v>
      </c>
      <c r="E1664" s="15"/>
      <c r="F1664" s="13">
        <v>122</v>
      </c>
      <c r="G1664" s="13">
        <v>333282</v>
      </c>
    </row>
    <row hidden="true" r="1665">
      <c r="A1665" s="10" t="s">
        <v>415</v>
      </c>
      <c r="B1665" s="10" t="s">
        <v>683</v>
      </c>
      <c r="C1665" s="14" t="s">
        <v>684</v>
      </c>
      <c r="D1665" s="15" t="s">
        <v>448</v>
      </c>
      <c r="E1665" s="15"/>
      <c r="F1665" s="13">
        <v>125</v>
      </c>
      <c r="G1665" s="13">
        <v>507781.77</v>
      </c>
    </row>
    <row hidden="true" r="1666">
      <c r="A1666" s="10" t="s">
        <v>438</v>
      </c>
      <c r="B1666" s="10" t="s">
        <v>594</v>
      </c>
      <c r="C1666" s="14" t="s">
        <v>595</v>
      </c>
      <c r="D1666" s="15" t="s">
        <v>434</v>
      </c>
      <c r="E1666" s="15"/>
      <c r="F1666" s="13">
        <v>2</v>
      </c>
      <c r="G1666" s="13">
        <v>36224</v>
      </c>
    </row>
    <row hidden="true" r="1667">
      <c r="A1667" s="10" t="s">
        <v>424</v>
      </c>
      <c r="B1667" s="10" t="s">
        <v>748</v>
      </c>
      <c r="C1667" s="14" t="s">
        <v>749</v>
      </c>
      <c r="D1667" s="15" t="s">
        <v>434</v>
      </c>
      <c r="E1667" s="15"/>
      <c r="F1667" s="13">
        <v>4</v>
      </c>
      <c r="G1667" s="13">
        <v>5614</v>
      </c>
    </row>
    <row hidden="true" r="1668">
      <c r="A1668" s="10" t="s">
        <v>437</v>
      </c>
      <c r="B1668" s="10" t="s">
        <v>483</v>
      </c>
      <c r="C1668" s="14" t="s">
        <v>484</v>
      </c>
      <c r="D1668" s="15" t="s">
        <v>414</v>
      </c>
      <c r="E1668" s="15"/>
      <c r="F1668" s="13">
        <v>24</v>
      </c>
      <c r="G1668" s="13">
        <v>59968</v>
      </c>
    </row>
    <row hidden="true" r="1669">
      <c r="A1669" s="10" t="s">
        <v>437</v>
      </c>
      <c r="B1669" s="10" t="s">
        <v>786</v>
      </c>
      <c r="C1669" s="14" t="s">
        <v>787</v>
      </c>
      <c r="D1669" s="15" t="s">
        <v>414</v>
      </c>
      <c r="E1669" s="15"/>
      <c r="F1669" s="13">
        <v>42</v>
      </c>
      <c r="G1669" s="13">
        <v>163543</v>
      </c>
    </row>
    <row hidden="true" r="1670">
      <c r="A1670" s="10" t="s">
        <v>437</v>
      </c>
      <c r="B1670" s="10" t="s">
        <v>796</v>
      </c>
      <c r="C1670" s="14" t="s">
        <v>797</v>
      </c>
      <c r="D1670" s="15" t="s">
        <v>434</v>
      </c>
      <c r="E1670" s="15"/>
      <c r="F1670" s="13">
        <v>1</v>
      </c>
      <c r="G1670" s="13">
        <v>13216</v>
      </c>
    </row>
    <row r="1671">
      <c r="A1671" s="10" t="s">
        <v>431</v>
      </c>
      <c r="B1671" s="10" t="s">
        <v>425</v>
      </c>
      <c r="C1671" s="14" t="s">
        <v>426</v>
      </c>
      <c r="D1671" s="15" t="s">
        <v>418</v>
      </c>
      <c r="E1671" s="15"/>
      <c r="F1671" s="13">
        <v>16</v>
      </c>
      <c r="G1671" s="13">
        <v>64073</v>
      </c>
    </row>
    <row hidden="true" r="1672">
      <c r="A1672" s="10" t="s">
        <v>419</v>
      </c>
      <c r="B1672" s="10" t="s">
        <v>544</v>
      </c>
      <c r="C1672" s="14" t="s">
        <v>545</v>
      </c>
      <c r="D1672" s="15" t="s">
        <v>448</v>
      </c>
      <c r="E1672" s="15"/>
      <c r="F1672" s="13">
        <v>11</v>
      </c>
      <c r="G1672" s="13">
        <v>53280</v>
      </c>
    </row>
    <row hidden="true" r="1673">
      <c r="A1673" s="10" t="s">
        <v>411</v>
      </c>
      <c r="B1673" s="10" t="s">
        <v>518</v>
      </c>
      <c r="C1673" s="14" t="s">
        <v>519</v>
      </c>
      <c r="D1673" s="15" t="s">
        <v>422</v>
      </c>
      <c r="E1673" s="15" t="s">
        <v>423</v>
      </c>
      <c r="F1673" s="13">
        <v>2</v>
      </c>
      <c r="G1673" s="13">
        <v>9820</v>
      </c>
    </row>
    <row hidden="true" r="1674">
      <c r="A1674" s="10" t="s">
        <v>437</v>
      </c>
      <c r="B1674" s="10" t="s">
        <v>671</v>
      </c>
      <c r="C1674" s="14" t="s">
        <v>672</v>
      </c>
      <c r="D1674" s="15" t="s">
        <v>429</v>
      </c>
      <c r="E1674" s="15" t="s">
        <v>471</v>
      </c>
      <c r="F1674" s="13">
        <v>4592</v>
      </c>
      <c r="G1674" s="13">
        <v>19916512.87</v>
      </c>
    </row>
    <row hidden="true" r="1675">
      <c r="A1675" s="10" t="s">
        <v>442</v>
      </c>
      <c r="B1675" s="10" t="s">
        <v>576</v>
      </c>
      <c r="C1675" s="14" t="s">
        <v>577</v>
      </c>
      <c r="D1675" s="15" t="s">
        <v>434</v>
      </c>
      <c r="E1675" s="15"/>
      <c r="F1675" s="13">
        <v>20</v>
      </c>
      <c r="G1675" s="13">
        <v>80493</v>
      </c>
    </row>
    <row hidden="true" r="1676">
      <c r="A1676" s="10" t="s">
        <v>489</v>
      </c>
      <c r="B1676" s="10" t="s">
        <v>675</v>
      </c>
      <c r="C1676" s="14" t="s">
        <v>676</v>
      </c>
      <c r="D1676" s="15" t="s">
        <v>434</v>
      </c>
      <c r="E1676" s="15"/>
      <c r="F1676" s="13">
        <v>28</v>
      </c>
      <c r="G1676" s="13">
        <v>120554</v>
      </c>
    </row>
    <row hidden="true" r="1677">
      <c r="A1677" s="10" t="s">
        <v>415</v>
      </c>
      <c r="B1677" s="10" t="s">
        <v>604</v>
      </c>
      <c r="C1677" s="14" t="s">
        <v>605</v>
      </c>
      <c r="D1677" s="15" t="s">
        <v>414</v>
      </c>
      <c r="E1677" s="15"/>
      <c r="F1677" s="13">
        <v>118</v>
      </c>
      <c r="G1677" s="13">
        <v>418498</v>
      </c>
    </row>
    <row hidden="true" r="1678">
      <c r="A1678" s="10" t="s">
        <v>411</v>
      </c>
      <c r="B1678" s="10" t="s">
        <v>732</v>
      </c>
      <c r="C1678" s="14" t="s">
        <v>733</v>
      </c>
      <c r="D1678" s="15" t="s">
        <v>429</v>
      </c>
      <c r="E1678" s="15" t="s">
        <v>498</v>
      </c>
      <c r="F1678" s="13">
        <v>177</v>
      </c>
      <c r="G1678" s="13">
        <v>920908.1</v>
      </c>
    </row>
    <row r="1679">
      <c r="A1679" s="10" t="s">
        <v>411</v>
      </c>
      <c r="B1679" s="10" t="s">
        <v>425</v>
      </c>
      <c r="C1679" s="14" t="s">
        <v>426</v>
      </c>
      <c r="D1679" s="15" t="s">
        <v>418</v>
      </c>
      <c r="E1679" s="15"/>
      <c r="F1679" s="13">
        <v>20</v>
      </c>
      <c r="G1679" s="13">
        <v>66143</v>
      </c>
    </row>
    <row hidden="true" r="1680">
      <c r="A1680" s="10" t="s">
        <v>445</v>
      </c>
      <c r="B1680" s="10" t="s">
        <v>683</v>
      </c>
      <c r="C1680" s="14" t="s">
        <v>684</v>
      </c>
      <c r="D1680" s="15" t="s">
        <v>448</v>
      </c>
      <c r="E1680" s="15"/>
      <c r="F1680" s="13">
        <v>76</v>
      </c>
      <c r="G1680" s="13">
        <v>259303</v>
      </c>
    </row>
    <row hidden="true" r="1681">
      <c r="A1681" s="10" t="s">
        <v>419</v>
      </c>
      <c r="B1681" s="10" t="s">
        <v>528</v>
      </c>
      <c r="C1681" s="14" t="s">
        <v>529</v>
      </c>
      <c r="D1681" s="15" t="s">
        <v>429</v>
      </c>
      <c r="E1681" s="15" t="s">
        <v>430</v>
      </c>
      <c r="F1681" s="13">
        <v>100</v>
      </c>
      <c r="G1681" s="13">
        <v>403873</v>
      </c>
    </row>
    <row hidden="true" r="1682">
      <c r="A1682" s="10" t="s">
        <v>411</v>
      </c>
      <c r="B1682" s="10" t="s">
        <v>546</v>
      </c>
      <c r="C1682" s="14" t="s">
        <v>547</v>
      </c>
      <c r="D1682" s="15" t="s">
        <v>429</v>
      </c>
      <c r="E1682" s="15" t="s">
        <v>430</v>
      </c>
      <c r="F1682" s="13">
        <v>915</v>
      </c>
      <c r="G1682" s="13">
        <v>4093240.58</v>
      </c>
    </row>
    <row hidden="true" r="1683">
      <c r="A1683" s="10" t="s">
        <v>460</v>
      </c>
      <c r="B1683" s="10" t="s">
        <v>796</v>
      </c>
      <c r="C1683" s="14" t="s">
        <v>797</v>
      </c>
      <c r="D1683" s="15" t="s">
        <v>434</v>
      </c>
      <c r="E1683" s="15"/>
      <c r="F1683" s="13">
        <v>1</v>
      </c>
      <c r="G1683" s="13">
        <v>4856</v>
      </c>
    </row>
    <row r="1684">
      <c r="A1684" s="10" t="s">
        <v>411</v>
      </c>
      <c r="B1684" s="10" t="s">
        <v>778</v>
      </c>
      <c r="C1684" s="14" t="s">
        <v>779</v>
      </c>
      <c r="D1684" s="15" t="s">
        <v>418</v>
      </c>
      <c r="E1684" s="15"/>
      <c r="F1684" s="13">
        <v>1</v>
      </c>
      <c r="G1684" s="13">
        <v>23089</v>
      </c>
    </row>
    <row hidden="true" r="1685">
      <c r="A1685" s="10" t="s">
        <v>489</v>
      </c>
      <c r="B1685" s="10" t="s">
        <v>657</v>
      </c>
      <c r="C1685" s="14" t="s">
        <v>658</v>
      </c>
      <c r="D1685" s="15" t="s">
        <v>429</v>
      </c>
      <c r="E1685" s="15" t="s">
        <v>471</v>
      </c>
      <c r="F1685" s="13">
        <v>511</v>
      </c>
      <c r="G1685" s="13">
        <v>2636488.57</v>
      </c>
    </row>
    <row hidden="true" r="1686">
      <c r="A1686" s="10" t="s">
        <v>442</v>
      </c>
      <c r="B1686" s="10" t="s">
        <v>474</v>
      </c>
      <c r="C1686" s="14" t="s">
        <v>475</v>
      </c>
      <c r="D1686" s="15" t="s">
        <v>434</v>
      </c>
      <c r="E1686" s="15"/>
      <c r="F1686" s="13">
        <v>5</v>
      </c>
      <c r="G1686" s="13">
        <v>25590</v>
      </c>
    </row>
    <row hidden="true" r="1687">
      <c r="A1687" s="10" t="s">
        <v>445</v>
      </c>
      <c r="B1687" s="10" t="s">
        <v>600</v>
      </c>
      <c r="C1687" s="14" t="s">
        <v>601</v>
      </c>
      <c r="D1687" s="15" t="s">
        <v>414</v>
      </c>
      <c r="E1687" s="15" t="s">
        <v>482</v>
      </c>
      <c r="F1687" s="13">
        <v>337</v>
      </c>
      <c r="G1687" s="13">
        <v>1318688.95</v>
      </c>
    </row>
    <row hidden="true" r="1688">
      <c r="A1688" s="10" t="s">
        <v>437</v>
      </c>
      <c r="B1688" s="10" t="s">
        <v>746</v>
      </c>
      <c r="C1688" s="14" t="s">
        <v>747</v>
      </c>
      <c r="D1688" s="15" t="s">
        <v>429</v>
      </c>
      <c r="E1688" s="15" t="s">
        <v>471</v>
      </c>
      <c r="F1688" s="13">
        <v>453</v>
      </c>
      <c r="G1688" s="13">
        <v>2303396.21</v>
      </c>
    </row>
    <row hidden="true" r="1689">
      <c r="A1689" s="10" t="s">
        <v>411</v>
      </c>
      <c r="B1689" s="10" t="s">
        <v>572</v>
      </c>
      <c r="C1689" s="14" t="s">
        <v>573</v>
      </c>
      <c r="D1689" s="15" t="s">
        <v>422</v>
      </c>
      <c r="E1689" s="15"/>
      <c r="F1689" s="13">
        <v>261</v>
      </c>
      <c r="G1689" s="13">
        <v>1282804.83</v>
      </c>
    </row>
    <row hidden="true" r="1690">
      <c r="A1690" s="10" t="s">
        <v>437</v>
      </c>
      <c r="B1690" s="10" t="s">
        <v>509</v>
      </c>
      <c r="C1690" s="14" t="s">
        <v>510</v>
      </c>
      <c r="D1690" s="15" t="s">
        <v>448</v>
      </c>
      <c r="E1690" s="15"/>
      <c r="F1690" s="13">
        <v>5</v>
      </c>
      <c r="G1690" s="13">
        <v>2262</v>
      </c>
    </row>
    <row hidden="true" r="1691">
      <c r="A1691" s="10" t="s">
        <v>415</v>
      </c>
      <c r="B1691" s="10" t="s">
        <v>509</v>
      </c>
      <c r="C1691" s="14" t="s">
        <v>510</v>
      </c>
      <c r="D1691" s="15" t="s">
        <v>448</v>
      </c>
      <c r="E1691" s="15"/>
      <c r="F1691" s="13">
        <v>17</v>
      </c>
      <c r="G1691" s="13">
        <v>30260</v>
      </c>
    </row>
    <row hidden="true" r="1692">
      <c r="A1692" s="10" t="s">
        <v>419</v>
      </c>
      <c r="B1692" s="10" t="s">
        <v>546</v>
      </c>
      <c r="C1692" s="14" t="s">
        <v>547</v>
      </c>
      <c r="D1692" s="15" t="s">
        <v>429</v>
      </c>
      <c r="E1692" s="15" t="s">
        <v>430</v>
      </c>
      <c r="F1692" s="13">
        <v>2258</v>
      </c>
      <c r="G1692" s="13">
        <v>10029863.8</v>
      </c>
    </row>
    <row hidden="true" r="1693">
      <c r="A1693" s="10" t="s">
        <v>431</v>
      </c>
      <c r="B1693" s="10" t="s">
        <v>458</v>
      </c>
      <c r="C1693" s="14" t="s">
        <v>459</v>
      </c>
      <c r="D1693" s="15" t="s">
        <v>414</v>
      </c>
      <c r="E1693" s="15"/>
      <c r="F1693" s="13">
        <v>6</v>
      </c>
      <c r="G1693" s="13">
        <v>13474</v>
      </c>
    </row>
    <row hidden="true" r="1694">
      <c r="A1694" s="10" t="s">
        <v>445</v>
      </c>
      <c r="B1694" s="10" t="s">
        <v>476</v>
      </c>
      <c r="C1694" s="14" t="s">
        <v>477</v>
      </c>
      <c r="D1694" s="15" t="s">
        <v>414</v>
      </c>
      <c r="E1694" s="15"/>
      <c r="F1694" s="13">
        <v>44</v>
      </c>
      <c r="G1694" s="13">
        <v>2257508</v>
      </c>
    </row>
    <row hidden="true" r="1695">
      <c r="A1695" s="10" t="s">
        <v>465</v>
      </c>
      <c r="B1695" s="10" t="s">
        <v>509</v>
      </c>
      <c r="C1695" s="14" t="s">
        <v>510</v>
      </c>
      <c r="D1695" s="15" t="s">
        <v>448</v>
      </c>
      <c r="E1695" s="15"/>
      <c r="F1695" s="13">
        <v>15</v>
      </c>
      <c r="G1695" s="13">
        <v>47603</v>
      </c>
    </row>
    <row hidden="true" r="1696">
      <c r="A1696" s="10" t="s">
        <v>489</v>
      </c>
      <c r="B1696" s="10" t="s">
        <v>677</v>
      </c>
      <c r="C1696" s="14" t="s">
        <v>678</v>
      </c>
      <c r="D1696" s="15" t="s">
        <v>448</v>
      </c>
      <c r="E1696" s="15"/>
      <c r="F1696" s="13">
        <v>140</v>
      </c>
      <c r="G1696" s="13">
        <v>604522.38</v>
      </c>
    </row>
    <row hidden="true" r="1697">
      <c r="A1697" s="10" t="s">
        <v>415</v>
      </c>
      <c r="B1697" s="10" t="s">
        <v>501</v>
      </c>
      <c r="C1697" s="14" t="s">
        <v>502</v>
      </c>
      <c r="D1697" s="15" t="s">
        <v>448</v>
      </c>
      <c r="E1697" s="15"/>
      <c r="F1697" s="13">
        <v>11</v>
      </c>
      <c r="G1697" s="13">
        <v>87206</v>
      </c>
    </row>
    <row r="1698">
      <c r="A1698" s="10" t="s">
        <v>419</v>
      </c>
      <c r="B1698" s="10" t="s">
        <v>778</v>
      </c>
      <c r="C1698" s="14" t="s">
        <v>779</v>
      </c>
      <c r="D1698" s="15" t="s">
        <v>418</v>
      </c>
      <c r="E1698" s="15"/>
      <c r="F1698" s="13">
        <v>2</v>
      </c>
      <c r="G1698" s="13">
        <v>36227</v>
      </c>
    </row>
    <row hidden="true" r="1699">
      <c r="A1699" s="10" t="s">
        <v>411</v>
      </c>
      <c r="B1699" s="10" t="s">
        <v>446</v>
      </c>
      <c r="C1699" s="14" t="s">
        <v>447</v>
      </c>
      <c r="D1699" s="15" t="s">
        <v>448</v>
      </c>
      <c r="E1699" s="15"/>
      <c r="F1699" s="13">
        <v>2</v>
      </c>
      <c r="G1699" s="13">
        <v>8742</v>
      </c>
    </row>
    <row hidden="true" r="1700">
      <c r="A1700" s="10" t="s">
        <v>424</v>
      </c>
      <c r="B1700" s="10" t="s">
        <v>786</v>
      </c>
      <c r="C1700" s="14" t="s">
        <v>787</v>
      </c>
      <c r="D1700" s="15" t="s">
        <v>414</v>
      </c>
      <c r="E1700" s="15"/>
      <c r="F1700" s="13">
        <v>23</v>
      </c>
      <c r="G1700" s="13">
        <v>106593</v>
      </c>
    </row>
    <row hidden="true" r="1701">
      <c r="A1701" s="10" t="s">
        <v>438</v>
      </c>
      <c r="B1701" s="10" t="s">
        <v>705</v>
      </c>
      <c r="C1701" s="14" t="s">
        <v>706</v>
      </c>
      <c r="D1701" s="15" t="s">
        <v>422</v>
      </c>
      <c r="E1701" s="15" t="s">
        <v>707</v>
      </c>
      <c r="F1701" s="13">
        <v>555</v>
      </c>
      <c r="G1701" s="13">
        <v>2551795.84</v>
      </c>
    </row>
    <row hidden="true" r="1702">
      <c r="A1702" s="10" t="s">
        <v>424</v>
      </c>
      <c r="B1702" s="10" t="s">
        <v>770</v>
      </c>
      <c r="C1702" s="14" t="s">
        <v>771</v>
      </c>
      <c r="D1702" s="15" t="s">
        <v>434</v>
      </c>
      <c r="E1702" s="15"/>
      <c r="F1702" s="13">
        <v>1</v>
      </c>
      <c r="G1702" s="13">
        <v>6569</v>
      </c>
    </row>
    <row hidden="true" r="1703">
      <c r="A1703" s="10" t="s">
        <v>431</v>
      </c>
      <c r="B1703" s="10" t="s">
        <v>790</v>
      </c>
      <c r="C1703" s="14" t="s">
        <v>791</v>
      </c>
      <c r="D1703" s="15" t="s">
        <v>434</v>
      </c>
      <c r="E1703" s="15"/>
      <c r="F1703" s="13">
        <v>23</v>
      </c>
      <c r="G1703" s="13">
        <v>158951</v>
      </c>
    </row>
    <row hidden="true" r="1704">
      <c r="A1704" s="10" t="s">
        <v>438</v>
      </c>
      <c r="B1704" s="10" t="s">
        <v>714</v>
      </c>
      <c r="C1704" s="14" t="s">
        <v>715</v>
      </c>
      <c r="D1704" s="15" t="s">
        <v>429</v>
      </c>
      <c r="E1704" s="15" t="s">
        <v>513</v>
      </c>
      <c r="F1704" s="13">
        <v>2469</v>
      </c>
      <c r="G1704" s="13">
        <v>7821032.14</v>
      </c>
    </row>
    <row hidden="true" r="1705">
      <c r="A1705" s="10" t="s">
        <v>442</v>
      </c>
      <c r="B1705" s="10" t="s">
        <v>494</v>
      </c>
      <c r="C1705" s="14" t="s">
        <v>495</v>
      </c>
      <c r="D1705" s="15" t="s">
        <v>422</v>
      </c>
      <c r="E1705" s="15" t="s">
        <v>423</v>
      </c>
      <c r="F1705" s="13">
        <v>10</v>
      </c>
      <c r="G1705" s="13">
        <v>54796</v>
      </c>
    </row>
    <row r="1706">
      <c r="A1706" s="10" t="s">
        <v>442</v>
      </c>
      <c r="B1706" s="10" t="s">
        <v>610</v>
      </c>
      <c r="C1706" s="14" t="s">
        <v>611</v>
      </c>
      <c r="D1706" s="15" t="s">
        <v>418</v>
      </c>
      <c r="E1706" s="15"/>
      <c r="F1706" s="13">
        <v>9</v>
      </c>
      <c r="G1706" s="13">
        <v>45589</v>
      </c>
    </row>
    <row hidden="true" r="1707">
      <c r="A1707" s="10" t="s">
        <v>419</v>
      </c>
      <c r="B1707" s="10" t="s">
        <v>572</v>
      </c>
      <c r="C1707" s="14" t="s">
        <v>573</v>
      </c>
      <c r="D1707" s="15" t="s">
        <v>422</v>
      </c>
      <c r="E1707" s="15"/>
      <c r="F1707" s="13">
        <v>249</v>
      </c>
      <c r="G1707" s="13">
        <v>1390268</v>
      </c>
    </row>
    <row hidden="true" r="1708">
      <c r="A1708" s="10" t="s">
        <v>415</v>
      </c>
      <c r="B1708" s="10" t="s">
        <v>754</v>
      </c>
      <c r="C1708" s="14" t="s">
        <v>755</v>
      </c>
      <c r="D1708" s="15" t="s">
        <v>468</v>
      </c>
      <c r="E1708" s="15"/>
      <c r="F1708" s="13">
        <v>12</v>
      </c>
      <c r="G1708" s="13">
        <v>20260</v>
      </c>
    </row>
    <row hidden="true" r="1709">
      <c r="A1709" s="10" t="s">
        <v>460</v>
      </c>
      <c r="B1709" s="10" t="s">
        <v>509</v>
      </c>
      <c r="C1709" s="14" t="s">
        <v>510</v>
      </c>
      <c r="D1709" s="15" t="s">
        <v>448</v>
      </c>
      <c r="E1709" s="15"/>
      <c r="F1709" s="13">
        <v>16</v>
      </c>
      <c r="G1709" s="13">
        <v>26087</v>
      </c>
    </row>
    <row hidden="true" r="1710">
      <c r="A1710" s="10" t="s">
        <v>465</v>
      </c>
      <c r="B1710" s="10" t="s">
        <v>756</v>
      </c>
      <c r="C1710" s="14" t="s">
        <v>757</v>
      </c>
      <c r="D1710" s="15" t="s">
        <v>468</v>
      </c>
      <c r="E1710" s="15"/>
      <c r="F1710" s="13">
        <v>3</v>
      </c>
      <c r="G1710" s="13">
        <v>25289</v>
      </c>
    </row>
    <row hidden="true" r="1711">
      <c r="A1711" s="10" t="s">
        <v>445</v>
      </c>
      <c r="B1711" s="10" t="s">
        <v>509</v>
      </c>
      <c r="C1711" s="14" t="s">
        <v>510</v>
      </c>
      <c r="D1711" s="15" t="s">
        <v>448</v>
      </c>
      <c r="E1711" s="15"/>
      <c r="F1711" s="13">
        <v>16</v>
      </c>
      <c r="G1711" s="13">
        <v>11666</v>
      </c>
    </row>
    <row hidden="true" r="1712">
      <c r="A1712" s="10" t="s">
        <v>442</v>
      </c>
      <c r="B1712" s="10" t="s">
        <v>606</v>
      </c>
      <c r="C1712" s="14" t="s">
        <v>607</v>
      </c>
      <c r="D1712" s="15" t="s">
        <v>429</v>
      </c>
      <c r="E1712" s="15" t="s">
        <v>498</v>
      </c>
      <c r="F1712" s="13">
        <v>128</v>
      </c>
      <c r="G1712" s="13">
        <v>254795</v>
      </c>
    </row>
    <row hidden="true" r="1713">
      <c r="A1713" s="10" t="s">
        <v>445</v>
      </c>
      <c r="B1713" s="10" t="s">
        <v>526</v>
      </c>
      <c r="C1713" s="14" t="s">
        <v>527</v>
      </c>
      <c r="D1713" s="15" t="s">
        <v>414</v>
      </c>
      <c r="E1713" s="15"/>
      <c r="F1713" s="13">
        <v>76</v>
      </c>
      <c r="G1713" s="13">
        <v>189115</v>
      </c>
    </row>
    <row hidden="true" r="1714">
      <c r="A1714" s="10" t="s">
        <v>465</v>
      </c>
      <c r="B1714" s="10" t="s">
        <v>514</v>
      </c>
      <c r="C1714" s="14" t="s">
        <v>515</v>
      </c>
      <c r="D1714" s="15" t="s">
        <v>441</v>
      </c>
      <c r="E1714" s="15" t="s">
        <v>515</v>
      </c>
      <c r="F1714" s="13">
        <v>1074</v>
      </c>
      <c r="G1714" s="13">
        <v>8856828</v>
      </c>
    </row>
    <row hidden="true" r="1715">
      <c r="A1715" s="10" t="s">
        <v>438</v>
      </c>
      <c r="B1715" s="10" t="s">
        <v>626</v>
      </c>
      <c r="C1715" s="14" t="s">
        <v>627</v>
      </c>
      <c r="D1715" s="15" t="s">
        <v>414</v>
      </c>
      <c r="E1715" s="15" t="s">
        <v>482</v>
      </c>
      <c r="F1715" s="13">
        <v>1999</v>
      </c>
      <c r="G1715" s="13">
        <v>9767774.13</v>
      </c>
    </row>
    <row hidden="true" r="1716">
      <c r="A1716" s="10" t="s">
        <v>437</v>
      </c>
      <c r="B1716" s="10" t="s">
        <v>710</v>
      </c>
      <c r="C1716" s="14" t="s">
        <v>711</v>
      </c>
      <c r="D1716" s="15" t="s">
        <v>429</v>
      </c>
      <c r="E1716" s="15" t="s">
        <v>513</v>
      </c>
      <c r="F1716" s="13">
        <v>3</v>
      </c>
      <c r="G1716" s="13">
        <v>30329</v>
      </c>
    </row>
    <row hidden="true" r="1717">
      <c r="A1717" s="10" t="s">
        <v>437</v>
      </c>
      <c r="B1717" s="10" t="s">
        <v>784</v>
      </c>
      <c r="C1717" s="14" t="s">
        <v>785</v>
      </c>
      <c r="D1717" s="15" t="s">
        <v>434</v>
      </c>
      <c r="E1717" s="15"/>
      <c r="F1717" s="13">
        <v>2</v>
      </c>
      <c r="G1717" s="13">
        <v>11952</v>
      </c>
    </row>
    <row hidden="true" r="1718">
      <c r="A1718" s="10" t="s">
        <v>442</v>
      </c>
      <c r="B1718" s="10" t="s">
        <v>647</v>
      </c>
      <c r="C1718" s="14" t="s">
        <v>648</v>
      </c>
      <c r="D1718" s="15" t="s">
        <v>434</v>
      </c>
      <c r="E1718" s="15"/>
      <c r="F1718" s="13">
        <v>2</v>
      </c>
      <c r="G1718" s="13">
        <v>8599</v>
      </c>
    </row>
    <row r="1719">
      <c r="A1719" s="10" t="s">
        <v>489</v>
      </c>
      <c r="B1719" s="10" t="s">
        <v>582</v>
      </c>
      <c r="C1719" s="14" t="s">
        <v>583</v>
      </c>
      <c r="D1719" s="15" t="s">
        <v>418</v>
      </c>
      <c r="E1719" s="15" t="s">
        <v>453</v>
      </c>
      <c r="F1719" s="13">
        <v>1024</v>
      </c>
      <c r="G1719" s="13">
        <v>7260731.04</v>
      </c>
    </row>
    <row hidden="true" r="1720">
      <c r="A1720" s="10" t="s">
        <v>465</v>
      </c>
      <c r="B1720" s="10" t="s">
        <v>766</v>
      </c>
      <c r="C1720" s="14" t="s">
        <v>767</v>
      </c>
      <c r="D1720" s="15" t="s">
        <v>434</v>
      </c>
      <c r="E1720" s="15"/>
      <c r="F1720" s="13">
        <v>11</v>
      </c>
      <c r="G1720" s="13">
        <v>94506</v>
      </c>
    </row>
    <row hidden="true" r="1721">
      <c r="A1721" s="10" t="s">
        <v>415</v>
      </c>
      <c r="B1721" s="10" t="s">
        <v>616</v>
      </c>
      <c r="C1721" s="14" t="s">
        <v>617</v>
      </c>
      <c r="D1721" s="15" t="s">
        <v>429</v>
      </c>
      <c r="E1721" s="15" t="s">
        <v>430</v>
      </c>
      <c r="F1721" s="13">
        <v>1729</v>
      </c>
      <c r="G1721" s="13">
        <v>7990253.73</v>
      </c>
    </row>
    <row hidden="true" r="1722">
      <c r="A1722" s="10" t="s">
        <v>424</v>
      </c>
      <c r="B1722" s="10" t="s">
        <v>718</v>
      </c>
      <c r="C1722" s="14" t="s">
        <v>719</v>
      </c>
      <c r="D1722" s="15" t="s">
        <v>429</v>
      </c>
      <c r="E1722" s="15" t="s">
        <v>430</v>
      </c>
      <c r="F1722" s="13">
        <v>55</v>
      </c>
      <c r="G1722" s="13">
        <v>255961</v>
      </c>
    </row>
    <row hidden="true" r="1723">
      <c r="A1723" s="10" t="s">
        <v>445</v>
      </c>
      <c r="B1723" s="10" t="s">
        <v>514</v>
      </c>
      <c r="C1723" s="14" t="s">
        <v>515</v>
      </c>
      <c r="D1723" s="15" t="s">
        <v>441</v>
      </c>
      <c r="E1723" s="15" t="s">
        <v>515</v>
      </c>
      <c r="F1723" s="13">
        <v>1093</v>
      </c>
      <c r="G1723" s="13">
        <v>8377341</v>
      </c>
    </row>
    <row hidden="true" r="1724">
      <c r="A1724" s="10" t="s">
        <v>465</v>
      </c>
      <c r="B1724" s="10" t="s">
        <v>616</v>
      </c>
      <c r="C1724" s="14" t="s">
        <v>617</v>
      </c>
      <c r="D1724" s="15" t="s">
        <v>429</v>
      </c>
      <c r="E1724" s="15" t="s">
        <v>430</v>
      </c>
      <c r="F1724" s="13">
        <v>2913</v>
      </c>
      <c r="G1724" s="13">
        <v>13514168.43</v>
      </c>
    </row>
    <row hidden="true" r="1725">
      <c r="A1725" s="10" t="s">
        <v>442</v>
      </c>
      <c r="B1725" s="10" t="s">
        <v>520</v>
      </c>
      <c r="C1725" s="14" t="s">
        <v>521</v>
      </c>
      <c r="D1725" s="15" t="s">
        <v>441</v>
      </c>
      <c r="E1725" s="15" t="s">
        <v>521</v>
      </c>
      <c r="F1725" s="13">
        <v>2649</v>
      </c>
      <c r="G1725" s="13">
        <v>6679968.74</v>
      </c>
    </row>
    <row hidden="true" r="1726">
      <c r="A1726" s="10" t="s">
        <v>419</v>
      </c>
      <c r="B1726" s="10" t="s">
        <v>790</v>
      </c>
      <c r="C1726" s="14" t="s">
        <v>791</v>
      </c>
      <c r="D1726" s="15" t="s">
        <v>434</v>
      </c>
      <c r="E1726" s="15"/>
      <c r="F1726" s="13">
        <v>2</v>
      </c>
      <c r="G1726" s="13">
        <v>4210</v>
      </c>
    </row>
    <row hidden="true" r="1727">
      <c r="A1727" s="10" t="s">
        <v>419</v>
      </c>
      <c r="B1727" s="10" t="s">
        <v>560</v>
      </c>
      <c r="C1727" s="14" t="s">
        <v>561</v>
      </c>
      <c r="D1727" s="15" t="s">
        <v>422</v>
      </c>
      <c r="E1727" s="15"/>
      <c r="F1727" s="13">
        <v>16</v>
      </c>
      <c r="G1727" s="13">
        <v>54326</v>
      </c>
    </row>
    <row r="1728">
      <c r="A1728" s="10" t="s">
        <v>438</v>
      </c>
      <c r="B1728" s="10" t="s">
        <v>699</v>
      </c>
      <c r="C1728" s="14" t="s">
        <v>700</v>
      </c>
      <c r="D1728" s="15" t="s">
        <v>418</v>
      </c>
      <c r="E1728" s="15"/>
      <c r="F1728" s="13">
        <v>1</v>
      </c>
      <c r="G1728" s="13">
        <v>2148</v>
      </c>
    </row>
    <row hidden="true" r="1729">
      <c r="A1729" s="10" t="s">
        <v>411</v>
      </c>
      <c r="B1729" s="10" t="s">
        <v>461</v>
      </c>
      <c r="C1729" s="14" t="s">
        <v>462</v>
      </c>
      <c r="D1729" s="15" t="s">
        <v>414</v>
      </c>
      <c r="E1729" s="15"/>
      <c r="F1729" s="13">
        <v>80</v>
      </c>
      <c r="G1729" s="13">
        <v>349034</v>
      </c>
    </row>
    <row hidden="true" r="1730">
      <c r="A1730" s="10" t="s">
        <v>415</v>
      </c>
      <c r="B1730" s="10" t="s">
        <v>703</v>
      </c>
      <c r="C1730" s="14" t="s">
        <v>704</v>
      </c>
      <c r="D1730" s="15" t="s">
        <v>429</v>
      </c>
      <c r="E1730" s="15" t="s">
        <v>430</v>
      </c>
      <c r="F1730" s="13">
        <v>2202</v>
      </c>
      <c r="G1730" s="13">
        <v>12654793.26</v>
      </c>
    </row>
    <row hidden="true" r="1731">
      <c r="A1731" s="10" t="s">
        <v>437</v>
      </c>
      <c r="B1731" s="10" t="s">
        <v>748</v>
      </c>
      <c r="C1731" s="14" t="s">
        <v>749</v>
      </c>
      <c r="D1731" s="15" t="s">
        <v>434</v>
      </c>
      <c r="E1731" s="15"/>
      <c r="F1731" s="13">
        <v>6</v>
      </c>
      <c r="G1731" s="13">
        <v>27901</v>
      </c>
    </row>
    <row hidden="true" r="1732">
      <c r="A1732" s="10" t="s">
        <v>438</v>
      </c>
      <c r="B1732" s="10" t="s">
        <v>663</v>
      </c>
      <c r="C1732" s="14" t="s">
        <v>664</v>
      </c>
      <c r="D1732" s="15" t="s">
        <v>468</v>
      </c>
      <c r="E1732" s="15" t="s">
        <v>634</v>
      </c>
      <c r="F1732" s="13">
        <v>2210</v>
      </c>
      <c r="G1732" s="13">
        <v>7119551.7</v>
      </c>
    </row>
    <row hidden="true" r="1733">
      <c r="A1733" s="10" t="s">
        <v>438</v>
      </c>
      <c r="B1733" s="10" t="s">
        <v>487</v>
      </c>
      <c r="C1733" s="14" t="s">
        <v>488</v>
      </c>
      <c r="D1733" s="15" t="s">
        <v>441</v>
      </c>
      <c r="E1733" s="15" t="s">
        <v>423</v>
      </c>
      <c r="F1733" s="13">
        <v>14</v>
      </c>
      <c r="G1733" s="13">
        <v>75949</v>
      </c>
    </row>
  </sheetData>
  <autoFilter ref="A1:G1733">
    <filterColumn colId="3">
      <filters>
        <filter val="北美洲"/>
      </filters>
    </filterColumn>
  </autoFilter>
  <pageMargins bottom="0.75" footer="0.3" header="0.3" left="0.7" right="0.7" top="0.75"/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3" xSplit="2" ySplit="2"/>
    </sheetView>
  </sheetViews>
  <sheetFormatPr defaultRowHeight="0"/>
  <cols>
    <col collapsed="false" customWidth="true" hidden="false" max="2" min="2" style="0" width="10.466666666666667"/>
    <col collapsed="false" customWidth="true" hidden="false" max="6" min="6" style="0" width="9.133333333333333"/>
    <col collapsed="false" customWidth="true" hidden="false" max="10" min="10" style="0" width="9.133333333333333"/>
    <col collapsed="false" customWidth="true" hidden="false" max="14" min="14" style="0" width="9.133333333333333"/>
    <col collapsed="false" customWidth="true" hidden="false" max="3" min="3" style="0" width="9.133333333333333"/>
    <col collapsed="false" customWidth="true" hidden="false" max="7" min="7" style="0" width="9.133333333333333"/>
    <col collapsed="false" customWidth="true" hidden="false" max="11" min="11" style="0" width="9.133333333333333"/>
    <col collapsed="false" customWidth="true" hidden="false" max="15" min="15" style="0" width="11"/>
    <col collapsed="false" customWidth="true" hidden="false" max="4" min="4" style="0" width="9.133333333333333"/>
    <col collapsed="false" customWidth="true" hidden="false" max="8" min="8" style="0" width="9.133333333333333"/>
    <col collapsed="false" customWidth="true" hidden="false" max="12" min="12" style="0" width="9.133333333333333"/>
    <col collapsed="false" customWidth="true" hidden="false" max="1" min="1" style="0" width="11.533333333333333"/>
    <col collapsed="false" customWidth="true" hidden="false" max="5" min="5" style="0" width="9.133333333333333"/>
    <col collapsed="false" customWidth="true" hidden="false" max="9" min="9" style="0" width="9.133333333333333"/>
    <col collapsed="false" customWidth="true" hidden="false" max="13" min="13" style="0" width="9.133333333333333"/>
  </cols>
  <sheetData>
    <row customHeight="true" ht="26.666666666666664" r="1">
      <c r="A1" s="16" t="s">
        <v>833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customHeight="true" ht="22.22222222222222" r="2">
      <c r="A2" s="17" t="s">
        <v>834</v>
      </c>
      <c r="B2" s="17" t="s">
        <v>835</v>
      </c>
      <c r="C2" s="17" t="s">
        <v>836</v>
      </c>
      <c r="D2" s="17" t="s">
        <v>837</v>
      </c>
      <c r="E2" s="17" t="s">
        <v>838</v>
      </c>
      <c r="F2" s="17" t="s">
        <v>839</v>
      </c>
      <c r="G2" s="17" t="s">
        <v>840</v>
      </c>
      <c r="H2" s="17" t="s">
        <v>841</v>
      </c>
      <c r="I2" s="17" t="s">
        <v>842</v>
      </c>
      <c r="J2" s="17" t="s">
        <v>843</v>
      </c>
      <c r="K2" s="17" t="s">
        <v>844</v>
      </c>
      <c r="L2" s="17" t="s">
        <v>845</v>
      </c>
      <c r="M2" s="17" t="s">
        <v>846</v>
      </c>
      <c r="N2" s="17" t="s">
        <v>847</v>
      </c>
      <c r="O2" s="17" t="s">
        <v>848</v>
      </c>
    </row>
    <row customHeight="true" ht="19.25925925925926" r="3">
      <c r="A3" s="18" t="s">
        <v>849</v>
      </c>
      <c r="B3" s="19" t="s">
        <v>848</v>
      </c>
      <c r="C3" s="20">
        <v>20338507</v>
      </c>
      <c r="D3" s="20">
        <v>15040759</v>
      </c>
      <c r="E3" s="20">
        <v>17746361</v>
      </c>
      <c r="F3" s="20">
        <v>14713073</v>
      </c>
      <c r="G3" s="20">
        <v>15775650</v>
      </c>
      <c r="H3" s="20">
        <v>15107075</v>
      </c>
      <c r="I3" s="20">
        <v>15481131</v>
      </c>
      <c r="J3" s="20">
        <v>20905436</v>
      </c>
      <c r="K3" s="20">
        <v>13159277</v>
      </c>
      <c r="L3" s="20">
        <v>19201240</v>
      </c>
      <c r="M3" s="20">
        <v>18486227</v>
      </c>
      <c r="N3" s="20">
        <v>28875678</v>
      </c>
      <c r="O3" s="20">
        <v>214830414</v>
      </c>
    </row>
    <row customHeight="true" ht="19.25925925925926" r="4">
      <c r="A4" s="18"/>
      <c r="B4" s="19" t="s">
        <v>850</v>
      </c>
      <c r="C4" s="20">
        <v>17528936</v>
      </c>
      <c r="D4" s="20">
        <v>13695757</v>
      </c>
      <c r="E4" s="20">
        <v>15658304</v>
      </c>
      <c r="F4" s="20">
        <v>9678419</v>
      </c>
      <c r="G4" s="20">
        <v>8721019</v>
      </c>
      <c r="H4" s="20">
        <v>12416201</v>
      </c>
      <c r="I4" s="20">
        <v>11959117</v>
      </c>
      <c r="J4" s="20">
        <v>14005335</v>
      </c>
      <c r="K4" s="20">
        <v>10009492</v>
      </c>
      <c r="L4" s="20">
        <v>17219779</v>
      </c>
      <c r="M4" s="20">
        <v>16568460</v>
      </c>
      <c r="N4" s="20">
        <v>26684760</v>
      </c>
      <c r="O4" s="20">
        <v>174145579</v>
      </c>
    </row>
    <row customHeight="true" ht="19.25925925925926" r="5">
      <c r="A5" s="18"/>
      <c r="B5" s="19" t="s">
        <v>851</v>
      </c>
      <c r="C5" s="20">
        <v>2596364</v>
      </c>
      <c r="D5" s="20">
        <v>1120771</v>
      </c>
      <c r="E5" s="20">
        <v>1861866</v>
      </c>
      <c r="F5" s="20">
        <v>4528844</v>
      </c>
      <c r="G5" s="20">
        <v>6432781</v>
      </c>
      <c r="H5" s="20">
        <v>2324886</v>
      </c>
      <c r="I5" s="20">
        <v>3110629</v>
      </c>
      <c r="J5" s="20">
        <v>5909869</v>
      </c>
      <c r="K5" s="20">
        <v>2589871</v>
      </c>
      <c r="L5" s="20">
        <v>1739890</v>
      </c>
      <c r="M5" s="20">
        <v>1723355</v>
      </c>
      <c r="N5" s="20">
        <v>1934379</v>
      </c>
      <c r="O5" s="20">
        <v>35873505</v>
      </c>
    </row>
    <row customHeight="true" ht="19.25925925925926" r="6">
      <c r="A6" s="18" t="s">
        <v>852</v>
      </c>
      <c r="B6" s="19" t="s">
        <v>848</v>
      </c>
      <c r="C6" s="20">
        <v>7742684</v>
      </c>
      <c r="D6" s="20">
        <v>4564782</v>
      </c>
      <c r="E6" s="20">
        <v>6714406</v>
      </c>
      <c r="F6" s="20">
        <v>5955191</v>
      </c>
      <c r="G6" s="20">
        <v>6793541</v>
      </c>
      <c r="H6" s="20">
        <v>6017041</v>
      </c>
      <c r="I6" s="20">
        <v>19920743</v>
      </c>
      <c r="J6" s="20">
        <v>5892945</v>
      </c>
      <c r="K6" s="20">
        <v>6551708</v>
      </c>
      <c r="L6" s="20">
        <v>5157734</v>
      </c>
      <c r="M6" s="20">
        <v>3288541</v>
      </c>
      <c r="N6" s="20">
        <v>9374397</v>
      </c>
      <c r="O6" s="20">
        <v>87973713</v>
      </c>
    </row>
    <row customHeight="true" ht="19.25925925925926" r="7">
      <c r="A7" s="18"/>
      <c r="B7" s="19" t="s">
        <v>853</v>
      </c>
      <c r="C7" s="20">
        <v>7010108</v>
      </c>
      <c r="D7" s="20">
        <v>4010208</v>
      </c>
      <c r="E7" s="20">
        <v>5959985</v>
      </c>
      <c r="F7" s="20">
        <v>5740643</v>
      </c>
      <c r="G7" s="20">
        <v>6406568</v>
      </c>
      <c r="H7" s="20">
        <v>5622560</v>
      </c>
      <c r="I7" s="20">
        <v>19432780</v>
      </c>
      <c r="J7" s="20">
        <v>5441343</v>
      </c>
      <c r="K7" s="20">
        <v>5932209</v>
      </c>
      <c r="L7" s="20">
        <v>4782673</v>
      </c>
      <c r="M7" s="20">
        <v>2588953</v>
      </c>
      <c r="N7" s="20">
        <v>8285961</v>
      </c>
      <c r="O7" s="20">
        <v>81213991</v>
      </c>
    </row>
    <row customHeight="true" ht="19.25925925925926" r="8">
      <c r="A8" s="18"/>
      <c r="B8" s="19" t="s">
        <v>854</v>
      </c>
      <c r="C8" s="20">
        <v>599466</v>
      </c>
      <c r="D8" s="20">
        <v>514823</v>
      </c>
      <c r="E8" s="20">
        <v>718258</v>
      </c>
      <c r="F8" s="20">
        <v>152241</v>
      </c>
      <c r="G8" s="20">
        <v>264715</v>
      </c>
      <c r="H8" s="20">
        <v>282441</v>
      </c>
      <c r="I8" s="20">
        <v>377237</v>
      </c>
      <c r="J8" s="20">
        <v>300641</v>
      </c>
      <c r="K8" s="20">
        <v>499220</v>
      </c>
      <c r="L8" s="20">
        <v>251024</v>
      </c>
      <c r="M8" s="20">
        <v>538413</v>
      </c>
      <c r="N8" s="20">
        <v>970887</v>
      </c>
      <c r="O8" s="20">
        <v>5469366</v>
      </c>
    </row>
    <row customHeight="true" ht="19.25925925925926" r="9">
      <c r="A9" s="18" t="s">
        <v>855</v>
      </c>
      <c r="B9" s="19" t="s">
        <v>848</v>
      </c>
      <c r="C9" s="20">
        <v>31535524</v>
      </c>
      <c r="D9" s="20">
        <v>11876843</v>
      </c>
      <c r="E9" s="20">
        <v>21632575</v>
      </c>
      <c r="F9" s="20">
        <v>13224190</v>
      </c>
      <c r="G9" s="20">
        <v>13306745</v>
      </c>
      <c r="H9" s="20">
        <v>16250531</v>
      </c>
      <c r="I9" s="20">
        <v>54993674</v>
      </c>
      <c r="J9" s="20">
        <v>12545516</v>
      </c>
      <c r="K9" s="20">
        <v>14283041</v>
      </c>
      <c r="L9" s="20">
        <v>17658798</v>
      </c>
      <c r="M9" s="20">
        <v>14040744</v>
      </c>
      <c r="N9" s="20">
        <v>29245018</v>
      </c>
      <c r="O9" s="20">
        <v>250593199</v>
      </c>
    </row>
    <row customHeight="true" ht="19.25925925925926" r="10">
      <c r="A10" s="18"/>
      <c r="B10" s="19" t="s">
        <v>856</v>
      </c>
      <c r="C10" s="20">
        <v>4822789</v>
      </c>
      <c r="D10" s="20">
        <v>2232002</v>
      </c>
      <c r="E10" s="20">
        <v>4954363</v>
      </c>
      <c r="F10" s="20">
        <v>3737302</v>
      </c>
      <c r="G10" s="20">
        <v>4080676</v>
      </c>
      <c r="H10" s="20">
        <v>5380675</v>
      </c>
      <c r="I10" s="20">
        <v>17579899</v>
      </c>
      <c r="J10" s="20">
        <v>3843768</v>
      </c>
      <c r="K10" s="20">
        <v>3503812</v>
      </c>
      <c r="L10" s="20">
        <v>4344454</v>
      </c>
      <c r="M10" s="20">
        <v>3082195</v>
      </c>
      <c r="N10" s="20">
        <v>4898594</v>
      </c>
      <c r="O10" s="20">
        <v>62460529</v>
      </c>
    </row>
    <row customHeight="true" ht="19.25925925925926" r="11">
      <c r="A11" s="18"/>
      <c r="B11" s="19" t="s">
        <v>857</v>
      </c>
      <c r="C11" s="20">
        <v>1682204</v>
      </c>
      <c r="D11" s="20">
        <v>1363940</v>
      </c>
      <c r="E11" s="20">
        <v>2058575</v>
      </c>
      <c r="F11" s="20">
        <v>1537741</v>
      </c>
      <c r="G11" s="20">
        <v>1818267</v>
      </c>
      <c r="H11" s="20">
        <v>1942524</v>
      </c>
      <c r="I11" s="20">
        <v>6120817</v>
      </c>
      <c r="J11" s="20">
        <v>2057250</v>
      </c>
      <c r="K11" s="20">
        <v>1822810</v>
      </c>
      <c r="L11" s="20">
        <v>2440028</v>
      </c>
      <c r="M11" s="20">
        <v>1527213</v>
      </c>
      <c r="N11" s="20">
        <v>2573667</v>
      </c>
      <c r="O11" s="20">
        <v>26945036</v>
      </c>
    </row>
    <row customHeight="true" ht="19.25925925925926" r="12">
      <c r="A12" s="18"/>
      <c r="B12" s="19" t="s">
        <v>858</v>
      </c>
      <c r="C12" s="20">
        <v>12331923</v>
      </c>
      <c r="D12" s="20">
        <v>3210106</v>
      </c>
      <c r="E12" s="20">
        <v>6763046</v>
      </c>
      <c r="F12" s="20">
        <v>3599917</v>
      </c>
      <c r="G12" s="20">
        <v>2773284</v>
      </c>
      <c r="H12" s="20">
        <v>3552116</v>
      </c>
      <c r="I12" s="20">
        <v>14203174</v>
      </c>
      <c r="J12" s="20">
        <v>2437826</v>
      </c>
      <c r="K12" s="20">
        <v>3103166</v>
      </c>
      <c r="L12" s="20">
        <v>3878569</v>
      </c>
      <c r="M12" s="20">
        <v>3354235</v>
      </c>
      <c r="N12" s="20">
        <v>9928841</v>
      </c>
      <c r="O12" s="20">
        <v>69136203</v>
      </c>
    </row>
    <row customHeight="true" ht="19.25925925925926" r="13">
      <c r="A13" s="18"/>
      <c r="B13" s="19" t="s">
        <v>859</v>
      </c>
      <c r="C13" s="20">
        <v>8125384</v>
      </c>
      <c r="D13" s="20">
        <v>2868139</v>
      </c>
      <c r="E13" s="20">
        <v>4545778</v>
      </c>
      <c r="F13" s="20">
        <v>2491637</v>
      </c>
      <c r="G13" s="20">
        <v>2535279</v>
      </c>
      <c r="H13" s="20">
        <v>3189367</v>
      </c>
      <c r="I13" s="20">
        <v>11315558</v>
      </c>
      <c r="J13" s="20">
        <v>2342873</v>
      </c>
      <c r="K13" s="20">
        <v>3281715</v>
      </c>
      <c r="L13" s="20">
        <v>3920629</v>
      </c>
      <c r="M13" s="20">
        <v>3179251</v>
      </c>
      <c r="N13" s="20">
        <v>6683076</v>
      </c>
      <c r="O13" s="20">
        <v>54478686</v>
      </c>
    </row>
    <row customHeight="true" ht="19.25925925925926" r="14">
      <c r="A14" s="18"/>
      <c r="B14" s="19" t="s">
        <v>860</v>
      </c>
      <c r="C14" s="20">
        <v>3858988</v>
      </c>
      <c r="D14" s="20">
        <v>1837293</v>
      </c>
      <c r="E14" s="20">
        <v>2605868</v>
      </c>
      <c r="F14" s="20">
        <v>1341100</v>
      </c>
      <c r="G14" s="20">
        <v>1408807</v>
      </c>
      <c r="H14" s="20">
        <v>1567152</v>
      </c>
      <c r="I14" s="20">
        <v>4387670</v>
      </c>
      <c r="J14" s="20">
        <v>1291609</v>
      </c>
      <c r="K14" s="20">
        <v>2027028</v>
      </c>
      <c r="L14" s="20">
        <v>2188857</v>
      </c>
      <c r="M14" s="20">
        <v>2347085</v>
      </c>
      <c r="N14" s="20">
        <v>4481983</v>
      </c>
      <c r="O14" s="20">
        <v>29343440</v>
      </c>
    </row>
    <row customHeight="true" ht="19.25925925925926" r="15">
      <c r="A15" s="18" t="s">
        <v>861</v>
      </c>
      <c r="B15" s="19" t="s">
        <v>848</v>
      </c>
      <c r="C15" s="20">
        <v>915584</v>
      </c>
      <c r="D15" s="20">
        <v>828921</v>
      </c>
      <c r="E15" s="20">
        <v>910462</v>
      </c>
      <c r="F15" s="20">
        <v>736388</v>
      </c>
      <c r="G15" s="20">
        <v>450686</v>
      </c>
      <c r="H15" s="20">
        <v>329775</v>
      </c>
      <c r="I15" s="20">
        <v>614634</v>
      </c>
      <c r="J15" s="20">
        <v>658361</v>
      </c>
      <c r="K15" s="20">
        <v>505165</v>
      </c>
      <c r="L15" s="20">
        <v>856657</v>
      </c>
      <c r="M15" s="20">
        <v>812190</v>
      </c>
      <c r="N15" s="20">
        <v>1185388</v>
      </c>
      <c r="O15" s="20">
        <v>8804211</v>
      </c>
    </row>
    <row customHeight="true" ht="19.25925925925926" r="16">
      <c r="A16" s="18" t="s">
        <v>862</v>
      </c>
      <c r="B16" s="19" t="s">
        <v>848</v>
      </c>
      <c r="C16" s="20">
        <v>1242967</v>
      </c>
      <c r="D16" s="20">
        <v>1817822</v>
      </c>
      <c r="E16" s="20">
        <v>2011185</v>
      </c>
      <c r="F16" s="20">
        <v>2441715</v>
      </c>
      <c r="G16" s="20">
        <v>2644863</v>
      </c>
      <c r="H16" s="20">
        <v>2056838</v>
      </c>
      <c r="I16" s="20">
        <v>1591271</v>
      </c>
      <c r="J16" s="20">
        <v>2478907</v>
      </c>
      <c r="K16" s="20">
        <v>1824380</v>
      </c>
      <c r="L16" s="20">
        <v>1865557</v>
      </c>
      <c r="M16" s="20">
        <v>2259167</v>
      </c>
      <c r="N16" s="20">
        <v>1552060</v>
      </c>
      <c r="O16" s="20">
        <v>23786732</v>
      </c>
    </row>
    <row customHeight="true" ht="19.25925925925926" r="17">
      <c r="A17" s="18"/>
      <c r="B17" s="19" t="s">
        <v>863</v>
      </c>
      <c r="C17" s="20">
        <v>769960</v>
      </c>
      <c r="D17" s="20">
        <v>1076253</v>
      </c>
      <c r="E17" s="20">
        <v>1134915</v>
      </c>
      <c r="F17" s="20">
        <v>1450383</v>
      </c>
      <c r="G17" s="20">
        <v>1446408</v>
      </c>
      <c r="H17" s="20">
        <v>1030284</v>
      </c>
      <c r="I17" s="20">
        <v>1082697</v>
      </c>
      <c r="J17" s="20">
        <v>1257856</v>
      </c>
      <c r="K17" s="20">
        <v>1117277</v>
      </c>
      <c r="L17" s="20">
        <v>1268909</v>
      </c>
      <c r="M17" s="20">
        <v>1655214</v>
      </c>
      <c r="N17" s="20">
        <v>1128370</v>
      </c>
      <c r="O17" s="20">
        <v>14418526</v>
      </c>
    </row>
    <row customHeight="true" ht="19.25925925925926" r="18">
      <c r="A18" s="18" t="s">
        <v>864</v>
      </c>
      <c r="B18" s="19" t="s">
        <v>848</v>
      </c>
      <c r="C18" s="20">
        <v>73198874</v>
      </c>
      <c r="D18" s="20">
        <v>72427162</v>
      </c>
      <c r="E18" s="20">
        <v>70369614</v>
      </c>
      <c r="F18" s="20">
        <v>32830012</v>
      </c>
      <c r="G18" s="20">
        <v>26417022</v>
      </c>
      <c r="H18" s="20">
        <v>20399840</v>
      </c>
      <c r="I18" s="20">
        <v>42423516</v>
      </c>
      <c r="J18" s="20">
        <v>26661667</v>
      </c>
      <c r="K18" s="20">
        <v>38091858</v>
      </c>
      <c r="L18" s="20">
        <v>51727108</v>
      </c>
      <c r="M18" s="20">
        <v>66142766</v>
      </c>
      <c r="N18" s="20">
        <v>86316697</v>
      </c>
      <c r="O18" s="20">
        <v>607006136</v>
      </c>
    </row>
    <row customHeight="true" ht="19.25925925925926" r="19">
      <c r="A19" s="18"/>
      <c r="B19" s="19" t="s">
        <v>865</v>
      </c>
      <c r="C19" s="20">
        <v>9532094</v>
      </c>
      <c r="D19" s="20">
        <v>6875426</v>
      </c>
      <c r="E19" s="20">
        <v>6987079</v>
      </c>
      <c r="F19" s="20">
        <v>3275688</v>
      </c>
      <c r="G19" s="20">
        <v>8168867</v>
      </c>
      <c r="H19" s="20">
        <v>5915166</v>
      </c>
      <c r="I19" s="20">
        <v>11393951</v>
      </c>
      <c r="J19" s="20">
        <v>4102350</v>
      </c>
      <c r="K19" s="20">
        <v>2093580</v>
      </c>
      <c r="L19" s="20">
        <v>2396378</v>
      </c>
      <c r="M19" s="20">
        <v>7657894</v>
      </c>
      <c r="N19" s="20">
        <v>10346926</v>
      </c>
      <c r="O19" s="20">
        <v>78745399</v>
      </c>
    </row>
    <row customHeight="true" ht="19.25925925925926" r="20">
      <c r="A20" s="18"/>
      <c r="B20" s="19" t="s">
        <v>866</v>
      </c>
      <c r="C20" s="20">
        <v>1504729</v>
      </c>
      <c r="D20" s="20">
        <v>2277923</v>
      </c>
      <c r="E20" s="20">
        <v>2397852</v>
      </c>
      <c r="F20" s="20">
        <v>1464041</v>
      </c>
      <c r="G20" s="20">
        <v>712439</v>
      </c>
      <c r="H20" s="20">
        <v>433781</v>
      </c>
      <c r="I20" s="20">
        <v>593727</v>
      </c>
      <c r="J20" s="20">
        <v>883240</v>
      </c>
      <c r="K20" s="20">
        <v>944558</v>
      </c>
      <c r="L20" s="20">
        <v>2221994</v>
      </c>
      <c r="M20" s="20">
        <v>1914400</v>
      </c>
      <c r="N20" s="20">
        <v>1493025</v>
      </c>
      <c r="O20" s="20">
        <v>16841709</v>
      </c>
    </row>
    <row customHeight="true" ht="19.25925925925926" r="21">
      <c r="A21" s="18"/>
      <c r="B21" s="19" t="s">
        <v>867</v>
      </c>
      <c r="C21" s="20">
        <v>19209354</v>
      </c>
      <c r="D21" s="20">
        <v>21721132</v>
      </c>
      <c r="E21" s="20">
        <v>24144594</v>
      </c>
      <c r="F21" s="20">
        <v>10381151</v>
      </c>
      <c r="G21" s="20">
        <v>5085257</v>
      </c>
      <c r="H21" s="20">
        <v>4634479</v>
      </c>
      <c r="I21" s="20">
        <v>14677878</v>
      </c>
      <c r="J21" s="20">
        <v>7852988</v>
      </c>
      <c r="K21" s="20">
        <v>15815465</v>
      </c>
      <c r="L21" s="20">
        <v>21186247</v>
      </c>
      <c r="M21" s="20">
        <v>21883215</v>
      </c>
      <c r="N21" s="20">
        <v>25580741</v>
      </c>
      <c r="O21" s="20">
        <v>192172501</v>
      </c>
    </row>
    <row customHeight="true" ht="19.25925925925926" r="22">
      <c r="A22" s="18"/>
      <c r="B22" s="19" t="s">
        <v>868</v>
      </c>
      <c r="C22" s="20">
        <v>42952697</v>
      </c>
      <c r="D22" s="20">
        <v>41552681</v>
      </c>
      <c r="E22" s="20">
        <v>36840089</v>
      </c>
      <c r="F22" s="20">
        <v>17709132</v>
      </c>
      <c r="G22" s="20">
        <v>12450459</v>
      </c>
      <c r="H22" s="20">
        <v>9416414</v>
      </c>
      <c r="I22" s="20">
        <v>15757960</v>
      </c>
      <c r="J22" s="20">
        <v>13823089</v>
      </c>
      <c r="K22" s="20">
        <v>19238255</v>
      </c>
      <c r="L22" s="20">
        <v>25922489</v>
      </c>
      <c r="M22" s="20">
        <v>34687257</v>
      </c>
      <c r="N22" s="20">
        <v>48896005</v>
      </c>
      <c r="O22" s="20">
        <v>319246527</v>
      </c>
    </row>
    <row customHeight="true" ht="19.25925925925926" r="23">
      <c r="A23" s="18" t="s">
        <v>869</v>
      </c>
      <c r="B23" s="19" t="s">
        <v>848</v>
      </c>
      <c r="C23" s="20">
        <v>63904794</v>
      </c>
      <c r="D23" s="20">
        <v>33381877</v>
      </c>
      <c r="E23" s="20">
        <v>48005553</v>
      </c>
      <c r="F23" s="20">
        <v>37089750</v>
      </c>
      <c r="G23" s="20">
        <v>27999013</v>
      </c>
      <c r="H23" s="20">
        <v>22168412</v>
      </c>
      <c r="I23" s="20">
        <v>31803224</v>
      </c>
      <c r="J23" s="20">
        <v>25398611</v>
      </c>
      <c r="K23" s="20">
        <v>37985299</v>
      </c>
      <c r="L23" s="20">
        <v>33744397</v>
      </c>
      <c r="M23" s="20">
        <v>27061682</v>
      </c>
      <c r="N23" s="20">
        <v>37689831</v>
      </c>
      <c r="O23" s="20">
        <v>426232443</v>
      </c>
    </row>
    <row customHeight="true" ht="19.25925925925926" r="24">
      <c r="A24" s="18"/>
      <c r="B24" s="19" t="s">
        <v>870</v>
      </c>
      <c r="C24" s="20">
        <v>10422777</v>
      </c>
      <c r="D24" s="20">
        <v>5917907</v>
      </c>
      <c r="E24" s="20">
        <v>8566972</v>
      </c>
      <c r="F24" s="20">
        <v>7329934</v>
      </c>
      <c r="G24" s="20">
        <v>7183290</v>
      </c>
      <c r="H24" s="20">
        <v>9254268</v>
      </c>
      <c r="I24" s="20">
        <v>12560347</v>
      </c>
      <c r="J24" s="20">
        <v>7209987</v>
      </c>
      <c r="K24" s="20">
        <v>7747702</v>
      </c>
      <c r="L24" s="20">
        <v>7545842</v>
      </c>
      <c r="M24" s="20">
        <v>7082093</v>
      </c>
      <c r="N24" s="20">
        <v>8975910</v>
      </c>
      <c r="O24" s="20">
        <v>99797029</v>
      </c>
    </row>
    <row customHeight="true" ht="19.25925925925926" r="25">
      <c r="A25" s="18"/>
      <c r="B25" s="19" t="s">
        <v>871</v>
      </c>
      <c r="C25" s="20">
        <v>4050564</v>
      </c>
      <c r="D25" s="20">
        <v>2478749</v>
      </c>
      <c r="E25" s="20">
        <v>3962937</v>
      </c>
      <c r="F25" s="20">
        <v>2185731</v>
      </c>
      <c r="G25" s="20">
        <v>1939609</v>
      </c>
      <c r="H25" s="20">
        <v>1344378</v>
      </c>
      <c r="I25" s="20">
        <v>2508073</v>
      </c>
      <c r="J25" s="20">
        <v>1970630</v>
      </c>
      <c r="K25" s="20">
        <v>3825044</v>
      </c>
      <c r="L25" s="20">
        <v>4547336</v>
      </c>
      <c r="M25" s="20">
        <v>3849708</v>
      </c>
      <c r="N25" s="20">
        <v>6440915</v>
      </c>
      <c r="O25" s="20">
        <v>39103674</v>
      </c>
    </row>
    <row customHeight="true" ht="22.22222222222222" r="26">
      <c r="A26" s="18"/>
      <c r="B26" s="19" t="s">
        <v>872</v>
      </c>
      <c r="C26" s="20">
        <v>39369307</v>
      </c>
      <c r="D26" s="20">
        <v>18135870</v>
      </c>
      <c r="E26" s="20">
        <v>28033362</v>
      </c>
      <c r="F26" s="20">
        <v>20040567</v>
      </c>
      <c r="G26" s="20">
        <v>12718645</v>
      </c>
      <c r="H26" s="20">
        <v>6835065</v>
      </c>
      <c r="I26" s="20">
        <v>9892947</v>
      </c>
      <c r="J26" s="20">
        <v>11849752</v>
      </c>
      <c r="K26" s="20">
        <v>19903070</v>
      </c>
      <c r="L26" s="20">
        <v>15199033</v>
      </c>
      <c r="M26" s="20">
        <v>10794087</v>
      </c>
      <c r="N26" s="20">
        <v>16025583</v>
      </c>
      <c r="O26" s="20">
        <v>208797288</v>
      </c>
    </row>
    <row r="27">
      <c r="A27" s="18"/>
      <c r="B27" s="19" t="s">
        <v>873</v>
      </c>
      <c r="C27" s="20">
        <v>8803764</v>
      </c>
      <c r="D27" s="20">
        <v>5348608</v>
      </c>
      <c r="E27" s="20">
        <v>5977476</v>
      </c>
      <c r="F27" s="20">
        <v>6299606</v>
      </c>
      <c r="G27" s="20">
        <v>5419827</v>
      </c>
      <c r="H27" s="20">
        <v>3831360</v>
      </c>
      <c r="I27" s="20">
        <v>5122053</v>
      </c>
      <c r="J27" s="20">
        <v>3687076</v>
      </c>
      <c r="K27" s="20">
        <v>5105739</v>
      </c>
      <c r="L27" s="20">
        <v>5105514</v>
      </c>
      <c r="M27" s="20">
        <v>4175130</v>
      </c>
      <c r="N27" s="20">
        <v>4618943</v>
      </c>
      <c r="O27" s="20">
        <v>63495096</v>
      </c>
    </row>
    <row r="28">
      <c r="A28" s="18" t="s">
        <v>874</v>
      </c>
      <c r="B28" s="19" t="s">
        <v>848</v>
      </c>
      <c r="C28" s="20">
        <v>5399820</v>
      </c>
      <c r="D28" s="20">
        <v>5482281</v>
      </c>
      <c r="E28" s="20">
        <v>12294694</v>
      </c>
      <c r="F28" s="20">
        <v>10607539</v>
      </c>
      <c r="G28" s="20">
        <v>11813107</v>
      </c>
      <c r="H28" s="20">
        <v>11771144</v>
      </c>
      <c r="I28" s="20">
        <v>28202869</v>
      </c>
      <c r="J28" s="20">
        <v>2741866</v>
      </c>
      <c r="K28" s="20">
        <v>2135168</v>
      </c>
      <c r="L28" s="20">
        <v>3268203</v>
      </c>
      <c r="M28" s="20">
        <v>3706651</v>
      </c>
      <c r="N28" s="20">
        <v>4222251</v>
      </c>
      <c r="O28" s="20">
        <v>101645593</v>
      </c>
    </row>
    <row r="29">
      <c r="A29" s="18"/>
      <c r="B29" s="19" t="s">
        <v>875</v>
      </c>
      <c r="C29" s="20">
        <v>3046206</v>
      </c>
      <c r="D29" s="20">
        <v>2110839</v>
      </c>
      <c r="E29" s="20">
        <v>6082937</v>
      </c>
      <c r="F29" s="20">
        <v>6862346</v>
      </c>
      <c r="G29" s="20">
        <v>7880007</v>
      </c>
      <c r="H29" s="20">
        <v>8497587</v>
      </c>
      <c r="I29" s="20">
        <v>21453146</v>
      </c>
      <c r="J29" s="20">
        <v>845451</v>
      </c>
      <c r="K29" s="20">
        <v>101430</v>
      </c>
      <c r="L29" s="20">
        <v>391531</v>
      </c>
      <c r="M29" s="20">
        <v>1166142</v>
      </c>
      <c r="N29" s="20">
        <v>1010045</v>
      </c>
      <c r="O29" s="20">
        <v>59447667</v>
      </c>
    </row>
    <row r="30">
      <c r="A30" s="18"/>
      <c r="B30" s="19" t="s">
        <v>876</v>
      </c>
      <c r="C30" s="20">
        <v>1366348</v>
      </c>
      <c r="D30" s="20">
        <v>1625798</v>
      </c>
      <c r="E30" s="20">
        <v>2580888</v>
      </c>
      <c r="F30" s="20">
        <v>1091135</v>
      </c>
      <c r="G30" s="20">
        <v>834900</v>
      </c>
      <c r="H30" s="20">
        <v>638103</v>
      </c>
      <c r="I30" s="20">
        <v>1372332</v>
      </c>
      <c r="J30" s="20">
        <v>488526</v>
      </c>
      <c r="K30" s="20">
        <v>871058</v>
      </c>
      <c r="L30" s="20">
        <v>1733142</v>
      </c>
      <c r="M30" s="20">
        <v>1571793</v>
      </c>
      <c r="N30" s="20">
        <v>1871713</v>
      </c>
      <c r="O30" s="20">
        <v>16045736</v>
      </c>
    </row>
    <row customHeight="true" ht="22.22222222222222" r="31">
      <c r="A31" s="21" t="s">
        <v>877</v>
      </c>
      <c r="B31" s="21"/>
      <c r="C31" s="21">
        <v>204278754</v>
      </c>
      <c r="D31" s="21">
        <v>145420447</v>
      </c>
      <c r="E31" s="21">
        <v>179684850</v>
      </c>
      <c r="F31" s="21">
        <v>117597858</v>
      </c>
      <c r="G31" s="21">
        <v>105200627</v>
      </c>
      <c r="H31" s="21">
        <v>94100656</v>
      </c>
      <c r="I31" s="21">
        <v>195031062</v>
      </c>
      <c r="J31" s="21">
        <v>97283309</v>
      </c>
      <c r="K31" s="21">
        <v>114535896</v>
      </c>
      <c r="L31" s="21">
        <v>133479694</v>
      </c>
      <c r="M31" s="21">
        <v>135797968</v>
      </c>
      <c r="N31" s="21">
        <v>198461320</v>
      </c>
      <c r="O31" s="21">
        <v>1720872441</v>
      </c>
    </row>
    <row r="32"/>
    <row r="33">
      <c r="A33" s="16" t="s">
        <v>878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2" t="s">
        <v>879</v>
      </c>
      <c r="Q33" s="23" t="s">
        <v>880</v>
      </c>
      <c r="R33" s="24" t="s">
        <v>881</v>
      </c>
      <c r="S33" s="25" t="s">
        <v>882</v>
      </c>
      <c r="T33" s="26" t="s">
        <v>883</v>
      </c>
    </row>
    <row r="34">
      <c r="A34" s="17" t="s">
        <v>834</v>
      </c>
      <c r="B34" s="17" t="s">
        <v>835</v>
      </c>
      <c r="C34" s="17" t="s">
        <v>836</v>
      </c>
      <c r="D34" s="17" t="s">
        <v>837</v>
      </c>
      <c r="E34" s="17" t="s">
        <v>838</v>
      </c>
      <c r="F34" s="17" t="s">
        <v>839</v>
      </c>
      <c r="G34" s="17" t="s">
        <v>840</v>
      </c>
      <c r="H34" s="17" t="s">
        <v>841</v>
      </c>
      <c r="I34" s="17" t="s">
        <v>842</v>
      </c>
      <c r="J34" s="17" t="s">
        <v>843</v>
      </c>
      <c r="K34" s="17" t="s">
        <v>844</v>
      </c>
      <c r="L34" s="17" t="s">
        <v>845</v>
      </c>
      <c r="M34" s="17" t="s">
        <v>846</v>
      </c>
      <c r="N34" s="17" t="s">
        <v>847</v>
      </c>
      <c r="O34" s="17" t="s">
        <v>884</v>
      </c>
    </row>
    <row r="35">
      <c r="A35" s="18" t="s">
        <v>849</v>
      </c>
      <c r="B35" s="19" t="s">
        <v>848</v>
      </c>
      <c r="C35" s="27">
        <v>0.099563</v>
      </c>
      <c r="D35" s="28">
        <v>0.103429</v>
      </c>
      <c r="E35" s="27">
        <v>0.098764</v>
      </c>
      <c r="F35" s="28">
        <v>0.125113</v>
      </c>
      <c r="G35" s="28">
        <v>0.149958</v>
      </c>
      <c r="H35" s="27">
        <v>0.160542</v>
      </c>
      <c r="I35" s="29">
        <v>0.079378</v>
      </c>
      <c r="J35" s="28">
        <v>0.214892</v>
      </c>
      <c r="K35" s="27">
        <v>0.114892</v>
      </c>
      <c r="L35" s="28">
        <v>0.143851</v>
      </c>
      <c r="M35" s="28">
        <v>0.13613</v>
      </c>
      <c r="N35" s="27">
        <v>0.145498</v>
      </c>
      <c r="O35" s="27">
        <v>0.124838</v>
      </c>
    </row>
    <row r="36">
      <c r="A36" s="18"/>
      <c r="B36" s="19" t="s">
        <v>850</v>
      </c>
      <c r="C36" s="29">
        <v>0.085809</v>
      </c>
      <c r="D36" s="29">
        <v>0.09418</v>
      </c>
      <c r="E36" s="29">
        <v>0.087143</v>
      </c>
      <c r="F36" s="29">
        <v>0.082301</v>
      </c>
      <c r="G36" s="29">
        <v>0.082899</v>
      </c>
      <c r="H36" s="29">
        <v>0.131946</v>
      </c>
      <c r="I36" s="29">
        <v>0.061319</v>
      </c>
      <c r="J36" s="29">
        <v>0.143964</v>
      </c>
      <c r="K36" s="29">
        <v>0.087392</v>
      </c>
      <c r="L36" s="29">
        <v>0.129007</v>
      </c>
      <c r="M36" s="29">
        <v>0.122008</v>
      </c>
      <c r="N36" s="29">
        <v>0.134458</v>
      </c>
      <c r="O36" s="29">
        <v>0.101196</v>
      </c>
    </row>
    <row r="37">
      <c r="A37" s="18"/>
      <c r="B37" s="19" t="s">
        <v>851</v>
      </c>
      <c r="C37" s="29">
        <v>0.01271</v>
      </c>
      <c r="D37" s="29">
        <v>0.007707</v>
      </c>
      <c r="E37" s="29">
        <v>0.010362</v>
      </c>
      <c r="F37" s="29">
        <v>0.038511</v>
      </c>
      <c r="G37" s="29">
        <v>0.061148</v>
      </c>
      <c r="H37" s="29">
        <v>0.024706</v>
      </c>
      <c r="I37" s="29">
        <v>0.015949</v>
      </c>
      <c r="J37" s="29">
        <v>0.060749</v>
      </c>
      <c r="K37" s="29">
        <v>0.022612</v>
      </c>
      <c r="L37" s="29">
        <v>0.013035</v>
      </c>
      <c r="M37" s="29">
        <v>0.012691</v>
      </c>
      <c r="N37" s="29">
        <v>0.009747</v>
      </c>
      <c r="O37" s="29">
        <v>0.020846</v>
      </c>
    </row>
    <row r="38">
      <c r="A38" s="18" t="s">
        <v>852</v>
      </c>
      <c r="B38" s="19" t="s">
        <v>848</v>
      </c>
      <c r="C38" s="30">
        <v>0.037903</v>
      </c>
      <c r="D38" s="29">
        <v>0.03139</v>
      </c>
      <c r="E38" s="29">
        <v>0.037368</v>
      </c>
      <c r="F38" s="29">
        <v>0.05064</v>
      </c>
      <c r="G38" s="29">
        <v>0.064577</v>
      </c>
      <c r="H38" s="29">
        <v>0.063943</v>
      </c>
      <c r="I38" s="30">
        <v>0.102141</v>
      </c>
      <c r="J38" s="30">
        <v>0.060575</v>
      </c>
      <c r="K38" s="30">
        <v>0.057202</v>
      </c>
      <c r="L38" s="30">
        <v>0.038641</v>
      </c>
      <c r="M38" s="29">
        <v>0.024216</v>
      </c>
      <c r="N38" s="30">
        <v>0.047235</v>
      </c>
      <c r="O38" s="29">
        <v>0.051122</v>
      </c>
    </row>
    <row r="39">
      <c r="A39" s="18"/>
      <c r="B39" s="19" t="s">
        <v>853</v>
      </c>
      <c r="C39" s="29">
        <v>0.034316</v>
      </c>
      <c r="D39" s="29">
        <v>0.027577</v>
      </c>
      <c r="E39" s="29">
        <v>0.033169</v>
      </c>
      <c r="F39" s="29">
        <v>0.048816</v>
      </c>
      <c r="G39" s="29">
        <v>0.060899</v>
      </c>
      <c r="H39" s="29">
        <v>0.05975</v>
      </c>
      <c r="I39" s="29">
        <v>0.099639</v>
      </c>
      <c r="J39" s="29">
        <v>0.055933</v>
      </c>
      <c r="K39" s="29">
        <v>0.051793</v>
      </c>
      <c r="L39" s="29">
        <v>0.035831</v>
      </c>
      <c r="M39" s="29">
        <v>0.019065</v>
      </c>
      <c r="N39" s="29">
        <v>0.041751</v>
      </c>
      <c r="O39" s="29">
        <v>0.047193</v>
      </c>
    </row>
    <row customHeight="true" ht="20" r="40">
      <c r="A40" s="18"/>
      <c r="B40" s="19" t="s">
        <v>854</v>
      </c>
      <c r="C40" s="29">
        <v>0.002935</v>
      </c>
      <c r="D40" s="29">
        <v>0.00354</v>
      </c>
      <c r="E40" s="29">
        <v>0.003997</v>
      </c>
      <c r="F40" s="29">
        <v>0.001295</v>
      </c>
      <c r="G40" s="29">
        <v>0.002516</v>
      </c>
      <c r="H40" s="29">
        <v>0.003001</v>
      </c>
      <c r="I40" s="29">
        <v>0.001934</v>
      </c>
      <c r="J40" s="29">
        <v>0.00309</v>
      </c>
      <c r="K40" s="29">
        <v>0.004359</v>
      </c>
      <c r="L40" s="29">
        <v>0.001881</v>
      </c>
      <c r="M40" s="29">
        <v>0.003965</v>
      </c>
      <c r="N40" s="29">
        <v>0.004892</v>
      </c>
      <c r="O40" s="29">
        <v>0.003178</v>
      </c>
    </row>
    <row r="41">
      <c r="A41" s="18" t="s">
        <v>855</v>
      </c>
      <c r="B41" s="19" t="s">
        <v>848</v>
      </c>
      <c r="C41" s="28">
        <v>0.154375</v>
      </c>
      <c r="D41" s="27">
        <v>0.081672</v>
      </c>
      <c r="E41" s="28">
        <v>0.120392</v>
      </c>
      <c r="F41" s="27">
        <v>0.112453</v>
      </c>
      <c r="G41" s="27">
        <v>0.126489</v>
      </c>
      <c r="H41" s="28">
        <v>0.172693</v>
      </c>
      <c r="I41" s="31">
        <v>0.281974</v>
      </c>
      <c r="J41" s="27">
        <v>0.128959</v>
      </c>
      <c r="K41" s="28">
        <v>0.124704</v>
      </c>
      <c r="L41" s="27">
        <v>0.132296</v>
      </c>
      <c r="M41" s="27">
        <v>0.103394</v>
      </c>
      <c r="N41" s="28">
        <v>0.147359</v>
      </c>
      <c r="O41" s="28">
        <v>0.14562</v>
      </c>
    </row>
    <row r="42">
      <c r="A42" s="18"/>
      <c r="B42" s="19" t="s">
        <v>856</v>
      </c>
      <c r="C42" s="29">
        <v>0.023609</v>
      </c>
      <c r="D42" s="29">
        <v>0.015349</v>
      </c>
      <c r="E42" s="29">
        <v>0.027573</v>
      </c>
      <c r="F42" s="29">
        <v>0.03178</v>
      </c>
      <c r="G42" s="29">
        <v>0.038789</v>
      </c>
      <c r="H42" s="29">
        <v>0.05718</v>
      </c>
      <c r="I42" s="29">
        <v>0.090139</v>
      </c>
      <c r="J42" s="29">
        <v>0.039511</v>
      </c>
      <c r="K42" s="29">
        <v>0.030591</v>
      </c>
      <c r="L42" s="29">
        <v>0.032548</v>
      </c>
      <c r="M42" s="29">
        <v>0.022697</v>
      </c>
      <c r="N42" s="29">
        <v>0.024683</v>
      </c>
      <c r="O42" s="29">
        <v>0.036296</v>
      </c>
    </row>
    <row r="43">
      <c r="A43" s="18"/>
      <c r="B43" s="19" t="s">
        <v>857</v>
      </c>
      <c r="C43" s="29">
        <v>0.008235</v>
      </c>
      <c r="D43" s="29">
        <v>0.009379</v>
      </c>
      <c r="E43" s="29">
        <v>0.011457</v>
      </c>
      <c r="F43" s="29">
        <v>0.013076</v>
      </c>
      <c r="G43" s="29">
        <v>0.017284</v>
      </c>
      <c r="H43" s="29">
        <v>0.020643</v>
      </c>
      <c r="I43" s="29">
        <v>0.031384</v>
      </c>
      <c r="J43" s="29">
        <v>0.021147</v>
      </c>
      <c r="K43" s="29">
        <v>0.015915</v>
      </c>
      <c r="L43" s="29">
        <v>0.01828</v>
      </c>
      <c r="M43" s="29">
        <v>0.011246</v>
      </c>
      <c r="N43" s="29">
        <v>0.012968</v>
      </c>
      <c r="O43" s="29">
        <v>0.015658</v>
      </c>
    </row>
    <row r="44">
      <c r="A44" s="18"/>
      <c r="B44" s="19" t="s">
        <v>858</v>
      </c>
      <c r="C44" s="29">
        <v>0.060368</v>
      </c>
      <c r="D44" s="29">
        <v>0.022075</v>
      </c>
      <c r="E44" s="29">
        <v>0.037638</v>
      </c>
      <c r="F44" s="29">
        <v>0.030612</v>
      </c>
      <c r="G44" s="29">
        <v>0.026362</v>
      </c>
      <c r="H44" s="29">
        <v>0.037748</v>
      </c>
      <c r="I44" s="29">
        <v>0.072825</v>
      </c>
      <c r="J44" s="29">
        <v>0.025059</v>
      </c>
      <c r="K44" s="29">
        <v>0.027093</v>
      </c>
      <c r="L44" s="29">
        <v>0.029057</v>
      </c>
      <c r="M44" s="29">
        <v>0.0247</v>
      </c>
      <c r="N44" s="29">
        <v>0.050029</v>
      </c>
      <c r="O44" s="29">
        <v>0.040175</v>
      </c>
    </row>
    <row r="45">
      <c r="A45" s="18"/>
      <c r="B45" s="19" t="s">
        <v>859</v>
      </c>
      <c r="C45" s="29">
        <v>0.039776</v>
      </c>
      <c r="D45" s="29">
        <v>0.019723</v>
      </c>
      <c r="E45" s="29">
        <v>0.025299</v>
      </c>
      <c r="F45" s="29">
        <v>0.021188</v>
      </c>
      <c r="G45" s="29">
        <v>0.024099</v>
      </c>
      <c r="H45" s="29">
        <v>0.033893</v>
      </c>
      <c r="I45" s="29">
        <v>0.058019</v>
      </c>
      <c r="J45" s="29">
        <v>0.024083</v>
      </c>
      <c r="K45" s="29">
        <v>0.028652</v>
      </c>
      <c r="L45" s="29">
        <v>0.029372</v>
      </c>
      <c r="M45" s="29">
        <v>0.023412</v>
      </c>
      <c r="N45" s="29">
        <v>0.033674</v>
      </c>
      <c r="O45" s="29">
        <v>0.031658</v>
      </c>
    </row>
    <row r="46">
      <c r="A46" s="18"/>
      <c r="B46" s="19" t="s">
        <v>860</v>
      </c>
      <c r="C46" s="29">
        <v>0.018891</v>
      </c>
      <c r="D46" s="29">
        <v>0.012634</v>
      </c>
      <c r="E46" s="29">
        <v>0.014502</v>
      </c>
      <c r="F46" s="29">
        <v>0.011404</v>
      </c>
      <c r="G46" s="29">
        <v>0.013392</v>
      </c>
      <c r="H46" s="29">
        <v>0.016654</v>
      </c>
      <c r="I46" s="29">
        <v>0.022497</v>
      </c>
      <c r="J46" s="29">
        <v>0.013277</v>
      </c>
      <c r="K46" s="29">
        <v>0.017698</v>
      </c>
      <c r="L46" s="29">
        <v>0.016398</v>
      </c>
      <c r="M46" s="29">
        <v>0.017284</v>
      </c>
      <c r="N46" s="29">
        <v>0.022584</v>
      </c>
      <c r="O46" s="29">
        <v>0.017051</v>
      </c>
    </row>
    <row r="47">
      <c r="A47" s="18" t="s">
        <v>861</v>
      </c>
      <c r="B47" s="19" t="s">
        <v>848</v>
      </c>
      <c r="C47" s="29">
        <v>0.004482</v>
      </c>
      <c r="D47" s="29">
        <v>0.0057</v>
      </c>
      <c r="E47" s="29">
        <v>0.005067</v>
      </c>
      <c r="F47" s="29">
        <v>0.006262</v>
      </c>
      <c r="G47" s="29">
        <v>0.004284</v>
      </c>
      <c r="H47" s="29">
        <v>0.003504</v>
      </c>
      <c r="I47" s="29">
        <v>0.003151</v>
      </c>
      <c r="J47" s="29">
        <v>0.006767</v>
      </c>
      <c r="K47" s="29">
        <v>0.004411</v>
      </c>
      <c r="L47" s="29">
        <v>0.006418</v>
      </c>
      <c r="M47" s="29">
        <v>0.005981</v>
      </c>
      <c r="N47" s="29">
        <v>0.005973</v>
      </c>
      <c r="O47" s="29">
        <v>0.005116</v>
      </c>
    </row>
    <row r="48">
      <c r="A48" s="18" t="s">
        <v>862</v>
      </c>
      <c r="B48" s="19" t="s">
        <v>848</v>
      </c>
      <c r="C48" s="29">
        <v>0.006085</v>
      </c>
      <c r="D48" s="29">
        <v>0.0125</v>
      </c>
      <c r="E48" s="29">
        <v>0.011193</v>
      </c>
      <c r="F48" s="29">
        <v>0.020763</v>
      </c>
      <c r="G48" s="29">
        <v>0.025141</v>
      </c>
      <c r="H48" s="29">
        <v>0.021858</v>
      </c>
      <c r="I48" s="29">
        <v>0.008159</v>
      </c>
      <c r="J48" s="29">
        <v>0.025481</v>
      </c>
      <c r="K48" s="29">
        <v>0.015928</v>
      </c>
      <c r="L48" s="29">
        <v>0.013976</v>
      </c>
      <c r="M48" s="29">
        <v>0.016636</v>
      </c>
      <c r="N48" s="29">
        <v>0.00782</v>
      </c>
      <c r="O48" s="29">
        <v>0.013822</v>
      </c>
    </row>
    <row r="49">
      <c r="A49" s="18"/>
      <c r="B49" s="19" t="s">
        <v>863</v>
      </c>
      <c r="C49" s="29">
        <v>0.003769</v>
      </c>
      <c r="D49" s="29">
        <v>0.007401</v>
      </c>
      <c r="E49" s="29">
        <v>0.006316</v>
      </c>
      <c r="F49" s="29">
        <v>0.012333</v>
      </c>
      <c r="G49" s="29">
        <v>0.013749</v>
      </c>
      <c r="H49" s="29">
        <v>0.010949</v>
      </c>
      <c r="I49" s="29">
        <v>0.005551</v>
      </c>
      <c r="J49" s="29">
        <v>0.01293</v>
      </c>
      <c r="K49" s="29">
        <v>0.009755</v>
      </c>
      <c r="L49" s="29">
        <v>0.009506</v>
      </c>
      <c r="M49" s="29">
        <v>0.012189</v>
      </c>
      <c r="N49" s="29">
        <v>0.005686</v>
      </c>
      <c r="O49" s="29">
        <v>0.008379</v>
      </c>
    </row>
    <row r="50">
      <c r="A50" s="18" t="s">
        <v>864</v>
      </c>
      <c r="B50" s="19" t="s">
        <v>848</v>
      </c>
      <c r="C50" s="31">
        <v>0.358328</v>
      </c>
      <c r="D50" s="31">
        <v>0.498053</v>
      </c>
      <c r="E50" s="31">
        <v>0.391628</v>
      </c>
      <c r="F50" s="32">
        <v>0.279172</v>
      </c>
      <c r="G50" s="32">
        <v>0.251111</v>
      </c>
      <c r="H50" s="32">
        <v>0.216787</v>
      </c>
      <c r="I50" s="32">
        <v>0.217522</v>
      </c>
      <c r="J50" s="31">
        <v>0.274062</v>
      </c>
      <c r="K50" s="31">
        <v>0.332576</v>
      </c>
      <c r="L50" s="31">
        <v>0.387528</v>
      </c>
      <c r="M50" s="31">
        <v>0.487067</v>
      </c>
      <c r="N50" s="31">
        <v>0.43493</v>
      </c>
      <c r="O50" s="31">
        <v>0.352732</v>
      </c>
    </row>
    <row r="51">
      <c r="A51" s="18"/>
      <c r="B51" s="19" t="s">
        <v>865</v>
      </c>
      <c r="C51" s="29">
        <v>0.046662</v>
      </c>
      <c r="D51" s="29">
        <v>0.04728</v>
      </c>
      <c r="E51" s="29">
        <v>0.038885</v>
      </c>
      <c r="F51" s="29">
        <v>0.027855</v>
      </c>
      <c r="G51" s="29">
        <v>0.07765</v>
      </c>
      <c r="H51" s="29">
        <v>0.06286</v>
      </c>
      <c r="I51" s="29">
        <v>0.058421</v>
      </c>
      <c r="J51" s="29">
        <v>0.042169</v>
      </c>
      <c r="K51" s="29">
        <v>0.018279</v>
      </c>
      <c r="L51" s="29">
        <v>0.017953</v>
      </c>
      <c r="M51" s="29">
        <v>0.056392</v>
      </c>
      <c r="N51" s="29">
        <v>0.052136</v>
      </c>
      <c r="O51" s="29">
        <v>0.045759</v>
      </c>
    </row>
    <row r="52">
      <c r="A52" s="18"/>
      <c r="B52" s="19" t="s">
        <v>866</v>
      </c>
      <c r="C52" s="29">
        <v>0.007366</v>
      </c>
      <c r="D52" s="29">
        <v>0.015664</v>
      </c>
      <c r="E52" s="29">
        <v>0.013345</v>
      </c>
      <c r="F52" s="29">
        <v>0.01245</v>
      </c>
      <c r="G52" s="29">
        <v>0.006772</v>
      </c>
      <c r="H52" s="29">
        <v>0.00461</v>
      </c>
      <c r="I52" s="29">
        <v>0.003044</v>
      </c>
      <c r="J52" s="29">
        <v>0.009079</v>
      </c>
      <c r="K52" s="29">
        <v>0.008247</v>
      </c>
      <c r="L52" s="29">
        <v>0.016647</v>
      </c>
      <c r="M52" s="29">
        <v>0.014097</v>
      </c>
      <c r="N52" s="29">
        <v>0.007523</v>
      </c>
      <c r="O52" s="29">
        <v>0.009787</v>
      </c>
    </row>
    <row r="53">
      <c r="A53" s="18"/>
      <c r="B53" s="19" t="s">
        <v>867</v>
      </c>
      <c r="C53" s="29">
        <v>0.094035</v>
      </c>
      <c r="D53" s="29">
        <v>0.149368</v>
      </c>
      <c r="E53" s="29">
        <v>0.134372</v>
      </c>
      <c r="F53" s="29">
        <v>0.088277</v>
      </c>
      <c r="G53" s="29">
        <v>0.048339</v>
      </c>
      <c r="H53" s="29">
        <v>0.04925</v>
      </c>
      <c r="I53" s="29">
        <v>0.075259</v>
      </c>
      <c r="J53" s="29">
        <v>0.080723</v>
      </c>
      <c r="K53" s="29">
        <v>0.138083</v>
      </c>
      <c r="L53" s="29">
        <v>0.158723</v>
      </c>
      <c r="M53" s="29">
        <v>0.161145</v>
      </c>
      <c r="N53" s="29">
        <v>0.128895</v>
      </c>
      <c r="O53" s="29">
        <v>0.111672</v>
      </c>
    </row>
    <row r="54">
      <c r="A54" s="18"/>
      <c r="B54" s="19" t="s">
        <v>868</v>
      </c>
      <c r="C54" s="29">
        <v>0.210265</v>
      </c>
      <c r="D54" s="29">
        <v>0.285742</v>
      </c>
      <c r="E54" s="29">
        <v>0.205026</v>
      </c>
      <c r="F54" s="29">
        <v>0.150591</v>
      </c>
      <c r="G54" s="29">
        <v>0.11835</v>
      </c>
      <c r="H54" s="29">
        <v>0.100067</v>
      </c>
      <c r="I54" s="29">
        <v>0.080797</v>
      </c>
      <c r="J54" s="29">
        <v>0.142091</v>
      </c>
      <c r="K54" s="29">
        <v>0.167967</v>
      </c>
      <c r="L54" s="29">
        <v>0.194205</v>
      </c>
      <c r="M54" s="29">
        <v>0.255433</v>
      </c>
      <c r="N54" s="29">
        <v>0.246375</v>
      </c>
      <c r="O54" s="29">
        <v>0.185514</v>
      </c>
    </row>
    <row r="55">
      <c r="A55" s="18" t="s">
        <v>869</v>
      </c>
      <c r="B55" s="19" t="s">
        <v>848</v>
      </c>
      <c r="C55" s="32">
        <v>0.312831</v>
      </c>
      <c r="D55" s="32">
        <v>0.229554</v>
      </c>
      <c r="E55" s="32">
        <v>0.267165</v>
      </c>
      <c r="F55" s="31">
        <v>0.315395</v>
      </c>
      <c r="G55" s="31">
        <v>0.266149</v>
      </c>
      <c r="H55" s="31">
        <v>0.235582</v>
      </c>
      <c r="I55" s="28">
        <v>0.163067</v>
      </c>
      <c r="J55" s="32">
        <v>0.261079</v>
      </c>
      <c r="K55" s="32">
        <v>0.331645</v>
      </c>
      <c r="L55" s="32">
        <v>0.252805</v>
      </c>
      <c r="M55" s="32">
        <v>0.199279</v>
      </c>
      <c r="N55" s="32">
        <v>0.18991</v>
      </c>
      <c r="O55" s="32">
        <v>0.247684</v>
      </c>
    </row>
    <row r="56">
      <c r="A56" s="18"/>
      <c r="B56" s="19" t="s">
        <v>870</v>
      </c>
      <c r="C56" s="29">
        <v>0.051022</v>
      </c>
      <c r="D56" s="29">
        <v>0.040695</v>
      </c>
      <c r="E56" s="29">
        <v>0.047678</v>
      </c>
      <c r="F56" s="29">
        <v>0.062331</v>
      </c>
      <c r="G56" s="29">
        <v>0.068282</v>
      </c>
      <c r="H56" s="29">
        <v>0.098344</v>
      </c>
      <c r="I56" s="29">
        <v>0.064402</v>
      </c>
      <c r="J56" s="29">
        <v>0.074113</v>
      </c>
      <c r="K56" s="29">
        <v>0.067644</v>
      </c>
      <c r="L56" s="29">
        <v>0.056532</v>
      </c>
      <c r="M56" s="29">
        <v>0.052152</v>
      </c>
      <c r="N56" s="29">
        <v>0.045228</v>
      </c>
      <c r="O56" s="29">
        <v>0.057992</v>
      </c>
    </row>
    <row r="57">
      <c r="A57" s="18"/>
      <c r="B57" s="19" t="s">
        <v>871</v>
      </c>
      <c r="C57" s="29">
        <v>0.019829</v>
      </c>
      <c r="D57" s="29">
        <v>0.017045</v>
      </c>
      <c r="E57" s="29">
        <v>0.022055</v>
      </c>
      <c r="F57" s="29">
        <v>0.018586</v>
      </c>
      <c r="G57" s="29">
        <v>0.018437</v>
      </c>
      <c r="H57" s="29">
        <v>0.014287</v>
      </c>
      <c r="I57" s="29">
        <v>0.01286</v>
      </c>
      <c r="J57" s="29">
        <v>0.020257</v>
      </c>
      <c r="K57" s="29">
        <v>0.033396</v>
      </c>
      <c r="L57" s="29">
        <v>0.034068</v>
      </c>
      <c r="M57" s="29">
        <v>0.028349</v>
      </c>
      <c r="N57" s="29">
        <v>0.032454</v>
      </c>
      <c r="O57" s="29">
        <v>0.022723</v>
      </c>
    </row>
    <row customHeight="true" ht="22.22222222222222" r="58">
      <c r="A58" s="18"/>
      <c r="B58" s="19" t="s">
        <v>872</v>
      </c>
      <c r="C58" s="29">
        <v>0.192723</v>
      </c>
      <c r="D58" s="29">
        <v>0.124713</v>
      </c>
      <c r="E58" s="29">
        <v>0.156014</v>
      </c>
      <c r="F58" s="29">
        <v>0.170416</v>
      </c>
      <c r="G58" s="29">
        <v>0.120899</v>
      </c>
      <c r="H58" s="29">
        <v>0.072636</v>
      </c>
      <c r="I58" s="29">
        <v>0.050725</v>
      </c>
      <c r="J58" s="29">
        <v>0.121807</v>
      </c>
      <c r="K58" s="29">
        <v>0.173771</v>
      </c>
      <c r="L58" s="29">
        <v>0.113868</v>
      </c>
      <c r="M58" s="29">
        <v>0.079486</v>
      </c>
      <c r="N58" s="29">
        <v>0.080749</v>
      </c>
      <c r="O58" s="29">
        <v>0.121332</v>
      </c>
    </row>
    <row r="59">
      <c r="A59" s="18"/>
      <c r="B59" s="19" t="s">
        <v>873</v>
      </c>
      <c r="C59" s="29">
        <v>0.043097</v>
      </c>
      <c r="D59" s="29">
        <v>0.03678</v>
      </c>
      <c r="E59" s="29">
        <v>0.033266</v>
      </c>
      <c r="F59" s="29">
        <v>0.053569</v>
      </c>
      <c r="G59" s="29">
        <v>0.051519</v>
      </c>
      <c r="H59" s="29">
        <v>0.040716</v>
      </c>
      <c r="I59" s="29">
        <v>0.026263</v>
      </c>
      <c r="J59" s="29">
        <v>0.0379</v>
      </c>
      <c r="K59" s="29">
        <v>0.044578</v>
      </c>
      <c r="L59" s="29">
        <v>0.038249</v>
      </c>
      <c r="M59" s="29">
        <v>0.030745</v>
      </c>
      <c r="N59" s="29">
        <v>0.023274</v>
      </c>
      <c r="O59" s="29">
        <v>0.036897</v>
      </c>
    </row>
    <row r="60">
      <c r="A60" s="18" t="s">
        <v>874</v>
      </c>
      <c r="B60" s="19" t="s">
        <v>848</v>
      </c>
      <c r="C60" s="29">
        <v>0.026434</v>
      </c>
      <c r="D60" s="30">
        <v>0.0377</v>
      </c>
      <c r="E60" s="30">
        <v>0.068424</v>
      </c>
      <c r="F60" s="30">
        <v>0.090202</v>
      </c>
      <c r="G60" s="30">
        <v>0.112291</v>
      </c>
      <c r="H60" s="30">
        <v>0.125091</v>
      </c>
      <c r="I60" s="27">
        <v>0.144607</v>
      </c>
      <c r="J60" s="29">
        <v>0.028184</v>
      </c>
      <c r="K60" s="29">
        <v>0.018642</v>
      </c>
      <c r="L60" s="29">
        <v>0.024485</v>
      </c>
      <c r="M60" s="30">
        <v>0.027295</v>
      </c>
      <c r="N60" s="29">
        <v>0.021275</v>
      </c>
      <c r="O60" s="30">
        <v>0.059066</v>
      </c>
    </row>
    <row r="61">
      <c r="A61" s="18"/>
      <c r="B61" s="19" t="s">
        <v>875</v>
      </c>
      <c r="C61" s="29">
        <v>0.014912</v>
      </c>
      <c r="D61" s="29">
        <v>0.014515</v>
      </c>
      <c r="E61" s="29">
        <v>0.033853</v>
      </c>
      <c r="F61" s="29">
        <v>0.058354</v>
      </c>
      <c r="G61" s="29">
        <v>0.074905</v>
      </c>
      <c r="H61" s="29">
        <v>0.090303</v>
      </c>
      <c r="I61" s="29">
        <v>0.109999</v>
      </c>
      <c r="J61" s="29">
        <v>0.008691</v>
      </c>
      <c r="K61" s="29">
        <v>0.000886</v>
      </c>
      <c r="L61" s="29">
        <v>0.002933</v>
      </c>
      <c r="M61" s="29">
        <v>0.008587</v>
      </c>
      <c r="N61" s="29">
        <v>0.005089</v>
      </c>
      <c r="O61" s="29">
        <v>0.034545</v>
      </c>
    </row>
    <row r="62">
      <c r="A62" s="18"/>
      <c r="B62" s="19" t="s">
        <v>876</v>
      </c>
      <c r="C62" s="29">
        <v>0.006689</v>
      </c>
      <c r="D62" s="29">
        <v>0.01118</v>
      </c>
      <c r="E62" s="29">
        <v>0.014363</v>
      </c>
      <c r="F62" s="29">
        <v>0.009279</v>
      </c>
      <c r="G62" s="29">
        <v>0.007936</v>
      </c>
      <c r="H62" s="29">
        <v>0.006781</v>
      </c>
      <c r="I62" s="29">
        <v>0.007036</v>
      </c>
      <c r="J62" s="29">
        <v>0.005022</v>
      </c>
      <c r="K62" s="29">
        <v>0.007605</v>
      </c>
      <c r="L62" s="29">
        <v>0.012984</v>
      </c>
      <c r="M62" s="29">
        <v>0.011574</v>
      </c>
      <c r="N62" s="29">
        <v>0.009431</v>
      </c>
      <c r="O62" s="29">
        <v>0.009324</v>
      </c>
    </row>
    <row r="63">
      <c r="A63" s="33" t="s">
        <v>877</v>
      </c>
      <c r="B63" s="33"/>
      <c r="C63" s="33">
        <v>1</v>
      </c>
      <c r="D63" s="33">
        <v>1</v>
      </c>
      <c r="E63" s="33">
        <v>1</v>
      </c>
      <c r="F63" s="33">
        <v>1</v>
      </c>
      <c r="G63" s="33">
        <v>1</v>
      </c>
      <c r="H63" s="33">
        <v>1</v>
      </c>
      <c r="I63" s="33">
        <v>1</v>
      </c>
      <c r="J63" s="33">
        <v>1</v>
      </c>
      <c r="K63" s="33">
        <v>1</v>
      </c>
      <c r="L63" s="33">
        <v>1</v>
      </c>
      <c r="M63" s="33">
        <v>1</v>
      </c>
      <c r="N63" s="33">
        <v>1</v>
      </c>
      <c r="O63" s="33">
        <v>1</v>
      </c>
    </row>
    <row r="64"/>
    <row r="65">
      <c r="A65" s="16" t="s">
        <v>885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>
      <c r="A66" s="17" t="s">
        <v>834</v>
      </c>
      <c r="B66" s="17" t="s">
        <v>835</v>
      </c>
      <c r="C66" s="17" t="s">
        <v>836</v>
      </c>
      <c r="D66" s="17" t="s">
        <v>837</v>
      </c>
      <c r="E66" s="17" t="s">
        <v>838</v>
      </c>
      <c r="F66" s="17" t="s">
        <v>839</v>
      </c>
      <c r="G66" s="17" t="s">
        <v>840</v>
      </c>
      <c r="H66" s="17" t="s">
        <v>841</v>
      </c>
      <c r="I66" s="17" t="s">
        <v>842</v>
      </c>
      <c r="J66" s="17" t="s">
        <v>843</v>
      </c>
      <c r="K66" s="17" t="s">
        <v>844</v>
      </c>
      <c r="L66" s="17" t="s">
        <v>845</v>
      </c>
      <c r="M66" s="17" t="s">
        <v>846</v>
      </c>
      <c r="N66" s="17" t="s">
        <v>847</v>
      </c>
      <c r="O66" s="17" t="s">
        <v>886</v>
      </c>
      <c r="P66" s="22" t="s">
        <v>887</v>
      </c>
      <c r="Q66" s="23" t="s">
        <v>888</v>
      </c>
      <c r="R66" s="24" t="s">
        <v>889</v>
      </c>
      <c r="S66" s="25" t="s">
        <v>890</v>
      </c>
      <c r="T66" s="26" t="s">
        <v>891</v>
      </c>
    </row>
    <row r="67">
      <c r="A67" s="18" t="s">
        <v>849</v>
      </c>
      <c r="B67" s="19" t="s">
        <v>848</v>
      </c>
      <c r="C67" s="34">
        <v>4</v>
      </c>
      <c r="D67" s="35">
        <v>3</v>
      </c>
      <c r="E67" s="34">
        <v>4</v>
      </c>
      <c r="F67" s="35">
        <v>3</v>
      </c>
      <c r="G67" s="35">
        <v>3</v>
      </c>
      <c r="H67" s="34">
        <v>4</v>
      </c>
      <c r="I67" s="36"/>
      <c r="J67" s="35">
        <v>3</v>
      </c>
      <c r="K67" s="34">
        <v>4</v>
      </c>
      <c r="L67" s="35">
        <v>3</v>
      </c>
      <c r="M67" s="35">
        <v>3</v>
      </c>
      <c r="N67" s="34">
        <v>4</v>
      </c>
      <c r="O67" s="34">
        <v>4</v>
      </c>
    </row>
    <row r="68">
      <c r="A68" s="18"/>
      <c r="B68" s="19" t="s">
        <v>850</v>
      </c>
      <c r="C68" s="37" t="s">
        <v>892</v>
      </c>
      <c r="D68" s="37" t="s">
        <v>892</v>
      </c>
      <c r="E68" s="37" t="s">
        <v>892</v>
      </c>
      <c r="F68" s="37" t="s">
        <v>892</v>
      </c>
      <c r="G68" s="37" t="s">
        <v>892</v>
      </c>
      <c r="H68" s="37" t="s">
        <v>892</v>
      </c>
      <c r="I68" s="37" t="s">
        <v>892</v>
      </c>
      <c r="J68" s="37" t="s">
        <v>892</v>
      </c>
      <c r="K68" s="37" t="s">
        <v>892</v>
      </c>
      <c r="L68" s="37" t="s">
        <v>892</v>
      </c>
      <c r="M68" s="37" t="s">
        <v>892</v>
      </c>
      <c r="N68" s="37" t="s">
        <v>892</v>
      </c>
      <c r="O68" s="37" t="s">
        <v>892</v>
      </c>
    </row>
    <row r="69">
      <c r="A69" s="18"/>
      <c r="B69" s="19" t="s">
        <v>851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</row>
    <row r="70">
      <c r="A70" s="18"/>
      <c r="B70" s="19" t="s">
        <v>849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</row>
    <row r="71">
      <c r="A71" s="18" t="s">
        <v>852</v>
      </c>
      <c r="B71" s="19" t="s">
        <v>848</v>
      </c>
      <c r="C71" s="38">
        <v>5</v>
      </c>
      <c r="D71" s="36"/>
      <c r="E71" s="36"/>
      <c r="F71" s="36"/>
      <c r="G71" s="36"/>
      <c r="H71" s="36"/>
      <c r="I71" s="38">
        <v>5</v>
      </c>
      <c r="J71" s="38">
        <v>5</v>
      </c>
      <c r="K71" s="38">
        <v>5</v>
      </c>
      <c r="L71" s="38">
        <v>5</v>
      </c>
      <c r="M71" s="36"/>
      <c r="N71" s="38">
        <v>5</v>
      </c>
      <c r="O71" s="36"/>
    </row>
    <row r="72">
      <c r="A72" s="18"/>
      <c r="B72" s="19" t="s">
        <v>853</v>
      </c>
      <c r="C72" s="37" t="s">
        <v>892</v>
      </c>
      <c r="D72" s="37" t="s">
        <v>892</v>
      </c>
      <c r="E72" s="37" t="s">
        <v>892</v>
      </c>
      <c r="F72" s="37" t="s">
        <v>892</v>
      </c>
      <c r="G72" s="37" t="s">
        <v>892</v>
      </c>
      <c r="H72" s="37" t="s">
        <v>892</v>
      </c>
      <c r="I72" s="37" t="s">
        <v>892</v>
      </c>
      <c r="J72" s="37" t="s">
        <v>892</v>
      </c>
      <c r="K72" s="37" t="s">
        <v>892</v>
      </c>
      <c r="L72" s="37" t="s">
        <v>892</v>
      </c>
      <c r="M72" s="37" t="s">
        <v>892</v>
      </c>
      <c r="N72" s="37" t="s">
        <v>892</v>
      </c>
      <c r="O72" s="37" t="s">
        <v>892</v>
      </c>
    </row>
    <row r="73">
      <c r="A73" s="18"/>
      <c r="B73" s="19" t="s">
        <v>854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</row>
    <row r="74">
      <c r="A74" s="18" t="s">
        <v>855</v>
      </c>
      <c r="B74" s="19" t="s">
        <v>848</v>
      </c>
      <c r="C74" s="35">
        <v>3</v>
      </c>
      <c r="D74" s="34">
        <v>4</v>
      </c>
      <c r="E74" s="35">
        <v>3</v>
      </c>
      <c r="F74" s="34">
        <v>4</v>
      </c>
      <c r="G74" s="34">
        <v>4</v>
      </c>
      <c r="H74" s="35">
        <v>3</v>
      </c>
      <c r="I74" s="39">
        <v>1</v>
      </c>
      <c r="J74" s="34">
        <v>4</v>
      </c>
      <c r="K74" s="35">
        <v>3</v>
      </c>
      <c r="L74" s="34">
        <v>4</v>
      </c>
      <c r="M74" s="34">
        <v>4</v>
      </c>
      <c r="N74" s="35">
        <v>3</v>
      </c>
      <c r="O74" s="35">
        <v>3</v>
      </c>
    </row>
    <row r="75">
      <c r="A75" s="18"/>
      <c r="B75" s="19" t="s">
        <v>856</v>
      </c>
      <c r="C75" s="36"/>
      <c r="D75" s="36"/>
      <c r="E75" s="36"/>
      <c r="F75" s="37" t="s">
        <v>892</v>
      </c>
      <c r="G75" s="37" t="s">
        <v>892</v>
      </c>
      <c r="H75" s="37" t="s">
        <v>892</v>
      </c>
      <c r="I75" s="37" t="s">
        <v>892</v>
      </c>
      <c r="J75" s="37" t="s">
        <v>892</v>
      </c>
      <c r="K75" s="37" t="s">
        <v>892</v>
      </c>
      <c r="L75" s="37" t="s">
        <v>892</v>
      </c>
      <c r="M75" s="36"/>
      <c r="N75" s="36"/>
      <c r="O75" s="36"/>
    </row>
    <row r="76">
      <c r="A76" s="18"/>
      <c r="B76" s="19" t="s">
        <v>857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</row>
    <row r="77">
      <c r="A77" s="18"/>
      <c r="B77" s="19" t="s">
        <v>858</v>
      </c>
      <c r="C77" s="37" t="s">
        <v>892</v>
      </c>
      <c r="D77" s="37" t="s">
        <v>892</v>
      </c>
      <c r="E77" s="37" t="s">
        <v>892</v>
      </c>
      <c r="F77" s="36"/>
      <c r="G77" s="36"/>
      <c r="H77" s="36"/>
      <c r="I77" s="36"/>
      <c r="J77" s="36"/>
      <c r="K77" s="36"/>
      <c r="L77" s="36"/>
      <c r="M77" s="37" t="s">
        <v>892</v>
      </c>
      <c r="N77" s="37" t="s">
        <v>892</v>
      </c>
      <c r="O77" s="37" t="s">
        <v>892</v>
      </c>
    </row>
    <row r="78">
      <c r="A78" s="18"/>
      <c r="B78" s="19" t="s">
        <v>859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</row>
    <row r="79">
      <c r="A79" s="18"/>
      <c r="B79" s="19" t="s">
        <v>860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</row>
    <row r="80">
      <c r="A80" s="18" t="s">
        <v>861</v>
      </c>
      <c r="B80" s="19" t="s">
        <v>848</v>
      </c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</row>
    <row r="81">
      <c r="A81" s="18" t="s">
        <v>862</v>
      </c>
      <c r="B81" s="19" t="s">
        <v>848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</row>
    <row r="82">
      <c r="A82" s="18"/>
      <c r="B82" s="19" t="s">
        <v>863</v>
      </c>
      <c r="C82" s="37" t="s">
        <v>892</v>
      </c>
      <c r="D82" s="37" t="s">
        <v>892</v>
      </c>
      <c r="E82" s="37" t="s">
        <v>892</v>
      </c>
      <c r="F82" s="37" t="s">
        <v>892</v>
      </c>
      <c r="G82" s="37" t="s">
        <v>892</v>
      </c>
      <c r="H82" s="37" t="s">
        <v>892</v>
      </c>
      <c r="I82" s="37" t="s">
        <v>892</v>
      </c>
      <c r="J82" s="37" t="s">
        <v>892</v>
      </c>
      <c r="K82" s="37" t="s">
        <v>892</v>
      </c>
      <c r="L82" s="37" t="s">
        <v>892</v>
      </c>
      <c r="M82" s="37" t="s">
        <v>892</v>
      </c>
      <c r="N82" s="37" t="s">
        <v>892</v>
      </c>
      <c r="O82" s="37" t="s">
        <v>892</v>
      </c>
    </row>
    <row r="83">
      <c r="A83" s="18" t="s">
        <v>864</v>
      </c>
      <c r="B83" s="19" t="s">
        <v>848</v>
      </c>
      <c r="C83" s="39">
        <v>1</v>
      </c>
      <c r="D83" s="39">
        <v>1</v>
      </c>
      <c r="E83" s="39">
        <v>1</v>
      </c>
      <c r="F83" s="40">
        <v>2</v>
      </c>
      <c r="G83" s="40">
        <v>2</v>
      </c>
      <c r="H83" s="40">
        <v>2</v>
      </c>
      <c r="I83" s="40">
        <v>2</v>
      </c>
      <c r="J83" s="39">
        <v>1</v>
      </c>
      <c r="K83" s="39">
        <v>1</v>
      </c>
      <c r="L83" s="39">
        <v>1</v>
      </c>
      <c r="M83" s="39">
        <v>1</v>
      </c>
      <c r="N83" s="39">
        <v>1</v>
      </c>
      <c r="O83" s="39">
        <v>1</v>
      </c>
    </row>
    <row r="84">
      <c r="A84" s="18"/>
      <c r="B84" s="19" t="s">
        <v>865</v>
      </c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</row>
    <row r="85">
      <c r="A85" s="18"/>
      <c r="B85" s="19" t="s">
        <v>866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</row>
    <row r="86">
      <c r="A86" s="18"/>
      <c r="B86" s="19" t="s">
        <v>867</v>
      </c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</row>
    <row r="87">
      <c r="A87" s="18"/>
      <c r="B87" s="19" t="s">
        <v>868</v>
      </c>
      <c r="C87" s="37" t="s">
        <v>892</v>
      </c>
      <c r="D87" s="37" t="s">
        <v>892</v>
      </c>
      <c r="E87" s="37" t="s">
        <v>892</v>
      </c>
      <c r="F87" s="37" t="s">
        <v>892</v>
      </c>
      <c r="G87" s="37" t="s">
        <v>892</v>
      </c>
      <c r="H87" s="37" t="s">
        <v>892</v>
      </c>
      <c r="I87" s="37" t="s">
        <v>892</v>
      </c>
      <c r="J87" s="37" t="s">
        <v>892</v>
      </c>
      <c r="K87" s="37" t="s">
        <v>892</v>
      </c>
      <c r="L87" s="37" t="s">
        <v>892</v>
      </c>
      <c r="M87" s="37" t="s">
        <v>892</v>
      </c>
      <c r="N87" s="37" t="s">
        <v>892</v>
      </c>
      <c r="O87" s="37" t="s">
        <v>892</v>
      </c>
    </row>
    <row r="88">
      <c r="A88" s="18" t="s">
        <v>869</v>
      </c>
      <c r="B88" s="19" t="s">
        <v>848</v>
      </c>
      <c r="C88" s="40">
        <v>2</v>
      </c>
      <c r="D88" s="40">
        <v>2</v>
      </c>
      <c r="E88" s="40">
        <v>2</v>
      </c>
      <c r="F88" s="39">
        <v>1</v>
      </c>
      <c r="G88" s="39">
        <v>1</v>
      </c>
      <c r="H88" s="39">
        <v>1</v>
      </c>
      <c r="I88" s="35">
        <v>3</v>
      </c>
      <c r="J88" s="40">
        <v>2</v>
      </c>
      <c r="K88" s="40">
        <v>2</v>
      </c>
      <c r="L88" s="40">
        <v>2</v>
      </c>
      <c r="M88" s="40">
        <v>2</v>
      </c>
      <c r="N88" s="40">
        <v>2</v>
      </c>
      <c r="O88" s="40">
        <v>2</v>
      </c>
    </row>
    <row r="89">
      <c r="A89" s="18"/>
      <c r="B89" s="19" t="s">
        <v>870</v>
      </c>
      <c r="C89" s="36"/>
      <c r="D89" s="36"/>
      <c r="E89" s="36"/>
      <c r="F89" s="36"/>
      <c r="G89" s="36"/>
      <c r="H89" s="37" t="s">
        <v>892</v>
      </c>
      <c r="I89" s="37" t="s">
        <v>892</v>
      </c>
      <c r="J89" s="36"/>
      <c r="K89" s="36"/>
      <c r="L89" s="36"/>
      <c r="M89" s="36"/>
      <c r="N89" s="36"/>
      <c r="O89" s="36"/>
    </row>
    <row r="90">
      <c r="A90" s="18"/>
      <c r="B90" s="19" t="s">
        <v>871</v>
      </c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</row>
    <row r="91">
      <c r="A91" s="18"/>
      <c r="B91" s="19" t="s">
        <v>872</v>
      </c>
      <c r="C91" s="37" t="s">
        <v>892</v>
      </c>
      <c r="D91" s="37" t="s">
        <v>892</v>
      </c>
      <c r="E91" s="37" t="s">
        <v>892</v>
      </c>
      <c r="F91" s="37" t="s">
        <v>892</v>
      </c>
      <c r="G91" s="37" t="s">
        <v>892</v>
      </c>
      <c r="H91" s="36"/>
      <c r="I91" s="36"/>
      <c r="J91" s="37" t="s">
        <v>892</v>
      </c>
      <c r="K91" s="37" t="s">
        <v>892</v>
      </c>
      <c r="L91" s="37" t="s">
        <v>892</v>
      </c>
      <c r="M91" s="37" t="s">
        <v>892</v>
      </c>
      <c r="N91" s="37" t="s">
        <v>892</v>
      </c>
      <c r="O91" s="37" t="s">
        <v>892</v>
      </c>
    </row>
    <row r="92">
      <c r="A92" s="18"/>
      <c r="B92" s="19" t="s">
        <v>873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>
      <c r="A93" s="18" t="s">
        <v>874</v>
      </c>
      <c r="B93" s="19" t="s">
        <v>848</v>
      </c>
      <c r="C93" s="36"/>
      <c r="D93" s="38">
        <v>5</v>
      </c>
      <c r="E93" s="38">
        <v>5</v>
      </c>
      <c r="F93" s="38">
        <v>5</v>
      </c>
      <c r="G93" s="38">
        <v>5</v>
      </c>
      <c r="H93" s="38">
        <v>5</v>
      </c>
      <c r="I93" s="34">
        <v>4</v>
      </c>
      <c r="J93" s="36"/>
      <c r="K93" s="36"/>
      <c r="L93" s="36"/>
      <c r="M93" s="38">
        <v>5</v>
      </c>
      <c r="N93" s="36"/>
      <c r="O93" s="38">
        <v>5</v>
      </c>
    </row>
    <row r="94">
      <c r="A94" s="18"/>
      <c r="B94" s="19" t="s">
        <v>875</v>
      </c>
      <c r="C94" s="37" t="s">
        <v>892</v>
      </c>
      <c r="D94" s="37" t="s">
        <v>892</v>
      </c>
      <c r="E94" s="37" t="s">
        <v>892</v>
      </c>
      <c r="F94" s="37" t="s">
        <v>892</v>
      </c>
      <c r="G94" s="37" t="s">
        <v>892</v>
      </c>
      <c r="H94" s="37" t="s">
        <v>892</v>
      </c>
      <c r="I94" s="37" t="s">
        <v>892</v>
      </c>
      <c r="J94" s="37" t="s">
        <v>892</v>
      </c>
      <c r="K94" s="36"/>
      <c r="L94" s="36"/>
      <c r="M94" s="36"/>
      <c r="N94" s="36"/>
      <c r="O94" s="37" t="s">
        <v>892</v>
      </c>
    </row>
    <row r="95">
      <c r="A95" s="18"/>
      <c r="B95" s="19" t="s">
        <v>876</v>
      </c>
      <c r="C95" s="36"/>
      <c r="D95" s="36"/>
      <c r="E95" s="36"/>
      <c r="F95" s="36"/>
      <c r="G95" s="36"/>
      <c r="H95" s="36"/>
      <c r="I95" s="36"/>
      <c r="J95" s="36"/>
      <c r="K95" s="37" t="s">
        <v>892</v>
      </c>
      <c r="L95" s="37" t="s">
        <v>892</v>
      </c>
      <c r="M95" s="37" t="s">
        <v>892</v>
      </c>
      <c r="N95" s="37" t="s">
        <v>892</v>
      </c>
      <c r="O95" s="36"/>
    </row>
  </sheetData>
  <mergeCells>
    <mergeCell ref="A93:A95"/>
    <mergeCell ref="A88:A92"/>
    <mergeCell ref="A83:A87"/>
    <mergeCell ref="A81:A82"/>
    <mergeCell ref="A74:A79"/>
    <mergeCell ref="A71:A73"/>
    <mergeCell ref="A67:A70"/>
    <mergeCell ref="A60:A62"/>
    <mergeCell ref="A55:A59"/>
    <mergeCell ref="A50:A54"/>
    <mergeCell ref="A48:A49"/>
    <mergeCell ref="A41:A46"/>
    <mergeCell ref="A38:A40"/>
    <mergeCell ref="A35:A37"/>
    <mergeCell ref="A28:A30"/>
    <mergeCell ref="A23:A27"/>
    <mergeCell ref="A18:A22"/>
    <mergeCell ref="A16:A17"/>
    <mergeCell ref="A9:A14"/>
    <mergeCell ref="A6:A8"/>
    <mergeCell ref="A3:A5"/>
  </mergeCell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4" min="4" style="0" width="9.133333333333333"/>
    <col collapsed="false" customWidth="true" hidden="false" max="8" min="8" style="0" width="9.133333333333333"/>
    <col collapsed="false" customWidth="true" hidden="false" max="12" min="12" style="0" width="9.133333333333333"/>
    <col collapsed="false" customWidth="true" hidden="false" max="3" min="3" style="0" width="9.133333333333333"/>
    <col collapsed="false" customWidth="true" hidden="false" max="7" min="7" style="0" width="9.133333333333333"/>
    <col collapsed="false" customWidth="true" hidden="false" max="11" min="11" style="0" width="9.133333333333333"/>
    <col collapsed="false" customWidth="true" hidden="false" max="15" min="15" style="0" width="11"/>
    <col collapsed="false" customWidth="true" hidden="false" max="2" min="2" style="0" width="10.466666666666667"/>
    <col collapsed="false" customWidth="true" hidden="false" max="6" min="6" style="0" width="9.133333333333333"/>
    <col collapsed="false" customWidth="true" hidden="false" max="10" min="10" style="0" width="9.133333333333333"/>
    <col collapsed="false" customWidth="true" hidden="false" max="14" min="14" style="0" width="9.133333333333333"/>
    <col collapsed="false" customWidth="true" hidden="false" max="1" min="1" style="0" width="11.533333333333333"/>
    <col collapsed="false" customWidth="true" hidden="false" max="5" min="5" style="0" width="9.133333333333333"/>
    <col collapsed="false" customWidth="true" hidden="false" max="9" min="9" style="0" width="9.133333333333333"/>
    <col collapsed="false" customWidth="true" hidden="false" max="13" min="13" style="0" width="9.133333333333333"/>
  </cols>
  <sheetData>
    <row customHeight="true" ht="26.666666666666664" r="1">
      <c r="A1" s="41" t="s">
        <v>893</v>
      </c>
      <c r="B1" s="41" t="s">
        <v>894</v>
      </c>
      <c r="C1" s="41" t="s">
        <v>895</v>
      </c>
      <c r="D1" s="41" t="s">
        <v>896</v>
      </c>
      <c r="E1" s="41" t="s">
        <v>897</v>
      </c>
      <c r="F1" s="41" t="s">
        <v>898</v>
      </c>
      <c r="G1" s="41" t="s">
        <v>899</v>
      </c>
      <c r="H1" s="41" t="s">
        <v>900</v>
      </c>
      <c r="I1" s="41" t="s">
        <v>901</v>
      </c>
      <c r="J1" s="41" t="s">
        <v>902</v>
      </c>
      <c r="K1" s="41" t="s">
        <v>903</v>
      </c>
      <c r="L1" s="41" t="s">
        <v>904</v>
      </c>
      <c r="M1" s="41" t="s">
        <v>905</v>
      </c>
      <c r="N1" s="41" t="s">
        <v>906</v>
      </c>
      <c r="O1" s="41" t="s">
        <v>907</v>
      </c>
    </row>
    <row customHeight="true" ht="19.25925925925926" r="2">
      <c r="A2" s="42" t="s">
        <v>908</v>
      </c>
      <c r="B2" s="43" t="s">
        <v>909</v>
      </c>
      <c r="C2" s="44">
        <v>28.7</v>
      </c>
      <c r="D2" s="44">
        <v>27.8</v>
      </c>
      <c r="E2" s="44">
        <v>34.8</v>
      </c>
      <c r="F2" s="44">
        <v>28.8</v>
      </c>
      <c r="G2" s="44">
        <v>30.5</v>
      </c>
      <c r="H2" s="44">
        <v>25.6</v>
      </c>
      <c r="I2" s="44">
        <v>37.4</v>
      </c>
      <c r="J2" s="44">
        <v>23.1</v>
      </c>
      <c r="K2" s="44">
        <v>20.3</v>
      </c>
      <c r="L2" s="44">
        <v>30</v>
      </c>
      <c r="M2" s="44">
        <v>30.1</v>
      </c>
      <c r="N2" s="44">
        <v>32.5</v>
      </c>
      <c r="O2" s="44">
        <v>29.4</v>
      </c>
    </row>
    <row customHeight="true" ht="19.25925925925926" r="3">
      <c r="A3" s="42"/>
      <c r="B3" s="43" t="s">
        <v>910</v>
      </c>
      <c r="C3" s="44">
        <v>28.5</v>
      </c>
      <c r="D3" s="44">
        <v>28.2</v>
      </c>
      <c r="E3" s="44">
        <v>35.4</v>
      </c>
      <c r="F3" s="44">
        <v>16</v>
      </c>
      <c r="G3" s="44">
        <v>21.8</v>
      </c>
      <c r="H3" s="44">
        <v>24.8</v>
      </c>
      <c r="I3" s="44">
        <v>36.9</v>
      </c>
      <c r="J3" s="44">
        <v>18.4</v>
      </c>
      <c r="K3" s="44">
        <v>18.4</v>
      </c>
      <c r="L3" s="44">
        <v>30.3</v>
      </c>
      <c r="M3" s="44">
        <v>30.3</v>
      </c>
      <c r="N3" s="44">
        <v>32.9</v>
      </c>
      <c r="O3" s="44">
        <v>27.9</v>
      </c>
    </row>
    <row customHeight="true" ht="19.25925925925926" r="4">
      <c r="A4" s="42"/>
      <c r="B4" s="43" t="s">
        <v>911</v>
      </c>
      <c r="C4" s="44">
        <v>33</v>
      </c>
      <c r="D4" s="44">
        <v>25</v>
      </c>
      <c r="E4" s="44">
        <v>32</v>
      </c>
      <c r="F4" s="44">
        <v>72</v>
      </c>
      <c r="G4" s="44">
        <v>68</v>
      </c>
      <c r="H4" s="44">
        <v>31</v>
      </c>
      <c r="I4" s="44">
        <v>42</v>
      </c>
      <c r="J4" s="44">
        <v>50</v>
      </c>
      <c r="K4" s="44">
        <v>33</v>
      </c>
      <c r="L4" s="44">
        <v>28</v>
      </c>
      <c r="M4" s="44">
        <v>27</v>
      </c>
      <c r="N4" s="44">
        <v>28</v>
      </c>
      <c r="O4" s="44">
        <v>44.3</v>
      </c>
    </row>
    <row customHeight="true" ht="19.25925925925926" r="5">
      <c r="A5" s="42" t="s">
        <v>912</v>
      </c>
      <c r="B5" s="43" t="s">
        <v>909</v>
      </c>
      <c r="C5" s="44">
        <v>36.6</v>
      </c>
      <c r="D5" s="44">
        <v>42.7</v>
      </c>
      <c r="E5" s="44">
        <v>54.9</v>
      </c>
      <c r="F5" s="44">
        <v>49.6</v>
      </c>
      <c r="G5" s="44">
        <v>42.5</v>
      </c>
      <c r="H5" s="44">
        <v>47</v>
      </c>
      <c r="I5" s="44">
        <v>70.9</v>
      </c>
      <c r="J5" s="44">
        <v>43.7</v>
      </c>
      <c r="K5" s="44">
        <v>38.8</v>
      </c>
      <c r="L5" s="44">
        <v>37.9</v>
      </c>
      <c r="M5" s="44">
        <v>33</v>
      </c>
      <c r="N5" s="44">
        <v>42.5</v>
      </c>
      <c r="O5" s="44">
        <v>48.1</v>
      </c>
    </row>
    <row customHeight="true" ht="19.25925925925926" r="6">
      <c r="A6" s="42"/>
      <c r="B6" s="43" t="s">
        <v>913</v>
      </c>
      <c r="C6" s="44">
        <v>36.8</v>
      </c>
      <c r="D6" s="44">
        <v>42.8</v>
      </c>
      <c r="E6" s="44">
        <v>55.7</v>
      </c>
      <c r="F6" s="44">
        <v>50.3</v>
      </c>
      <c r="G6" s="44">
        <v>42.6</v>
      </c>
      <c r="H6" s="44">
        <v>46.6</v>
      </c>
      <c r="I6" s="44">
        <v>71.3</v>
      </c>
      <c r="J6" s="44">
        <v>44.6</v>
      </c>
      <c r="K6" s="44">
        <v>39.4</v>
      </c>
      <c r="L6" s="44">
        <v>38.8</v>
      </c>
      <c r="M6" s="44">
        <v>30.1</v>
      </c>
      <c r="N6" s="44">
        <v>42.8</v>
      </c>
      <c r="O6" s="44">
        <v>48.5</v>
      </c>
    </row>
    <row customHeight="true" ht="19.25925925925926" r="7">
      <c r="A7" s="42"/>
      <c r="B7" s="43" t="s">
        <v>914</v>
      </c>
      <c r="C7" s="44">
        <v>36</v>
      </c>
      <c r="D7" s="44">
        <v>41</v>
      </c>
      <c r="E7" s="44">
        <v>47</v>
      </c>
      <c r="F7" s="44">
        <v>14</v>
      </c>
      <c r="G7" s="44">
        <v>32</v>
      </c>
      <c r="H7" s="44">
        <v>58</v>
      </c>
      <c r="I7" s="44">
        <v>61</v>
      </c>
      <c r="J7" s="44">
        <v>25</v>
      </c>
      <c r="K7" s="44">
        <v>29</v>
      </c>
      <c r="L7" s="44">
        <v>23</v>
      </c>
      <c r="M7" s="44">
        <v>47</v>
      </c>
      <c r="N7" s="44">
        <v>37</v>
      </c>
      <c r="O7" s="44">
        <v>39.7</v>
      </c>
    </row>
    <row customHeight="true" ht="19.25925925925926" r="8">
      <c r="A8" s="42" t="s">
        <v>915</v>
      </c>
      <c r="B8" s="43" t="s">
        <v>909</v>
      </c>
      <c r="C8" s="44">
        <v>24.2</v>
      </c>
      <c r="D8" s="44">
        <v>19.4</v>
      </c>
      <c r="E8" s="44">
        <v>26.9</v>
      </c>
      <c r="F8" s="44">
        <v>17</v>
      </c>
      <c r="G8" s="44">
        <v>21.6</v>
      </c>
      <c r="H8" s="44">
        <v>22.4</v>
      </c>
      <c r="I8" s="44">
        <v>46.2</v>
      </c>
      <c r="J8" s="44">
        <v>18.1</v>
      </c>
      <c r="K8" s="44">
        <v>20</v>
      </c>
      <c r="L8" s="44">
        <v>22.2</v>
      </c>
      <c r="M8" s="44">
        <v>20.1</v>
      </c>
      <c r="N8" s="44">
        <v>25.7</v>
      </c>
      <c r="O8" s="44">
        <v>25.8</v>
      </c>
    </row>
    <row customHeight="true" ht="19.25925925925926" r="9">
      <c r="A9" s="42"/>
      <c r="B9" s="43" t="s">
        <v>916</v>
      </c>
      <c r="C9" s="44">
        <v>22</v>
      </c>
      <c r="D9" s="44">
        <v>20</v>
      </c>
      <c r="E9" s="44">
        <v>26</v>
      </c>
      <c r="F9" s="44">
        <v>19</v>
      </c>
      <c r="G9" s="44">
        <v>26</v>
      </c>
      <c r="H9" s="44">
        <v>28</v>
      </c>
      <c r="I9" s="44">
        <v>56</v>
      </c>
      <c r="J9" s="44">
        <v>19</v>
      </c>
      <c r="K9" s="44">
        <v>22</v>
      </c>
      <c r="L9" s="44">
        <v>24</v>
      </c>
      <c r="M9" s="44">
        <v>17</v>
      </c>
      <c r="N9" s="44">
        <v>25</v>
      </c>
      <c r="O9" s="44">
        <v>28.7</v>
      </c>
    </row>
    <row customHeight="true" ht="19.25925925925926" r="10">
      <c r="A10" s="42"/>
      <c r="B10" s="43" t="s">
        <v>917</v>
      </c>
      <c r="C10" s="44">
        <v>10</v>
      </c>
      <c r="D10" s="44">
        <v>8</v>
      </c>
      <c r="E10" s="44">
        <v>15</v>
      </c>
      <c r="F10" s="44">
        <v>10</v>
      </c>
      <c r="G10" s="44">
        <v>15</v>
      </c>
      <c r="H10" s="44">
        <v>17</v>
      </c>
      <c r="I10" s="44">
        <v>50</v>
      </c>
      <c r="J10" s="44">
        <v>9</v>
      </c>
      <c r="K10" s="44">
        <v>14</v>
      </c>
      <c r="L10" s="44">
        <v>15</v>
      </c>
      <c r="M10" s="44">
        <v>14</v>
      </c>
      <c r="N10" s="44">
        <v>23</v>
      </c>
      <c r="O10" s="44">
        <v>18.1</v>
      </c>
    </row>
    <row customHeight="true" ht="19.25925925925926" r="11">
      <c r="A11" s="42"/>
      <c r="B11" s="43" t="s">
        <v>918</v>
      </c>
      <c r="C11" s="44">
        <v>25</v>
      </c>
      <c r="D11" s="44">
        <v>19</v>
      </c>
      <c r="E11" s="44">
        <v>27</v>
      </c>
      <c r="F11" s="44">
        <v>18</v>
      </c>
      <c r="G11" s="44">
        <v>21</v>
      </c>
      <c r="H11" s="44">
        <v>23</v>
      </c>
      <c r="I11" s="44">
        <v>42</v>
      </c>
      <c r="J11" s="44">
        <v>25</v>
      </c>
      <c r="K11" s="44">
        <v>21</v>
      </c>
      <c r="L11" s="44">
        <v>23</v>
      </c>
      <c r="M11" s="44">
        <v>18</v>
      </c>
      <c r="N11" s="44">
        <v>27</v>
      </c>
      <c r="O11" s="44">
        <v>26.8</v>
      </c>
    </row>
    <row customHeight="true" ht="19.25925925925926" r="12">
      <c r="A12" s="42"/>
      <c r="B12" s="43" t="s">
        <v>919</v>
      </c>
      <c r="C12" s="44">
        <v>28</v>
      </c>
      <c r="D12" s="44">
        <v>23</v>
      </c>
      <c r="E12" s="44">
        <v>30</v>
      </c>
      <c r="F12" s="44">
        <v>20</v>
      </c>
      <c r="G12" s="44">
        <v>22</v>
      </c>
      <c r="H12" s="44">
        <v>24</v>
      </c>
      <c r="I12" s="44">
        <v>44</v>
      </c>
      <c r="J12" s="44">
        <v>24</v>
      </c>
      <c r="K12" s="44">
        <v>21</v>
      </c>
      <c r="L12" s="44">
        <v>23</v>
      </c>
      <c r="M12" s="44">
        <v>24</v>
      </c>
      <c r="N12" s="44">
        <v>26</v>
      </c>
      <c r="O12" s="44">
        <v>28</v>
      </c>
    </row>
    <row customHeight="true" ht="19.25925925925926" r="13">
      <c r="A13" s="42"/>
      <c r="B13" s="43" t="s">
        <v>920</v>
      </c>
      <c r="C13" s="44">
        <v>26</v>
      </c>
      <c r="D13" s="44">
        <v>24</v>
      </c>
      <c r="E13" s="44">
        <v>33</v>
      </c>
      <c r="F13" s="44">
        <v>15</v>
      </c>
      <c r="G13" s="44">
        <v>20</v>
      </c>
      <c r="H13" s="44">
        <v>18</v>
      </c>
      <c r="I13" s="44">
        <v>40</v>
      </c>
      <c r="J13" s="44">
        <v>18</v>
      </c>
      <c r="K13" s="44">
        <v>22</v>
      </c>
      <c r="L13" s="44">
        <v>25</v>
      </c>
      <c r="M13" s="44">
        <v>24</v>
      </c>
      <c r="N13" s="44">
        <v>28</v>
      </c>
      <c r="O13" s="44">
        <v>26.1</v>
      </c>
    </row>
    <row customHeight="true" ht="19.25925925925926" r="14">
      <c r="A14" s="42" t="s">
        <v>921</v>
      </c>
      <c r="B14" s="43" t="s">
        <v>909</v>
      </c>
      <c r="C14" s="44">
        <v>19.3</v>
      </c>
      <c r="D14" s="44">
        <v>20.8</v>
      </c>
      <c r="E14" s="44">
        <v>22.7</v>
      </c>
      <c r="F14" s="44">
        <v>13.2</v>
      </c>
      <c r="G14" s="44">
        <v>16.8</v>
      </c>
      <c r="H14" s="44">
        <v>26.5</v>
      </c>
      <c r="I14" s="44">
        <v>27.5</v>
      </c>
      <c r="J14" s="44">
        <v>14.3</v>
      </c>
      <c r="K14" s="44">
        <v>8.4</v>
      </c>
      <c r="L14" s="44">
        <v>21</v>
      </c>
      <c r="M14" s="44">
        <v>15.9</v>
      </c>
      <c r="N14" s="44">
        <v>29.3</v>
      </c>
      <c r="O14" s="44">
        <v>19.3</v>
      </c>
    </row>
    <row customHeight="true" ht="19.25925925925926" r="15">
      <c r="A15" s="42" t="s">
        <v>922</v>
      </c>
      <c r="B15" s="43" t="s">
        <v>909</v>
      </c>
      <c r="C15" s="44">
        <v>22.2</v>
      </c>
      <c r="D15" s="44">
        <v>27</v>
      </c>
      <c r="E15" s="44">
        <v>30</v>
      </c>
      <c r="F15" s="44">
        <v>33.1</v>
      </c>
      <c r="G15" s="44">
        <v>59.2</v>
      </c>
      <c r="H15" s="44">
        <v>66.4</v>
      </c>
      <c r="I15" s="44">
        <v>67.9</v>
      </c>
      <c r="J15" s="44">
        <v>53.7</v>
      </c>
      <c r="K15" s="44">
        <v>42.9</v>
      </c>
      <c r="L15" s="44">
        <v>24.7</v>
      </c>
      <c r="M15" s="44">
        <v>25.3</v>
      </c>
      <c r="N15" s="44">
        <v>22.5</v>
      </c>
      <c r="O15" s="44">
        <v>40</v>
      </c>
    </row>
    <row customHeight="true" ht="19.25925925925926" r="16">
      <c r="A16" s="42"/>
      <c r="B16" s="43" t="s">
        <v>923</v>
      </c>
      <c r="C16" s="44">
        <v>25</v>
      </c>
      <c r="D16" s="44">
        <v>21</v>
      </c>
      <c r="E16" s="44">
        <v>24</v>
      </c>
      <c r="F16" s="44">
        <v>35</v>
      </c>
      <c r="G16" s="44">
        <v>55</v>
      </c>
      <c r="H16" s="44">
        <v>87</v>
      </c>
      <c r="I16" s="44">
        <v>77</v>
      </c>
      <c r="J16" s="44">
        <v>54</v>
      </c>
      <c r="K16" s="44">
        <v>38</v>
      </c>
      <c r="L16" s="44">
        <v>25</v>
      </c>
      <c r="M16" s="44">
        <v>20</v>
      </c>
      <c r="N16" s="44">
        <v>20</v>
      </c>
      <c r="O16" s="44">
        <v>39.1</v>
      </c>
    </row>
    <row customHeight="true" ht="19.25925925925926" r="17">
      <c r="A17" s="42" t="s">
        <v>924</v>
      </c>
      <c r="B17" s="43" t="s">
        <v>909</v>
      </c>
      <c r="C17" s="44">
        <v>43.3</v>
      </c>
      <c r="D17" s="44">
        <v>38.3</v>
      </c>
      <c r="E17" s="44">
        <v>46.4</v>
      </c>
      <c r="F17" s="44">
        <v>24.3</v>
      </c>
      <c r="G17" s="44">
        <v>32</v>
      </c>
      <c r="H17" s="44">
        <v>28.2</v>
      </c>
      <c r="I17" s="44">
        <v>47.4</v>
      </c>
      <c r="J17" s="44">
        <v>27.2</v>
      </c>
      <c r="K17" s="44">
        <v>32.1</v>
      </c>
      <c r="L17" s="44">
        <v>38.9</v>
      </c>
      <c r="M17" s="44">
        <v>39.1</v>
      </c>
      <c r="N17" s="44">
        <v>43</v>
      </c>
      <c r="O17" s="44">
        <v>38.8</v>
      </c>
    </row>
    <row customHeight="true" ht="19.25925925925926" r="18">
      <c r="A18" s="42"/>
      <c r="B18" s="43" t="s">
        <v>925</v>
      </c>
      <c r="C18" s="44">
        <v>61.5</v>
      </c>
      <c r="D18" s="44">
        <v>54.9</v>
      </c>
      <c r="E18" s="44">
        <v>72</v>
      </c>
      <c r="F18" s="44">
        <v>33.6</v>
      </c>
      <c r="G18" s="44">
        <v>39.1</v>
      </c>
      <c r="H18" s="44">
        <v>35.4</v>
      </c>
      <c r="I18" s="44">
        <v>48.5</v>
      </c>
      <c r="J18" s="44">
        <v>28.2</v>
      </c>
      <c r="K18" s="44">
        <v>17.7</v>
      </c>
      <c r="L18" s="44">
        <v>37.6</v>
      </c>
      <c r="M18" s="44">
        <v>57.3</v>
      </c>
      <c r="N18" s="44">
        <v>60.2</v>
      </c>
      <c r="O18" s="44">
        <v>48.7</v>
      </c>
    </row>
    <row customHeight="true" ht="19.25925925925926" r="19">
      <c r="A19" s="42"/>
      <c r="B19" s="43" t="s">
        <v>926</v>
      </c>
      <c r="C19" s="44">
        <v>42.3</v>
      </c>
      <c r="D19" s="44">
        <v>31.5</v>
      </c>
      <c r="E19" s="44">
        <v>41.6</v>
      </c>
      <c r="F19" s="44">
        <v>19.8</v>
      </c>
      <c r="G19" s="44">
        <v>24.6</v>
      </c>
      <c r="H19" s="44">
        <v>16.1</v>
      </c>
      <c r="I19" s="44">
        <v>54.9</v>
      </c>
      <c r="J19" s="44">
        <v>18.3</v>
      </c>
      <c r="K19" s="44">
        <v>29.5</v>
      </c>
      <c r="L19" s="44">
        <v>36.3</v>
      </c>
      <c r="M19" s="44">
        <v>29.8</v>
      </c>
      <c r="N19" s="44">
        <v>36.5</v>
      </c>
      <c r="O19" s="44">
        <v>33.2</v>
      </c>
    </row>
    <row customHeight="true" ht="19.25925925925926" r="20">
      <c r="A20" s="42"/>
      <c r="B20" s="43" t="s">
        <v>927</v>
      </c>
      <c r="C20" s="44">
        <v>41.9</v>
      </c>
      <c r="D20" s="44">
        <v>43.3</v>
      </c>
      <c r="E20" s="44">
        <v>47.3</v>
      </c>
      <c r="F20" s="44">
        <v>29.3</v>
      </c>
      <c r="G20" s="44">
        <v>30</v>
      </c>
      <c r="H20" s="44">
        <v>24.7</v>
      </c>
      <c r="I20" s="44">
        <v>50.6</v>
      </c>
      <c r="J20" s="44">
        <v>33.4</v>
      </c>
      <c r="K20" s="44">
        <v>41.3</v>
      </c>
      <c r="L20" s="44">
        <v>47.4</v>
      </c>
      <c r="M20" s="44">
        <v>41.8</v>
      </c>
      <c r="N20" s="44">
        <v>43.1</v>
      </c>
      <c r="O20" s="44">
        <v>42</v>
      </c>
    </row>
    <row customHeight="true" ht="19.25925925925926" r="21">
      <c r="A21" s="42"/>
      <c r="B21" s="43" t="s">
        <v>928</v>
      </c>
      <c r="C21" s="44">
        <v>39.6</v>
      </c>
      <c r="D21" s="44">
        <v>32.6</v>
      </c>
      <c r="E21" s="44">
        <v>38.4</v>
      </c>
      <c r="F21" s="44">
        <v>18.9</v>
      </c>
      <c r="G21" s="44">
        <v>27.2</v>
      </c>
      <c r="H21" s="44">
        <v>24.8</v>
      </c>
      <c r="I21" s="44">
        <v>42.8</v>
      </c>
      <c r="J21" s="44">
        <v>23.9</v>
      </c>
      <c r="K21" s="44">
        <v>27.5</v>
      </c>
      <c r="L21" s="44">
        <v>32.7</v>
      </c>
      <c r="M21" s="44">
        <v>34</v>
      </c>
      <c r="N21" s="44">
        <v>38.9</v>
      </c>
      <c r="O21" s="44">
        <v>33.7</v>
      </c>
    </row>
    <row customHeight="true" ht="19.25925925925926" r="22">
      <c r="A22" s="42" t="s">
        <v>929</v>
      </c>
      <c r="B22" s="43" t="s">
        <v>909</v>
      </c>
      <c r="C22" s="44">
        <v>23.7</v>
      </c>
      <c r="D22" s="44">
        <v>26.8</v>
      </c>
      <c r="E22" s="44">
        <v>35.3</v>
      </c>
      <c r="F22" s="44">
        <v>32.2</v>
      </c>
      <c r="G22" s="44">
        <v>33.3</v>
      </c>
      <c r="H22" s="44">
        <v>22.7</v>
      </c>
      <c r="I22" s="44">
        <v>35.5</v>
      </c>
      <c r="J22" s="44">
        <v>37</v>
      </c>
      <c r="K22" s="44">
        <v>39</v>
      </c>
      <c r="L22" s="44">
        <v>30.7</v>
      </c>
      <c r="M22" s="44">
        <v>23.1</v>
      </c>
      <c r="N22" s="44">
        <v>23.6</v>
      </c>
      <c r="O22" s="44">
        <v>30</v>
      </c>
    </row>
    <row customHeight="true" ht="19.25925925925926" r="23">
      <c r="A23" s="42"/>
      <c r="B23" s="43" t="s">
        <v>930</v>
      </c>
      <c r="C23" s="44">
        <v>12</v>
      </c>
      <c r="D23" s="44">
        <v>12</v>
      </c>
      <c r="E23" s="44">
        <v>16</v>
      </c>
      <c r="F23" s="44">
        <v>13.1</v>
      </c>
      <c r="G23" s="44">
        <v>11.8</v>
      </c>
      <c r="H23" s="44">
        <v>12.8</v>
      </c>
      <c r="I23" s="44">
        <v>23.8</v>
      </c>
      <c r="J23" s="44">
        <v>12</v>
      </c>
      <c r="K23" s="44">
        <v>13.7</v>
      </c>
      <c r="L23" s="44">
        <v>14.5</v>
      </c>
      <c r="M23" s="44">
        <v>13</v>
      </c>
      <c r="N23" s="44">
        <v>11.3</v>
      </c>
      <c r="O23" s="44">
        <v>14.1</v>
      </c>
    </row>
    <row customHeight="true" ht="19.25925925925926" r="24">
      <c r="A24" s="42"/>
      <c r="B24" s="43" t="s">
        <v>931</v>
      </c>
      <c r="C24" s="44">
        <v>25</v>
      </c>
      <c r="D24" s="44">
        <v>23</v>
      </c>
      <c r="E24" s="44">
        <v>40</v>
      </c>
      <c r="F24" s="44">
        <v>30</v>
      </c>
      <c r="G24" s="44">
        <v>33</v>
      </c>
      <c r="H24" s="44">
        <v>24</v>
      </c>
      <c r="I24" s="44">
        <v>40</v>
      </c>
      <c r="J24" s="44">
        <v>48</v>
      </c>
      <c r="K24" s="44">
        <v>43</v>
      </c>
      <c r="L24" s="44">
        <v>61</v>
      </c>
      <c r="M24" s="44">
        <v>39</v>
      </c>
      <c r="N24" s="44">
        <v>33</v>
      </c>
      <c r="O24" s="44">
        <v>37.6</v>
      </c>
    </row>
    <row customHeight="true" ht="19.25925925925926" r="25">
      <c r="A25" s="42"/>
      <c r="B25" s="43" t="s">
        <v>932</v>
      </c>
      <c r="C25" s="44">
        <v>32</v>
      </c>
      <c r="D25" s="44">
        <v>42</v>
      </c>
      <c r="E25" s="44">
        <v>51</v>
      </c>
      <c r="F25" s="44">
        <v>51</v>
      </c>
      <c r="G25" s="44">
        <v>67</v>
      </c>
      <c r="H25" s="44">
        <v>62</v>
      </c>
      <c r="I25" s="44">
        <v>57</v>
      </c>
      <c r="J25" s="44">
        <v>72</v>
      </c>
      <c r="K25" s="44">
        <v>65</v>
      </c>
      <c r="L25" s="44">
        <v>44</v>
      </c>
      <c r="M25" s="44">
        <v>36</v>
      </c>
      <c r="N25" s="44">
        <v>38</v>
      </c>
      <c r="O25" s="44">
        <v>48.3</v>
      </c>
    </row>
    <row customHeight="true" ht="22.22222222222222" r="26">
      <c r="A26" s="42"/>
      <c r="B26" s="43" t="s">
        <v>933</v>
      </c>
      <c r="C26" s="44">
        <v>15</v>
      </c>
      <c r="D26" s="44">
        <v>15</v>
      </c>
      <c r="E26" s="44">
        <v>17</v>
      </c>
      <c r="F26" s="44">
        <v>20</v>
      </c>
      <c r="G26" s="44">
        <v>21</v>
      </c>
      <c r="H26" s="44">
        <v>10</v>
      </c>
      <c r="I26" s="44">
        <v>21</v>
      </c>
      <c r="J26" s="44">
        <v>10</v>
      </c>
      <c r="K26" s="44">
        <v>11</v>
      </c>
      <c r="L26" s="44">
        <v>11</v>
      </c>
      <c r="M26" s="44">
        <v>11</v>
      </c>
      <c r="N26" s="44">
        <v>9</v>
      </c>
      <c r="O26" s="44">
        <v>14.8</v>
      </c>
    </row>
    <row r="27">
      <c r="A27" s="42" t="s">
        <v>934</v>
      </c>
      <c r="B27" s="43" t="s">
        <v>909</v>
      </c>
      <c r="C27" s="44">
        <v>23.8</v>
      </c>
      <c r="D27" s="44">
        <v>22.9</v>
      </c>
      <c r="E27" s="44">
        <v>36.3</v>
      </c>
      <c r="F27" s="44">
        <v>22.8</v>
      </c>
      <c r="G27" s="44">
        <v>27.3</v>
      </c>
      <c r="H27" s="44">
        <v>26.8</v>
      </c>
      <c r="I27" s="44">
        <v>54.1</v>
      </c>
      <c r="J27" s="44">
        <v>21.7</v>
      </c>
      <c r="K27" s="44">
        <v>26.6</v>
      </c>
      <c r="L27" s="44">
        <v>27.4</v>
      </c>
      <c r="M27" s="44">
        <v>14.8</v>
      </c>
      <c r="N27" s="44">
        <v>18.5</v>
      </c>
      <c r="O27" s="44">
        <v>31.3</v>
      </c>
    </row>
    <row r="28">
      <c r="A28" s="42"/>
      <c r="B28" s="43" t="s">
        <v>935</v>
      </c>
      <c r="C28" s="44">
        <v>28</v>
      </c>
      <c r="D28" s="44">
        <v>19</v>
      </c>
      <c r="E28" s="44">
        <v>30</v>
      </c>
      <c r="F28" s="44">
        <v>22</v>
      </c>
      <c r="G28" s="44">
        <v>31</v>
      </c>
      <c r="H28" s="44">
        <v>29</v>
      </c>
      <c r="I28" s="44">
        <v>55</v>
      </c>
      <c r="J28" s="44">
        <v>20</v>
      </c>
      <c r="K28" s="44">
        <v>2</v>
      </c>
      <c r="L28" s="44">
        <v>3</v>
      </c>
      <c r="M28" s="44">
        <v>3</v>
      </c>
      <c r="N28" s="44">
        <v>4</v>
      </c>
      <c r="O28" s="44">
        <v>33.5</v>
      </c>
    </row>
    <row r="29">
      <c r="A29" s="42"/>
      <c r="B29" s="43" t="s">
        <v>936</v>
      </c>
      <c r="C29" s="44">
        <v>23</v>
      </c>
      <c r="D29" s="44">
        <v>26</v>
      </c>
      <c r="E29" s="44">
        <v>38</v>
      </c>
      <c r="F29" s="44">
        <v>18</v>
      </c>
      <c r="G29" s="44">
        <v>17</v>
      </c>
      <c r="H29" s="44">
        <v>15</v>
      </c>
      <c r="I29" s="44">
        <v>31</v>
      </c>
      <c r="J29" s="44">
        <v>17</v>
      </c>
      <c r="K29" s="44">
        <v>22</v>
      </c>
      <c r="L29" s="44">
        <v>35</v>
      </c>
      <c r="M29" s="44">
        <v>20</v>
      </c>
      <c r="N29" s="44">
        <v>21</v>
      </c>
      <c r="O29" s="44">
        <v>25.6</v>
      </c>
    </row>
    <row r="30">
      <c r="A30" s="45" t="s">
        <v>937</v>
      </c>
      <c r="B30" s="45"/>
      <c r="C30" s="45">
        <v>30.7</v>
      </c>
      <c r="D30" s="45">
        <v>30.9</v>
      </c>
      <c r="E30" s="45">
        <v>38.6</v>
      </c>
      <c r="F30" s="45">
        <v>27.8</v>
      </c>
      <c r="G30" s="45">
        <v>31.5</v>
      </c>
      <c r="H30" s="45">
        <v>26.9</v>
      </c>
      <c r="I30" s="45">
        <v>47.2</v>
      </c>
      <c r="J30" s="45">
        <v>29.7</v>
      </c>
      <c r="K30" s="45">
        <v>31.8</v>
      </c>
      <c r="L30" s="45">
        <v>32</v>
      </c>
      <c r="M30" s="45">
        <v>29.7</v>
      </c>
      <c r="N30" s="45">
        <v>33</v>
      </c>
      <c r="O30" s="45">
        <v>33.1</v>
      </c>
    </row>
  </sheetData>
  <mergeCells>
    <mergeCell ref="A27:A29"/>
    <mergeCell ref="A22:A26"/>
    <mergeCell ref="A17:A21"/>
    <mergeCell ref="A15:A16"/>
    <mergeCell ref="A8:A13"/>
    <mergeCell ref="A5:A7"/>
    <mergeCell ref="A2:A4"/>
  </mergeCells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3" xSplit="2" ySplit="2"/>
    </sheetView>
  </sheetViews>
  <sheetFormatPr defaultRowHeight="0"/>
  <cols>
    <col collapsed="false" customWidth="true" hidden="false" max="2" min="2" style="0" width="10.466666666666667"/>
    <col collapsed="false" customWidth="true" hidden="false" max="6" min="6" style="0" width="9.133333333333333"/>
    <col collapsed="false" customWidth="true" hidden="false" max="10" min="10" style="0" width="9.133333333333333"/>
    <col collapsed="false" customWidth="true" hidden="false" max="14" min="14" style="0" width="9.133333333333333"/>
    <col collapsed="false" customWidth="true" hidden="false" max="1" min="1" style="0" width="11.533333333333333"/>
    <col collapsed="false" customWidth="true" hidden="false" max="5" min="5" style="0" width="9.133333333333333"/>
    <col collapsed="false" customWidth="true" hidden="false" max="9" min="9" style="0" width="9.133333333333333"/>
    <col collapsed="false" customWidth="true" hidden="false" max="13" min="13" style="0" width="9.133333333333333"/>
    <col collapsed="false" customWidth="true" hidden="false" max="4" min="4" style="0" width="9.133333333333333"/>
    <col collapsed="false" customWidth="true" hidden="false" max="8" min="8" style="0" width="9.133333333333333"/>
    <col collapsed="false" customWidth="true" hidden="false" max="12" min="12" style="0" width="9.133333333333333"/>
    <col collapsed="false" customWidth="true" hidden="false" max="3" min="3" style="0" width="9.133333333333333"/>
    <col collapsed="false" customWidth="true" hidden="false" max="7" min="7" style="0" width="9.133333333333333"/>
    <col collapsed="false" customWidth="true" hidden="false" max="11" min="11" style="0" width="9.133333333333333"/>
    <col collapsed="false" customWidth="true" hidden="false" max="15" min="15" style="0" width="11"/>
  </cols>
  <sheetData>
    <row customHeight="true" ht="26.666666666666664" r="1">
      <c r="A1" s="46" t="s">
        <v>938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customHeight="true" ht="26.666666666666664" r="2">
      <c r="A2" s="47" t="s">
        <v>939</v>
      </c>
      <c r="B2" s="47" t="s">
        <v>940</v>
      </c>
      <c r="C2" s="47" t="s">
        <v>941</v>
      </c>
      <c r="D2" s="47" t="s">
        <v>942</v>
      </c>
      <c r="E2" s="47" t="s">
        <v>943</v>
      </c>
      <c r="F2" s="47" t="s">
        <v>944</v>
      </c>
      <c r="G2" s="47" t="s">
        <v>945</v>
      </c>
      <c r="H2" s="47" t="s">
        <v>946</v>
      </c>
      <c r="I2" s="47" t="s">
        <v>947</v>
      </c>
      <c r="J2" s="47" t="s">
        <v>948</v>
      </c>
      <c r="K2" s="47" t="s">
        <v>949</v>
      </c>
      <c r="L2" s="47" t="s">
        <v>950</v>
      </c>
      <c r="M2" s="47" t="s">
        <v>951</v>
      </c>
      <c r="N2" s="47" t="s">
        <v>952</v>
      </c>
      <c r="O2" s="47" t="s">
        <v>953</v>
      </c>
    </row>
    <row customHeight="true" ht="19.25925925925926" r="3">
      <c r="A3" s="48" t="s">
        <v>954</v>
      </c>
      <c r="B3" s="49" t="s">
        <v>953</v>
      </c>
      <c r="C3" s="50">
        <v>32360769</v>
      </c>
      <c r="D3" s="50">
        <v>33389648</v>
      </c>
      <c r="E3" s="50">
        <v>27610169</v>
      </c>
      <c r="F3" s="50">
        <v>31605968</v>
      </c>
      <c r="G3" s="50">
        <v>36442894</v>
      </c>
      <c r="H3" s="50">
        <v>39244014</v>
      </c>
      <c r="I3" s="50">
        <v>29804576</v>
      </c>
      <c r="J3" s="50">
        <v>38768262</v>
      </c>
      <c r="K3" s="50">
        <v>44754059</v>
      </c>
      <c r="L3" s="50">
        <v>45428917</v>
      </c>
      <c r="M3" s="50">
        <v>51521330</v>
      </c>
      <c r="N3" s="50">
        <v>56296467</v>
      </c>
      <c r="O3" s="50">
        <v>467227073</v>
      </c>
    </row>
    <row customHeight="true" ht="19.25925925925926" r="4">
      <c r="A4" s="48"/>
      <c r="B4" s="49" t="s">
        <v>955</v>
      </c>
      <c r="C4" s="50">
        <v>26631895</v>
      </c>
      <c r="D4" s="50">
        <v>24415053</v>
      </c>
      <c r="E4" s="50">
        <v>18048430</v>
      </c>
      <c r="F4" s="50">
        <v>19776545</v>
      </c>
      <c r="G4" s="50">
        <v>25207758</v>
      </c>
      <c r="H4" s="50">
        <v>28910162</v>
      </c>
      <c r="I4" s="50">
        <v>20126492</v>
      </c>
      <c r="J4" s="50">
        <v>32840178</v>
      </c>
      <c r="K4" s="50">
        <v>39855352</v>
      </c>
      <c r="L4" s="50">
        <v>40605766</v>
      </c>
      <c r="M4" s="50">
        <v>45772966</v>
      </c>
      <c r="N4" s="50">
        <v>48453823</v>
      </c>
      <c r="O4" s="50">
        <v>370644420</v>
      </c>
    </row>
    <row customHeight="true" ht="19.25925925925926" r="5">
      <c r="A5" s="48"/>
      <c r="B5" s="49" t="s">
        <v>956</v>
      </c>
      <c r="C5" s="50">
        <v>5330051</v>
      </c>
      <c r="D5" s="50">
        <v>8325527</v>
      </c>
      <c r="E5" s="50">
        <v>8761032</v>
      </c>
      <c r="F5" s="50">
        <v>10324819</v>
      </c>
      <c r="G5" s="50">
        <v>10272357</v>
      </c>
      <c r="H5" s="50">
        <v>9686420</v>
      </c>
      <c r="I5" s="50">
        <v>8150607</v>
      </c>
      <c r="J5" s="50">
        <v>4993160</v>
      </c>
      <c r="K5" s="50">
        <v>4126092</v>
      </c>
      <c r="L5" s="50">
        <v>4435399</v>
      </c>
      <c r="M5" s="50">
        <v>5281326</v>
      </c>
      <c r="N5" s="50">
        <v>7397919</v>
      </c>
      <c r="O5" s="50">
        <v>87084709</v>
      </c>
    </row>
    <row customHeight="true" ht="19.25925925925926" r="6">
      <c r="A6" s="48" t="s">
        <v>957</v>
      </c>
      <c r="B6" s="49" t="s">
        <v>953</v>
      </c>
      <c r="C6" s="50">
        <v>11083491</v>
      </c>
      <c r="D6" s="50">
        <v>10674366</v>
      </c>
      <c r="E6" s="50">
        <v>11753888</v>
      </c>
      <c r="F6" s="50">
        <v>14712905</v>
      </c>
      <c r="G6" s="50">
        <v>18168636</v>
      </c>
      <c r="H6" s="50">
        <v>18116896</v>
      </c>
      <c r="I6" s="50">
        <v>10477980</v>
      </c>
      <c r="J6" s="50">
        <v>14013140</v>
      </c>
      <c r="K6" s="50">
        <v>9781273</v>
      </c>
      <c r="L6" s="50">
        <v>11425077</v>
      </c>
      <c r="M6" s="50">
        <v>16696228</v>
      </c>
      <c r="N6" s="50">
        <v>20139372</v>
      </c>
      <c r="O6" s="50">
        <v>167043252</v>
      </c>
    </row>
    <row customHeight="true" ht="19.25925925925926" r="7">
      <c r="A7" s="48"/>
      <c r="B7" s="49" t="s">
        <v>958</v>
      </c>
      <c r="C7" s="50">
        <v>9903587</v>
      </c>
      <c r="D7" s="50">
        <v>9844029</v>
      </c>
      <c r="E7" s="50">
        <v>10740700</v>
      </c>
      <c r="F7" s="50">
        <v>14018158</v>
      </c>
      <c r="G7" s="50">
        <v>17407782</v>
      </c>
      <c r="H7" s="50">
        <v>17216212</v>
      </c>
      <c r="I7" s="50">
        <v>9702816</v>
      </c>
      <c r="J7" s="50">
        <v>13078847</v>
      </c>
      <c r="K7" s="50">
        <v>9076966</v>
      </c>
      <c r="L7" s="50">
        <v>10428918</v>
      </c>
      <c r="M7" s="50">
        <v>15091088</v>
      </c>
      <c r="N7" s="50">
        <v>17964357</v>
      </c>
      <c r="O7" s="50">
        <v>154473460</v>
      </c>
    </row>
    <row customHeight="true" ht="19.25925925925926" r="8">
      <c r="A8" s="48"/>
      <c r="B8" s="49" t="s">
        <v>959</v>
      </c>
      <c r="C8" s="50">
        <v>975711</v>
      </c>
      <c r="D8" s="50">
        <v>668653</v>
      </c>
      <c r="E8" s="50">
        <v>256990</v>
      </c>
      <c r="F8" s="50">
        <v>483761</v>
      </c>
      <c r="G8" s="50">
        <v>625133</v>
      </c>
      <c r="H8" s="50">
        <v>531990</v>
      </c>
      <c r="I8" s="50">
        <v>455465</v>
      </c>
      <c r="J8" s="50">
        <v>733317</v>
      </c>
      <c r="K8" s="50">
        <v>503509</v>
      </c>
      <c r="L8" s="50">
        <v>853894</v>
      </c>
      <c r="M8" s="50">
        <v>1448320</v>
      </c>
      <c r="N8" s="50">
        <v>1738325</v>
      </c>
      <c r="O8" s="50">
        <v>9275068</v>
      </c>
    </row>
    <row customHeight="true" ht="19.25925925925926" r="9">
      <c r="A9" s="48" t="s">
        <v>960</v>
      </c>
      <c r="B9" s="49" t="s">
        <v>953</v>
      </c>
      <c r="C9" s="50">
        <v>28549919</v>
      </c>
      <c r="D9" s="50">
        <v>28425810</v>
      </c>
      <c r="E9" s="50">
        <v>21913877</v>
      </c>
      <c r="F9" s="50">
        <v>26122802</v>
      </c>
      <c r="G9" s="50">
        <v>35928249</v>
      </c>
      <c r="H9" s="50">
        <v>54682508</v>
      </c>
      <c r="I9" s="50">
        <v>25109185</v>
      </c>
      <c r="J9" s="50">
        <v>25883752</v>
      </c>
      <c r="K9" s="50">
        <v>26398116</v>
      </c>
      <c r="L9" s="50">
        <v>24346139</v>
      </c>
      <c r="M9" s="50">
        <v>33443630</v>
      </c>
      <c r="N9" s="50">
        <v>47484719</v>
      </c>
      <c r="O9" s="50">
        <v>378288706</v>
      </c>
    </row>
    <row customHeight="true" ht="19.25925925925926" r="10">
      <c r="A10" s="48"/>
      <c r="B10" s="49" t="s">
        <v>961</v>
      </c>
      <c r="C10" s="50">
        <v>5626734</v>
      </c>
      <c r="D10" s="50">
        <v>6914138</v>
      </c>
      <c r="E10" s="50">
        <v>5746973</v>
      </c>
      <c r="F10" s="50">
        <v>8753724</v>
      </c>
      <c r="G10" s="50">
        <v>11427552</v>
      </c>
      <c r="H10" s="50">
        <v>15574369</v>
      </c>
      <c r="I10" s="50">
        <v>7146655</v>
      </c>
      <c r="J10" s="50">
        <v>7927469</v>
      </c>
      <c r="K10" s="50">
        <v>6427831</v>
      </c>
      <c r="L10" s="50">
        <v>5593826</v>
      </c>
      <c r="M10" s="50">
        <v>6259066</v>
      </c>
      <c r="N10" s="50">
        <v>8769554</v>
      </c>
      <c r="O10" s="50">
        <v>96167891</v>
      </c>
    </row>
    <row customHeight="true" ht="19.25925925925926" r="11">
      <c r="A11" s="48"/>
      <c r="B11" s="49" t="s">
        <v>962</v>
      </c>
      <c r="C11" s="50">
        <v>2405391</v>
      </c>
      <c r="D11" s="50">
        <v>3286260</v>
      </c>
      <c r="E11" s="50">
        <v>3325337</v>
      </c>
      <c r="F11" s="50">
        <v>2845967</v>
      </c>
      <c r="G11" s="50">
        <v>5230122</v>
      </c>
      <c r="H11" s="50">
        <v>7158802</v>
      </c>
      <c r="I11" s="50">
        <v>3060142</v>
      </c>
      <c r="J11" s="50">
        <v>3882283</v>
      </c>
      <c r="K11" s="50">
        <v>3670371</v>
      </c>
      <c r="L11" s="50">
        <v>2960841</v>
      </c>
      <c r="M11" s="50">
        <v>3741246</v>
      </c>
      <c r="N11" s="50">
        <v>4481771</v>
      </c>
      <c r="O11" s="50">
        <v>46048533</v>
      </c>
    </row>
    <row customHeight="true" ht="19.25925925925926" r="12">
      <c r="A12" s="48"/>
      <c r="B12" s="49" t="s">
        <v>963</v>
      </c>
      <c r="C12" s="50">
        <v>9026459</v>
      </c>
      <c r="D12" s="50">
        <v>8856828</v>
      </c>
      <c r="E12" s="50">
        <v>5874994</v>
      </c>
      <c r="F12" s="50">
        <v>6399510</v>
      </c>
      <c r="G12" s="50">
        <v>8377341</v>
      </c>
      <c r="H12" s="50">
        <v>13640015</v>
      </c>
      <c r="I12" s="50">
        <v>7238073</v>
      </c>
      <c r="J12" s="50">
        <v>5560840</v>
      </c>
      <c r="K12" s="50">
        <v>6108339</v>
      </c>
      <c r="L12" s="50">
        <v>5907525</v>
      </c>
      <c r="M12" s="50">
        <v>10467578</v>
      </c>
      <c r="N12" s="50">
        <v>14607152</v>
      </c>
      <c r="O12" s="50">
        <v>102064654</v>
      </c>
    </row>
    <row customHeight="true" ht="19.25925925925926" r="13">
      <c r="A13" s="48"/>
      <c r="B13" s="49" t="s">
        <v>964</v>
      </c>
      <c r="C13" s="50">
        <v>6078509</v>
      </c>
      <c r="D13" s="50">
        <v>5090449</v>
      </c>
      <c r="E13" s="50">
        <v>3907568</v>
      </c>
      <c r="F13" s="50">
        <v>4344513</v>
      </c>
      <c r="G13" s="50">
        <v>6302735</v>
      </c>
      <c r="H13" s="50">
        <v>11606868</v>
      </c>
      <c r="I13" s="50">
        <v>4325810</v>
      </c>
      <c r="J13" s="50">
        <v>4341663</v>
      </c>
      <c r="K13" s="50">
        <v>5633851</v>
      </c>
      <c r="L13" s="50">
        <v>4778851</v>
      </c>
      <c r="M13" s="50">
        <v>6679969</v>
      </c>
      <c r="N13" s="50">
        <v>10610269</v>
      </c>
      <c r="O13" s="50">
        <v>73701055</v>
      </c>
    </row>
    <row customHeight="true" ht="19.25925925925926" r="14">
      <c r="A14" s="48"/>
      <c r="B14" s="49" t="s">
        <v>965</v>
      </c>
      <c r="C14" s="50">
        <v>4647576</v>
      </c>
      <c r="D14" s="50">
        <v>3213459</v>
      </c>
      <c r="E14" s="50">
        <v>2208748</v>
      </c>
      <c r="F14" s="50">
        <v>2678573</v>
      </c>
      <c r="G14" s="50">
        <v>3299988</v>
      </c>
      <c r="H14" s="50">
        <v>4955125</v>
      </c>
      <c r="I14" s="50">
        <v>2453010</v>
      </c>
      <c r="J14" s="50">
        <v>3009576</v>
      </c>
      <c r="K14" s="50">
        <v>3353961</v>
      </c>
      <c r="L14" s="50">
        <v>4169481</v>
      </c>
      <c r="M14" s="50">
        <v>5278949</v>
      </c>
      <c r="N14" s="50">
        <v>7701427</v>
      </c>
      <c r="O14" s="50">
        <v>46969873</v>
      </c>
    </row>
    <row customHeight="true" ht="19.25925925925926" r="15">
      <c r="A15" s="48" t="s">
        <v>966</v>
      </c>
      <c r="B15" s="49" t="s">
        <v>953</v>
      </c>
      <c r="C15" s="50">
        <v>1922137</v>
      </c>
      <c r="D15" s="50">
        <v>1763663</v>
      </c>
      <c r="E15" s="50">
        <v>1743859</v>
      </c>
      <c r="F15" s="50">
        <v>1511690</v>
      </c>
      <c r="G15" s="50">
        <v>1150555</v>
      </c>
      <c r="H15" s="50">
        <v>1242463</v>
      </c>
      <c r="I15" s="50">
        <v>1038691</v>
      </c>
      <c r="J15" s="50">
        <v>1333669</v>
      </c>
      <c r="K15" s="50">
        <v>2069462</v>
      </c>
      <c r="L15" s="50">
        <v>2190242</v>
      </c>
      <c r="M15" s="50">
        <v>2614996</v>
      </c>
      <c r="N15" s="50">
        <v>3004006</v>
      </c>
      <c r="O15" s="50">
        <v>21585433</v>
      </c>
    </row>
    <row customHeight="true" ht="19.25925925925926" r="16">
      <c r="A16" s="48" t="s">
        <v>967</v>
      </c>
      <c r="B16" s="49" t="s">
        <v>953</v>
      </c>
      <c r="C16" s="50">
        <v>4147396</v>
      </c>
      <c r="D16" s="50">
        <v>6076650</v>
      </c>
      <c r="E16" s="50">
        <v>5894115</v>
      </c>
      <c r="F16" s="50">
        <v>5293596</v>
      </c>
      <c r="G16" s="50">
        <v>4957074</v>
      </c>
      <c r="H16" s="50">
        <v>4325088</v>
      </c>
      <c r="I16" s="50">
        <v>2372744</v>
      </c>
      <c r="J16" s="50">
        <v>4977995</v>
      </c>
      <c r="K16" s="50">
        <v>5607557</v>
      </c>
      <c r="L16" s="50">
        <v>4306849</v>
      </c>
      <c r="M16" s="50">
        <v>4246528</v>
      </c>
      <c r="N16" s="50">
        <v>5932807</v>
      </c>
      <c r="O16" s="50">
        <v>58138399</v>
      </c>
    </row>
    <row customHeight="true" ht="19.25925925925926" r="17">
      <c r="A17" s="48"/>
      <c r="B17" s="49" t="s">
        <v>968</v>
      </c>
      <c r="C17" s="50">
        <v>2417800</v>
      </c>
      <c r="D17" s="50">
        <v>3792808</v>
      </c>
      <c r="E17" s="50">
        <v>3563992</v>
      </c>
      <c r="F17" s="50">
        <v>2938969</v>
      </c>
      <c r="G17" s="50">
        <v>3090107</v>
      </c>
      <c r="H17" s="50">
        <v>2309939</v>
      </c>
      <c r="I17" s="50">
        <v>1481390</v>
      </c>
      <c r="J17" s="50">
        <v>3188568</v>
      </c>
      <c r="K17" s="50">
        <v>3362221</v>
      </c>
      <c r="L17" s="50">
        <v>2762292</v>
      </c>
      <c r="M17" s="50">
        <v>3029448</v>
      </c>
      <c r="N17" s="50">
        <v>3450372</v>
      </c>
      <c r="O17" s="50">
        <v>35387906</v>
      </c>
    </row>
    <row customHeight="true" ht="19.25925925925926" r="18">
      <c r="A18" s="48" t="s">
        <v>969</v>
      </c>
      <c r="B18" s="49" t="s">
        <v>953</v>
      </c>
      <c r="C18" s="50">
        <v>138790140</v>
      </c>
      <c r="D18" s="50">
        <v>131688490</v>
      </c>
      <c r="E18" s="50">
        <v>80253362</v>
      </c>
      <c r="F18" s="50">
        <v>74549522</v>
      </c>
      <c r="G18" s="50">
        <v>78224023</v>
      </c>
      <c r="H18" s="50">
        <v>96374186</v>
      </c>
      <c r="I18" s="50">
        <v>71295906</v>
      </c>
      <c r="J18" s="50">
        <v>141433718</v>
      </c>
      <c r="K18" s="50">
        <v>155992277</v>
      </c>
      <c r="L18" s="50">
        <v>161238543</v>
      </c>
      <c r="M18" s="50">
        <v>189975943</v>
      </c>
      <c r="N18" s="50">
        <v>190394200</v>
      </c>
      <c r="O18" s="50">
        <v>1510210310</v>
      </c>
    </row>
    <row customHeight="true" ht="19.25925925925926" r="19">
      <c r="A19" s="48"/>
      <c r="B19" s="49" t="s">
        <v>970</v>
      </c>
      <c r="C19" s="50">
        <v>17891594</v>
      </c>
      <c r="D19" s="50">
        <v>16889287</v>
      </c>
      <c r="E19" s="50">
        <v>12678205</v>
      </c>
      <c r="F19" s="50">
        <v>13645570</v>
      </c>
      <c r="G19" s="50">
        <v>14064004</v>
      </c>
      <c r="H19" s="50">
        <v>16037673</v>
      </c>
      <c r="I19" s="50">
        <v>12352365</v>
      </c>
      <c r="J19" s="50">
        <v>20344405</v>
      </c>
      <c r="K19" s="50">
        <v>21990150</v>
      </c>
      <c r="L19" s="50">
        <v>21212395</v>
      </c>
      <c r="M19" s="50">
        <v>23588893</v>
      </c>
      <c r="N19" s="50">
        <v>27842762</v>
      </c>
      <c r="O19" s="50">
        <v>218537303</v>
      </c>
    </row>
    <row customHeight="true" ht="19.25925925925926" r="20">
      <c r="A20" s="48"/>
      <c r="B20" s="49" t="s">
        <v>971</v>
      </c>
      <c r="C20" s="50">
        <v>4877692</v>
      </c>
      <c r="D20" s="50">
        <v>4912011</v>
      </c>
      <c r="E20" s="50">
        <v>2807546</v>
      </c>
      <c r="F20" s="50">
        <v>2835260</v>
      </c>
      <c r="G20" s="50">
        <v>2230627</v>
      </c>
      <c r="H20" s="50">
        <v>2206691</v>
      </c>
      <c r="I20" s="50">
        <v>2384573</v>
      </c>
      <c r="J20" s="50">
        <v>4951260</v>
      </c>
      <c r="K20" s="50">
        <v>4232444</v>
      </c>
      <c r="L20" s="50">
        <v>5357303</v>
      </c>
      <c r="M20" s="50">
        <v>4382028</v>
      </c>
      <c r="N20" s="50">
        <v>4952073</v>
      </c>
      <c r="O20" s="50">
        <v>46129508</v>
      </c>
    </row>
    <row customHeight="true" ht="19.25925925925926" r="21">
      <c r="A21" s="48"/>
      <c r="B21" s="49" t="s">
        <v>972</v>
      </c>
      <c r="C21" s="50">
        <v>39461250</v>
      </c>
      <c r="D21" s="50">
        <v>41892068</v>
      </c>
      <c r="E21" s="50">
        <v>22827263</v>
      </c>
      <c r="F21" s="50">
        <v>21050788</v>
      </c>
      <c r="G21" s="50">
        <v>26713307</v>
      </c>
      <c r="H21" s="50">
        <v>35176651</v>
      </c>
      <c r="I21" s="50">
        <v>25128810</v>
      </c>
      <c r="J21" s="50">
        <v>48112971</v>
      </c>
      <c r="K21" s="50">
        <v>51223589</v>
      </c>
      <c r="L21" s="50">
        <v>51459474</v>
      </c>
      <c r="M21" s="50">
        <v>58586964</v>
      </c>
      <c r="N21" s="50">
        <v>59107093</v>
      </c>
      <c r="O21" s="50">
        <v>480740228</v>
      </c>
    </row>
    <row customHeight="true" ht="19.25925925925926" r="22">
      <c r="A22" s="48"/>
      <c r="B22" s="49" t="s">
        <v>973</v>
      </c>
      <c r="C22" s="50">
        <v>76559604</v>
      </c>
      <c r="D22" s="50">
        <v>67995124</v>
      </c>
      <c r="E22" s="50">
        <v>41940348</v>
      </c>
      <c r="F22" s="50">
        <v>37017904</v>
      </c>
      <c r="G22" s="50">
        <v>35216085</v>
      </c>
      <c r="H22" s="50">
        <v>42953171</v>
      </c>
      <c r="I22" s="50">
        <v>31430158</v>
      </c>
      <c r="J22" s="50">
        <v>68025082</v>
      </c>
      <c r="K22" s="50">
        <v>78546094</v>
      </c>
      <c r="L22" s="50">
        <v>83209371</v>
      </c>
      <c r="M22" s="50">
        <v>103418058</v>
      </c>
      <c r="N22" s="50">
        <v>98492272</v>
      </c>
      <c r="O22" s="50">
        <v>764803271</v>
      </c>
    </row>
    <row customHeight="true" ht="19.25925925925926" r="23">
      <c r="A23" s="48" t="s">
        <v>974</v>
      </c>
      <c r="B23" s="49" t="s">
        <v>953</v>
      </c>
      <c r="C23" s="50">
        <v>78623801</v>
      </c>
      <c r="D23" s="50">
        <v>86203605</v>
      </c>
      <c r="E23" s="50">
        <v>83142105</v>
      </c>
      <c r="F23" s="50">
        <v>65538066</v>
      </c>
      <c r="G23" s="50">
        <v>49003213</v>
      </c>
      <c r="H23" s="50">
        <v>56343994</v>
      </c>
      <c r="I23" s="50">
        <v>41525799</v>
      </c>
      <c r="J23" s="50">
        <v>66959432</v>
      </c>
      <c r="K23" s="50">
        <v>59070075</v>
      </c>
      <c r="L23" s="50">
        <v>61034967</v>
      </c>
      <c r="M23" s="50">
        <v>61959381</v>
      </c>
      <c r="N23" s="50">
        <v>74969643</v>
      </c>
      <c r="O23" s="50">
        <v>784374081</v>
      </c>
    </row>
    <row customHeight="true" ht="19.25925925925926" r="24">
      <c r="A24" s="48"/>
      <c r="B24" s="49" t="s">
        <v>975</v>
      </c>
      <c r="C24" s="50">
        <v>10666669</v>
      </c>
      <c r="D24" s="50">
        <v>10547036</v>
      </c>
      <c r="E24" s="50">
        <v>8909351</v>
      </c>
      <c r="F24" s="50">
        <v>9500081</v>
      </c>
      <c r="G24" s="50">
        <v>10990835</v>
      </c>
      <c r="H24" s="50">
        <v>14024397</v>
      </c>
      <c r="I24" s="50">
        <v>8797032</v>
      </c>
      <c r="J24" s="50">
        <v>11163970</v>
      </c>
      <c r="K24" s="50">
        <v>10186234</v>
      </c>
      <c r="L24" s="50">
        <v>8652603</v>
      </c>
      <c r="M24" s="50">
        <v>9096938</v>
      </c>
      <c r="N24" s="50">
        <v>11371957</v>
      </c>
      <c r="O24" s="50">
        <v>123907103</v>
      </c>
    </row>
    <row customHeight="true" ht="19.25925925925926" r="25">
      <c r="A25" s="48"/>
      <c r="B25" s="49" t="s">
        <v>976</v>
      </c>
      <c r="C25" s="50">
        <v>5723217</v>
      </c>
      <c r="D25" s="50">
        <v>7273730</v>
      </c>
      <c r="E25" s="50">
        <v>4879706</v>
      </c>
      <c r="F25" s="50">
        <v>3699090</v>
      </c>
      <c r="G25" s="50">
        <v>4834857</v>
      </c>
      <c r="H25" s="50">
        <v>5523414</v>
      </c>
      <c r="I25" s="50">
        <v>3359575</v>
      </c>
      <c r="J25" s="50">
        <v>8135895</v>
      </c>
      <c r="K25" s="50">
        <v>10098623</v>
      </c>
      <c r="L25" s="50">
        <v>9147363</v>
      </c>
      <c r="M25" s="50">
        <v>11255376</v>
      </c>
      <c r="N25" s="50">
        <v>15593998</v>
      </c>
      <c r="O25" s="50">
        <v>89524844</v>
      </c>
    </row>
    <row customHeight="true" ht="19.25925925925926" r="26">
      <c r="A26" s="48"/>
      <c r="B26" s="49" t="s">
        <v>977</v>
      </c>
      <c r="C26" s="50">
        <v>50575499</v>
      </c>
      <c r="D26" s="50">
        <v>57124704</v>
      </c>
      <c r="E26" s="50">
        <v>59359229</v>
      </c>
      <c r="F26" s="50">
        <v>43574277</v>
      </c>
      <c r="G26" s="50">
        <v>22549122</v>
      </c>
      <c r="H26" s="50">
        <v>26932624</v>
      </c>
      <c r="I26" s="50">
        <v>22329232</v>
      </c>
      <c r="J26" s="50">
        <v>38701048</v>
      </c>
      <c r="K26" s="50">
        <v>28488395</v>
      </c>
      <c r="L26" s="50">
        <v>34315665</v>
      </c>
      <c r="M26" s="50">
        <v>32063948</v>
      </c>
      <c r="N26" s="50">
        <v>36376328</v>
      </c>
      <c r="O26" s="50">
        <v>452390071</v>
      </c>
    </row>
    <row customHeight="true" ht="22.22222222222222" r="27">
      <c r="A27" s="48"/>
      <c r="B27" s="49" t="s">
        <v>978</v>
      </c>
      <c r="C27" s="50">
        <v>9155513</v>
      </c>
      <c r="D27" s="50">
        <v>8656724</v>
      </c>
      <c r="E27" s="50">
        <v>7741909</v>
      </c>
      <c r="F27" s="50">
        <v>6704464</v>
      </c>
      <c r="G27" s="50">
        <v>6800889</v>
      </c>
      <c r="H27" s="50">
        <v>7207227</v>
      </c>
      <c r="I27" s="50">
        <v>5307860</v>
      </c>
      <c r="J27" s="50">
        <v>6782585</v>
      </c>
      <c r="K27" s="50">
        <v>8013323</v>
      </c>
      <c r="L27" s="50">
        <v>6088305</v>
      </c>
      <c r="M27" s="50">
        <v>6296810</v>
      </c>
      <c r="N27" s="50">
        <v>7594162</v>
      </c>
      <c r="O27" s="50">
        <v>86349771</v>
      </c>
    </row>
    <row r="28">
      <c r="A28" s="48" t="s">
        <v>979</v>
      </c>
      <c r="B28" s="49" t="s">
        <v>953</v>
      </c>
      <c r="C28" s="50">
        <v>10989758</v>
      </c>
      <c r="D28" s="50">
        <v>17433849</v>
      </c>
      <c r="E28" s="50">
        <v>17337530</v>
      </c>
      <c r="F28" s="50">
        <v>23532482</v>
      </c>
      <c r="G28" s="50">
        <v>29969399</v>
      </c>
      <c r="H28" s="50">
        <v>32489015</v>
      </c>
      <c r="I28" s="50">
        <v>13011646</v>
      </c>
      <c r="J28" s="50">
        <v>5592189</v>
      </c>
      <c r="K28" s="50">
        <v>4787971</v>
      </c>
      <c r="L28" s="50">
        <v>7078977</v>
      </c>
      <c r="M28" s="50">
        <v>7716470</v>
      </c>
      <c r="N28" s="50">
        <v>9864031</v>
      </c>
      <c r="O28" s="50">
        <v>179803317</v>
      </c>
    </row>
    <row r="29">
      <c r="A29" s="48"/>
      <c r="B29" s="49" t="s">
        <v>980</v>
      </c>
      <c r="C29" s="50">
        <v>5506153</v>
      </c>
      <c r="D29" s="50">
        <v>8776398</v>
      </c>
      <c r="E29" s="50">
        <v>9149693</v>
      </c>
      <c r="F29" s="50">
        <v>14611913</v>
      </c>
      <c r="G29" s="50">
        <v>19972008</v>
      </c>
      <c r="H29" s="50">
        <v>21977066</v>
      </c>
      <c r="I29" s="50">
        <v>7447189</v>
      </c>
      <c r="J29" s="50">
        <v>927329</v>
      </c>
      <c r="K29" s="50">
        <v>259415</v>
      </c>
      <c r="L29" s="50">
        <v>1017194</v>
      </c>
      <c r="M29" s="50">
        <v>1786581</v>
      </c>
      <c r="N29" s="50">
        <v>2551796</v>
      </c>
      <c r="O29" s="50">
        <v>93982735</v>
      </c>
    </row>
    <row r="30">
      <c r="A30" s="48"/>
      <c r="B30" s="49" t="s">
        <v>981</v>
      </c>
      <c r="C30" s="50">
        <v>2202617</v>
      </c>
      <c r="D30" s="50">
        <v>2390352</v>
      </c>
      <c r="E30" s="50">
        <v>1582806</v>
      </c>
      <c r="F30" s="50">
        <v>1432060</v>
      </c>
      <c r="G30" s="50">
        <v>2006395</v>
      </c>
      <c r="H30" s="50">
        <v>2263811</v>
      </c>
      <c r="I30" s="50">
        <v>1408369</v>
      </c>
      <c r="J30" s="50">
        <v>1695490</v>
      </c>
      <c r="K30" s="50">
        <v>2268815</v>
      </c>
      <c r="L30" s="50">
        <v>2846307</v>
      </c>
      <c r="M30" s="50">
        <v>3450439</v>
      </c>
      <c r="N30" s="50">
        <v>4074431</v>
      </c>
      <c r="O30" s="50">
        <v>27621892</v>
      </c>
    </row>
    <row r="31">
      <c r="A31" s="51" t="s">
        <v>982</v>
      </c>
      <c r="B31" s="51"/>
      <c r="C31" s="51">
        <v>306467411</v>
      </c>
      <c r="D31" s="51">
        <v>315656081</v>
      </c>
      <c r="E31" s="51">
        <v>249648905</v>
      </c>
      <c r="F31" s="51">
        <v>242867031</v>
      </c>
      <c r="G31" s="51">
        <v>253844043</v>
      </c>
      <c r="H31" s="51">
        <v>302818164</v>
      </c>
      <c r="I31" s="51">
        <v>194636527</v>
      </c>
      <c r="J31" s="51">
        <v>298962157</v>
      </c>
      <c r="K31" s="51">
        <v>308460790</v>
      </c>
      <c r="L31" s="51">
        <v>317049711</v>
      </c>
      <c r="M31" s="51">
        <v>368174506</v>
      </c>
      <c r="N31" s="51">
        <v>408085245</v>
      </c>
      <c r="O31" s="51">
        <v>3566670571</v>
      </c>
    </row>
    <row r="32"/>
    <row r="33">
      <c r="A33" s="46" t="s">
        <v>983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>
      <c r="A34" s="47" t="s">
        <v>939</v>
      </c>
      <c r="B34" s="47" t="s">
        <v>940</v>
      </c>
      <c r="C34" s="47" t="s">
        <v>941</v>
      </c>
      <c r="D34" s="47" t="s">
        <v>942</v>
      </c>
      <c r="E34" s="47" t="s">
        <v>943</v>
      </c>
      <c r="F34" s="47" t="s">
        <v>944</v>
      </c>
      <c r="G34" s="47" t="s">
        <v>945</v>
      </c>
      <c r="H34" s="47" t="s">
        <v>946</v>
      </c>
      <c r="I34" s="47" t="s">
        <v>947</v>
      </c>
      <c r="J34" s="47" t="s">
        <v>948</v>
      </c>
      <c r="K34" s="47" t="s">
        <v>949</v>
      </c>
      <c r="L34" s="47" t="s">
        <v>950</v>
      </c>
      <c r="M34" s="47" t="s">
        <v>951</v>
      </c>
      <c r="N34" s="47" t="s">
        <v>952</v>
      </c>
      <c r="O34" s="47" t="s">
        <v>953</v>
      </c>
    </row>
    <row r="35">
      <c r="A35" s="48" t="s">
        <v>954</v>
      </c>
      <c r="B35" s="49" t="s">
        <v>953</v>
      </c>
      <c r="C35" s="50">
        <v>5152</v>
      </c>
      <c r="D35" s="50">
        <v>5211</v>
      </c>
      <c r="E35" s="50">
        <v>3697</v>
      </c>
      <c r="F35" s="50">
        <v>4123</v>
      </c>
      <c r="G35" s="50">
        <v>4735</v>
      </c>
      <c r="H35" s="50">
        <v>5178</v>
      </c>
      <c r="I35" s="50">
        <v>3619</v>
      </c>
      <c r="J35" s="50">
        <v>5669</v>
      </c>
      <c r="K35" s="50">
        <v>7653</v>
      </c>
      <c r="L35" s="50">
        <v>6810</v>
      </c>
      <c r="M35" s="50">
        <v>7848</v>
      </c>
      <c r="N35" s="50">
        <v>9873</v>
      </c>
      <c r="O35" s="50">
        <v>69568</v>
      </c>
    </row>
    <row r="36">
      <c r="A36" s="48"/>
      <c r="B36" s="49" t="s">
        <v>955</v>
      </c>
      <c r="C36" s="50">
        <v>4630</v>
      </c>
      <c r="D36" s="50">
        <v>4347</v>
      </c>
      <c r="E36" s="50">
        <v>2910</v>
      </c>
      <c r="F36" s="50">
        <v>3204</v>
      </c>
      <c r="G36" s="50">
        <v>3945</v>
      </c>
      <c r="H36" s="50">
        <v>4415</v>
      </c>
      <c r="I36" s="50">
        <v>2965</v>
      </c>
      <c r="J36" s="50">
        <v>5153</v>
      </c>
      <c r="K36" s="50">
        <v>7135</v>
      </c>
      <c r="L36" s="50">
        <v>6306</v>
      </c>
      <c r="M36" s="50">
        <v>7271</v>
      </c>
      <c r="N36" s="50">
        <v>9081</v>
      </c>
      <c r="O36" s="50">
        <v>61362</v>
      </c>
    </row>
    <row r="37">
      <c r="A37" s="48"/>
      <c r="B37" s="49" t="s">
        <v>956</v>
      </c>
      <c r="C37" s="50">
        <v>461</v>
      </c>
      <c r="D37" s="50">
        <v>786</v>
      </c>
      <c r="E37" s="50">
        <v>682</v>
      </c>
      <c r="F37" s="50">
        <v>789</v>
      </c>
      <c r="G37" s="50">
        <v>683</v>
      </c>
      <c r="H37" s="50">
        <v>688</v>
      </c>
      <c r="I37" s="50">
        <v>532</v>
      </c>
      <c r="J37" s="50">
        <v>426</v>
      </c>
      <c r="K37" s="50">
        <v>421</v>
      </c>
      <c r="L37" s="50">
        <v>442</v>
      </c>
      <c r="M37" s="50">
        <v>479</v>
      </c>
      <c r="N37" s="50">
        <v>707</v>
      </c>
      <c r="O37" s="50">
        <v>7096</v>
      </c>
    </row>
    <row r="38">
      <c r="A38" s="48" t="s">
        <v>957</v>
      </c>
      <c r="B38" s="49" t="s">
        <v>953</v>
      </c>
      <c r="C38" s="50">
        <v>2563</v>
      </c>
      <c r="D38" s="50">
        <v>2440</v>
      </c>
      <c r="E38" s="50">
        <v>2378</v>
      </c>
      <c r="F38" s="50">
        <v>3123</v>
      </c>
      <c r="G38" s="50">
        <v>3492</v>
      </c>
      <c r="H38" s="50">
        <v>3513</v>
      </c>
      <c r="I38" s="50">
        <v>2086</v>
      </c>
      <c r="J38" s="50">
        <v>3219</v>
      </c>
      <c r="K38" s="50">
        <v>2440</v>
      </c>
      <c r="L38" s="50">
        <v>2781</v>
      </c>
      <c r="M38" s="50">
        <v>3846</v>
      </c>
      <c r="N38" s="50">
        <v>4465</v>
      </c>
      <c r="O38" s="50">
        <v>36346</v>
      </c>
    </row>
    <row r="39">
      <c r="A39" s="48"/>
      <c r="B39" s="49" t="s">
        <v>958</v>
      </c>
      <c r="C39" s="50">
        <v>2391</v>
      </c>
      <c r="D39" s="50">
        <v>2297</v>
      </c>
      <c r="E39" s="50">
        <v>2280</v>
      </c>
      <c r="F39" s="50">
        <v>3007</v>
      </c>
      <c r="G39" s="50">
        <v>3404</v>
      </c>
      <c r="H39" s="50">
        <v>3394</v>
      </c>
      <c r="I39" s="50">
        <v>1987</v>
      </c>
      <c r="J39" s="50">
        <v>3053</v>
      </c>
      <c r="K39" s="50">
        <v>2319</v>
      </c>
      <c r="L39" s="50">
        <v>2611</v>
      </c>
      <c r="M39" s="50">
        <v>3570</v>
      </c>
      <c r="N39" s="50">
        <v>4186</v>
      </c>
      <c r="O39" s="50">
        <v>34499</v>
      </c>
    </row>
    <row r="40">
      <c r="A40" s="48"/>
      <c r="B40" s="49" t="s">
        <v>959</v>
      </c>
      <c r="C40" s="50">
        <v>142</v>
      </c>
      <c r="D40" s="50">
        <v>117</v>
      </c>
      <c r="E40" s="50">
        <v>56</v>
      </c>
      <c r="F40" s="50">
        <v>90</v>
      </c>
      <c r="G40" s="50">
        <v>71</v>
      </c>
      <c r="H40" s="50">
        <v>94</v>
      </c>
      <c r="I40" s="50">
        <v>55</v>
      </c>
      <c r="J40" s="50">
        <v>120</v>
      </c>
      <c r="K40" s="50">
        <v>88</v>
      </c>
      <c r="L40" s="50">
        <v>136</v>
      </c>
      <c r="M40" s="50">
        <v>230</v>
      </c>
      <c r="N40" s="50">
        <v>211</v>
      </c>
      <c r="O40" s="50">
        <v>1410</v>
      </c>
    </row>
    <row r="41">
      <c r="A41" s="48" t="s">
        <v>960</v>
      </c>
      <c r="B41" s="49" t="s">
        <v>953</v>
      </c>
      <c r="C41" s="50">
        <v>9248</v>
      </c>
      <c r="D41" s="50">
        <v>8291</v>
      </c>
      <c r="E41" s="50">
        <v>6718</v>
      </c>
      <c r="F41" s="50">
        <v>7412</v>
      </c>
      <c r="G41" s="50">
        <v>8933</v>
      </c>
      <c r="H41" s="50">
        <v>12715</v>
      </c>
      <c r="I41" s="50">
        <v>6669</v>
      </c>
      <c r="J41" s="50">
        <v>8215</v>
      </c>
      <c r="K41" s="50">
        <v>8657</v>
      </c>
      <c r="L41" s="50">
        <v>8859</v>
      </c>
      <c r="M41" s="50">
        <v>10272</v>
      </c>
      <c r="N41" s="50">
        <v>13905</v>
      </c>
      <c r="O41" s="50">
        <v>109894</v>
      </c>
    </row>
    <row r="42">
      <c r="A42" s="48"/>
      <c r="B42" s="49" t="s">
        <v>961</v>
      </c>
      <c r="C42" s="50">
        <v>1761</v>
      </c>
      <c r="D42" s="50">
        <v>1844</v>
      </c>
      <c r="E42" s="50">
        <v>1941</v>
      </c>
      <c r="F42" s="50">
        <v>1984</v>
      </c>
      <c r="G42" s="50">
        <v>2175</v>
      </c>
      <c r="H42" s="50">
        <v>2934</v>
      </c>
      <c r="I42" s="50">
        <v>1810</v>
      </c>
      <c r="J42" s="50">
        <v>2167</v>
      </c>
      <c r="K42" s="50">
        <v>1918</v>
      </c>
      <c r="L42" s="50">
        <v>2206</v>
      </c>
      <c r="M42" s="50">
        <v>1886</v>
      </c>
      <c r="N42" s="50">
        <v>2494</v>
      </c>
      <c r="O42" s="50">
        <v>25120</v>
      </c>
    </row>
    <row r="43">
      <c r="A43" s="48"/>
      <c r="B43" s="49" t="s">
        <v>962</v>
      </c>
      <c r="C43" s="50">
        <v>928</v>
      </c>
      <c r="D43" s="50">
        <v>1185</v>
      </c>
      <c r="E43" s="50">
        <v>984</v>
      </c>
      <c r="F43" s="50">
        <v>977</v>
      </c>
      <c r="G43" s="50">
        <v>1497</v>
      </c>
      <c r="H43" s="50">
        <v>1648</v>
      </c>
      <c r="I43" s="50">
        <v>963</v>
      </c>
      <c r="J43" s="50">
        <v>1483</v>
      </c>
      <c r="K43" s="50">
        <v>1363</v>
      </c>
      <c r="L43" s="50">
        <v>1276</v>
      </c>
      <c r="M43" s="50">
        <v>1384</v>
      </c>
      <c r="N43" s="50">
        <v>1846</v>
      </c>
      <c r="O43" s="50">
        <v>15534</v>
      </c>
    </row>
    <row r="44">
      <c r="A44" s="48"/>
      <c r="B44" s="49" t="s">
        <v>963</v>
      </c>
      <c r="C44" s="50">
        <v>1415</v>
      </c>
      <c r="D44" s="50">
        <v>1074</v>
      </c>
      <c r="E44" s="50">
        <v>769</v>
      </c>
      <c r="F44" s="50">
        <v>1050</v>
      </c>
      <c r="G44" s="50">
        <v>1093</v>
      </c>
      <c r="H44" s="50">
        <v>1904</v>
      </c>
      <c r="I44" s="50">
        <v>940</v>
      </c>
      <c r="J44" s="50">
        <v>808</v>
      </c>
      <c r="K44" s="50">
        <v>994</v>
      </c>
      <c r="L44" s="50">
        <v>1016</v>
      </c>
      <c r="M44" s="50">
        <v>1692</v>
      </c>
      <c r="N44" s="50">
        <v>2130</v>
      </c>
      <c r="O44" s="50">
        <v>14885</v>
      </c>
    </row>
    <row r="45">
      <c r="A45" s="48"/>
      <c r="B45" s="49" t="s">
        <v>964</v>
      </c>
      <c r="C45" s="50">
        <v>2910</v>
      </c>
      <c r="D45" s="50">
        <v>2285</v>
      </c>
      <c r="E45" s="50">
        <v>1562</v>
      </c>
      <c r="F45" s="50">
        <v>1772</v>
      </c>
      <c r="G45" s="50">
        <v>2248</v>
      </c>
      <c r="H45" s="50">
        <v>3802</v>
      </c>
      <c r="I45" s="50">
        <v>1544</v>
      </c>
      <c r="J45" s="50">
        <v>1734</v>
      </c>
      <c r="K45" s="50">
        <v>2184</v>
      </c>
      <c r="L45" s="50">
        <v>1947</v>
      </c>
      <c r="M45" s="50">
        <v>2649</v>
      </c>
      <c r="N45" s="50">
        <v>3832</v>
      </c>
      <c r="O45" s="50">
        <v>28469</v>
      </c>
    </row>
    <row r="46">
      <c r="A46" s="48"/>
      <c r="B46" s="49" t="s">
        <v>965</v>
      </c>
      <c r="C46" s="50">
        <v>1920</v>
      </c>
      <c r="D46" s="50">
        <v>1477</v>
      </c>
      <c r="E46" s="50">
        <v>1081</v>
      </c>
      <c r="F46" s="50">
        <v>1176</v>
      </c>
      <c r="G46" s="50">
        <v>1408</v>
      </c>
      <c r="H46" s="50">
        <v>1822</v>
      </c>
      <c r="I46" s="50">
        <v>1050</v>
      </c>
      <c r="J46" s="50">
        <v>1491</v>
      </c>
      <c r="K46" s="50">
        <v>1761</v>
      </c>
      <c r="L46" s="50">
        <v>1988</v>
      </c>
      <c r="M46" s="50">
        <v>2261</v>
      </c>
      <c r="N46" s="50">
        <v>2975</v>
      </c>
      <c r="O46" s="50">
        <v>20410</v>
      </c>
    </row>
    <row r="47">
      <c r="A47" s="48" t="s">
        <v>966</v>
      </c>
      <c r="B47" s="49" t="s">
        <v>953</v>
      </c>
      <c r="C47" s="50">
        <v>331</v>
      </c>
      <c r="D47" s="50">
        <v>343</v>
      </c>
      <c r="E47" s="50">
        <v>308</v>
      </c>
      <c r="F47" s="50">
        <v>278</v>
      </c>
      <c r="G47" s="50">
        <v>231</v>
      </c>
      <c r="H47" s="50">
        <v>214</v>
      </c>
      <c r="I47" s="50">
        <v>140</v>
      </c>
      <c r="J47" s="50">
        <v>302</v>
      </c>
      <c r="K47" s="50">
        <v>393</v>
      </c>
      <c r="L47" s="50">
        <v>462</v>
      </c>
      <c r="M47" s="50">
        <v>423</v>
      </c>
      <c r="N47" s="50">
        <v>472</v>
      </c>
      <c r="O47" s="50">
        <v>3897</v>
      </c>
    </row>
    <row r="48">
      <c r="A48" s="48" t="s">
        <v>967</v>
      </c>
      <c r="B48" s="49" t="s">
        <v>953</v>
      </c>
      <c r="C48" s="50">
        <v>1313</v>
      </c>
      <c r="D48" s="50">
        <v>1661</v>
      </c>
      <c r="E48" s="50">
        <v>1636</v>
      </c>
      <c r="F48" s="50">
        <v>1494</v>
      </c>
      <c r="G48" s="50">
        <v>1455</v>
      </c>
      <c r="H48" s="50">
        <v>1315</v>
      </c>
      <c r="I48" s="50">
        <v>756</v>
      </c>
      <c r="J48" s="50">
        <v>1319</v>
      </c>
      <c r="K48" s="50">
        <v>1250</v>
      </c>
      <c r="L48" s="50">
        <v>1162</v>
      </c>
      <c r="M48" s="50">
        <v>1052</v>
      </c>
      <c r="N48" s="50">
        <v>1189</v>
      </c>
      <c r="O48" s="50">
        <v>15602</v>
      </c>
    </row>
    <row r="49">
      <c r="A49" s="48"/>
      <c r="B49" s="49" t="s">
        <v>968</v>
      </c>
      <c r="C49" s="50">
        <v>776</v>
      </c>
      <c r="D49" s="50">
        <v>1070</v>
      </c>
      <c r="E49" s="50">
        <v>1085</v>
      </c>
      <c r="F49" s="50">
        <v>884</v>
      </c>
      <c r="G49" s="50">
        <v>951</v>
      </c>
      <c r="H49" s="50">
        <v>770</v>
      </c>
      <c r="I49" s="50">
        <v>490</v>
      </c>
      <c r="J49" s="50">
        <v>867</v>
      </c>
      <c r="K49" s="50">
        <v>726</v>
      </c>
      <c r="L49" s="50">
        <v>765</v>
      </c>
      <c r="M49" s="50">
        <v>712</v>
      </c>
      <c r="N49" s="50">
        <v>694</v>
      </c>
      <c r="O49" s="50">
        <v>9790</v>
      </c>
    </row>
    <row r="50">
      <c r="A50" s="48" t="s">
        <v>969</v>
      </c>
      <c r="B50" s="49" t="s">
        <v>953</v>
      </c>
      <c r="C50" s="50">
        <v>28375</v>
      </c>
      <c r="D50" s="50">
        <v>27858</v>
      </c>
      <c r="E50" s="50">
        <v>17586</v>
      </c>
      <c r="F50" s="50">
        <v>17201</v>
      </c>
      <c r="G50" s="50">
        <v>17342</v>
      </c>
      <c r="H50" s="50">
        <v>21149</v>
      </c>
      <c r="I50" s="50">
        <v>15995</v>
      </c>
      <c r="J50" s="50">
        <v>30091</v>
      </c>
      <c r="K50" s="50">
        <v>32049</v>
      </c>
      <c r="L50" s="50">
        <v>31856</v>
      </c>
      <c r="M50" s="50">
        <v>38950</v>
      </c>
      <c r="N50" s="50">
        <v>40278</v>
      </c>
      <c r="O50" s="50">
        <v>318730</v>
      </c>
    </row>
    <row r="51">
      <c r="A51" s="48"/>
      <c r="B51" s="49" t="s">
        <v>970</v>
      </c>
      <c r="C51" s="50">
        <v>4102</v>
      </c>
      <c r="D51" s="50">
        <v>4270</v>
      </c>
      <c r="E51" s="50">
        <v>3394</v>
      </c>
      <c r="F51" s="50">
        <v>3843</v>
      </c>
      <c r="G51" s="50">
        <v>4331</v>
      </c>
      <c r="H51" s="50">
        <v>4286</v>
      </c>
      <c r="I51" s="50">
        <v>3607</v>
      </c>
      <c r="J51" s="50">
        <v>4824</v>
      </c>
      <c r="K51" s="50">
        <v>4645</v>
      </c>
      <c r="L51" s="50">
        <v>4499</v>
      </c>
      <c r="M51" s="50">
        <v>5593</v>
      </c>
      <c r="N51" s="50">
        <v>6818</v>
      </c>
      <c r="O51" s="50">
        <v>54212</v>
      </c>
    </row>
    <row r="52">
      <c r="A52" s="48"/>
      <c r="B52" s="49" t="s">
        <v>971</v>
      </c>
      <c r="C52" s="50">
        <v>1187</v>
      </c>
      <c r="D52" s="50">
        <v>1319</v>
      </c>
      <c r="E52" s="50">
        <v>731</v>
      </c>
      <c r="F52" s="50">
        <v>740</v>
      </c>
      <c r="G52" s="50">
        <v>556</v>
      </c>
      <c r="H52" s="50">
        <v>698</v>
      </c>
      <c r="I52" s="50">
        <v>576</v>
      </c>
      <c r="J52" s="50">
        <v>1414</v>
      </c>
      <c r="K52" s="50">
        <v>1243</v>
      </c>
      <c r="L52" s="50">
        <v>1334</v>
      </c>
      <c r="M52" s="50">
        <v>1438</v>
      </c>
      <c r="N52" s="50">
        <v>1321</v>
      </c>
      <c r="O52" s="50">
        <v>12557</v>
      </c>
    </row>
    <row r="53">
      <c r="A53" s="48"/>
      <c r="B53" s="49" t="s">
        <v>972</v>
      </c>
      <c r="C53" s="50">
        <v>8633</v>
      </c>
      <c r="D53" s="50">
        <v>9284</v>
      </c>
      <c r="E53" s="50">
        <v>5240</v>
      </c>
      <c r="F53" s="50">
        <v>5239</v>
      </c>
      <c r="G53" s="50">
        <v>5881</v>
      </c>
      <c r="H53" s="50">
        <v>7821</v>
      </c>
      <c r="I53" s="50">
        <v>5556</v>
      </c>
      <c r="J53" s="50">
        <v>10574</v>
      </c>
      <c r="K53" s="50">
        <v>11208</v>
      </c>
      <c r="L53" s="50">
        <v>10903</v>
      </c>
      <c r="M53" s="50">
        <v>12765</v>
      </c>
      <c r="N53" s="50">
        <v>13732</v>
      </c>
      <c r="O53" s="50">
        <v>106836</v>
      </c>
    </row>
    <row r="54">
      <c r="A54" s="48"/>
      <c r="B54" s="49" t="s">
        <v>973</v>
      </c>
      <c r="C54" s="50">
        <v>14453</v>
      </c>
      <c r="D54" s="50">
        <v>12985</v>
      </c>
      <c r="E54" s="50">
        <v>8221</v>
      </c>
      <c r="F54" s="50">
        <v>7379</v>
      </c>
      <c r="G54" s="50">
        <v>6574</v>
      </c>
      <c r="H54" s="50">
        <v>8344</v>
      </c>
      <c r="I54" s="50">
        <v>6256</v>
      </c>
      <c r="J54" s="50">
        <v>13279</v>
      </c>
      <c r="K54" s="50">
        <v>14953</v>
      </c>
      <c r="L54" s="50">
        <v>15120</v>
      </c>
      <c r="M54" s="50">
        <v>19154</v>
      </c>
      <c r="N54" s="50">
        <v>18407</v>
      </c>
      <c r="O54" s="50">
        <v>145125</v>
      </c>
    </row>
    <row r="55">
      <c r="A55" s="48" t="s">
        <v>974</v>
      </c>
      <c r="B55" s="49" t="s">
        <v>953</v>
      </c>
      <c r="C55" s="50">
        <v>22707</v>
      </c>
      <c r="D55" s="50">
        <v>24254</v>
      </c>
      <c r="E55" s="50">
        <v>23470</v>
      </c>
      <c r="F55" s="50">
        <v>19057</v>
      </c>
      <c r="G55" s="50">
        <v>14349</v>
      </c>
      <c r="H55" s="50">
        <v>16119</v>
      </c>
      <c r="I55" s="50">
        <v>11865</v>
      </c>
      <c r="J55" s="50">
        <v>20787</v>
      </c>
      <c r="K55" s="50">
        <v>17624</v>
      </c>
      <c r="L55" s="50">
        <v>21035</v>
      </c>
      <c r="M55" s="50">
        <v>18978</v>
      </c>
      <c r="N55" s="50">
        <v>20732</v>
      </c>
      <c r="O55" s="50">
        <v>230977</v>
      </c>
    </row>
    <row r="56">
      <c r="A56" s="48"/>
      <c r="B56" s="49" t="s">
        <v>975</v>
      </c>
      <c r="C56" s="50">
        <v>2645</v>
      </c>
      <c r="D56" s="50">
        <v>2173</v>
      </c>
      <c r="E56" s="50">
        <v>1978</v>
      </c>
      <c r="F56" s="50">
        <v>2047</v>
      </c>
      <c r="G56" s="50">
        <v>2317</v>
      </c>
      <c r="H56" s="50">
        <v>3228</v>
      </c>
      <c r="I56" s="50">
        <v>1849</v>
      </c>
      <c r="J56" s="50">
        <v>2611</v>
      </c>
      <c r="K56" s="50">
        <v>2422</v>
      </c>
      <c r="L56" s="50">
        <v>2367</v>
      </c>
      <c r="M56" s="50">
        <v>2441</v>
      </c>
      <c r="N56" s="50">
        <v>2670</v>
      </c>
      <c r="O56" s="50">
        <v>28748</v>
      </c>
    </row>
    <row r="57">
      <c r="A57" s="48"/>
      <c r="B57" s="49" t="s">
        <v>976</v>
      </c>
      <c r="C57" s="50">
        <v>2046</v>
      </c>
      <c r="D57" s="50">
        <v>2384</v>
      </c>
      <c r="E57" s="50">
        <v>1709</v>
      </c>
      <c r="F57" s="50">
        <v>1438</v>
      </c>
      <c r="G57" s="50">
        <v>1527</v>
      </c>
      <c r="H57" s="50">
        <v>2030</v>
      </c>
      <c r="I57" s="50">
        <v>1146</v>
      </c>
      <c r="J57" s="50">
        <v>2989</v>
      </c>
      <c r="K57" s="50">
        <v>3422</v>
      </c>
      <c r="L57" s="50">
        <v>3147</v>
      </c>
      <c r="M57" s="50">
        <v>3340</v>
      </c>
      <c r="N57" s="50">
        <v>3637</v>
      </c>
      <c r="O57" s="50">
        <v>28815</v>
      </c>
    </row>
    <row r="58">
      <c r="A58" s="48"/>
      <c r="B58" s="49" t="s">
        <v>977</v>
      </c>
      <c r="C58" s="50">
        <v>11647</v>
      </c>
      <c r="D58" s="50">
        <v>13524</v>
      </c>
      <c r="E58" s="50">
        <v>14399</v>
      </c>
      <c r="F58" s="50">
        <v>10638</v>
      </c>
      <c r="G58" s="50">
        <v>6014</v>
      </c>
      <c r="H58" s="50">
        <v>6616</v>
      </c>
      <c r="I58" s="50">
        <v>6100</v>
      </c>
      <c r="J58" s="50">
        <v>11155</v>
      </c>
      <c r="K58" s="50">
        <v>7201</v>
      </c>
      <c r="L58" s="50">
        <v>11351</v>
      </c>
      <c r="M58" s="50">
        <v>8822</v>
      </c>
      <c r="N58" s="50">
        <v>9013</v>
      </c>
      <c r="O58" s="50">
        <v>116480</v>
      </c>
    </row>
    <row r="59">
      <c r="A59" s="48"/>
      <c r="B59" s="49" t="s">
        <v>978</v>
      </c>
      <c r="C59" s="50">
        <v>5677</v>
      </c>
      <c r="D59" s="50">
        <v>5343</v>
      </c>
      <c r="E59" s="50">
        <v>4791</v>
      </c>
      <c r="F59" s="50">
        <v>4390</v>
      </c>
      <c r="G59" s="50">
        <v>3903</v>
      </c>
      <c r="H59" s="50">
        <v>3580</v>
      </c>
      <c r="I59" s="50">
        <v>2360</v>
      </c>
      <c r="J59" s="50">
        <v>3365</v>
      </c>
      <c r="K59" s="50">
        <v>3929</v>
      </c>
      <c r="L59" s="50">
        <v>3383</v>
      </c>
      <c r="M59" s="50">
        <v>3360</v>
      </c>
      <c r="N59" s="50">
        <v>3979</v>
      </c>
      <c r="O59" s="50">
        <v>48060</v>
      </c>
    </row>
    <row r="60">
      <c r="A60" s="48" t="s">
        <v>979</v>
      </c>
      <c r="B60" s="49" t="s">
        <v>953</v>
      </c>
      <c r="C60" s="50">
        <v>2445</v>
      </c>
      <c r="D60" s="50">
        <v>3429</v>
      </c>
      <c r="E60" s="50">
        <v>2651</v>
      </c>
      <c r="F60" s="50">
        <v>3630</v>
      </c>
      <c r="G60" s="50">
        <v>4172</v>
      </c>
      <c r="H60" s="50">
        <v>5134</v>
      </c>
      <c r="I60" s="50">
        <v>2605</v>
      </c>
      <c r="J60" s="50">
        <v>1254</v>
      </c>
      <c r="K60" s="50">
        <v>1352</v>
      </c>
      <c r="L60" s="50">
        <v>1850</v>
      </c>
      <c r="M60" s="50">
        <v>2328</v>
      </c>
      <c r="N60" s="50">
        <v>2849</v>
      </c>
      <c r="O60" s="50">
        <v>33699</v>
      </c>
    </row>
    <row r="61">
      <c r="A61" s="48"/>
      <c r="B61" s="49" t="s">
        <v>980</v>
      </c>
      <c r="C61" s="50">
        <v>968</v>
      </c>
      <c r="D61" s="50">
        <v>1381</v>
      </c>
      <c r="E61" s="50">
        <v>1150</v>
      </c>
      <c r="F61" s="50">
        <v>1815</v>
      </c>
      <c r="G61" s="50">
        <v>2224</v>
      </c>
      <c r="H61" s="50">
        <v>2835</v>
      </c>
      <c r="I61" s="50">
        <v>1098</v>
      </c>
      <c r="J61" s="50">
        <v>194</v>
      </c>
      <c r="K61" s="50">
        <v>76</v>
      </c>
      <c r="L61" s="50">
        <v>199</v>
      </c>
      <c r="M61" s="50">
        <v>361</v>
      </c>
      <c r="N61" s="50">
        <v>555</v>
      </c>
      <c r="O61" s="50">
        <v>12856</v>
      </c>
    </row>
    <row r="62">
      <c r="A62" s="48"/>
      <c r="B62" s="49" t="s">
        <v>981</v>
      </c>
      <c r="C62" s="50">
        <v>799</v>
      </c>
      <c r="D62" s="50">
        <v>939</v>
      </c>
      <c r="E62" s="50">
        <v>613</v>
      </c>
      <c r="F62" s="50">
        <v>452</v>
      </c>
      <c r="G62" s="50">
        <v>504</v>
      </c>
      <c r="H62" s="50">
        <v>756</v>
      </c>
      <c r="I62" s="50">
        <v>588</v>
      </c>
      <c r="J62" s="50">
        <v>523</v>
      </c>
      <c r="K62" s="50">
        <v>690</v>
      </c>
      <c r="L62" s="50">
        <v>1024</v>
      </c>
      <c r="M62" s="50">
        <v>1312</v>
      </c>
      <c r="N62" s="50">
        <v>1576</v>
      </c>
      <c r="O62" s="50">
        <v>9776</v>
      </c>
    </row>
    <row r="63">
      <c r="A63" s="51" t="s">
        <v>982</v>
      </c>
      <c r="B63" s="51"/>
      <c r="C63" s="51">
        <v>72134</v>
      </c>
      <c r="D63" s="51">
        <v>73487</v>
      </c>
      <c r="E63" s="51">
        <v>58444</v>
      </c>
      <c r="F63" s="51">
        <v>56318</v>
      </c>
      <c r="G63" s="51">
        <v>54709</v>
      </c>
      <c r="H63" s="51">
        <v>65337</v>
      </c>
      <c r="I63" s="51">
        <v>43735</v>
      </c>
      <c r="J63" s="51">
        <v>70856</v>
      </c>
      <c r="K63" s="51">
        <v>71418</v>
      </c>
      <c r="L63" s="51">
        <v>74815</v>
      </c>
      <c r="M63" s="51">
        <v>83697</v>
      </c>
      <c r="N63" s="51">
        <v>93763</v>
      </c>
      <c r="O63" s="51">
        <v>818713</v>
      </c>
    </row>
    <row r="64"/>
    <row r="65">
      <c r="A65" s="46" t="s">
        <v>984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</row>
    <row r="66">
      <c r="A66" s="47" t="s">
        <v>939</v>
      </c>
      <c r="B66" s="47" t="s">
        <v>940</v>
      </c>
      <c r="C66" s="47" t="s">
        <v>941</v>
      </c>
      <c r="D66" s="47" t="s">
        <v>942</v>
      </c>
      <c r="E66" s="47" t="s">
        <v>943</v>
      </c>
      <c r="F66" s="47" t="s">
        <v>944</v>
      </c>
      <c r="G66" s="47" t="s">
        <v>945</v>
      </c>
      <c r="H66" s="47" t="s">
        <v>946</v>
      </c>
      <c r="I66" s="47" t="s">
        <v>947</v>
      </c>
      <c r="J66" s="47" t="s">
        <v>948</v>
      </c>
      <c r="K66" s="47" t="s">
        <v>949</v>
      </c>
      <c r="L66" s="47" t="s">
        <v>950</v>
      </c>
      <c r="M66" s="47" t="s">
        <v>951</v>
      </c>
      <c r="N66" s="47" t="s">
        <v>952</v>
      </c>
      <c r="O66" s="47" t="s">
        <v>985</v>
      </c>
    </row>
    <row r="67">
      <c r="A67" s="48" t="s">
        <v>954</v>
      </c>
      <c r="B67" s="49" t="s">
        <v>953</v>
      </c>
      <c r="C67" s="52">
        <v>0.105593</v>
      </c>
      <c r="D67" s="52">
        <v>0.105779</v>
      </c>
      <c r="E67" s="52">
        <v>0.110596</v>
      </c>
      <c r="F67" s="52">
        <v>0.130137</v>
      </c>
      <c r="G67" s="52">
        <v>0.143564</v>
      </c>
      <c r="H67" s="52">
        <v>0.129596</v>
      </c>
      <c r="I67" s="52">
        <v>0.153129</v>
      </c>
      <c r="J67" s="52">
        <v>0.129676</v>
      </c>
      <c r="K67" s="52">
        <v>0.145088</v>
      </c>
      <c r="L67" s="52">
        <v>0.143286</v>
      </c>
      <c r="M67" s="52">
        <v>0.139937</v>
      </c>
      <c r="N67" s="52">
        <v>0.137953</v>
      </c>
      <c r="O67" s="52">
        <v>0.130998</v>
      </c>
    </row>
    <row r="68">
      <c r="A68" s="48"/>
      <c r="B68" s="49" t="s">
        <v>955</v>
      </c>
      <c r="C68" s="52">
        <v>0.0869</v>
      </c>
      <c r="D68" s="52">
        <v>0.077347</v>
      </c>
      <c r="E68" s="52">
        <v>0.072295</v>
      </c>
      <c r="F68" s="52">
        <v>0.08143</v>
      </c>
      <c r="G68" s="52">
        <v>0.099304</v>
      </c>
      <c r="H68" s="52">
        <v>0.09547</v>
      </c>
      <c r="I68" s="52">
        <v>0.103406</v>
      </c>
      <c r="J68" s="52">
        <v>0.109847</v>
      </c>
      <c r="K68" s="52">
        <v>0.129207</v>
      </c>
      <c r="L68" s="52">
        <v>0.128074</v>
      </c>
      <c r="M68" s="52">
        <v>0.124324</v>
      </c>
      <c r="N68" s="52">
        <v>0.118735</v>
      </c>
      <c r="O68" s="52">
        <v>0.103919</v>
      </c>
    </row>
    <row r="69">
      <c r="A69" s="48"/>
      <c r="B69" s="49" t="s">
        <v>956</v>
      </c>
      <c r="C69" s="52">
        <v>0.017392</v>
      </c>
      <c r="D69" s="52">
        <v>0.026375</v>
      </c>
      <c r="E69" s="52">
        <v>0.035093</v>
      </c>
      <c r="F69" s="52">
        <v>0.042512</v>
      </c>
      <c r="G69" s="52">
        <v>0.040467</v>
      </c>
      <c r="H69" s="52">
        <v>0.031988</v>
      </c>
      <c r="I69" s="52">
        <v>0.041876</v>
      </c>
      <c r="J69" s="52">
        <v>0.016702</v>
      </c>
      <c r="K69" s="52">
        <v>0.013376</v>
      </c>
      <c r="L69" s="52">
        <v>0.01399</v>
      </c>
      <c r="M69" s="52">
        <v>0.014345</v>
      </c>
      <c r="N69" s="52">
        <v>0.018128</v>
      </c>
      <c r="O69" s="52">
        <v>0.024416</v>
      </c>
    </row>
    <row r="70">
      <c r="A70" s="48"/>
      <c r="B70" s="49" t="s">
        <v>954</v>
      </c>
      <c r="C70" s="52">
        <v>0</v>
      </c>
      <c r="D70" s="52">
        <v>0</v>
      </c>
      <c r="E70" s="52">
        <v>0.000016</v>
      </c>
      <c r="F70" s="52">
        <v>0.000485</v>
      </c>
      <c r="G70" s="52">
        <v>0.000012</v>
      </c>
      <c r="H70" s="52">
        <v>0</v>
      </c>
      <c r="I70" s="52">
        <v>0.000087</v>
      </c>
      <c r="J70" s="52">
        <v>0</v>
      </c>
      <c r="K70" s="52">
        <v>0.000017</v>
      </c>
      <c r="L70" s="52">
        <v>0</v>
      </c>
      <c r="M70" s="52">
        <v>0</v>
      </c>
      <c r="N70" s="52">
        <v>0</v>
      </c>
      <c r="O70" s="52">
        <v>0.000041</v>
      </c>
    </row>
    <row r="71">
      <c r="A71" s="48" t="s">
        <v>957</v>
      </c>
      <c r="B71" s="49" t="s">
        <v>953</v>
      </c>
      <c r="C71" s="52">
        <v>0.036165</v>
      </c>
      <c r="D71" s="52">
        <v>0.033816</v>
      </c>
      <c r="E71" s="52">
        <v>0.047082</v>
      </c>
      <c r="F71" s="52">
        <v>0.06058</v>
      </c>
      <c r="G71" s="52">
        <v>0.071574</v>
      </c>
      <c r="H71" s="52">
        <v>0.059828</v>
      </c>
      <c r="I71" s="52">
        <v>0.053834</v>
      </c>
      <c r="J71" s="52">
        <v>0.046873</v>
      </c>
      <c r="K71" s="52">
        <v>0.03171</v>
      </c>
      <c r="L71" s="52">
        <v>0.036036</v>
      </c>
      <c r="M71" s="52">
        <v>0.045349</v>
      </c>
      <c r="N71" s="52">
        <v>0.049351</v>
      </c>
      <c r="O71" s="52">
        <v>0.046835</v>
      </c>
    </row>
    <row r="72">
      <c r="A72" s="48"/>
      <c r="B72" s="49" t="s">
        <v>958</v>
      </c>
      <c r="C72" s="52">
        <v>0.032315</v>
      </c>
      <c r="D72" s="52">
        <v>0.031186</v>
      </c>
      <c r="E72" s="52">
        <v>0.043023</v>
      </c>
      <c r="F72" s="52">
        <v>0.057719</v>
      </c>
      <c r="G72" s="52">
        <v>0.068577</v>
      </c>
      <c r="H72" s="52">
        <v>0.056853</v>
      </c>
      <c r="I72" s="52">
        <v>0.049851</v>
      </c>
      <c r="J72" s="52">
        <v>0.043748</v>
      </c>
      <c r="K72" s="52">
        <v>0.029427</v>
      </c>
      <c r="L72" s="52">
        <v>0.032894</v>
      </c>
      <c r="M72" s="52">
        <v>0.040989</v>
      </c>
      <c r="N72" s="52">
        <v>0.044021</v>
      </c>
      <c r="O72" s="52">
        <v>0.04331</v>
      </c>
    </row>
    <row r="73">
      <c r="A73" s="48"/>
      <c r="B73" s="49" t="s">
        <v>959</v>
      </c>
      <c r="C73" s="52">
        <v>0.003184</v>
      </c>
      <c r="D73" s="52">
        <v>0.002118</v>
      </c>
      <c r="E73" s="52">
        <v>0.001029</v>
      </c>
      <c r="F73" s="52">
        <v>0.001992</v>
      </c>
      <c r="G73" s="52">
        <v>0.002463</v>
      </c>
      <c r="H73" s="52">
        <v>0.001757</v>
      </c>
      <c r="I73" s="52">
        <v>0.00234</v>
      </c>
      <c r="J73" s="52">
        <v>0.002453</v>
      </c>
      <c r="K73" s="52">
        <v>0.001632</v>
      </c>
      <c r="L73" s="52">
        <v>0.002693</v>
      </c>
      <c r="M73" s="52">
        <v>0.003934</v>
      </c>
      <c r="N73" s="52">
        <v>0.00426</v>
      </c>
      <c r="O73" s="52">
        <v>0.0026</v>
      </c>
    </row>
    <row r="74">
      <c r="A74" s="48" t="s">
        <v>960</v>
      </c>
      <c r="B74" s="49" t="s">
        <v>953</v>
      </c>
      <c r="C74" s="52">
        <v>0.093158</v>
      </c>
      <c r="D74" s="52">
        <v>0.090053</v>
      </c>
      <c r="E74" s="52">
        <v>0.087779</v>
      </c>
      <c r="F74" s="52">
        <v>0.10756</v>
      </c>
      <c r="G74" s="52">
        <v>0.141537</v>
      </c>
      <c r="H74" s="52">
        <v>0.180579</v>
      </c>
      <c r="I74" s="52">
        <v>0.129006</v>
      </c>
      <c r="J74" s="52">
        <v>0.086579</v>
      </c>
      <c r="K74" s="52">
        <v>0.08558</v>
      </c>
      <c r="L74" s="52">
        <v>0.07679</v>
      </c>
      <c r="M74" s="52">
        <v>0.090836</v>
      </c>
      <c r="N74" s="52">
        <v>0.11636</v>
      </c>
      <c r="O74" s="52">
        <v>0.106062</v>
      </c>
    </row>
    <row r="75">
      <c r="A75" s="48"/>
      <c r="B75" s="49" t="s">
        <v>961</v>
      </c>
      <c r="C75" s="52">
        <v>0.01836</v>
      </c>
      <c r="D75" s="52">
        <v>0.021904</v>
      </c>
      <c r="E75" s="52">
        <v>0.02302</v>
      </c>
      <c r="F75" s="52">
        <v>0.036043</v>
      </c>
      <c r="G75" s="52">
        <v>0.045018</v>
      </c>
      <c r="H75" s="52">
        <v>0.051431</v>
      </c>
      <c r="I75" s="52">
        <v>0.036718</v>
      </c>
      <c r="J75" s="52">
        <v>0.026517</v>
      </c>
      <c r="K75" s="52">
        <v>0.020838</v>
      </c>
      <c r="L75" s="52">
        <v>0.017643</v>
      </c>
      <c r="M75" s="52">
        <v>0.017</v>
      </c>
      <c r="N75" s="52">
        <v>0.02149</v>
      </c>
      <c r="O75" s="52">
        <v>0.026963</v>
      </c>
    </row>
    <row r="76">
      <c r="A76" s="48"/>
      <c r="B76" s="49" t="s">
        <v>962</v>
      </c>
      <c r="C76" s="52">
        <v>0.007849</v>
      </c>
      <c r="D76" s="52">
        <v>0.010411</v>
      </c>
      <c r="E76" s="52">
        <v>0.01332</v>
      </c>
      <c r="F76" s="52">
        <v>0.011718</v>
      </c>
      <c r="G76" s="52">
        <v>0.020604</v>
      </c>
      <c r="H76" s="52">
        <v>0.023641</v>
      </c>
      <c r="I76" s="52">
        <v>0.015722</v>
      </c>
      <c r="J76" s="52">
        <v>0.012986</v>
      </c>
      <c r="K76" s="52">
        <v>0.011899</v>
      </c>
      <c r="L76" s="52">
        <v>0.009339</v>
      </c>
      <c r="M76" s="52">
        <v>0.010162</v>
      </c>
      <c r="N76" s="52">
        <v>0.010982</v>
      </c>
      <c r="O76" s="52">
        <v>0.012911</v>
      </c>
    </row>
    <row r="77">
      <c r="A77" s="48"/>
      <c r="B77" s="49" t="s">
        <v>963</v>
      </c>
      <c r="C77" s="52">
        <v>0.029453</v>
      </c>
      <c r="D77" s="52">
        <v>0.028058</v>
      </c>
      <c r="E77" s="52">
        <v>0.023533</v>
      </c>
      <c r="F77" s="52">
        <v>0.02635</v>
      </c>
      <c r="G77" s="52">
        <v>0.033002</v>
      </c>
      <c r="H77" s="52">
        <v>0.045044</v>
      </c>
      <c r="I77" s="52">
        <v>0.037188</v>
      </c>
      <c r="J77" s="52">
        <v>0.0186</v>
      </c>
      <c r="K77" s="52">
        <v>0.019803</v>
      </c>
      <c r="L77" s="52">
        <v>0.018633</v>
      </c>
      <c r="M77" s="52">
        <v>0.028431</v>
      </c>
      <c r="N77" s="52">
        <v>0.035794</v>
      </c>
      <c r="O77" s="52">
        <v>0.028616</v>
      </c>
    </row>
    <row r="78">
      <c r="A78" s="48"/>
      <c r="B78" s="49" t="s">
        <v>964</v>
      </c>
      <c r="C78" s="52">
        <v>0.019834</v>
      </c>
      <c r="D78" s="52">
        <v>0.016127</v>
      </c>
      <c r="E78" s="52">
        <v>0.015652</v>
      </c>
      <c r="F78" s="52">
        <v>0.017888</v>
      </c>
      <c r="G78" s="52">
        <v>0.024829</v>
      </c>
      <c r="H78" s="52">
        <v>0.038329</v>
      </c>
      <c r="I78" s="52">
        <v>0.022225</v>
      </c>
      <c r="J78" s="52">
        <v>0.014522</v>
      </c>
      <c r="K78" s="52">
        <v>0.018264</v>
      </c>
      <c r="L78" s="52">
        <v>0.015073</v>
      </c>
      <c r="M78" s="52">
        <v>0.018143</v>
      </c>
      <c r="N78" s="52">
        <v>0.026</v>
      </c>
      <c r="O78" s="52">
        <v>0.020664</v>
      </c>
    </row>
    <row r="79">
      <c r="A79" s="48"/>
      <c r="B79" s="49" t="s">
        <v>965</v>
      </c>
      <c r="C79" s="52">
        <v>0.015165</v>
      </c>
      <c r="D79" s="52">
        <v>0.01018</v>
      </c>
      <c r="E79" s="52">
        <v>0.008847</v>
      </c>
      <c r="F79" s="52">
        <v>0.011029</v>
      </c>
      <c r="G79" s="52">
        <v>0.013</v>
      </c>
      <c r="H79" s="52">
        <v>0.016363</v>
      </c>
      <c r="I79" s="52">
        <v>0.012603</v>
      </c>
      <c r="J79" s="52">
        <v>0.010067</v>
      </c>
      <c r="K79" s="52">
        <v>0.010873</v>
      </c>
      <c r="L79" s="52">
        <v>0.013151</v>
      </c>
      <c r="M79" s="52">
        <v>0.014338</v>
      </c>
      <c r="N79" s="52">
        <v>0.018872</v>
      </c>
      <c r="O79" s="52">
        <v>0.013169</v>
      </c>
    </row>
    <row r="80">
      <c r="A80" s="48" t="s">
        <v>966</v>
      </c>
      <c r="B80" s="49" t="s">
        <v>953</v>
      </c>
      <c r="C80" s="52">
        <v>0.006272</v>
      </c>
      <c r="D80" s="52">
        <v>0.005587</v>
      </c>
      <c r="E80" s="52">
        <v>0.006985</v>
      </c>
      <c r="F80" s="52">
        <v>0.006224</v>
      </c>
      <c r="G80" s="52">
        <v>0.004533</v>
      </c>
      <c r="H80" s="52">
        <v>0.004103</v>
      </c>
      <c r="I80" s="52">
        <v>0.005337</v>
      </c>
      <c r="J80" s="52">
        <v>0.004461</v>
      </c>
      <c r="K80" s="52">
        <v>0.006709</v>
      </c>
      <c r="L80" s="52">
        <v>0.006908</v>
      </c>
      <c r="M80" s="52">
        <v>0.007103</v>
      </c>
      <c r="N80" s="52">
        <v>0.007361</v>
      </c>
      <c r="O80" s="52">
        <v>0.006052</v>
      </c>
    </row>
    <row r="81">
      <c r="A81" s="48" t="s">
        <v>967</v>
      </c>
      <c r="B81" s="49" t="s">
        <v>953</v>
      </c>
      <c r="C81" s="52">
        <v>0.013533</v>
      </c>
      <c r="D81" s="52">
        <v>0.019251</v>
      </c>
      <c r="E81" s="52">
        <v>0.02361</v>
      </c>
      <c r="F81" s="52">
        <v>0.021796</v>
      </c>
      <c r="G81" s="52">
        <v>0.019528</v>
      </c>
      <c r="H81" s="52">
        <v>0.014283</v>
      </c>
      <c r="I81" s="52">
        <v>0.012191</v>
      </c>
      <c r="J81" s="52">
        <v>0.016651</v>
      </c>
      <c r="K81" s="52">
        <v>0.018179</v>
      </c>
      <c r="L81" s="52">
        <v>0.013584</v>
      </c>
      <c r="M81" s="52">
        <v>0.011534</v>
      </c>
      <c r="N81" s="52">
        <v>0.014538</v>
      </c>
      <c r="O81" s="52">
        <v>0.0163</v>
      </c>
    </row>
    <row r="82">
      <c r="A82" s="48"/>
      <c r="B82" s="49" t="s">
        <v>968</v>
      </c>
      <c r="C82" s="52">
        <v>0.007889</v>
      </c>
      <c r="D82" s="52">
        <v>0.012016</v>
      </c>
      <c r="E82" s="52">
        <v>0.014276</v>
      </c>
      <c r="F82" s="52">
        <v>0.012101</v>
      </c>
      <c r="G82" s="52">
        <v>0.012173</v>
      </c>
      <c r="H82" s="52">
        <v>0.007628</v>
      </c>
      <c r="I82" s="52">
        <v>0.007611</v>
      </c>
      <c r="J82" s="52">
        <v>0.010665</v>
      </c>
      <c r="K82" s="52">
        <v>0.0109</v>
      </c>
      <c r="L82" s="52">
        <v>0.008712</v>
      </c>
      <c r="M82" s="52">
        <v>0.008228</v>
      </c>
      <c r="N82" s="52">
        <v>0.008455</v>
      </c>
      <c r="O82" s="52">
        <v>0.009922</v>
      </c>
    </row>
    <row r="83">
      <c r="A83" s="48" t="s">
        <v>969</v>
      </c>
      <c r="B83" s="49" t="s">
        <v>953</v>
      </c>
      <c r="C83" s="52">
        <v>0.452871</v>
      </c>
      <c r="D83" s="52">
        <v>0.41719</v>
      </c>
      <c r="E83" s="52">
        <v>0.321465</v>
      </c>
      <c r="F83" s="52">
        <v>0.306956</v>
      </c>
      <c r="G83" s="52">
        <v>0.308158</v>
      </c>
      <c r="H83" s="52">
        <v>0.318258</v>
      </c>
      <c r="I83" s="52">
        <v>0.366303</v>
      </c>
      <c r="J83" s="52">
        <v>0.473082</v>
      </c>
      <c r="K83" s="52">
        <v>0.505712</v>
      </c>
      <c r="L83" s="52">
        <v>0.508559</v>
      </c>
      <c r="M83" s="52">
        <v>0.515994</v>
      </c>
      <c r="N83" s="52">
        <v>0.466555</v>
      </c>
      <c r="O83" s="52">
        <v>0.423423</v>
      </c>
    </row>
    <row r="84">
      <c r="A84" s="48"/>
      <c r="B84" s="49" t="s">
        <v>970</v>
      </c>
      <c r="C84" s="52">
        <v>0.05838</v>
      </c>
      <c r="D84" s="52">
        <v>0.053505</v>
      </c>
      <c r="E84" s="52">
        <v>0.050784</v>
      </c>
      <c r="F84" s="52">
        <v>0.056185</v>
      </c>
      <c r="G84" s="52">
        <v>0.055404</v>
      </c>
      <c r="H84" s="52">
        <v>0.052961</v>
      </c>
      <c r="I84" s="52">
        <v>0.063464</v>
      </c>
      <c r="J84" s="52">
        <v>0.06805</v>
      </c>
      <c r="K84" s="52">
        <v>0.07129</v>
      </c>
      <c r="L84" s="52">
        <v>0.066906</v>
      </c>
      <c r="M84" s="52">
        <v>0.06407</v>
      </c>
      <c r="N84" s="52">
        <v>0.068228</v>
      </c>
      <c r="O84" s="52">
        <v>0.061272</v>
      </c>
    </row>
    <row r="85">
      <c r="A85" s="48"/>
      <c r="B85" s="49" t="s">
        <v>971</v>
      </c>
      <c r="C85" s="52">
        <v>0.015916</v>
      </c>
      <c r="D85" s="52">
        <v>0.015561</v>
      </c>
      <c r="E85" s="52">
        <v>0.011246</v>
      </c>
      <c r="F85" s="52">
        <v>0.011674</v>
      </c>
      <c r="G85" s="52">
        <v>0.008787</v>
      </c>
      <c r="H85" s="52">
        <v>0.007287</v>
      </c>
      <c r="I85" s="52">
        <v>0.012251</v>
      </c>
      <c r="J85" s="52">
        <v>0.016561</v>
      </c>
      <c r="K85" s="52">
        <v>0.013721</v>
      </c>
      <c r="L85" s="52">
        <v>0.016897</v>
      </c>
      <c r="M85" s="52">
        <v>0.011902</v>
      </c>
      <c r="N85" s="52">
        <v>0.012135</v>
      </c>
      <c r="O85" s="52">
        <v>0.012933</v>
      </c>
    </row>
    <row r="86">
      <c r="A86" s="48"/>
      <c r="B86" s="49" t="s">
        <v>972</v>
      </c>
      <c r="C86" s="52">
        <v>0.128762</v>
      </c>
      <c r="D86" s="52">
        <v>0.132714</v>
      </c>
      <c r="E86" s="52">
        <v>0.091437</v>
      </c>
      <c r="F86" s="52">
        <v>0.086676</v>
      </c>
      <c r="G86" s="52">
        <v>0.105235</v>
      </c>
      <c r="H86" s="52">
        <v>0.116164</v>
      </c>
      <c r="I86" s="52">
        <v>0.129106</v>
      </c>
      <c r="J86" s="52">
        <v>0.160933</v>
      </c>
      <c r="K86" s="52">
        <v>0.166062</v>
      </c>
      <c r="L86" s="52">
        <v>0.162307</v>
      </c>
      <c r="M86" s="52">
        <v>0.159128</v>
      </c>
      <c r="N86" s="52">
        <v>0.14484</v>
      </c>
      <c r="O86" s="52">
        <v>0.134787</v>
      </c>
    </row>
    <row r="87">
      <c r="A87" s="48"/>
      <c r="B87" s="49" t="s">
        <v>973</v>
      </c>
      <c r="C87" s="52">
        <v>0.249813</v>
      </c>
      <c r="D87" s="52">
        <v>0.215409</v>
      </c>
      <c r="E87" s="52">
        <v>0.167997</v>
      </c>
      <c r="F87" s="52">
        <v>0.15242</v>
      </c>
      <c r="G87" s="52">
        <v>0.138731</v>
      </c>
      <c r="H87" s="52">
        <v>0.141845</v>
      </c>
      <c r="I87" s="52">
        <v>0.161481</v>
      </c>
      <c r="J87" s="52">
        <v>0.227537</v>
      </c>
      <c r="K87" s="52">
        <v>0.254639</v>
      </c>
      <c r="L87" s="52">
        <v>0.262449</v>
      </c>
      <c r="M87" s="52">
        <v>0.280894</v>
      </c>
      <c r="N87" s="52">
        <v>0.241352</v>
      </c>
      <c r="O87" s="52">
        <v>0.214431</v>
      </c>
    </row>
    <row r="88">
      <c r="A88" s="48" t="s">
        <v>974</v>
      </c>
      <c r="B88" s="49" t="s">
        <v>953</v>
      </c>
      <c r="C88" s="52">
        <v>0.256549</v>
      </c>
      <c r="D88" s="52">
        <v>0.273093</v>
      </c>
      <c r="E88" s="52">
        <v>0.333036</v>
      </c>
      <c r="F88" s="52">
        <v>0.269852</v>
      </c>
      <c r="G88" s="52">
        <v>0.193045</v>
      </c>
      <c r="H88" s="52">
        <v>0.186065</v>
      </c>
      <c r="I88" s="52">
        <v>0.21335</v>
      </c>
      <c r="J88" s="52">
        <v>0.223973</v>
      </c>
      <c r="K88" s="52">
        <v>0.191499</v>
      </c>
      <c r="L88" s="52">
        <v>0.192509</v>
      </c>
      <c r="M88" s="52">
        <v>0.168288</v>
      </c>
      <c r="N88" s="52">
        <v>0.183711</v>
      </c>
      <c r="O88" s="52">
        <v>0.219918</v>
      </c>
    </row>
    <row r="89">
      <c r="A89" s="48"/>
      <c r="B89" s="49" t="s">
        <v>975</v>
      </c>
      <c r="C89" s="52">
        <v>0.034805</v>
      </c>
      <c r="D89" s="52">
        <v>0.033413</v>
      </c>
      <c r="E89" s="52">
        <v>0.035688</v>
      </c>
      <c r="F89" s="52">
        <v>0.039116</v>
      </c>
      <c r="G89" s="52">
        <v>0.043298</v>
      </c>
      <c r="H89" s="52">
        <v>0.046313</v>
      </c>
      <c r="I89" s="52">
        <v>0.045197</v>
      </c>
      <c r="J89" s="52">
        <v>0.037342</v>
      </c>
      <c r="K89" s="52">
        <v>0.033023</v>
      </c>
      <c r="L89" s="52">
        <v>0.027291</v>
      </c>
      <c r="M89" s="52">
        <v>0.024708</v>
      </c>
      <c r="N89" s="52">
        <v>0.027867</v>
      </c>
      <c r="O89" s="52">
        <v>0.03474</v>
      </c>
    </row>
    <row r="90">
      <c r="A90" s="48"/>
      <c r="B90" s="49" t="s">
        <v>976</v>
      </c>
      <c r="C90" s="52">
        <v>0.018675</v>
      </c>
      <c r="D90" s="52">
        <v>0.023043</v>
      </c>
      <c r="E90" s="52">
        <v>0.019546</v>
      </c>
      <c r="F90" s="52">
        <v>0.015231</v>
      </c>
      <c r="G90" s="52">
        <v>0.019047</v>
      </c>
      <c r="H90" s="52">
        <v>0.01824</v>
      </c>
      <c r="I90" s="52">
        <v>0.017261</v>
      </c>
      <c r="J90" s="52">
        <v>0.027214</v>
      </c>
      <c r="K90" s="52">
        <v>0.032739</v>
      </c>
      <c r="L90" s="52">
        <v>0.028852</v>
      </c>
      <c r="M90" s="52">
        <v>0.030571</v>
      </c>
      <c r="N90" s="52">
        <v>0.038213</v>
      </c>
      <c r="O90" s="52">
        <v>0.0251</v>
      </c>
    </row>
    <row r="91">
      <c r="A91" s="48"/>
      <c r="B91" s="49" t="s">
        <v>977</v>
      </c>
      <c r="C91" s="52">
        <v>0.165027</v>
      </c>
      <c r="D91" s="52">
        <v>0.180971</v>
      </c>
      <c r="E91" s="52">
        <v>0.237771</v>
      </c>
      <c r="F91" s="52">
        <v>0.179416</v>
      </c>
      <c r="G91" s="52">
        <v>0.088831</v>
      </c>
      <c r="H91" s="52">
        <v>0.08894</v>
      </c>
      <c r="I91" s="52">
        <v>0.114723</v>
      </c>
      <c r="J91" s="52">
        <v>0.129451</v>
      </c>
      <c r="K91" s="52">
        <v>0.092357</v>
      </c>
      <c r="L91" s="52">
        <v>0.108234</v>
      </c>
      <c r="M91" s="52">
        <v>0.087089</v>
      </c>
      <c r="N91" s="52">
        <v>0.089139</v>
      </c>
      <c r="O91" s="52">
        <v>0.126838</v>
      </c>
    </row>
    <row r="92">
      <c r="A92" s="48"/>
      <c r="B92" s="49" t="s">
        <v>978</v>
      </c>
      <c r="C92" s="52">
        <v>0.029874</v>
      </c>
      <c r="D92" s="52">
        <v>0.027425</v>
      </c>
      <c r="E92" s="52">
        <v>0.031011</v>
      </c>
      <c r="F92" s="52">
        <v>0.027605</v>
      </c>
      <c r="G92" s="52">
        <v>0.026792</v>
      </c>
      <c r="H92" s="52">
        <v>0.023801</v>
      </c>
      <c r="I92" s="52">
        <v>0.027271</v>
      </c>
      <c r="J92" s="52">
        <v>0.022687</v>
      </c>
      <c r="K92" s="52">
        <v>0.025978</v>
      </c>
      <c r="L92" s="52">
        <v>0.019203</v>
      </c>
      <c r="M92" s="52">
        <v>0.017103</v>
      </c>
      <c r="N92" s="52">
        <v>0.018609</v>
      </c>
      <c r="O92" s="52">
        <v>0.02421</v>
      </c>
    </row>
    <row r="93">
      <c r="A93" s="48" t="s">
        <v>979</v>
      </c>
      <c r="B93" s="49" t="s">
        <v>953</v>
      </c>
      <c r="C93" s="52">
        <v>0.035859</v>
      </c>
      <c r="D93" s="52">
        <v>0.055231</v>
      </c>
      <c r="E93" s="52">
        <v>0.069448</v>
      </c>
      <c r="F93" s="52">
        <v>0.096895</v>
      </c>
      <c r="G93" s="52">
        <v>0.118062</v>
      </c>
      <c r="H93" s="52">
        <v>0.107289</v>
      </c>
      <c r="I93" s="52">
        <v>0.066851</v>
      </c>
      <c r="J93" s="52">
        <v>0.018705</v>
      </c>
      <c r="K93" s="52">
        <v>0.015522</v>
      </c>
      <c r="L93" s="52">
        <v>0.022328</v>
      </c>
      <c r="M93" s="52">
        <v>0.020959</v>
      </c>
      <c r="N93" s="52">
        <v>0.024171</v>
      </c>
      <c r="O93" s="52">
        <v>0.050412</v>
      </c>
    </row>
    <row r="94">
      <c r="A94" s="48"/>
      <c r="B94" s="49" t="s">
        <v>980</v>
      </c>
      <c r="C94" s="52">
        <v>0.017967</v>
      </c>
      <c r="D94" s="52">
        <v>0.027804</v>
      </c>
      <c r="E94" s="52">
        <v>0.03665</v>
      </c>
      <c r="F94" s="52">
        <v>0.060164</v>
      </c>
      <c r="G94" s="52">
        <v>0.078678</v>
      </c>
      <c r="H94" s="52">
        <v>0.072575</v>
      </c>
      <c r="I94" s="52">
        <v>0.038262</v>
      </c>
      <c r="J94" s="52">
        <v>0.003102</v>
      </c>
      <c r="K94" s="52">
        <v>0.000841</v>
      </c>
      <c r="L94" s="52">
        <v>0.003208</v>
      </c>
      <c r="M94" s="52">
        <v>0.004853</v>
      </c>
      <c r="N94" s="52">
        <v>0.006253</v>
      </c>
      <c r="O94" s="52">
        <v>0.02635</v>
      </c>
    </row>
    <row r="95">
      <c r="A95" s="48"/>
      <c r="B95" s="49" t="s">
        <v>981</v>
      </c>
      <c r="C95" s="52">
        <v>0.007187</v>
      </c>
      <c r="D95" s="52">
        <v>0.007573</v>
      </c>
      <c r="E95" s="52">
        <v>0.00634</v>
      </c>
      <c r="F95" s="52">
        <v>0.005896</v>
      </c>
      <c r="G95" s="52">
        <v>0.007904</v>
      </c>
      <c r="H95" s="52">
        <v>0.007476</v>
      </c>
      <c r="I95" s="52">
        <v>0.007236</v>
      </c>
      <c r="J95" s="52">
        <v>0.005671</v>
      </c>
      <c r="K95" s="52">
        <v>0.007355</v>
      </c>
      <c r="L95" s="52">
        <v>0.008977</v>
      </c>
      <c r="M95" s="52">
        <v>0.009372</v>
      </c>
      <c r="N95" s="52">
        <v>0.009984</v>
      </c>
      <c r="O95" s="52">
        <v>0.007744</v>
      </c>
    </row>
    <row r="96">
      <c r="A96" s="53" t="s">
        <v>982</v>
      </c>
      <c r="B96" s="53"/>
      <c r="C96" s="53">
        <v>1</v>
      </c>
      <c r="D96" s="53">
        <v>1</v>
      </c>
      <c r="E96" s="53">
        <v>1</v>
      </c>
      <c r="F96" s="53">
        <v>1</v>
      </c>
      <c r="G96" s="53">
        <v>1</v>
      </c>
      <c r="H96" s="53">
        <v>1</v>
      </c>
      <c r="I96" s="53">
        <v>1</v>
      </c>
      <c r="J96" s="53">
        <v>1</v>
      </c>
      <c r="K96" s="53">
        <v>1</v>
      </c>
      <c r="L96" s="53">
        <v>1</v>
      </c>
      <c r="M96" s="53">
        <v>1</v>
      </c>
      <c r="N96" s="53">
        <v>1</v>
      </c>
      <c r="O96" s="53">
        <v>1</v>
      </c>
    </row>
  </sheetData>
  <mergeCells>
    <mergeCell ref="A3:A5"/>
    <mergeCell ref="A6:A8"/>
    <mergeCell ref="A9:A14"/>
    <mergeCell ref="A16:A17"/>
    <mergeCell ref="A18:A22"/>
    <mergeCell ref="A23:A27"/>
    <mergeCell ref="A28:A30"/>
    <mergeCell ref="A35:A37"/>
    <mergeCell ref="A38:A40"/>
    <mergeCell ref="A41:A46"/>
    <mergeCell ref="A48:A49"/>
    <mergeCell ref="A50:A54"/>
    <mergeCell ref="A55:A59"/>
    <mergeCell ref="A60:A62"/>
    <mergeCell ref="A67:A70"/>
    <mergeCell ref="A71:A73"/>
    <mergeCell ref="A74:A79"/>
    <mergeCell ref="A81:A82"/>
    <mergeCell ref="A83:A87"/>
    <mergeCell ref="A88:A92"/>
    <mergeCell ref="A93:A95"/>
  </mergeCells>
  <conditionalFormatting sqref="C67:O95">
    <cfRule priority="1" type="dataBar">
      <dataBar showValue="true">
        <cfvo type="min"/>
        <cfvo type="max"/>
        <color rgb="FF78D96D"/>
      </dataBar>
      <extLst>
        <ext xmlns:x14="http://schemas.microsoft.com/office/spreadsheetml/2009/9/main" uri="{B025F937-C7B1-47D3-B67F-A62EFF666E3E}">
          <x14:id>{4B3C18F3-5829-4117-982A-9D483C104148}</x14:id>
        </ext>
      </extLst>
    </cfRule>
  </conditionalFormatting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3C18F3-5829-4117-982A-9D483C104148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C67:O95</xm:sqref>
        </x14:conditionalFormatting>
      </x14:conditionalFormattings>
    </ext>
  </extLst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RowHeight="0"/>
  <cols>
    <col collapsed="false" customWidth="true" hidden="false" max="1" min="1" style="0" width="9.666666666666666"/>
    <col collapsed="false" customWidth="true" hidden="false" max="5" min="5" style="0" width="17.933333333333334"/>
    <col collapsed="false" customWidth="true" hidden="false" max="9" min="9" style="0" width="11.533333333333333"/>
    <col collapsed="false" customWidth="true" hidden="false" max="13" min="13" style="0" width="9.666666666666666"/>
    <col collapsed="false" customWidth="true" hidden="false" max="14" min="14" style="0" width="30.737304964538787"/>
    <col collapsed="false" customWidth="true" hidden="false" max="4" min="4" style="0" width="32.6"/>
    <col collapsed="false" customWidth="true" hidden="false" max="8" min="8" style="0" width="12.066666666666666"/>
    <col collapsed="false" customWidth="true" hidden="false" max="12" min="12" style="0" width="11.266666666666667"/>
    <col collapsed="false" customWidth="true" hidden="false" max="16" min="16" style="0" width="47.266666666666666"/>
    <col collapsed="false" customWidth="true" hidden="false" max="3" min="3" style="0" width="23"/>
    <col collapsed="false" customWidth="true" hidden="false" max="7" min="7" style="0" width="43.266666666666666"/>
    <col collapsed="false" customWidth="true" hidden="false" max="11" min="11" style="0" width="13.666666666666666"/>
    <col collapsed="false" customWidth="true" hidden="false" max="15" min="15" style="0" width="39.266666666666666"/>
    <col collapsed="false" customWidth="true" hidden="false" max="2" min="2" style="0" width="23.533333333333335"/>
    <col collapsed="false" customWidth="true" hidden="false" max="6" min="6" style="0" width="7.533333333333333"/>
    <col collapsed="false" customWidth="true" hidden="false" max="10" min="10" style="0" width="11.533333333333333"/>
  </cols>
  <sheetData>
    <row customHeight="true" ht="34.07407407407407" r="1">
      <c r="A1" s="54" t="s">
        <v>986</v>
      </c>
      <c r="B1" s="54" t="s">
        <v>987</v>
      </c>
      <c r="C1" s="54" t="s">
        <v>988</v>
      </c>
      <c r="D1" s="54" t="s">
        <v>989</v>
      </c>
      <c r="E1" s="54" t="s">
        <v>990</v>
      </c>
      <c r="F1" s="54" t="s">
        <v>991</v>
      </c>
      <c r="G1" s="54" t="s">
        <v>992</v>
      </c>
      <c r="H1" s="54" t="s">
        <v>993</v>
      </c>
      <c r="I1" s="54" t="s">
        <v>994</v>
      </c>
      <c r="J1" s="54" t="s">
        <v>995</v>
      </c>
      <c r="K1" s="54" t="s">
        <v>996</v>
      </c>
      <c r="L1" s="55" t="s">
        <v>997</v>
      </c>
      <c r="M1" s="54" t="s">
        <v>998</v>
      </c>
      <c r="N1" s="54" t="s">
        <v>999</v>
      </c>
      <c r="O1" s="54" t="s">
        <v>1000</v>
      </c>
      <c r="P1" s="56"/>
      <c r="Q1" s="56"/>
      <c r="R1" s="56"/>
      <c r="S1" s="56"/>
      <c r="T1" s="56"/>
      <c r="U1" s="56"/>
    </row>
    <row customHeight="true" ht="87.4074074074074" r="2">
      <c r="A2" s="57" t="s">
        <v>1001</v>
      </c>
      <c r="B2" s="58" t="s">
        <v>1002</v>
      </c>
      <c r="C2" s="59" t="s">
        <v>1003</v>
      </c>
      <c r="D2" s="60" t="s">
        <v>1004</v>
      </c>
      <c r="E2" s="61" t="s">
        <v>1005</v>
      </c>
      <c r="F2" s="62">
        <v>71</v>
      </c>
      <c r="G2" s="63" t="s">
        <v>1006</v>
      </c>
      <c r="H2" s="64"/>
      <c r="I2" s="61" t="s">
        <v>1007</v>
      </c>
      <c r="J2" s="61" t="s">
        <v>1008</v>
      </c>
      <c r="K2" s="65" t="s">
        <v>1009</v>
      </c>
      <c r="L2" s="66">
        <v>46027</v>
      </c>
      <c r="M2" s="61" t="s">
        <v>1010</v>
      </c>
      <c r="N2" s="67" t="s">
        <v>1011</v>
      </c>
      <c r="O2" s="67" t="s">
        <v>1012</v>
      </c>
    </row>
    <row customHeight="true" ht="87.4074074074074" r="3">
      <c r="A3" s="57"/>
      <c r="B3" s="58"/>
      <c r="C3" s="68" t="s">
        <v>1013</v>
      </c>
      <c r="D3" s="69" t="s">
        <v>1014</v>
      </c>
      <c r="E3" s="61" t="s">
        <v>1015</v>
      </c>
      <c r="F3" s="62">
        <v>48</v>
      </c>
      <c r="G3" s="63" t="s">
        <v>1016</v>
      </c>
      <c r="H3" s="64"/>
      <c r="I3" s="61" t="s">
        <v>1017</v>
      </c>
      <c r="J3" s="61" t="s">
        <v>1018</v>
      </c>
      <c r="K3" s="65" t="s">
        <v>1019</v>
      </c>
      <c r="L3" s="66">
        <v>46034</v>
      </c>
      <c r="M3" s="61" t="s">
        <v>1010</v>
      </c>
      <c r="N3" s="67" t="s">
        <v>1020</v>
      </c>
      <c r="O3" s="67" t="s">
        <v>1021</v>
      </c>
    </row>
    <row customHeight="true" ht="87.4074074074074" r="4">
      <c r="A4" s="57"/>
      <c r="B4" s="58"/>
      <c r="C4" s="59" t="s">
        <v>1022</v>
      </c>
      <c r="D4" s="60" t="s">
        <v>1023</v>
      </c>
      <c r="E4" s="61" t="s">
        <v>1015</v>
      </c>
      <c r="F4" s="62">
        <v>24</v>
      </c>
      <c r="G4" s="67" t="s">
        <v>1024</v>
      </c>
      <c r="H4" s="64"/>
      <c r="I4" s="61" t="s">
        <v>1025</v>
      </c>
      <c r="J4" s="61" t="s">
        <v>1026</v>
      </c>
      <c r="K4" s="65" t="s">
        <v>1027</v>
      </c>
      <c r="L4" s="66">
        <v>46041</v>
      </c>
      <c r="M4" s="61" t="s">
        <v>1010</v>
      </c>
      <c r="N4" s="67" t="s">
        <v>1028</v>
      </c>
      <c r="O4" s="67" t="s">
        <v>1029</v>
      </c>
    </row>
    <row customHeight="true" ht="87.4074074074074" r="5">
      <c r="A5" s="57"/>
      <c r="B5" s="58"/>
      <c r="C5" s="59" t="s">
        <v>1030</v>
      </c>
      <c r="D5" s="60" t="s">
        <v>1031</v>
      </c>
      <c r="E5" s="61" t="s">
        <v>1032</v>
      </c>
      <c r="F5" s="62">
        <v>65</v>
      </c>
      <c r="G5" s="67" t="s">
        <v>1033</v>
      </c>
      <c r="H5" s="64"/>
      <c r="I5" s="61" t="s">
        <v>1034</v>
      </c>
      <c r="J5" s="61" t="s">
        <v>1035</v>
      </c>
      <c r="K5" s="65" t="s">
        <v>1036</v>
      </c>
      <c r="L5" s="66">
        <v>46048</v>
      </c>
      <c r="M5" s="61" t="s">
        <v>1037</v>
      </c>
      <c r="N5" s="67" t="s">
        <v>1038</v>
      </c>
      <c r="O5" s="67" t="s">
        <v>1039</v>
      </c>
    </row>
    <row customHeight="true" ht="87.4074074074074" r="6">
      <c r="A6" s="70" t="s">
        <v>1040</v>
      </c>
      <c r="B6" s="71" t="s">
        <v>1041</v>
      </c>
      <c r="C6" s="59" t="s">
        <v>1041</v>
      </c>
      <c r="D6" s="60" t="s">
        <v>1042</v>
      </c>
      <c r="E6" s="61" t="s">
        <v>1043</v>
      </c>
      <c r="F6" s="62">
        <v>47</v>
      </c>
      <c r="G6" s="67" t="s">
        <v>1044</v>
      </c>
      <c r="H6" s="64"/>
      <c r="I6" s="61" t="s">
        <v>1045</v>
      </c>
      <c r="J6" s="61" t="s">
        <v>1046</v>
      </c>
      <c r="K6" s="65" t="s">
        <v>1047</v>
      </c>
      <c r="L6" s="66">
        <v>46076</v>
      </c>
      <c r="M6" s="61" t="s">
        <v>1048</v>
      </c>
      <c r="N6" s="67" t="s">
        <v>1049</v>
      </c>
      <c r="O6" s="67" t="s">
        <v>1050</v>
      </c>
    </row>
    <row customHeight="true" ht="87.4074074074074" r="7">
      <c r="A7" s="57" t="s">
        <v>1051</v>
      </c>
      <c r="B7" s="58" t="s">
        <v>1052</v>
      </c>
      <c r="C7" s="72" t="s">
        <v>1053</v>
      </c>
      <c r="D7" s="73" t="s">
        <v>1054</v>
      </c>
      <c r="E7" s="74" t="s">
        <v>1055</v>
      </c>
      <c r="F7" s="75">
        <v>10</v>
      </c>
      <c r="G7" s="76" t="s">
        <v>1056</v>
      </c>
      <c r="H7" s="77"/>
      <c r="I7" s="78" t="s">
        <v>1057</v>
      </c>
      <c r="J7" s="78" t="s">
        <v>1058</v>
      </c>
      <c r="K7" s="75" t="s">
        <v>1059</v>
      </c>
      <c r="L7" s="79">
        <v>46083</v>
      </c>
      <c r="M7" s="78" t="s">
        <v>1060</v>
      </c>
      <c r="N7" s="76" t="s">
        <v>1061</v>
      </c>
      <c r="O7" s="76" t="s">
        <v>1062</v>
      </c>
    </row>
    <row customHeight="true" ht="87.4074074074074" r="8">
      <c r="A8" s="57"/>
      <c r="B8" s="58"/>
      <c r="C8" s="68" t="s">
        <v>1063</v>
      </c>
      <c r="D8" s="69" t="s">
        <v>1064</v>
      </c>
      <c r="E8" s="61" t="s">
        <v>1065</v>
      </c>
      <c r="F8" s="62">
        <v>34</v>
      </c>
      <c r="G8" s="67" t="s">
        <v>1066</v>
      </c>
      <c r="H8" s="64"/>
      <c r="I8" s="61" t="s">
        <v>1046</v>
      </c>
      <c r="J8" s="61" t="s">
        <v>1067</v>
      </c>
      <c r="K8" s="65" t="s">
        <v>1068</v>
      </c>
      <c r="L8" s="66">
        <v>46090</v>
      </c>
      <c r="M8" s="61" t="s">
        <v>1037</v>
      </c>
      <c r="N8" s="67" t="s">
        <v>1069</v>
      </c>
      <c r="O8" s="67" t="s">
        <v>1070</v>
      </c>
    </row>
    <row customHeight="true" ht="87.4074074074074" r="9">
      <c r="A9" s="57"/>
      <c r="B9" s="58"/>
      <c r="C9" s="59" t="s">
        <v>1071</v>
      </c>
      <c r="D9" s="60" t="s">
        <v>1072</v>
      </c>
      <c r="E9" s="61" t="s">
        <v>1073</v>
      </c>
      <c r="F9" s="62">
        <v>24</v>
      </c>
      <c r="G9" s="67" t="s">
        <v>1074</v>
      </c>
      <c r="H9" s="64"/>
      <c r="I9" s="61" t="s">
        <v>1046</v>
      </c>
      <c r="J9" s="61" t="s">
        <v>1075</v>
      </c>
      <c r="K9" s="65" t="s">
        <v>1076</v>
      </c>
      <c r="L9" s="66">
        <v>46097</v>
      </c>
      <c r="M9" s="61" t="s">
        <v>1048</v>
      </c>
      <c r="N9" s="67" t="s">
        <v>1077</v>
      </c>
      <c r="O9" s="67" t="s">
        <v>1078</v>
      </c>
    </row>
    <row customHeight="true" ht="87.4074074074074" r="10">
      <c r="A10" s="57"/>
      <c r="B10" s="58"/>
      <c r="C10" s="68" t="s">
        <v>1079</v>
      </c>
      <c r="D10" s="69" t="s">
        <v>1080</v>
      </c>
      <c r="E10" s="61" t="s">
        <v>1081</v>
      </c>
      <c r="F10" s="62">
        <v>22</v>
      </c>
      <c r="G10" s="67" t="s">
        <v>1082</v>
      </c>
      <c r="H10" s="64"/>
      <c r="I10" s="61" t="s">
        <v>1083</v>
      </c>
      <c r="J10" s="61" t="s">
        <v>1084</v>
      </c>
      <c r="K10" s="65" t="s">
        <v>1085</v>
      </c>
      <c r="L10" s="66">
        <v>46104</v>
      </c>
      <c r="M10" s="61" t="s">
        <v>1037</v>
      </c>
      <c r="N10" s="67" t="s">
        <v>1086</v>
      </c>
      <c r="O10" s="67" t="s">
        <v>1087</v>
      </c>
    </row>
    <row customHeight="true" ht="87.4074074074074" r="11">
      <c r="A11" s="57"/>
      <c r="B11" s="58"/>
      <c r="C11" s="72" t="s">
        <v>1088</v>
      </c>
      <c r="D11" s="73" t="s">
        <v>1089</v>
      </c>
      <c r="E11" s="74" t="s">
        <v>1090</v>
      </c>
      <c r="F11" s="75">
        <v>11</v>
      </c>
      <c r="G11" s="76" t="s">
        <v>1091</v>
      </c>
      <c r="H11" s="77"/>
      <c r="I11" s="78" t="s">
        <v>1092</v>
      </c>
      <c r="J11" s="78" t="s">
        <v>1093</v>
      </c>
      <c r="K11" s="75" t="s">
        <v>1094</v>
      </c>
      <c r="L11" s="79">
        <v>46111</v>
      </c>
      <c r="M11" s="78" t="s">
        <v>1037</v>
      </c>
      <c r="N11" s="76" t="s">
        <v>1095</v>
      </c>
      <c r="O11" s="76" t="s">
        <v>1096</v>
      </c>
    </row>
    <row customHeight="true" ht="87.4074074074074" r="12">
      <c r="A12" s="57" t="s">
        <v>1097</v>
      </c>
      <c r="B12" s="58" t="s">
        <v>1098</v>
      </c>
      <c r="C12" s="59" t="s">
        <v>1099</v>
      </c>
      <c r="D12" s="60" t="s">
        <v>1100</v>
      </c>
      <c r="E12" s="61" t="s">
        <v>1101</v>
      </c>
      <c r="F12" s="62">
        <v>60</v>
      </c>
      <c r="G12" s="67" t="s">
        <v>1102</v>
      </c>
      <c r="H12" s="64"/>
      <c r="I12" s="61" t="s">
        <v>1010</v>
      </c>
      <c r="J12" s="61" t="s">
        <v>1103</v>
      </c>
      <c r="K12" s="65" t="s">
        <v>1104</v>
      </c>
      <c r="L12" s="66">
        <v>46118</v>
      </c>
      <c r="M12" s="61" t="s">
        <v>1105</v>
      </c>
      <c r="N12" s="67" t="s">
        <v>1106</v>
      </c>
      <c r="O12" s="67" t="s">
        <v>1107</v>
      </c>
    </row>
    <row customHeight="true" ht="87.4074074074074" r="13">
      <c r="A13" s="57"/>
      <c r="B13" s="58"/>
      <c r="C13" s="59" t="s">
        <v>1108</v>
      </c>
      <c r="D13" s="60" t="s">
        <v>1109</v>
      </c>
      <c r="E13" s="61" t="s">
        <v>1101</v>
      </c>
      <c r="F13" s="62">
        <v>43</v>
      </c>
      <c r="G13" s="67" t="s">
        <v>1110</v>
      </c>
      <c r="H13" s="64"/>
      <c r="I13" s="61" t="s">
        <v>1111</v>
      </c>
      <c r="J13" s="61" t="s">
        <v>1112</v>
      </c>
      <c r="K13" s="65" t="s">
        <v>1113</v>
      </c>
      <c r="L13" s="66">
        <v>46125</v>
      </c>
      <c r="M13" s="61" t="s">
        <v>1105</v>
      </c>
      <c r="N13" s="67" t="s">
        <v>1114</v>
      </c>
      <c r="O13" s="67" t="s">
        <v>1115</v>
      </c>
    </row>
    <row customHeight="true" ht="87.4074074074074" r="14">
      <c r="A14" s="57"/>
      <c r="B14" s="58"/>
      <c r="C14" s="59" t="s">
        <v>1116</v>
      </c>
      <c r="D14" s="69" t="s">
        <v>1117</v>
      </c>
      <c r="E14" s="61" t="s">
        <v>1101</v>
      </c>
      <c r="F14" s="62">
        <v>39</v>
      </c>
      <c r="G14" s="67" t="s">
        <v>1118</v>
      </c>
      <c r="H14" s="64"/>
      <c r="I14" s="61" t="s">
        <v>1119</v>
      </c>
      <c r="J14" s="61" t="s">
        <v>1120</v>
      </c>
      <c r="K14" s="65" t="s">
        <v>1121</v>
      </c>
      <c r="L14" s="66">
        <v>46132</v>
      </c>
      <c r="M14" s="61" t="s">
        <v>1105</v>
      </c>
      <c r="N14" s="67" t="s">
        <v>1122</v>
      </c>
      <c r="O14" s="67" t="s">
        <v>1123</v>
      </c>
    </row>
    <row customHeight="true" ht="87.4074074074074" r="15">
      <c r="A15" s="57"/>
      <c r="B15" s="58"/>
      <c r="C15" s="68" t="s">
        <v>1124</v>
      </c>
      <c r="D15" s="63" t="s">
        <v>1125</v>
      </c>
      <c r="E15" s="61" t="s">
        <v>1101</v>
      </c>
      <c r="F15" s="62">
        <v>33</v>
      </c>
      <c r="G15" s="67" t="s">
        <v>1126</v>
      </c>
      <c r="H15" s="64"/>
      <c r="I15" s="61" t="s">
        <v>1127</v>
      </c>
      <c r="J15" s="61" t="s">
        <v>1128</v>
      </c>
      <c r="K15" s="65" t="s">
        <v>1129</v>
      </c>
      <c r="L15" s="66">
        <v>46139</v>
      </c>
      <c r="M15" s="61" t="s">
        <v>1105</v>
      </c>
      <c r="N15" s="67" t="s">
        <v>1130</v>
      </c>
      <c r="O15" s="67" t="s">
        <v>1131</v>
      </c>
    </row>
    <row customHeight="true" ht="87.4074074074074" r="16">
      <c r="A16" s="57" t="s">
        <v>1132</v>
      </c>
      <c r="B16" s="58" t="s">
        <v>1133</v>
      </c>
      <c r="C16" s="59" t="s">
        <v>1134</v>
      </c>
      <c r="D16" s="60" t="s">
        <v>1135</v>
      </c>
      <c r="E16" s="61" t="s">
        <v>1136</v>
      </c>
      <c r="F16" s="62">
        <v>42</v>
      </c>
      <c r="G16" s="67" t="s">
        <v>1137</v>
      </c>
      <c r="H16" s="64"/>
      <c r="I16" s="61" t="s">
        <v>1060</v>
      </c>
      <c r="J16" s="61" t="s">
        <v>1138</v>
      </c>
      <c r="K16" s="65" t="s">
        <v>1139</v>
      </c>
      <c r="L16" s="66">
        <v>46146</v>
      </c>
      <c r="M16" s="61" t="s">
        <v>1140</v>
      </c>
      <c r="N16" s="67" t="s">
        <v>1141</v>
      </c>
      <c r="O16" s="67" t="s">
        <v>1142</v>
      </c>
    </row>
    <row customHeight="true" ht="87.4074074074074" r="17">
      <c r="A17" s="57"/>
      <c r="B17" s="58"/>
      <c r="C17" s="59" t="s">
        <v>1143</v>
      </c>
      <c r="D17" s="69" t="s">
        <v>1144</v>
      </c>
      <c r="E17" s="61" t="s">
        <v>1136</v>
      </c>
      <c r="F17" s="62">
        <v>32</v>
      </c>
      <c r="G17" s="67" t="s">
        <v>1145</v>
      </c>
      <c r="H17" s="64"/>
      <c r="I17" s="61" t="s">
        <v>1146</v>
      </c>
      <c r="J17" s="61" t="s">
        <v>1147</v>
      </c>
      <c r="K17" s="65" t="s">
        <v>1148</v>
      </c>
      <c r="L17" s="66">
        <v>46153</v>
      </c>
      <c r="M17" s="61" t="s">
        <v>1140</v>
      </c>
      <c r="N17" s="67" t="s">
        <v>1149</v>
      </c>
      <c r="O17" s="67" t="s">
        <v>1150</v>
      </c>
    </row>
    <row customHeight="true" ht="87.4074074074074" r="18">
      <c r="A18" s="57"/>
      <c r="B18" s="58"/>
      <c r="C18" s="59" t="s">
        <v>1151</v>
      </c>
      <c r="D18" s="60" t="s">
        <v>1152</v>
      </c>
      <c r="E18" s="61" t="s">
        <v>1136</v>
      </c>
      <c r="F18" s="62">
        <v>26</v>
      </c>
      <c r="G18" s="67" t="s">
        <v>1153</v>
      </c>
      <c r="H18" s="64"/>
      <c r="I18" s="61" t="s">
        <v>1154</v>
      </c>
      <c r="J18" s="61" t="s">
        <v>1155</v>
      </c>
      <c r="K18" s="65" t="s">
        <v>1156</v>
      </c>
      <c r="L18" s="66">
        <v>46160</v>
      </c>
      <c r="M18" s="61" t="s">
        <v>1140</v>
      </c>
      <c r="N18" s="67" t="s">
        <v>1157</v>
      </c>
      <c r="O18" s="67" t="s">
        <v>1158</v>
      </c>
    </row>
    <row customHeight="true" ht="87.4074074074074" r="19">
      <c r="A19" s="57"/>
      <c r="B19" s="58"/>
      <c r="C19" s="68" t="s">
        <v>1159</v>
      </c>
      <c r="D19" s="69" t="s">
        <v>1023</v>
      </c>
      <c r="E19" s="61" t="s">
        <v>1160</v>
      </c>
      <c r="F19" s="62">
        <v>13</v>
      </c>
      <c r="G19" s="67" t="s">
        <v>1161</v>
      </c>
      <c r="H19" s="64"/>
      <c r="I19" s="61" t="s">
        <v>1162</v>
      </c>
      <c r="J19" s="61" t="s">
        <v>1163</v>
      </c>
      <c r="K19" s="65" t="s">
        <v>1164</v>
      </c>
      <c r="L19" s="66">
        <v>46167</v>
      </c>
      <c r="M19" s="61" t="s">
        <v>1165</v>
      </c>
      <c r="N19" s="67" t="s">
        <v>1166</v>
      </c>
      <c r="O19" s="67" t="s">
        <v>1167</v>
      </c>
    </row>
    <row customHeight="true" ht="87.4074074074074" r="20">
      <c r="A20" s="57" t="s">
        <v>1168</v>
      </c>
      <c r="B20" s="58" t="s">
        <v>1169</v>
      </c>
      <c r="C20" s="59" t="s">
        <v>1170</v>
      </c>
      <c r="D20" s="60" t="s">
        <v>1171</v>
      </c>
      <c r="E20" s="61" t="s">
        <v>1172</v>
      </c>
      <c r="F20" s="62">
        <v>56</v>
      </c>
      <c r="G20" s="67" t="s">
        <v>1173</v>
      </c>
      <c r="H20" s="64"/>
      <c r="I20" s="61" t="s">
        <v>1155</v>
      </c>
      <c r="J20" s="61" t="s">
        <v>1174</v>
      </c>
      <c r="K20" s="65" t="s">
        <v>1175</v>
      </c>
      <c r="L20" s="66">
        <v>46174</v>
      </c>
      <c r="M20" s="61" t="s">
        <v>1176</v>
      </c>
      <c r="N20" s="67" t="s">
        <v>1177</v>
      </c>
      <c r="O20" s="67" t="s">
        <v>1178</v>
      </c>
    </row>
    <row customHeight="true" ht="87.4074074074074" r="21">
      <c r="A21" s="57"/>
      <c r="B21" s="58"/>
      <c r="C21" s="68" t="s">
        <v>1179</v>
      </c>
      <c r="D21" s="69" t="s">
        <v>1180</v>
      </c>
      <c r="E21" s="61" t="s">
        <v>1172</v>
      </c>
      <c r="F21" s="62">
        <v>45</v>
      </c>
      <c r="G21" s="67" t="s">
        <v>1181</v>
      </c>
      <c r="H21" s="64"/>
      <c r="I21" s="61" t="s">
        <v>1037</v>
      </c>
      <c r="J21" s="61" t="s">
        <v>1182</v>
      </c>
      <c r="K21" s="65" t="s">
        <v>1183</v>
      </c>
      <c r="L21" s="66">
        <v>46181</v>
      </c>
      <c r="M21" s="61" t="s">
        <v>1176</v>
      </c>
      <c r="N21" s="67" t="s">
        <v>1184</v>
      </c>
      <c r="O21" s="67" t="s">
        <v>1185</v>
      </c>
    </row>
    <row customHeight="true" ht="87.4074074074074" r="22">
      <c r="A22" s="57"/>
      <c r="B22" s="58"/>
      <c r="C22" s="59" t="s">
        <v>1186</v>
      </c>
      <c r="D22" s="60" t="s">
        <v>1187</v>
      </c>
      <c r="E22" s="61" t="s">
        <v>1172</v>
      </c>
      <c r="F22" s="62">
        <v>38</v>
      </c>
      <c r="G22" s="67" t="s">
        <v>1188</v>
      </c>
      <c r="H22" s="64"/>
      <c r="I22" s="61" t="s">
        <v>1189</v>
      </c>
      <c r="J22" s="61" t="s">
        <v>1190</v>
      </c>
      <c r="K22" s="65" t="s">
        <v>1191</v>
      </c>
      <c r="L22" s="66">
        <v>46188</v>
      </c>
      <c r="M22" s="61" t="s">
        <v>1176</v>
      </c>
      <c r="N22" s="67" t="s">
        <v>1192</v>
      </c>
      <c r="O22" s="67" t="s">
        <v>1193</v>
      </c>
    </row>
    <row customHeight="true" ht="87.4074074074074" r="23">
      <c r="A23" s="57"/>
      <c r="B23" s="58"/>
      <c r="C23" s="59" t="s">
        <v>1194</v>
      </c>
      <c r="D23" s="60" t="s">
        <v>1195</v>
      </c>
      <c r="E23" s="61" t="s">
        <v>1172</v>
      </c>
      <c r="F23" s="62">
        <v>35</v>
      </c>
      <c r="G23" s="67" t="s">
        <v>1196</v>
      </c>
      <c r="H23" s="64"/>
      <c r="I23" s="61" t="s">
        <v>1197</v>
      </c>
      <c r="J23" s="61" t="s">
        <v>1198</v>
      </c>
      <c r="K23" s="65" t="s">
        <v>1199</v>
      </c>
      <c r="L23" s="66">
        <v>46195</v>
      </c>
      <c r="M23" s="61" t="s">
        <v>1176</v>
      </c>
      <c r="N23" s="67" t="s">
        <v>1200</v>
      </c>
      <c r="O23" s="67" t="s">
        <v>1201</v>
      </c>
    </row>
    <row customHeight="true" ht="87.4074074074074" r="24">
      <c r="A24" s="57"/>
      <c r="B24" s="58"/>
      <c r="C24" s="68" t="s">
        <v>1202</v>
      </c>
      <c r="D24" s="63" t="s">
        <v>1203</v>
      </c>
      <c r="E24" s="61" t="s">
        <v>1204</v>
      </c>
      <c r="F24" s="62">
        <v>25</v>
      </c>
      <c r="G24" s="67" t="s">
        <v>1205</v>
      </c>
      <c r="H24" s="64"/>
      <c r="I24" s="61" t="s">
        <v>1206</v>
      </c>
      <c r="J24" s="61" t="s">
        <v>1207</v>
      </c>
      <c r="K24" s="65" t="s">
        <v>1208</v>
      </c>
      <c r="L24" s="66">
        <v>46202</v>
      </c>
      <c r="M24" s="61" t="s">
        <v>1140</v>
      </c>
      <c r="N24" s="67" t="s">
        <v>1209</v>
      </c>
      <c r="O24" s="67" t="s">
        <v>1210</v>
      </c>
    </row>
    <row customHeight="true" ht="87.4074074074074" r="25">
      <c r="A25" s="70" t="s">
        <v>1211</v>
      </c>
      <c r="B25" s="80" t="s">
        <v>1212</v>
      </c>
      <c r="C25" s="59" t="s">
        <v>1213</v>
      </c>
      <c r="D25" s="60" t="s">
        <v>1214</v>
      </c>
      <c r="E25" s="61" t="s">
        <v>1172</v>
      </c>
      <c r="F25" s="62">
        <v>47</v>
      </c>
      <c r="G25" s="67" t="s">
        <v>1215</v>
      </c>
      <c r="H25" s="64"/>
      <c r="I25" s="61" t="s">
        <v>1048</v>
      </c>
      <c r="J25" s="61" t="s">
        <v>1216</v>
      </c>
      <c r="K25" s="65" t="s">
        <v>1217</v>
      </c>
      <c r="L25" s="66">
        <v>46209</v>
      </c>
      <c r="M25" s="61" t="s">
        <v>1176</v>
      </c>
      <c r="N25" s="67" t="s">
        <v>1218</v>
      </c>
      <c r="O25" s="67" t="s">
        <v>1219</v>
      </c>
    </row>
    <row customHeight="true" ht="87.4074074074074" r="26">
      <c r="A26" s="57"/>
      <c r="B26" s="80"/>
      <c r="C26" s="59" t="s">
        <v>1220</v>
      </c>
      <c r="D26" s="60" t="s">
        <v>1221</v>
      </c>
      <c r="E26" s="61" t="s">
        <v>1172</v>
      </c>
      <c r="F26" s="62">
        <v>40</v>
      </c>
      <c r="G26" s="67" t="s">
        <v>1222</v>
      </c>
      <c r="H26" s="64"/>
      <c r="I26" s="61" t="s">
        <v>1198</v>
      </c>
      <c r="J26" s="61" t="s">
        <v>1223</v>
      </c>
      <c r="K26" s="65" t="s">
        <v>1224</v>
      </c>
      <c r="L26" s="66">
        <v>46216</v>
      </c>
      <c r="M26" s="61" t="s">
        <v>1176</v>
      </c>
      <c r="N26" s="67" t="s">
        <v>1225</v>
      </c>
      <c r="O26" s="67" t="s">
        <v>1226</v>
      </c>
    </row>
    <row customHeight="true" ht="87.4074074074074" r="27">
      <c r="A27" s="57"/>
      <c r="B27" s="80"/>
      <c r="C27" s="59" t="s">
        <v>1227</v>
      </c>
      <c r="D27" s="60" t="s">
        <v>1228</v>
      </c>
      <c r="E27" s="61" t="s">
        <v>1229</v>
      </c>
      <c r="F27" s="62">
        <v>27</v>
      </c>
      <c r="G27" s="67" t="s">
        <v>1230</v>
      </c>
      <c r="H27" s="64"/>
      <c r="I27" s="61" t="s">
        <v>1231</v>
      </c>
      <c r="J27" s="61" t="s">
        <v>1232</v>
      </c>
      <c r="K27" s="65" t="s">
        <v>1233</v>
      </c>
      <c r="L27" s="66">
        <v>46223</v>
      </c>
      <c r="M27" s="61" t="s">
        <v>1176</v>
      </c>
      <c r="N27" s="67" t="s">
        <v>1234</v>
      </c>
      <c r="O27" s="67" t="s">
        <v>1235</v>
      </c>
    </row>
    <row customHeight="true" ht="87.4074074074074" r="28">
      <c r="A28" s="57" t="s">
        <v>1236</v>
      </c>
      <c r="B28" s="58" t="s">
        <v>1237</v>
      </c>
      <c r="C28" s="59" t="s">
        <v>1238</v>
      </c>
      <c r="D28" s="60" t="s">
        <v>1239</v>
      </c>
      <c r="E28" s="61" t="s">
        <v>1172</v>
      </c>
      <c r="F28" s="62">
        <v>51</v>
      </c>
      <c r="G28" s="67" t="s">
        <v>1240</v>
      </c>
      <c r="H28" s="64"/>
      <c r="I28" s="61" t="s">
        <v>1165</v>
      </c>
      <c r="J28" s="61" t="s">
        <v>1241</v>
      </c>
      <c r="K28" s="65" t="s">
        <v>1242</v>
      </c>
      <c r="L28" s="66">
        <v>46237</v>
      </c>
      <c r="M28" s="61" t="s">
        <v>1176</v>
      </c>
      <c r="N28" s="67" t="s">
        <v>1243</v>
      </c>
      <c r="O28" s="67" t="s">
        <v>1244</v>
      </c>
    </row>
    <row customHeight="true" ht="87.4074074074074" r="29">
      <c r="A29" s="57"/>
      <c r="B29" s="58"/>
      <c r="C29" s="68" t="s">
        <v>1245</v>
      </c>
      <c r="D29" s="69" t="s">
        <v>1246</v>
      </c>
      <c r="E29" s="61" t="s">
        <v>1172</v>
      </c>
      <c r="F29" s="62">
        <v>45</v>
      </c>
      <c r="G29" s="67" t="s">
        <v>1247</v>
      </c>
      <c r="H29" s="64"/>
      <c r="I29" s="61" t="s">
        <v>1248</v>
      </c>
      <c r="J29" s="61" t="s">
        <v>1249</v>
      </c>
      <c r="K29" s="65" t="s">
        <v>1250</v>
      </c>
      <c r="L29" s="66">
        <v>46244</v>
      </c>
      <c r="M29" s="61" t="s">
        <v>1176</v>
      </c>
      <c r="N29" s="67" t="s">
        <v>1251</v>
      </c>
      <c r="O29" s="67" t="s">
        <v>1252</v>
      </c>
    </row>
    <row customHeight="true" ht="87.4074074074074" r="30">
      <c r="A30" s="57"/>
      <c r="B30" s="58"/>
      <c r="C30" s="59" t="s">
        <v>1253</v>
      </c>
      <c r="D30" s="60" t="s">
        <v>1254</v>
      </c>
      <c r="E30" s="61" t="s">
        <v>1172</v>
      </c>
      <c r="F30" s="62">
        <v>35</v>
      </c>
      <c r="G30" s="67" t="s">
        <v>1255</v>
      </c>
      <c r="H30" s="64"/>
      <c r="I30" s="61" t="s">
        <v>1256</v>
      </c>
      <c r="J30" s="61" t="s">
        <v>1257</v>
      </c>
      <c r="K30" s="65" t="s">
        <v>1258</v>
      </c>
      <c r="L30" s="66">
        <v>46251</v>
      </c>
      <c r="M30" s="61" t="s">
        <v>1176</v>
      </c>
      <c r="N30" s="67" t="s">
        <v>1259</v>
      </c>
      <c r="O30" s="67" t="s">
        <v>1260</v>
      </c>
    </row>
    <row customHeight="true" ht="87.4074074074074" r="31">
      <c r="A31" s="57"/>
      <c r="B31" s="58"/>
      <c r="C31" s="59" t="s">
        <v>1261</v>
      </c>
      <c r="D31" s="60" t="s">
        <v>1023</v>
      </c>
      <c r="E31" s="61" t="s">
        <v>1262</v>
      </c>
      <c r="F31" s="62">
        <v>12</v>
      </c>
      <c r="G31" s="67" t="s">
        <v>1263</v>
      </c>
      <c r="H31" s="64"/>
      <c r="I31" s="61" t="s">
        <v>1264</v>
      </c>
      <c r="J31" s="61" t="s">
        <v>1265</v>
      </c>
      <c r="K31" s="65" t="s">
        <v>1266</v>
      </c>
      <c r="L31" s="66">
        <v>46265</v>
      </c>
      <c r="M31" s="61" t="s">
        <v>1267</v>
      </c>
      <c r="N31" s="67" t="s">
        <v>1268</v>
      </c>
      <c r="O31" s="67" t="s">
        <v>1269</v>
      </c>
    </row>
    <row customHeight="true" ht="87.4074074074074" r="32">
      <c r="A32" s="57" t="s">
        <v>1270</v>
      </c>
      <c r="B32" s="58" t="s">
        <v>1271</v>
      </c>
      <c r="C32" s="59" t="s">
        <v>1272</v>
      </c>
      <c r="D32" s="60" t="s">
        <v>1273</v>
      </c>
      <c r="E32" s="61" t="s">
        <v>1274</v>
      </c>
      <c r="F32" s="62">
        <v>67</v>
      </c>
      <c r="G32" s="67" t="s">
        <v>1275</v>
      </c>
      <c r="H32" s="64"/>
      <c r="I32" s="61" t="s">
        <v>1105</v>
      </c>
      <c r="J32" s="61" t="s">
        <v>1276</v>
      </c>
      <c r="K32" s="65" t="s">
        <v>1277</v>
      </c>
      <c r="L32" s="66">
        <v>46272</v>
      </c>
      <c r="M32" s="61" t="s">
        <v>1278</v>
      </c>
      <c r="N32" s="67" t="s">
        <v>1279</v>
      </c>
      <c r="O32" s="67" t="s">
        <v>1280</v>
      </c>
    </row>
    <row customHeight="true" ht="87.4074074074074" r="33">
      <c r="A33" s="57"/>
      <c r="B33" s="58"/>
      <c r="C33" s="59" t="s">
        <v>1281</v>
      </c>
      <c r="D33" s="60" t="s">
        <v>1171</v>
      </c>
      <c r="E33" s="61" t="s">
        <v>1282</v>
      </c>
      <c r="F33" s="62">
        <v>43</v>
      </c>
      <c r="G33" s="67" t="s">
        <v>1283</v>
      </c>
      <c r="H33" s="64"/>
      <c r="I33" s="61" t="s">
        <v>1284</v>
      </c>
      <c r="J33" s="61" t="s">
        <v>1285</v>
      </c>
      <c r="K33" s="65" t="s">
        <v>1286</v>
      </c>
      <c r="L33" s="66">
        <v>46279</v>
      </c>
      <c r="M33" s="61" t="s">
        <v>1278</v>
      </c>
      <c r="N33" s="67" t="s">
        <v>1287</v>
      </c>
      <c r="O33" s="67" t="s">
        <v>1115</v>
      </c>
    </row>
    <row customHeight="true" ht="87.4074074074074" r="34">
      <c r="A34" s="57"/>
      <c r="B34" s="58"/>
      <c r="C34" s="59" t="s">
        <v>1288</v>
      </c>
      <c r="D34" s="60" t="s">
        <v>1289</v>
      </c>
      <c r="E34" s="61" t="s">
        <v>1282</v>
      </c>
      <c r="F34" s="62">
        <v>39</v>
      </c>
      <c r="G34" s="67" t="s">
        <v>1290</v>
      </c>
      <c r="H34" s="64"/>
      <c r="I34" s="61" t="s">
        <v>1291</v>
      </c>
      <c r="J34" s="61" t="s">
        <v>1292</v>
      </c>
      <c r="K34" s="65" t="s">
        <v>1293</v>
      </c>
      <c r="L34" s="66">
        <v>46286</v>
      </c>
      <c r="M34" s="61" t="s">
        <v>1278</v>
      </c>
      <c r="N34" s="67" t="s">
        <v>1294</v>
      </c>
      <c r="O34" s="67" t="s">
        <v>1123</v>
      </c>
    </row>
    <row customHeight="true" ht="87.4074074074074" r="35">
      <c r="A35" s="57"/>
      <c r="B35" s="58"/>
      <c r="C35" s="72" t="s">
        <v>1295</v>
      </c>
      <c r="D35" s="73" t="s">
        <v>1296</v>
      </c>
      <c r="E35" s="78" t="s">
        <v>1297</v>
      </c>
      <c r="F35" s="75">
        <v>17</v>
      </c>
      <c r="G35" s="76" t="s">
        <v>1298</v>
      </c>
      <c r="H35" s="77"/>
      <c r="I35" s="78" t="s">
        <v>1299</v>
      </c>
      <c r="J35" s="78" t="s">
        <v>1300</v>
      </c>
      <c r="K35" s="75" t="s">
        <v>1301</v>
      </c>
      <c r="L35" s="79">
        <v>46293</v>
      </c>
      <c r="M35" s="78" t="s">
        <v>1176</v>
      </c>
      <c r="N35" s="76" t="s">
        <v>1302</v>
      </c>
      <c r="O35" s="76" t="s">
        <v>1303</v>
      </c>
    </row>
    <row customHeight="true" ht="87.4074074074074" r="36">
      <c r="A36" s="57" t="s">
        <v>1304</v>
      </c>
      <c r="B36" s="58" t="s">
        <v>1305</v>
      </c>
      <c r="C36" s="59" t="s">
        <v>1306</v>
      </c>
      <c r="D36" s="60" t="s">
        <v>1307</v>
      </c>
      <c r="E36" s="61" t="s">
        <v>1282</v>
      </c>
      <c r="F36" s="62">
        <v>27</v>
      </c>
      <c r="G36" s="67" t="s">
        <v>1308</v>
      </c>
      <c r="H36" s="64"/>
      <c r="I36" s="61" t="s">
        <v>1309</v>
      </c>
      <c r="J36" s="61" t="s">
        <v>1310</v>
      </c>
      <c r="K36" s="65" t="s">
        <v>1311</v>
      </c>
      <c r="L36" s="66">
        <v>46321</v>
      </c>
      <c r="M36" s="61" t="s">
        <v>1278</v>
      </c>
      <c r="N36" s="67" t="s">
        <v>1312</v>
      </c>
      <c r="O36" s="67" t="s">
        <v>1313</v>
      </c>
    </row>
    <row customHeight="true" ht="87.4074074074074" r="37">
      <c r="A37" s="57"/>
      <c r="B37" s="58"/>
      <c r="C37" s="59" t="s">
        <v>1314</v>
      </c>
      <c r="D37" s="60" t="s">
        <v>1315</v>
      </c>
      <c r="E37" s="61" t="s">
        <v>1316</v>
      </c>
      <c r="F37" s="62">
        <v>19</v>
      </c>
      <c r="G37" s="67" t="s">
        <v>1317</v>
      </c>
      <c r="H37" s="64"/>
      <c r="I37" s="61" t="s">
        <v>1300</v>
      </c>
      <c r="J37" s="61" t="s">
        <v>1318</v>
      </c>
      <c r="K37" s="65" t="s">
        <v>1319</v>
      </c>
      <c r="L37" s="66">
        <v>46314</v>
      </c>
      <c r="M37" s="61" t="s">
        <v>1320</v>
      </c>
      <c r="N37" s="67" t="s">
        <v>1321</v>
      </c>
      <c r="O37" s="67" t="s">
        <v>1322</v>
      </c>
    </row>
    <row customHeight="true" ht="87.4074074074074" r="38">
      <c r="A38" s="57"/>
      <c r="B38" s="58"/>
      <c r="C38" s="59" t="s">
        <v>1323</v>
      </c>
      <c r="D38" s="60" t="s">
        <v>1324</v>
      </c>
      <c r="E38" s="61" t="s">
        <v>1282</v>
      </c>
      <c r="F38" s="62">
        <v>68</v>
      </c>
      <c r="G38" s="67" t="s">
        <v>1325</v>
      </c>
      <c r="H38" s="64"/>
      <c r="I38" s="61" t="s">
        <v>1326</v>
      </c>
      <c r="J38" s="61" t="s">
        <v>1327</v>
      </c>
      <c r="K38" s="65" t="s">
        <v>1328</v>
      </c>
      <c r="L38" s="66">
        <v>46307</v>
      </c>
      <c r="M38" s="61" t="s">
        <v>1278</v>
      </c>
      <c r="N38" s="67" t="s">
        <v>1329</v>
      </c>
      <c r="O38" s="67" t="s">
        <v>1330</v>
      </c>
    </row>
    <row customHeight="true" ht="87.4074074074074" r="39">
      <c r="A39" s="57" t="s">
        <v>1331</v>
      </c>
      <c r="B39" s="58" t="s">
        <v>1332</v>
      </c>
      <c r="C39" s="72" t="s">
        <v>1333</v>
      </c>
      <c r="D39" s="73" t="s">
        <v>1334</v>
      </c>
      <c r="E39" s="78" t="s">
        <v>1335</v>
      </c>
      <c r="F39" s="75">
        <v>20</v>
      </c>
      <c r="G39" s="76" t="s">
        <v>1336</v>
      </c>
      <c r="H39" s="77"/>
      <c r="I39" s="78" t="s">
        <v>1318</v>
      </c>
      <c r="J39" s="78" t="s">
        <v>1337</v>
      </c>
      <c r="K39" s="75" t="s">
        <v>1338</v>
      </c>
      <c r="L39" s="79">
        <v>46328</v>
      </c>
      <c r="M39" s="78" t="s">
        <v>1320</v>
      </c>
      <c r="N39" s="76" t="s">
        <v>1339</v>
      </c>
      <c r="O39" s="76" t="s">
        <v>1340</v>
      </c>
    </row>
    <row customHeight="true" ht="87.4074074074074" r="40">
      <c r="A40" s="57"/>
      <c r="B40" s="58"/>
      <c r="C40" s="59" t="s">
        <v>1341</v>
      </c>
      <c r="D40" s="63" t="s">
        <v>1342</v>
      </c>
      <c r="E40" s="61" t="s">
        <v>1343</v>
      </c>
      <c r="F40" s="62">
        <v>62</v>
      </c>
      <c r="G40" s="67" t="s">
        <v>1344</v>
      </c>
      <c r="H40" s="64"/>
      <c r="I40" s="61" t="s">
        <v>1267</v>
      </c>
      <c r="J40" s="61" t="s">
        <v>1345</v>
      </c>
      <c r="K40" s="65" t="s">
        <v>1346</v>
      </c>
      <c r="L40" s="66">
        <v>46335</v>
      </c>
      <c r="M40" s="61" t="s">
        <v>1046</v>
      </c>
      <c r="N40" s="67" t="s">
        <v>1347</v>
      </c>
      <c r="O40" s="67" t="s">
        <v>1348</v>
      </c>
    </row>
    <row customHeight="true" ht="87.4074074074074" r="41">
      <c r="A41" s="57"/>
      <c r="B41" s="58"/>
      <c r="C41" s="68" t="s">
        <v>1349</v>
      </c>
      <c r="D41" s="60" t="s">
        <v>1171</v>
      </c>
      <c r="E41" s="61" t="s">
        <v>1343</v>
      </c>
      <c r="F41" s="62">
        <v>47</v>
      </c>
      <c r="G41" s="67" t="s">
        <v>1350</v>
      </c>
      <c r="H41" s="64"/>
      <c r="I41" s="61" t="s">
        <v>1351</v>
      </c>
      <c r="J41" s="61" t="s">
        <v>1352</v>
      </c>
      <c r="K41" s="65" t="s">
        <v>1353</v>
      </c>
      <c r="L41" s="66">
        <v>46342</v>
      </c>
      <c r="M41" s="61" t="s">
        <v>1046</v>
      </c>
      <c r="N41" s="67" t="s">
        <v>1354</v>
      </c>
      <c r="O41" s="67" t="s">
        <v>1355</v>
      </c>
    </row>
    <row customHeight="true" ht="87.4074074074074" r="42">
      <c r="A42" s="57"/>
      <c r="B42" s="58"/>
      <c r="C42" s="59" t="s">
        <v>1356</v>
      </c>
      <c r="D42" s="69" t="s">
        <v>1357</v>
      </c>
      <c r="E42" s="61" t="s">
        <v>1358</v>
      </c>
      <c r="F42" s="62">
        <v>31</v>
      </c>
      <c r="G42" s="67" t="s">
        <v>1359</v>
      </c>
      <c r="H42" s="64"/>
      <c r="I42" s="61" t="s">
        <v>1360</v>
      </c>
      <c r="J42" s="61" t="s">
        <v>1361</v>
      </c>
      <c r="K42" s="65" t="s">
        <v>1362</v>
      </c>
      <c r="L42" s="66">
        <v>46349</v>
      </c>
      <c r="M42" s="61" t="s">
        <v>1278</v>
      </c>
      <c r="N42" s="67" t="s">
        <v>1363</v>
      </c>
      <c r="O42" s="67" t="s">
        <v>1364</v>
      </c>
    </row>
    <row customHeight="true" ht="87.4074074074074" r="43">
      <c r="A43" s="57"/>
      <c r="B43" s="58"/>
      <c r="C43" s="59" t="s">
        <v>1365</v>
      </c>
      <c r="D43" s="60" t="s">
        <v>1366</v>
      </c>
      <c r="E43" s="61" t="s">
        <v>1367</v>
      </c>
      <c r="F43" s="62">
        <v>21</v>
      </c>
      <c r="G43" s="67" t="s">
        <v>1368</v>
      </c>
      <c r="H43" s="64"/>
      <c r="I43" s="61" t="s">
        <v>1369</v>
      </c>
      <c r="J43" s="61" t="s">
        <v>1370</v>
      </c>
      <c r="K43" s="65" t="s">
        <v>1371</v>
      </c>
      <c r="L43" s="66">
        <v>46356</v>
      </c>
      <c r="M43" s="61" t="s">
        <v>1046</v>
      </c>
      <c r="N43" s="67" t="s">
        <v>1372</v>
      </c>
      <c r="O43" s="67" t="s">
        <v>1373</v>
      </c>
    </row>
    <row customHeight="true" ht="87.4074074074074" r="44">
      <c r="A44" s="57" t="s">
        <v>1374</v>
      </c>
      <c r="B44" s="58" t="s">
        <v>1375</v>
      </c>
      <c r="C44" s="59" t="s">
        <v>1376</v>
      </c>
      <c r="D44" s="60" t="s">
        <v>1377</v>
      </c>
      <c r="E44" s="61" t="s">
        <v>1282</v>
      </c>
      <c r="F44" s="62">
        <v>31</v>
      </c>
      <c r="G44" s="67" t="s">
        <v>1378</v>
      </c>
      <c r="H44" s="64"/>
      <c r="I44" s="61" t="s">
        <v>1379</v>
      </c>
      <c r="J44" s="61" t="s">
        <v>1380</v>
      </c>
      <c r="K44" s="65" t="s">
        <v>1381</v>
      </c>
      <c r="L44" s="66">
        <v>46370</v>
      </c>
      <c r="M44" s="61" t="s">
        <v>1278</v>
      </c>
      <c r="N44" s="67" t="s">
        <v>1382</v>
      </c>
      <c r="O44" s="67" t="s">
        <v>1383</v>
      </c>
    </row>
    <row customHeight="true" ht="87.4074074074074" r="45">
      <c r="A45" s="57"/>
      <c r="B45" s="58"/>
      <c r="C45" s="59" t="s">
        <v>1384</v>
      </c>
      <c r="D45" s="63" t="s">
        <v>1385</v>
      </c>
      <c r="E45" s="61" t="s">
        <v>1367</v>
      </c>
      <c r="F45" s="62">
        <v>50</v>
      </c>
      <c r="G45" s="67" t="s">
        <v>1386</v>
      </c>
      <c r="H45" s="64"/>
      <c r="I45" s="61" t="s">
        <v>1176</v>
      </c>
      <c r="J45" s="61" t="s">
        <v>1387</v>
      </c>
      <c r="K45" s="65" t="s">
        <v>1388</v>
      </c>
      <c r="L45" s="66">
        <v>46363</v>
      </c>
      <c r="M45" s="61" t="s">
        <v>1046</v>
      </c>
      <c r="N45" s="67" t="s">
        <v>1389</v>
      </c>
      <c r="O45" s="67" t="s">
        <v>1390</v>
      </c>
    </row>
    <row customHeight="true" ht="87.4074074074074" r="46">
      <c r="A46" s="57"/>
      <c r="B46" s="58"/>
      <c r="C46" s="59" t="s">
        <v>1391</v>
      </c>
      <c r="D46" s="60" t="s">
        <v>1392</v>
      </c>
      <c r="E46" s="61" t="s">
        <v>1393</v>
      </c>
      <c r="F46" s="62">
        <v>22</v>
      </c>
      <c r="G46" s="67" t="s">
        <v>1394</v>
      </c>
      <c r="H46" s="64"/>
      <c r="I46" s="61" t="s">
        <v>1395</v>
      </c>
      <c r="J46" s="61" t="s">
        <v>1396</v>
      </c>
      <c r="K46" s="65" t="s">
        <v>1397</v>
      </c>
      <c r="L46" s="66">
        <v>46377</v>
      </c>
      <c r="M46" s="61" t="s">
        <v>1278</v>
      </c>
      <c r="N46" s="67" t="s">
        <v>1398</v>
      </c>
      <c r="O46" s="67" t="s">
        <v>1399</v>
      </c>
    </row>
    <row customHeight="true" ht="87.4074074074074" r="47">
      <c r="A47" s="57"/>
      <c r="B47" s="58"/>
      <c r="C47" s="59" t="s">
        <v>1400</v>
      </c>
      <c r="D47" s="60" t="s">
        <v>1023</v>
      </c>
      <c r="E47" s="61" t="s">
        <v>1401</v>
      </c>
      <c r="F47" s="62">
        <v>13</v>
      </c>
      <c r="G47" s="67" t="s">
        <v>1402</v>
      </c>
      <c r="H47" s="64"/>
      <c r="I47" s="61" t="s">
        <v>1403</v>
      </c>
      <c r="J47" s="61" t="s">
        <v>1404</v>
      </c>
      <c r="K47" s="65" t="s">
        <v>1405</v>
      </c>
      <c r="L47" s="66">
        <v>46384</v>
      </c>
      <c r="M47" s="61" t="s">
        <v>1046</v>
      </c>
      <c r="N47" s="67" t="s">
        <v>1406</v>
      </c>
      <c r="O47" s="67" t="s">
        <v>1407</v>
      </c>
    </row>
    <row customHeight="true" ht="42.96296296296296" r="48">
      <c r="C48" s="56"/>
      <c r="G48" s="56"/>
      <c r="L48" s="81"/>
      <c r="N48" s="56"/>
      <c r="O48" s="56"/>
    </row>
    <row customHeight="true" ht="42.96296296296296" r="49">
      <c r="C49" s="56"/>
      <c r="G49" s="56"/>
      <c r="L49" s="81"/>
      <c r="N49" s="56"/>
      <c r="O49" s="56"/>
    </row>
    <row customHeight="true" ht="42.96296296296296" r="50">
      <c r="C50" s="56"/>
      <c r="G50" s="56"/>
      <c r="L50" s="81"/>
      <c r="N50" s="56"/>
      <c r="O50" s="56"/>
    </row>
    <row customHeight="true" ht="42.96296296296296" r="51">
      <c r="C51" s="56"/>
      <c r="G51" s="56"/>
      <c r="L51" s="81"/>
      <c r="N51" s="56"/>
      <c r="O51" s="56"/>
    </row>
    <row r="52">
      <c r="C52" s="56"/>
      <c r="G52" s="56"/>
      <c r="L52" s="81"/>
      <c r="N52" s="56"/>
      <c r="O52" s="56"/>
    </row>
    <row r="53">
      <c r="C53" s="56"/>
      <c r="G53" s="56"/>
      <c r="L53" s="81"/>
      <c r="N53" s="56"/>
      <c r="O53" s="56"/>
    </row>
    <row r="54">
      <c r="C54" s="56"/>
      <c r="G54" s="56"/>
      <c r="L54" s="81"/>
      <c r="N54" s="56"/>
      <c r="O54" s="56"/>
    </row>
    <row r="55">
      <c r="C55" s="56"/>
      <c r="G55" s="56"/>
      <c r="L55" s="81"/>
      <c r="N55" s="56"/>
      <c r="O55" s="56"/>
    </row>
    <row r="56">
      <c r="C56" s="56"/>
      <c r="G56" s="56"/>
      <c r="L56" s="81"/>
      <c r="N56" s="56"/>
      <c r="O56" s="56"/>
    </row>
    <row r="57">
      <c r="C57" s="56"/>
      <c r="G57" s="56"/>
      <c r="L57" s="81"/>
      <c r="N57" s="56"/>
      <c r="O57" s="56"/>
    </row>
    <row r="58">
      <c r="C58" s="56"/>
      <c r="G58" s="56"/>
      <c r="L58" s="81"/>
      <c r="N58" s="56"/>
      <c r="O58" s="56"/>
    </row>
    <row r="59">
      <c r="C59" s="56"/>
      <c r="G59" s="56"/>
      <c r="L59" s="81"/>
      <c r="N59" s="56"/>
      <c r="O59" s="56"/>
    </row>
    <row r="60">
      <c r="C60" s="56"/>
      <c r="G60" s="56"/>
      <c r="L60" s="81"/>
      <c r="N60" s="56"/>
      <c r="O60" s="56"/>
    </row>
    <row r="61">
      <c r="C61" s="56"/>
      <c r="G61" s="56"/>
      <c r="L61" s="81"/>
      <c r="N61" s="56"/>
      <c r="O61" s="56"/>
    </row>
    <row r="62">
      <c r="C62" s="56"/>
      <c r="G62" s="56"/>
      <c r="L62" s="81"/>
      <c r="N62" s="56"/>
      <c r="O62" s="56"/>
    </row>
    <row r="63">
      <c r="C63" s="56"/>
      <c r="G63" s="56"/>
      <c r="L63" s="81"/>
      <c r="N63" s="56"/>
      <c r="O63" s="56"/>
    </row>
    <row r="64">
      <c r="C64" s="56"/>
      <c r="G64" s="56"/>
      <c r="L64" s="81"/>
      <c r="N64" s="56"/>
      <c r="O64" s="56"/>
    </row>
    <row r="65">
      <c r="C65" s="56"/>
      <c r="G65" s="56"/>
      <c r="L65" s="81"/>
      <c r="N65" s="56"/>
      <c r="O65" s="56"/>
    </row>
    <row r="66">
      <c r="C66" s="56"/>
      <c r="G66" s="56"/>
      <c r="L66" s="81"/>
      <c r="N66" s="56"/>
      <c r="O66" s="56"/>
    </row>
    <row r="67">
      <c r="C67" s="56"/>
      <c r="G67" s="56"/>
      <c r="L67" s="81"/>
      <c r="N67" s="56"/>
      <c r="O67" s="56"/>
    </row>
    <row r="68">
      <c r="C68" s="56"/>
      <c r="G68" s="56"/>
      <c r="L68" s="81"/>
      <c r="N68" s="56"/>
      <c r="O68" s="56"/>
    </row>
    <row r="69">
      <c r="C69" s="56"/>
      <c r="G69" s="56"/>
      <c r="L69" s="81"/>
      <c r="N69" s="56"/>
      <c r="O69" s="56"/>
    </row>
    <row r="70">
      <c r="C70" s="56"/>
      <c r="G70" s="56"/>
      <c r="L70" s="81"/>
      <c r="N70" s="56"/>
      <c r="O70" s="56"/>
    </row>
    <row r="71">
      <c r="C71" s="56"/>
      <c r="G71" s="56"/>
      <c r="L71" s="81"/>
      <c r="N71" s="56"/>
      <c r="O71" s="56"/>
    </row>
    <row r="72">
      <c r="C72" s="56"/>
      <c r="G72" s="56"/>
      <c r="L72" s="81"/>
      <c r="N72" s="56"/>
      <c r="O72" s="56"/>
    </row>
    <row r="73">
      <c r="C73" s="56"/>
      <c r="G73" s="56"/>
      <c r="L73" s="81"/>
      <c r="N73" s="56"/>
      <c r="O73" s="56"/>
    </row>
    <row r="74">
      <c r="C74" s="56"/>
      <c r="G74" s="56"/>
      <c r="L74" s="81"/>
      <c r="N74" s="56"/>
      <c r="O74" s="56"/>
    </row>
    <row r="75">
      <c r="C75" s="56"/>
      <c r="G75" s="56"/>
      <c r="L75" s="81"/>
      <c r="N75" s="56"/>
      <c r="O75" s="56"/>
    </row>
    <row r="76">
      <c r="C76" s="56"/>
      <c r="G76" s="56"/>
      <c r="L76" s="81"/>
      <c r="N76" s="56"/>
      <c r="O76" s="56"/>
    </row>
    <row r="77">
      <c r="C77" s="56"/>
      <c r="G77" s="56"/>
      <c r="L77" s="81"/>
      <c r="N77" s="56"/>
      <c r="O77" s="56"/>
    </row>
    <row r="78">
      <c r="C78" s="56"/>
      <c r="G78" s="56"/>
      <c r="L78" s="81"/>
      <c r="N78" s="56"/>
      <c r="O78" s="56"/>
    </row>
    <row r="79">
      <c r="C79" s="56"/>
      <c r="G79" s="56"/>
      <c r="L79" s="81"/>
      <c r="N79" s="56"/>
      <c r="O79" s="56"/>
    </row>
    <row r="80">
      <c r="C80" s="56"/>
      <c r="G80" s="56"/>
      <c r="L80" s="81"/>
      <c r="N80" s="56"/>
      <c r="O80" s="56"/>
    </row>
    <row r="81">
      <c r="C81" s="56"/>
      <c r="G81" s="56"/>
      <c r="L81" s="81"/>
      <c r="N81" s="56"/>
      <c r="O81" s="56"/>
    </row>
    <row r="82">
      <c r="C82" s="56"/>
      <c r="G82" s="56"/>
      <c r="L82" s="81"/>
      <c r="N82" s="56"/>
      <c r="O82" s="56"/>
    </row>
    <row r="83">
      <c r="C83" s="56"/>
      <c r="G83" s="56"/>
      <c r="L83" s="81"/>
      <c r="N83" s="56"/>
      <c r="O83" s="56"/>
    </row>
    <row r="84">
      <c r="C84" s="56"/>
      <c r="G84" s="56"/>
      <c r="L84" s="81"/>
      <c r="N84" s="56"/>
      <c r="O84" s="56"/>
    </row>
    <row r="85">
      <c r="C85" s="56"/>
      <c r="G85" s="56"/>
      <c r="L85" s="81"/>
      <c r="N85" s="56"/>
      <c r="O85" s="56"/>
    </row>
    <row r="86">
      <c r="C86" s="56"/>
      <c r="G86" s="56"/>
      <c r="L86" s="81"/>
      <c r="N86" s="56"/>
      <c r="O86" s="56"/>
    </row>
    <row r="87">
      <c r="C87" s="56"/>
      <c r="G87" s="56"/>
      <c r="L87" s="81"/>
      <c r="N87" s="56"/>
      <c r="O87" s="56"/>
    </row>
    <row r="88">
      <c r="C88" s="56"/>
      <c r="G88" s="56"/>
      <c r="L88" s="81"/>
      <c r="N88" s="56"/>
      <c r="O88" s="56"/>
    </row>
    <row r="89">
      <c r="C89" s="56"/>
      <c r="G89" s="56"/>
      <c r="L89" s="81"/>
      <c r="N89" s="56"/>
      <c r="O89" s="56"/>
    </row>
    <row r="90">
      <c r="C90" s="56"/>
      <c r="G90" s="56"/>
      <c r="L90" s="81"/>
      <c r="N90" s="56"/>
      <c r="O90" s="56"/>
    </row>
    <row r="91">
      <c r="C91" s="56"/>
      <c r="G91" s="56"/>
      <c r="L91" s="81"/>
      <c r="N91" s="56"/>
      <c r="O91" s="56"/>
    </row>
    <row r="92">
      <c r="C92" s="56"/>
      <c r="G92" s="56"/>
      <c r="L92" s="81"/>
      <c r="N92" s="56"/>
      <c r="O92" s="56"/>
    </row>
    <row r="93">
      <c r="C93" s="56"/>
      <c r="G93" s="56"/>
      <c r="L93" s="81"/>
      <c r="N93" s="56"/>
      <c r="O93" s="56"/>
    </row>
    <row r="94">
      <c r="C94" s="56"/>
      <c r="G94" s="56"/>
      <c r="L94" s="81"/>
      <c r="N94" s="56"/>
      <c r="O94" s="56"/>
    </row>
    <row r="95">
      <c r="C95" s="56"/>
      <c r="G95" s="56"/>
      <c r="L95" s="81"/>
      <c r="N95" s="56"/>
      <c r="O95" s="56"/>
    </row>
    <row r="96">
      <c r="C96" s="56"/>
      <c r="G96" s="56"/>
      <c r="L96" s="81"/>
      <c r="N96" s="56"/>
      <c r="O96" s="56"/>
    </row>
    <row r="97">
      <c r="C97" s="56"/>
      <c r="G97" s="56"/>
      <c r="L97" s="81"/>
      <c r="N97" s="56"/>
      <c r="O97" s="56"/>
    </row>
    <row r="98">
      <c r="C98" s="56"/>
      <c r="G98" s="56"/>
      <c r="L98" s="81"/>
      <c r="N98" s="56"/>
      <c r="O98" s="56"/>
    </row>
    <row r="99">
      <c r="C99" s="56"/>
      <c r="G99" s="56"/>
      <c r="L99" s="81"/>
      <c r="N99" s="56"/>
      <c r="O99" s="56"/>
    </row>
    <row r="100">
      <c r="C100" s="56"/>
      <c r="G100" s="56"/>
      <c r="L100" s="81"/>
      <c r="N100" s="56"/>
      <c r="O100" s="56"/>
    </row>
    <row r="101">
      <c r="C101" s="56"/>
      <c r="G101" s="56"/>
      <c r="L101" s="81"/>
      <c r="N101" s="56"/>
      <c r="O101" s="56"/>
    </row>
    <row r="102">
      <c r="C102" s="56"/>
      <c r="G102" s="56"/>
      <c r="L102" s="81"/>
      <c r="N102" s="56"/>
      <c r="O102" s="56"/>
    </row>
    <row r="103">
      <c r="C103" s="56"/>
      <c r="G103" s="56"/>
      <c r="L103" s="81"/>
      <c r="N103" s="56"/>
      <c r="O103" s="56"/>
    </row>
    <row r="104">
      <c r="C104" s="56"/>
      <c r="G104" s="56"/>
      <c r="L104" s="81"/>
      <c r="N104" s="56"/>
      <c r="O104" s="56"/>
    </row>
    <row r="105">
      <c r="C105" s="56"/>
      <c r="G105" s="56"/>
      <c r="L105" s="81"/>
      <c r="N105" s="56"/>
      <c r="O105" s="56"/>
    </row>
    <row r="106">
      <c r="C106" s="56"/>
      <c r="G106" s="56"/>
      <c r="L106" s="81"/>
      <c r="N106" s="56"/>
      <c r="O106" s="56"/>
    </row>
    <row r="107">
      <c r="C107" s="56"/>
      <c r="G107" s="56"/>
      <c r="L107" s="81"/>
      <c r="N107" s="56"/>
      <c r="O107" s="56"/>
    </row>
    <row r="108">
      <c r="C108" s="56"/>
      <c r="G108" s="56"/>
      <c r="L108" s="81"/>
      <c r="N108" s="56"/>
      <c r="O108" s="56"/>
    </row>
    <row r="109">
      <c r="C109" s="56"/>
      <c r="G109" s="56"/>
      <c r="L109" s="81"/>
      <c r="N109" s="56"/>
      <c r="O109" s="56"/>
    </row>
    <row r="110">
      <c r="C110" s="56"/>
      <c r="G110" s="56"/>
      <c r="L110" s="81"/>
      <c r="N110" s="56"/>
      <c r="O110" s="56"/>
    </row>
    <row r="111">
      <c r="C111" s="56"/>
      <c r="G111" s="56"/>
      <c r="L111" s="81"/>
      <c r="N111" s="56"/>
      <c r="O111" s="56"/>
    </row>
    <row r="112">
      <c r="C112" s="56"/>
      <c r="G112" s="56"/>
      <c r="L112" s="81"/>
      <c r="N112" s="56"/>
      <c r="O112" s="56"/>
    </row>
    <row r="113">
      <c r="C113" s="56"/>
      <c r="G113" s="56"/>
      <c r="L113" s="81"/>
      <c r="N113" s="56"/>
      <c r="O113" s="56"/>
    </row>
    <row r="114">
      <c r="C114" s="56"/>
      <c r="G114" s="56"/>
      <c r="L114" s="81"/>
      <c r="N114" s="56"/>
      <c r="O114" s="56"/>
    </row>
    <row r="115">
      <c r="C115" s="56"/>
      <c r="G115" s="56"/>
      <c r="L115" s="81"/>
      <c r="N115" s="56"/>
      <c r="O115" s="56"/>
    </row>
    <row r="116">
      <c r="C116" s="56"/>
      <c r="G116" s="56"/>
      <c r="L116" s="81"/>
      <c r="N116" s="56"/>
      <c r="O116" s="56"/>
    </row>
    <row r="117">
      <c r="C117" s="56"/>
      <c r="G117" s="56"/>
      <c r="L117" s="81"/>
      <c r="N117" s="56"/>
      <c r="O117" s="56"/>
    </row>
    <row r="118">
      <c r="C118" s="56"/>
      <c r="G118" s="56"/>
      <c r="L118" s="81"/>
      <c r="N118" s="56"/>
      <c r="O118" s="56"/>
    </row>
    <row r="119">
      <c r="C119" s="56"/>
      <c r="G119" s="56"/>
      <c r="L119" s="81"/>
      <c r="N119" s="56"/>
      <c r="O119" s="56"/>
    </row>
    <row r="120">
      <c r="C120" s="56"/>
      <c r="G120" s="56"/>
      <c r="L120" s="81"/>
      <c r="N120" s="56"/>
      <c r="O120" s="56"/>
    </row>
    <row r="121">
      <c r="C121" s="56"/>
      <c r="G121" s="56"/>
      <c r="L121" s="81"/>
      <c r="N121" s="56"/>
      <c r="O121" s="56"/>
    </row>
    <row r="122">
      <c r="C122" s="56"/>
      <c r="G122" s="56"/>
      <c r="L122" s="81"/>
      <c r="N122" s="56"/>
      <c r="O122" s="56"/>
    </row>
    <row r="123">
      <c r="C123" s="56"/>
      <c r="G123" s="56"/>
      <c r="L123" s="81"/>
      <c r="N123" s="56"/>
      <c r="O123" s="56"/>
    </row>
    <row r="124">
      <c r="C124" s="56"/>
      <c r="G124" s="56"/>
      <c r="L124" s="81"/>
      <c r="N124" s="56"/>
      <c r="O124" s="56"/>
    </row>
    <row r="125">
      <c r="C125" s="56"/>
      <c r="G125" s="56"/>
      <c r="L125" s="81"/>
      <c r="N125" s="56"/>
      <c r="O125" s="56"/>
    </row>
    <row r="126">
      <c r="C126" s="56"/>
      <c r="G126" s="56"/>
      <c r="L126" s="81"/>
      <c r="N126" s="56"/>
      <c r="O126" s="56"/>
    </row>
    <row r="127">
      <c r="C127" s="56"/>
      <c r="G127" s="56"/>
      <c r="L127" s="81"/>
      <c r="N127" s="56"/>
      <c r="O127" s="56"/>
    </row>
    <row r="128">
      <c r="C128" s="56"/>
      <c r="G128" s="56"/>
      <c r="L128" s="81"/>
      <c r="N128" s="56"/>
      <c r="O128" s="56"/>
    </row>
    <row r="129">
      <c r="C129" s="56"/>
      <c r="G129" s="56"/>
      <c r="L129" s="81"/>
      <c r="N129" s="56"/>
      <c r="O129" s="56"/>
    </row>
    <row r="130">
      <c r="C130" s="56"/>
      <c r="G130" s="56"/>
      <c r="L130" s="81"/>
      <c r="N130" s="56"/>
      <c r="O130" s="56"/>
    </row>
    <row r="131">
      <c r="C131" s="56"/>
      <c r="G131" s="56"/>
      <c r="L131" s="81"/>
      <c r="N131" s="56"/>
      <c r="O131" s="56"/>
    </row>
    <row r="132">
      <c r="C132" s="56"/>
      <c r="G132" s="56"/>
      <c r="L132" s="81"/>
      <c r="N132" s="56"/>
      <c r="O132" s="56"/>
    </row>
    <row r="133">
      <c r="C133" s="56"/>
      <c r="G133" s="56"/>
      <c r="L133" s="81"/>
      <c r="N133" s="56"/>
      <c r="O133" s="56"/>
    </row>
    <row r="134">
      <c r="C134" s="56"/>
      <c r="G134" s="56"/>
      <c r="L134" s="81"/>
      <c r="N134" s="56"/>
      <c r="O134" s="56"/>
    </row>
    <row r="135">
      <c r="C135" s="56"/>
      <c r="G135" s="56"/>
      <c r="L135" s="81"/>
      <c r="N135" s="56"/>
      <c r="O135" s="56"/>
    </row>
    <row r="136">
      <c r="C136" s="56"/>
      <c r="G136" s="56"/>
      <c r="L136" s="81"/>
      <c r="N136" s="56"/>
      <c r="O136" s="56"/>
    </row>
    <row r="137">
      <c r="C137" s="56"/>
      <c r="G137" s="56"/>
      <c r="L137" s="81"/>
      <c r="N137" s="56"/>
      <c r="O137" s="56"/>
    </row>
    <row r="138">
      <c r="C138" s="56"/>
      <c r="G138" s="56"/>
      <c r="L138" s="81"/>
      <c r="N138" s="56"/>
      <c r="O138" s="56"/>
    </row>
    <row r="139">
      <c r="C139" s="56"/>
      <c r="G139" s="56"/>
      <c r="L139" s="81"/>
      <c r="N139" s="56"/>
      <c r="O139" s="56"/>
    </row>
    <row r="140">
      <c r="C140" s="56"/>
      <c r="G140" s="56"/>
      <c r="L140" s="81"/>
      <c r="N140" s="56"/>
      <c r="O140" s="56"/>
    </row>
    <row r="141">
      <c r="C141" s="56"/>
      <c r="G141" s="56"/>
      <c r="L141" s="81"/>
      <c r="N141" s="56"/>
      <c r="O141" s="56"/>
    </row>
    <row r="142">
      <c r="C142" s="56"/>
      <c r="G142" s="56"/>
      <c r="L142" s="81"/>
      <c r="N142" s="56"/>
      <c r="O142" s="56"/>
    </row>
    <row r="143">
      <c r="C143" s="56"/>
      <c r="G143" s="56"/>
      <c r="L143" s="81"/>
      <c r="N143" s="56"/>
      <c r="O143" s="56"/>
    </row>
    <row r="144">
      <c r="C144" s="56"/>
      <c r="G144" s="56"/>
      <c r="L144" s="81"/>
      <c r="N144" s="56"/>
      <c r="O144" s="56"/>
    </row>
    <row r="145">
      <c r="C145" s="56"/>
      <c r="G145" s="56"/>
      <c r="L145" s="81"/>
      <c r="N145" s="56"/>
      <c r="O145" s="56"/>
    </row>
    <row r="146">
      <c r="C146" s="56"/>
      <c r="G146" s="56"/>
      <c r="L146" s="81"/>
      <c r="N146" s="56"/>
      <c r="O146" s="56"/>
    </row>
    <row r="147">
      <c r="C147" s="56"/>
      <c r="G147" s="56"/>
      <c r="L147" s="81"/>
      <c r="N147" s="56"/>
      <c r="O147" s="56"/>
    </row>
    <row r="148">
      <c r="C148" s="56"/>
      <c r="G148" s="56"/>
      <c r="L148" s="81"/>
      <c r="N148" s="56"/>
      <c r="O148" s="56"/>
    </row>
    <row r="149">
      <c r="C149" s="56"/>
      <c r="G149" s="56"/>
      <c r="L149" s="81"/>
      <c r="N149" s="56"/>
      <c r="O149" s="56"/>
    </row>
    <row r="150">
      <c r="C150" s="56"/>
      <c r="G150" s="56"/>
      <c r="L150" s="81"/>
      <c r="N150" s="56"/>
      <c r="O150" s="56"/>
    </row>
    <row r="151">
      <c r="C151" s="56"/>
      <c r="G151" s="56"/>
      <c r="L151" s="81"/>
      <c r="N151" s="56"/>
      <c r="O151" s="56"/>
    </row>
    <row r="152">
      <c r="C152" s="56"/>
      <c r="G152" s="56"/>
      <c r="L152" s="81"/>
      <c r="N152" s="56"/>
      <c r="O152" s="56"/>
    </row>
    <row r="153">
      <c r="C153" s="56"/>
      <c r="G153" s="56"/>
      <c r="L153" s="81"/>
      <c r="N153" s="56"/>
      <c r="O153" s="56"/>
    </row>
    <row r="154">
      <c r="C154" s="56"/>
      <c r="G154" s="56"/>
      <c r="L154" s="81"/>
      <c r="N154" s="56"/>
      <c r="O154" s="56"/>
    </row>
    <row r="155">
      <c r="C155" s="56"/>
      <c r="G155" s="56"/>
      <c r="L155" s="81"/>
      <c r="N155" s="56"/>
      <c r="O155" s="56"/>
    </row>
    <row r="156">
      <c r="C156" s="56"/>
      <c r="G156" s="56"/>
      <c r="L156" s="81"/>
      <c r="N156" s="56"/>
      <c r="O156" s="56"/>
    </row>
    <row r="157">
      <c r="C157" s="56"/>
      <c r="G157" s="56"/>
      <c r="L157" s="81"/>
      <c r="N157" s="56"/>
      <c r="O157" s="56"/>
    </row>
    <row r="158">
      <c r="C158" s="56"/>
      <c r="G158" s="56"/>
      <c r="L158" s="81"/>
      <c r="N158" s="56"/>
      <c r="O158" s="56"/>
    </row>
    <row r="159">
      <c r="C159" s="56"/>
      <c r="G159" s="56"/>
      <c r="L159" s="81"/>
      <c r="N159" s="56"/>
      <c r="O159" s="56"/>
    </row>
    <row r="160">
      <c r="C160" s="56"/>
      <c r="G160" s="56"/>
      <c r="L160" s="81"/>
      <c r="N160" s="56"/>
      <c r="O160" s="56"/>
    </row>
    <row r="161">
      <c r="C161" s="56"/>
      <c r="G161" s="56"/>
      <c r="L161" s="81"/>
      <c r="N161" s="56"/>
      <c r="O161" s="56"/>
    </row>
    <row r="162">
      <c r="C162" s="56"/>
      <c r="G162" s="56"/>
      <c r="L162" s="81"/>
      <c r="N162" s="56"/>
      <c r="O162" s="56"/>
    </row>
    <row r="163">
      <c r="C163" s="56"/>
      <c r="G163" s="56"/>
      <c r="L163" s="81"/>
      <c r="N163" s="56"/>
      <c r="O163" s="56"/>
    </row>
    <row r="164">
      <c r="C164" s="56"/>
      <c r="G164" s="56"/>
      <c r="L164" s="81"/>
      <c r="N164" s="56"/>
      <c r="O164" s="56"/>
    </row>
    <row r="165">
      <c r="C165" s="56"/>
      <c r="G165" s="56"/>
      <c r="L165" s="81"/>
      <c r="N165" s="56"/>
      <c r="O165" s="56"/>
    </row>
    <row r="166">
      <c r="C166" s="56"/>
      <c r="G166" s="56"/>
      <c r="L166" s="81"/>
      <c r="N166" s="56"/>
      <c r="O166" s="56"/>
    </row>
    <row r="167">
      <c r="C167" s="56"/>
      <c r="G167" s="56"/>
      <c r="L167" s="81"/>
      <c r="N167" s="56"/>
      <c r="O167" s="56"/>
    </row>
    <row r="168">
      <c r="C168" s="56"/>
      <c r="G168" s="56"/>
      <c r="L168" s="81"/>
      <c r="N168" s="56"/>
      <c r="O168" s="56"/>
    </row>
    <row r="169">
      <c r="C169" s="56"/>
      <c r="G169" s="56"/>
      <c r="L169" s="81"/>
      <c r="N169" s="56"/>
      <c r="O169" s="56"/>
    </row>
    <row r="170">
      <c r="C170" s="56"/>
      <c r="G170" s="56"/>
      <c r="L170" s="81"/>
      <c r="N170" s="56"/>
      <c r="O170" s="56"/>
    </row>
    <row r="171">
      <c r="C171" s="56"/>
      <c r="G171" s="56"/>
      <c r="L171" s="81"/>
      <c r="N171" s="56"/>
      <c r="O171" s="56"/>
    </row>
    <row r="172">
      <c r="C172" s="56"/>
      <c r="G172" s="56"/>
      <c r="L172" s="81"/>
      <c r="N172" s="56"/>
      <c r="O172" s="56"/>
    </row>
    <row r="173">
      <c r="C173" s="56"/>
      <c r="G173" s="56"/>
      <c r="L173" s="81"/>
      <c r="N173" s="56"/>
      <c r="O173" s="56"/>
    </row>
    <row r="174">
      <c r="C174" s="56"/>
      <c r="G174" s="56"/>
      <c r="L174" s="81"/>
      <c r="N174" s="56"/>
      <c r="O174" s="56"/>
    </row>
    <row r="175">
      <c r="C175" s="56"/>
      <c r="G175" s="56"/>
      <c r="L175" s="81"/>
      <c r="N175" s="56"/>
      <c r="O175" s="56"/>
    </row>
    <row r="176">
      <c r="C176" s="56"/>
      <c r="G176" s="56"/>
      <c r="L176" s="81"/>
      <c r="N176" s="56"/>
      <c r="O176" s="56"/>
    </row>
    <row r="177">
      <c r="C177" s="56"/>
      <c r="G177" s="56"/>
      <c r="L177" s="81"/>
      <c r="N177" s="56"/>
      <c r="O177" s="56"/>
    </row>
    <row r="178">
      <c r="C178" s="56"/>
      <c r="G178" s="56"/>
      <c r="L178" s="81"/>
      <c r="N178" s="56"/>
      <c r="O178" s="56"/>
    </row>
    <row r="179">
      <c r="C179" s="56"/>
      <c r="G179" s="56"/>
      <c r="L179" s="81"/>
      <c r="N179" s="56"/>
      <c r="O179" s="56"/>
    </row>
    <row r="180">
      <c r="C180" s="56"/>
      <c r="G180" s="56"/>
      <c r="L180" s="81"/>
      <c r="N180" s="56"/>
      <c r="O180" s="56"/>
    </row>
    <row r="181">
      <c r="C181" s="56"/>
      <c r="G181" s="56"/>
      <c r="L181" s="81"/>
      <c r="N181" s="56"/>
      <c r="O181" s="56"/>
    </row>
    <row r="182">
      <c r="C182" s="56"/>
      <c r="G182" s="56"/>
      <c r="L182" s="81"/>
      <c r="N182" s="56"/>
      <c r="O182" s="56"/>
    </row>
    <row r="183">
      <c r="C183" s="56"/>
      <c r="G183" s="56"/>
      <c r="L183" s="81"/>
      <c r="N183" s="56"/>
      <c r="O183" s="56"/>
    </row>
    <row r="184">
      <c r="C184" s="56"/>
      <c r="G184" s="56"/>
      <c r="L184" s="81"/>
      <c r="N184" s="56"/>
      <c r="O184" s="56"/>
    </row>
    <row r="185">
      <c r="C185" s="56"/>
      <c r="G185" s="56"/>
      <c r="L185" s="81"/>
      <c r="N185" s="56"/>
      <c r="O185" s="56"/>
    </row>
    <row r="186">
      <c r="C186" s="56"/>
      <c r="G186" s="56"/>
      <c r="L186" s="81"/>
      <c r="N186" s="56"/>
      <c r="O186" s="56"/>
    </row>
    <row r="187">
      <c r="C187" s="56"/>
      <c r="G187" s="56"/>
      <c r="L187" s="81"/>
      <c r="N187" s="56"/>
      <c r="O187" s="56"/>
    </row>
    <row r="188">
      <c r="C188" s="56"/>
      <c r="G188" s="56"/>
      <c r="L188" s="81"/>
      <c r="N188" s="56"/>
      <c r="O188" s="56"/>
    </row>
    <row r="189">
      <c r="C189" s="56"/>
      <c r="G189" s="56"/>
      <c r="L189" s="81"/>
      <c r="N189" s="56"/>
      <c r="O189" s="56"/>
    </row>
    <row r="190">
      <c r="C190" s="56"/>
      <c r="G190" s="56"/>
      <c r="L190" s="81"/>
      <c r="N190" s="56"/>
      <c r="O190" s="56"/>
    </row>
    <row r="191">
      <c r="C191" s="56"/>
      <c r="G191" s="56"/>
      <c r="L191" s="81"/>
      <c r="N191" s="56"/>
      <c r="O191" s="56"/>
    </row>
    <row r="192">
      <c r="C192" s="56"/>
      <c r="G192" s="56"/>
      <c r="L192" s="81"/>
      <c r="N192" s="56"/>
      <c r="O192" s="56"/>
    </row>
    <row r="193">
      <c r="C193" s="56"/>
      <c r="G193" s="56"/>
      <c r="L193" s="81"/>
      <c r="N193" s="56"/>
      <c r="O193" s="56"/>
    </row>
    <row r="194">
      <c r="C194" s="56"/>
      <c r="G194" s="56"/>
      <c r="L194" s="81"/>
      <c r="N194" s="56"/>
      <c r="O194" s="56"/>
    </row>
  </sheetData>
  <mergeCells>
    <mergeCell ref="B25:B27"/>
    <mergeCell ref="A2:A5"/>
    <mergeCell ref="A7:A11"/>
    <mergeCell ref="A12:A15"/>
    <mergeCell ref="A16:A19"/>
    <mergeCell ref="A20:A24"/>
    <mergeCell ref="B2:B5"/>
    <mergeCell ref="B7:B11"/>
    <mergeCell ref="B12:B15"/>
    <mergeCell ref="B16:B19"/>
    <mergeCell ref="B20:B24"/>
    <mergeCell ref="B44:B47"/>
    <mergeCell ref="B39:B43"/>
    <mergeCell ref="B36:B38"/>
    <mergeCell ref="B32:B35"/>
    <mergeCell ref="B28:B31"/>
    <mergeCell ref="A44:A47"/>
    <mergeCell ref="A39:A43"/>
    <mergeCell ref="A36:A38"/>
    <mergeCell ref="A32:A35"/>
    <mergeCell ref="A28:A31"/>
    <mergeCell ref="A25:A27"/>
  </mergeCells>
  <drawing r:id="rId1"/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9.266666666666666"/>
    <col collapsed="false" customWidth="true" hidden="false" max="2" min="2" style="0" width="21.933333333333334"/>
    <col collapsed="false" customWidth="true" hidden="false" max="3" min="3" style="0" width="56.6"/>
    <col collapsed="false" customWidth="true" hidden="false" max="4" min="4" style="0" width="43.266666666666666"/>
  </cols>
  <sheetData>
    <row customHeight="true" ht="32.59259259259259" r="1">
      <c r="A1" s="82" t="s">
        <v>1408</v>
      </c>
      <c r="B1" s="82"/>
      <c r="C1" s="82"/>
      <c r="D1" s="82"/>
    </row>
    <row customHeight="true" ht="25.185185185185183" r="2">
      <c r="A2" s="83" t="s">
        <v>1409</v>
      </c>
      <c r="B2" s="84"/>
      <c r="C2" s="84"/>
      <c r="D2" s="84"/>
    </row>
    <row customHeight="true" ht="85.92592592592592" r="3">
      <c r="A3" s="85" t="s">
        <v>1410</v>
      </c>
      <c r="B3" s="86" t="s">
        <v>1411</v>
      </c>
      <c r="C3" s="86"/>
      <c r="D3" s="86"/>
    </row>
    <row customHeight="true" ht="85.92592592592592" r="4">
      <c r="A4" s="85" t="s">
        <v>1412</v>
      </c>
      <c r="B4" s="87" t="s">
        <v>1413</v>
      </c>
      <c r="C4" s="87"/>
      <c r="D4" s="87"/>
    </row>
    <row customHeight="true" ht="85.92592592592592" r="5">
      <c r="A5" s="85" t="s">
        <v>1414</v>
      </c>
      <c r="B5" s="87" t="s">
        <v>1415</v>
      </c>
      <c r="C5" s="87"/>
      <c r="D5" s="87"/>
    </row>
    <row customHeight="true" ht="85.92592592592592" r="6">
      <c r="A6" s="85" t="s">
        <v>1416</v>
      </c>
      <c r="B6" s="86" t="s">
        <v>1417</v>
      </c>
      <c r="C6" s="86"/>
      <c r="D6" s="86"/>
    </row>
    <row customHeight="true" ht="25.185185185185183" r="7">
      <c r="A7" s="83" t="s">
        <v>1418</v>
      </c>
      <c r="B7" s="84"/>
      <c r="C7" s="84"/>
      <c r="D7" s="84"/>
    </row>
    <row customHeight="true" ht="25.185185185185183" r="8">
      <c r="A8" s="88" t="s">
        <v>1419</v>
      </c>
      <c r="B8" s="89" t="s">
        <v>1420</v>
      </c>
      <c r="C8" s="89" t="s">
        <v>1421</v>
      </c>
      <c r="D8" s="89" t="s">
        <v>1422</v>
      </c>
    </row>
    <row customHeight="true" ht="85.92592592592592" r="9">
      <c r="A9" s="85" t="s">
        <v>1423</v>
      </c>
      <c r="B9" s="86" t="s">
        <v>1424</v>
      </c>
      <c r="C9" s="86" t="s">
        <v>1425</v>
      </c>
      <c r="D9" s="86" t="s">
        <v>1426</v>
      </c>
    </row>
    <row customHeight="true" ht="85.92592592592592" r="10">
      <c r="A10" s="85" t="s">
        <v>1427</v>
      </c>
      <c r="B10" s="86" t="s">
        <v>1428</v>
      </c>
      <c r="C10" s="86" t="s">
        <v>1429</v>
      </c>
      <c r="D10" s="86" t="s">
        <v>1430</v>
      </c>
    </row>
    <row customHeight="true" ht="85.92592592592592" r="11">
      <c r="A11" s="85" t="s">
        <v>1431</v>
      </c>
      <c r="B11" s="86" t="s">
        <v>1432</v>
      </c>
      <c r="C11" s="86" t="s">
        <v>1433</v>
      </c>
      <c r="D11" s="86" t="s">
        <v>1434</v>
      </c>
    </row>
    <row customHeight="true" ht="85.92592592592592" r="12">
      <c r="A12" s="85" t="s">
        <v>1435</v>
      </c>
      <c r="B12" s="86" t="s">
        <v>1436</v>
      </c>
      <c r="C12" s="86" t="s">
        <v>1437</v>
      </c>
      <c r="D12" s="86" t="s">
        <v>1438</v>
      </c>
    </row>
    <row customHeight="true" ht="25.185185185185183" r="13">
      <c r="A13" s="83" t="s">
        <v>1439</v>
      </c>
      <c r="B13" s="84"/>
      <c r="C13" s="84"/>
      <c r="D13" s="84"/>
    </row>
    <row customHeight="true" ht="85.92592592592592" r="14">
      <c r="A14" s="85" t="s">
        <v>1440</v>
      </c>
      <c r="B14" s="86" t="s">
        <v>1441</v>
      </c>
      <c r="C14" s="86"/>
      <c r="D14" s="86"/>
    </row>
    <row customHeight="true" ht="85.92592592592592" r="15">
      <c r="A15" s="85" t="s">
        <v>1442</v>
      </c>
      <c r="B15" s="86" t="s">
        <v>1443</v>
      </c>
      <c r="C15" s="86"/>
      <c r="D15" s="86"/>
    </row>
    <row customHeight="true" ht="25.185185185185183" r="16">
      <c r="A16" s="88" t="s">
        <v>1444</v>
      </c>
      <c r="B16" s="89" t="s">
        <v>1445</v>
      </c>
      <c r="C16" s="89" t="s">
        <v>1446</v>
      </c>
      <c r="D16" s="89" t="s">
        <v>1447</v>
      </c>
    </row>
    <row customHeight="true" ht="85.92592592592592" r="17">
      <c r="A17" s="85" t="s">
        <v>1448</v>
      </c>
      <c r="B17" s="86" t="s">
        <v>1449</v>
      </c>
      <c r="C17" s="86" t="s">
        <v>1450</v>
      </c>
      <c r="D17" s="86" t="s">
        <v>1451</v>
      </c>
    </row>
    <row customHeight="true" ht="85.92592592592592" r="18">
      <c r="A18" s="85" t="s">
        <v>1452</v>
      </c>
      <c r="B18" s="86" t="s">
        <v>1453</v>
      </c>
      <c r="C18" s="86" t="s">
        <v>1454</v>
      </c>
      <c r="D18" s="86" t="s">
        <v>1451</v>
      </c>
    </row>
    <row customHeight="true" ht="85.92592592592592" r="19">
      <c r="A19" s="85" t="s">
        <v>1455</v>
      </c>
      <c r="B19" s="86" t="s">
        <v>1456</v>
      </c>
      <c r="C19" s="86" t="s">
        <v>1457</v>
      </c>
      <c r="D19" s="86" t="s">
        <v>1451</v>
      </c>
    </row>
    <row customHeight="true" ht="85.92592592592592" r="20">
      <c r="A20" s="85" t="s">
        <v>1458</v>
      </c>
      <c r="B20" s="86" t="s">
        <v>1459</v>
      </c>
      <c r="C20" s="86" t="s">
        <v>1460</v>
      </c>
      <c r="D20" s="86" t="s">
        <v>1451</v>
      </c>
    </row>
    <row customHeight="true" ht="85.92592592592592" r="21">
      <c r="A21" s="85" t="s">
        <v>1461</v>
      </c>
      <c r="B21" s="86" t="s">
        <v>1462</v>
      </c>
      <c r="C21" s="86" t="s">
        <v>1463</v>
      </c>
      <c r="D21" s="86" t="s">
        <v>1464</v>
      </c>
    </row>
    <row customHeight="true" ht="85.92592592592592" r="22">
      <c r="A22" s="85" t="s">
        <v>1465</v>
      </c>
      <c r="B22" s="86" t="s">
        <v>1451</v>
      </c>
      <c r="C22" s="86" t="s">
        <v>1466</v>
      </c>
      <c r="D22" s="86" t="s">
        <v>1467</v>
      </c>
    </row>
    <row customHeight="true" ht="85.92592592592592" r="23">
      <c r="A23" s="85" t="s">
        <v>1468</v>
      </c>
      <c r="B23" s="86" t="s">
        <v>1451</v>
      </c>
      <c r="C23" s="86" t="s">
        <v>1469</v>
      </c>
      <c r="D23" s="86" t="s">
        <v>1470</v>
      </c>
    </row>
    <row customHeight="true" ht="85.92592592592592" r="24">
      <c r="A24" s="85" t="s">
        <v>1471</v>
      </c>
      <c r="B24" s="86" t="s">
        <v>1472</v>
      </c>
      <c r="C24" s="86" t="s">
        <v>1473</v>
      </c>
      <c r="D24" s="86" t="s">
        <v>1474</v>
      </c>
    </row>
    <row customHeight="true" ht="85.92592592592592" r="25">
      <c r="A25" s="85" t="s">
        <v>1475</v>
      </c>
      <c r="B25" s="86" t="s">
        <v>1476</v>
      </c>
      <c r="C25" s="86"/>
      <c r="D25" s="86"/>
    </row>
    <row customHeight="true" ht="25.185185185185183" r="26">
      <c r="A26" s="83" t="s">
        <v>1477</v>
      </c>
      <c r="B26" s="84"/>
      <c r="C26" s="84"/>
      <c r="D26" s="84"/>
    </row>
    <row customHeight="true" ht="25.185185185185183" r="27">
      <c r="A27" s="88" t="s">
        <v>1478</v>
      </c>
      <c r="B27" s="89" t="s">
        <v>1479</v>
      </c>
      <c r="C27" s="89" t="s">
        <v>1480</v>
      </c>
      <c r="D27" s="89" t="s">
        <v>1481</v>
      </c>
    </row>
    <row customHeight="true" ht="85.92592592592592" r="28">
      <c r="A28" s="85" t="s">
        <v>1482</v>
      </c>
      <c r="B28" s="86" t="s">
        <v>1483</v>
      </c>
      <c r="C28" s="86" t="s">
        <v>1484</v>
      </c>
      <c r="D28" s="86" t="s">
        <v>1485</v>
      </c>
    </row>
    <row customHeight="true" ht="85.92592592592592" r="29">
      <c r="A29" s="85" t="s">
        <v>1486</v>
      </c>
      <c r="B29" s="86" t="s">
        <v>1487</v>
      </c>
      <c r="C29" s="86" t="s">
        <v>1488</v>
      </c>
      <c r="D29" s="86" t="s">
        <v>1489</v>
      </c>
    </row>
    <row customHeight="true" ht="85.92592592592592" r="30">
      <c r="A30" s="85" t="s">
        <v>1490</v>
      </c>
      <c r="B30" s="86" t="s">
        <v>1491</v>
      </c>
      <c r="C30" s="86" t="s">
        <v>1492</v>
      </c>
      <c r="D30" s="86" t="s">
        <v>1493</v>
      </c>
    </row>
    <row customHeight="true" ht="85.92592592592592" r="31">
      <c r="A31" s="85" t="s">
        <v>1494</v>
      </c>
      <c r="B31" s="86" t="s">
        <v>1495</v>
      </c>
      <c r="C31" s="86" t="s">
        <v>1496</v>
      </c>
      <c r="D31" s="86" t="s">
        <v>1497</v>
      </c>
    </row>
    <row customHeight="true" ht="85.92592592592592" r="32">
      <c r="A32" s="85" t="s">
        <v>1498</v>
      </c>
      <c r="B32" s="86" t="s">
        <v>1499</v>
      </c>
      <c r="C32" s="86" t="s">
        <v>1500</v>
      </c>
      <c r="D32" s="86" t="s">
        <v>1501</v>
      </c>
    </row>
    <row customHeight="true" ht="85.92592592592592" r="33">
      <c r="A33" s="85" t="s">
        <v>1502</v>
      </c>
      <c r="B33" s="86" t="s">
        <v>1503</v>
      </c>
      <c r="C33" s="86" t="s">
        <v>1504</v>
      </c>
      <c r="D33" s="86" t="s">
        <v>1497</v>
      </c>
    </row>
    <row customHeight="true" ht="85.92592592592592" r="34">
      <c r="A34" s="85" t="s">
        <v>1505</v>
      </c>
      <c r="B34" s="86" t="s">
        <v>1506</v>
      </c>
      <c r="C34" s="86" t="s">
        <v>1507</v>
      </c>
      <c r="D34" s="86" t="s">
        <v>1508</v>
      </c>
    </row>
    <row customHeight="true" ht="25.185185185185183" r="35">
      <c r="A35" s="83" t="s">
        <v>1509</v>
      </c>
      <c r="B35" s="84"/>
      <c r="C35" s="84"/>
      <c r="D35" s="84"/>
    </row>
    <row customHeight="true" ht="85.92592592592592" r="36">
      <c r="A36" s="85" t="s">
        <v>1510</v>
      </c>
      <c r="B36" s="86" t="s">
        <v>1511</v>
      </c>
      <c r="C36" s="86"/>
      <c r="D36" s="86"/>
    </row>
    <row customHeight="true" ht="85.92592592592592" r="37">
      <c r="A37" s="85" t="s">
        <v>1512</v>
      </c>
      <c r="B37" s="86" t="s">
        <v>1513</v>
      </c>
      <c r="C37" s="86"/>
      <c r="D37" s="86"/>
    </row>
    <row customHeight="true" ht="85.92592592592592" r="38">
      <c r="A38" s="85" t="s">
        <v>1514</v>
      </c>
      <c r="B38" s="86" t="s">
        <v>1515</v>
      </c>
      <c r="C38" s="86"/>
      <c r="D38" s="86"/>
    </row>
    <row customHeight="true" ht="25.185185185185183" r="39">
      <c r="A39" s="83" t="s">
        <v>1516</v>
      </c>
      <c r="B39" s="84"/>
      <c r="C39" s="84"/>
      <c r="D39" s="84"/>
    </row>
    <row customHeight="true" ht="85.92592592592592" r="40">
      <c r="A40" s="85" t="s">
        <v>1517</v>
      </c>
      <c r="B40" s="86" t="s">
        <v>1518</v>
      </c>
      <c r="C40" s="86"/>
      <c r="D40" s="86"/>
    </row>
    <row customHeight="true" ht="25.185185185185183" r="41">
      <c r="A41" s="88" t="s">
        <v>1519</v>
      </c>
      <c r="B41" s="89" t="s">
        <v>1520</v>
      </c>
      <c r="C41" s="89" t="s">
        <v>1521</v>
      </c>
      <c r="D41" s="89" t="s">
        <v>1522</v>
      </c>
    </row>
    <row customHeight="true" ht="85.92592592592592" r="42">
      <c r="A42" s="85" t="s">
        <v>1523</v>
      </c>
      <c r="B42" s="86" t="s">
        <v>1524</v>
      </c>
      <c r="C42" s="86" t="s">
        <v>1525</v>
      </c>
      <c r="D42" s="86" t="s">
        <v>1526</v>
      </c>
    </row>
    <row customHeight="true" ht="85.92592592592592" r="43">
      <c r="A43" s="85" t="s">
        <v>1527</v>
      </c>
      <c r="B43" s="86" t="s">
        <v>1528</v>
      </c>
      <c r="C43" s="86" t="s">
        <v>1529</v>
      </c>
      <c r="D43" s="86" t="s">
        <v>1530</v>
      </c>
    </row>
    <row customHeight="true" ht="85.92592592592592" r="44">
      <c r="A44" s="85" t="s">
        <v>1531</v>
      </c>
      <c r="B44" s="86" t="s">
        <v>1524</v>
      </c>
      <c r="C44" s="86" t="s">
        <v>1532</v>
      </c>
      <c r="D44" s="86" t="s">
        <v>1533</v>
      </c>
    </row>
    <row customHeight="true" ht="85.92592592592592" r="45">
      <c r="A45" s="85" t="s">
        <v>1534</v>
      </c>
      <c r="B45" s="86" t="s">
        <v>1535</v>
      </c>
      <c r="C45" s="86" t="s">
        <v>1536</v>
      </c>
      <c r="D45" s="86" t="s">
        <v>1537</v>
      </c>
    </row>
    <row customHeight="true" ht="85.92592592592592" r="46">
      <c r="A46" s="85" t="s">
        <v>1538</v>
      </c>
      <c r="B46" s="86" t="s">
        <v>1539</v>
      </c>
      <c r="C46" s="86" t="s">
        <v>1540</v>
      </c>
      <c r="D46" s="86"/>
    </row>
    <row customHeight="true" ht="85.92592592592592" r="47">
      <c r="A47" s="85" t="s">
        <v>1541</v>
      </c>
      <c r="B47" s="86" t="s">
        <v>1542</v>
      </c>
      <c r="C47" s="86"/>
      <c r="D47" s="86"/>
    </row>
    <row customHeight="true" ht="25.185185185185183" r="48">
      <c r="A48" s="83" t="s">
        <v>1543</v>
      </c>
      <c r="B48" s="84"/>
      <c r="C48" s="84"/>
      <c r="D48" s="84"/>
    </row>
    <row customHeight="true" ht="85.92592592592592" r="49">
      <c r="A49" s="85" t="s">
        <v>1544</v>
      </c>
      <c r="B49" s="86" t="s">
        <v>1545</v>
      </c>
      <c r="C49" s="86"/>
      <c r="D49" s="86"/>
    </row>
    <row customHeight="true" ht="85.92592592592592" r="50">
      <c r="A50" s="85" t="s">
        <v>1546</v>
      </c>
      <c r="B50" s="90" t="s">
        <v>1547</v>
      </c>
      <c r="C50" s="86"/>
      <c r="D50" s="86"/>
    </row>
    <row customHeight="true" ht="85.92592592592592" r="51">
      <c r="A51" s="85" t="s">
        <v>1548</v>
      </c>
      <c r="B51" s="86" t="s">
        <v>1549</v>
      </c>
      <c r="C51" s="86"/>
      <c r="D51" s="86"/>
    </row>
    <row customHeight="true" ht="85.92592592592592" r="52">
      <c r="A52" s="85" t="s">
        <v>1550</v>
      </c>
      <c r="B52" s="86" t="s">
        <v>1551</v>
      </c>
      <c r="C52" s="86"/>
      <c r="D52" s="86"/>
    </row>
    <row customHeight="true" ht="85.92592592592592" r="53">
      <c r="A53" s="85" t="s">
        <v>1552</v>
      </c>
      <c r="B53" s="86" t="s">
        <v>1553</v>
      </c>
      <c r="C53" s="86"/>
      <c r="D53" s="86"/>
    </row>
    <row customHeight="true" ht="25.185185185185183" r="54">
      <c r="A54" s="83" t="s">
        <v>1554</v>
      </c>
      <c r="B54" s="84"/>
      <c r="C54" s="84"/>
      <c r="D54" s="84"/>
    </row>
    <row customHeight="true" ht="25.185185185185183" r="55">
      <c r="A55" s="88" t="s">
        <v>1555</v>
      </c>
      <c r="B55" s="89" t="s">
        <v>1556</v>
      </c>
      <c r="C55" s="89" t="s">
        <v>1557</v>
      </c>
      <c r="D55" s="89"/>
    </row>
    <row customHeight="true" ht="85.92592592592592" r="56">
      <c r="A56" s="85" t="s">
        <v>1558</v>
      </c>
      <c r="B56" s="86" t="s">
        <v>1559</v>
      </c>
      <c r="C56" s="86" t="s">
        <v>1560</v>
      </c>
      <c r="D56" s="86"/>
    </row>
    <row customHeight="true" ht="85.92592592592592" r="57">
      <c r="A57" s="85" t="s">
        <v>1561</v>
      </c>
      <c r="B57" s="86" t="s">
        <v>1562</v>
      </c>
      <c r="C57" s="86" t="s">
        <v>1563</v>
      </c>
      <c r="D57" s="86"/>
    </row>
    <row customHeight="true" ht="85.92592592592592" r="58">
      <c r="A58" s="85" t="s">
        <v>1564</v>
      </c>
      <c r="B58" s="86" t="s">
        <v>1565</v>
      </c>
      <c r="C58" s="86" t="s">
        <v>1566</v>
      </c>
      <c r="D58" s="86"/>
    </row>
    <row customHeight="true" ht="85.92592592592592" r="59">
      <c r="A59" s="85" t="s">
        <v>1567</v>
      </c>
      <c r="B59" s="86" t="s">
        <v>1559</v>
      </c>
      <c r="C59" s="86" t="s">
        <v>1568</v>
      </c>
      <c r="D59" s="86"/>
    </row>
    <row customHeight="true" ht="85.92592592592592" r="60">
      <c r="A60" s="85" t="s">
        <v>1569</v>
      </c>
      <c r="B60" s="86" t="s">
        <v>1559</v>
      </c>
      <c r="C60" s="86" t="s">
        <v>1570</v>
      </c>
      <c r="D60" s="86"/>
    </row>
    <row customHeight="true" ht="85.92592592592592" r="61">
      <c r="A61" s="85" t="s">
        <v>1571</v>
      </c>
      <c r="B61" s="86" t="s">
        <v>1572</v>
      </c>
      <c r="C61" s="86" t="s">
        <v>1573</v>
      </c>
      <c r="D61" s="86"/>
    </row>
    <row customHeight="true" ht="85.92592592592592" r="62">
      <c r="A62" s="85" t="s">
        <v>1574</v>
      </c>
      <c r="B62" s="86" t="s">
        <v>1575</v>
      </c>
      <c r="C62" s="86" t="s">
        <v>1576</v>
      </c>
      <c r="D62" s="86"/>
    </row>
    <row customHeight="true" ht="85.92592592592592" r="63">
      <c r="A63" s="85" t="s">
        <v>1577</v>
      </c>
      <c r="B63" s="86" t="s">
        <v>1559</v>
      </c>
      <c r="C63" s="86" t="s">
        <v>1578</v>
      </c>
      <c r="D63" s="86"/>
    </row>
    <row customHeight="true" ht="85.92592592592592" r="64">
      <c r="A64" s="85" t="s">
        <v>1579</v>
      </c>
      <c r="B64" s="86" t="s">
        <v>1580</v>
      </c>
      <c r="C64" s="86" t="s">
        <v>1581</v>
      </c>
      <c r="D64" s="86"/>
    </row>
    <row customHeight="true" ht="85.92592592592592" r="65">
      <c r="A65" s="85" t="s">
        <v>1582</v>
      </c>
      <c r="B65" s="86" t="s">
        <v>1575</v>
      </c>
      <c r="C65" s="86" t="s">
        <v>1583</v>
      </c>
      <c r="D65" s="86"/>
    </row>
    <row customHeight="true" ht="85.92592592592592" r="66">
      <c r="A66" s="85" t="s">
        <v>1584</v>
      </c>
      <c r="B66" s="86" t="s">
        <v>1585</v>
      </c>
      <c r="C66" s="86" t="s">
        <v>1586</v>
      </c>
      <c r="D66" s="86"/>
    </row>
    <row customHeight="true" ht="85.92592592592592" r="67">
      <c r="A67" s="85" t="s">
        <v>1587</v>
      </c>
      <c r="B67" s="86" t="s">
        <v>1559</v>
      </c>
      <c r="C67" s="86" t="s">
        <v>1588</v>
      </c>
      <c r="D67" s="86"/>
    </row>
    <row customHeight="true" ht="85.92592592592592" r="68">
      <c r="A68" s="85" t="s">
        <v>1589</v>
      </c>
      <c r="B68" s="86" t="s">
        <v>1590</v>
      </c>
      <c r="C68" s="86" t="s">
        <v>1591</v>
      </c>
      <c r="D68" s="86"/>
    </row>
    <row customHeight="true" ht="25.185185185185183" r="69">
      <c r="A69" s="83" t="s">
        <v>1592</v>
      </c>
      <c r="B69" s="84"/>
      <c r="C69" s="84"/>
      <c r="D69" s="84"/>
    </row>
    <row customHeight="true" ht="85.92592592592592" r="70">
      <c r="A70" s="85" t="s">
        <v>1593</v>
      </c>
      <c r="B70" s="86" t="s">
        <v>1594</v>
      </c>
      <c r="C70" s="86"/>
      <c r="D70" s="86"/>
    </row>
    <row customHeight="true" ht="85.92592592592592" r="71">
      <c r="A71" s="85" t="s">
        <v>1595</v>
      </c>
      <c r="B71" s="86" t="s">
        <v>1596</v>
      </c>
      <c r="C71" s="86"/>
      <c r="D71" s="86"/>
    </row>
    <row customHeight="true" ht="85.92592592592592" r="72">
      <c r="A72" s="85" t="s">
        <v>1597</v>
      </c>
      <c r="B72" s="86" t="s">
        <v>1598</v>
      </c>
      <c r="C72" s="86" t="s">
        <v>1540</v>
      </c>
      <c r="D72" s="86"/>
    </row>
    <row customHeight="true" ht="85.92592592592592" r="73">
      <c r="A73" s="85" t="s">
        <v>1599</v>
      </c>
      <c r="B73" s="86" t="s">
        <v>1600</v>
      </c>
      <c r="C73" s="86"/>
      <c r="D73" s="86"/>
    </row>
    <row customHeight="true" ht="25.185185185185183" r="74">
      <c r="A74" s="83" t="s">
        <v>1601</v>
      </c>
      <c r="B74" s="84"/>
      <c r="C74" s="84"/>
      <c r="D74" s="84"/>
    </row>
    <row customHeight="true" ht="25.185185185185183" r="75">
      <c r="A75" s="88" t="s">
        <v>1602</v>
      </c>
      <c r="B75" s="89" t="s">
        <v>1603</v>
      </c>
      <c r="C75" s="89" t="s">
        <v>1604</v>
      </c>
      <c r="D75" s="89" t="s">
        <v>1605</v>
      </c>
    </row>
    <row customHeight="true" ht="85.92592592592592" r="76">
      <c r="A76" s="85" t="s">
        <v>1606</v>
      </c>
      <c r="B76" s="86" t="s">
        <v>1607</v>
      </c>
      <c r="C76" s="86" t="s">
        <v>1608</v>
      </c>
      <c r="D76" s="86" t="s">
        <v>1609</v>
      </c>
    </row>
    <row customHeight="true" ht="85.92592592592592" r="77">
      <c r="A77" s="85" t="s">
        <v>1610</v>
      </c>
      <c r="B77" s="86" t="s">
        <v>1607</v>
      </c>
      <c r="C77" s="86" t="s">
        <v>1611</v>
      </c>
      <c r="D77" s="86" t="s">
        <v>1612</v>
      </c>
    </row>
    <row customHeight="true" ht="85.92592592592592" r="78">
      <c r="A78" s="85" t="s">
        <v>1613</v>
      </c>
      <c r="B78" s="86" t="s">
        <v>1614</v>
      </c>
      <c r="C78" s="86" t="s">
        <v>1615</v>
      </c>
      <c r="D78" s="86" t="s">
        <v>1616</v>
      </c>
    </row>
    <row customHeight="true" ht="85.92592592592592" r="79">
      <c r="A79" s="85" t="s">
        <v>1617</v>
      </c>
      <c r="B79" s="86" t="s">
        <v>1618</v>
      </c>
      <c r="C79" s="86" t="s">
        <v>1619</v>
      </c>
      <c r="D79" s="86" t="s">
        <v>1620</v>
      </c>
    </row>
    <row customHeight="true" ht="85.92592592592592" r="80">
      <c r="A80" s="85" t="s">
        <v>1621</v>
      </c>
      <c r="B80" s="86" t="s">
        <v>1622</v>
      </c>
      <c r="C80" s="86" t="s">
        <v>1623</v>
      </c>
      <c r="D80" s="86" t="s">
        <v>1624</v>
      </c>
    </row>
    <row customHeight="true" ht="85.92592592592592" r="81">
      <c r="A81" s="85" t="s">
        <v>1625</v>
      </c>
      <c r="B81" s="86" t="s">
        <v>1622</v>
      </c>
      <c r="C81" s="86" t="s">
        <v>1626</v>
      </c>
      <c r="D81" s="86" t="s">
        <v>1627</v>
      </c>
    </row>
    <row customHeight="true" ht="85.92592592592592" r="82">
      <c r="A82" s="85" t="s">
        <v>1628</v>
      </c>
      <c r="B82" s="86" t="s">
        <v>1618</v>
      </c>
      <c r="C82" s="86" t="s">
        <v>1629</v>
      </c>
      <c r="D82" s="86" t="s">
        <v>1630</v>
      </c>
    </row>
    <row customHeight="true" ht="85.92592592592592" r="83">
      <c r="A83" s="85" t="s">
        <v>1631</v>
      </c>
      <c r="B83" s="86" t="s">
        <v>1618</v>
      </c>
      <c r="C83" s="86" t="s">
        <v>1632</v>
      </c>
      <c r="D83" s="86" t="s">
        <v>1633</v>
      </c>
    </row>
    <row customHeight="true" ht="85.92592592592592" r="84">
      <c r="A84" s="85" t="s">
        <v>1634</v>
      </c>
      <c r="B84" s="86" t="s">
        <v>1607</v>
      </c>
      <c r="C84" s="86" t="s">
        <v>1635</v>
      </c>
      <c r="D84" s="86" t="s">
        <v>1636</v>
      </c>
    </row>
    <row customHeight="true" ht="85.92592592592592" r="85">
      <c r="A85" s="85" t="s">
        <v>1637</v>
      </c>
      <c r="B85" s="86" t="s">
        <v>1607</v>
      </c>
      <c r="C85" s="86" t="s">
        <v>1638</v>
      </c>
      <c r="D85" s="86" t="s">
        <v>1639</v>
      </c>
    </row>
    <row customHeight="true" ht="85.92592592592592" r="86">
      <c r="A86" s="85" t="s">
        <v>1640</v>
      </c>
      <c r="B86" s="86" t="s">
        <v>1641</v>
      </c>
      <c r="C86" s="86" t="s">
        <v>1642</v>
      </c>
      <c r="D86" s="86" t="s">
        <v>1643</v>
      </c>
    </row>
    <row customHeight="true" ht="85.92592592592592" r="87">
      <c r="A87" s="85" t="s">
        <v>1644</v>
      </c>
      <c r="B87" s="86" t="s">
        <v>1607</v>
      </c>
      <c r="C87" s="86" t="s">
        <v>1645</v>
      </c>
      <c r="D87" s="86" t="s">
        <v>1646</v>
      </c>
    </row>
    <row customHeight="true" ht="85.92592592592592" r="88">
      <c r="A88" s="85" t="s">
        <v>1647</v>
      </c>
      <c r="B88" s="86" t="s">
        <v>1607</v>
      </c>
      <c r="C88" s="86" t="s">
        <v>1648</v>
      </c>
      <c r="D88" s="86" t="s">
        <v>1649</v>
      </c>
    </row>
    <row customHeight="true" ht="85.92592592592592" r="89">
      <c r="A89" s="85" t="s">
        <v>1650</v>
      </c>
      <c r="B89" s="86" t="s">
        <v>1622</v>
      </c>
      <c r="C89" s="86" t="s">
        <v>1651</v>
      </c>
      <c r="D89" s="86" t="s">
        <v>1652</v>
      </c>
    </row>
    <row customHeight="true" ht="85.92592592592592" r="90">
      <c r="A90" s="85" t="s">
        <v>1653</v>
      </c>
      <c r="B90" s="86" t="s">
        <v>1618</v>
      </c>
      <c r="C90" s="86" t="s">
        <v>1654</v>
      </c>
      <c r="D90" s="86" t="s">
        <v>1655</v>
      </c>
    </row>
    <row customHeight="true" ht="85.92592592592592" r="91">
      <c r="A91" s="85" t="s">
        <v>1656</v>
      </c>
      <c r="B91" s="86" t="s">
        <v>1618</v>
      </c>
      <c r="C91" s="86" t="s">
        <v>1657</v>
      </c>
      <c r="D91" s="86" t="s">
        <v>1658</v>
      </c>
    </row>
    <row customHeight="true" ht="85.92592592592592" r="92">
      <c r="A92" s="85" t="s">
        <v>1659</v>
      </c>
      <c r="B92" s="86" t="s">
        <v>1622</v>
      </c>
      <c r="C92" s="86" t="s">
        <v>1660</v>
      </c>
      <c r="D92" s="86" t="s">
        <v>1661</v>
      </c>
    </row>
    <row customHeight="true" ht="85.92592592592592" r="93">
      <c r="A93" s="85" t="s">
        <v>1662</v>
      </c>
      <c r="B93" s="86" t="s">
        <v>1663</v>
      </c>
      <c r="C93" s="86" t="s">
        <v>1664</v>
      </c>
      <c r="D93" s="86" t="s">
        <v>1665</v>
      </c>
    </row>
    <row customHeight="true" ht="85.92592592592592" r="94">
      <c r="A94" s="85" t="s">
        <v>1666</v>
      </c>
      <c r="B94" s="86" t="s">
        <v>1607</v>
      </c>
      <c r="C94" s="86" t="s">
        <v>1667</v>
      </c>
      <c r="D94" s="86" t="s">
        <v>1668</v>
      </c>
    </row>
    <row customHeight="true" ht="25.185185185185183" r="95">
      <c r="A95" s="83" t="s">
        <v>1669</v>
      </c>
      <c r="B95" s="84"/>
      <c r="C95" s="84"/>
      <c r="D95" s="84"/>
    </row>
    <row customHeight="true" ht="25.185185185185183" r="96">
      <c r="A96" s="88" t="s">
        <v>1670</v>
      </c>
      <c r="B96" s="89" t="s">
        <v>1671</v>
      </c>
      <c r="C96" s="89" t="s">
        <v>1672</v>
      </c>
      <c r="D96" s="89" t="s">
        <v>1673</v>
      </c>
    </row>
    <row customHeight="true" ht="85.92592592592592" r="97">
      <c r="A97" s="85" t="s">
        <v>1674</v>
      </c>
      <c r="B97" s="86" t="s">
        <v>1675</v>
      </c>
      <c r="C97" s="86" t="s">
        <v>1676</v>
      </c>
      <c r="D97" s="86" t="s">
        <v>1677</v>
      </c>
    </row>
    <row customHeight="true" ht="85.92592592592592" r="98">
      <c r="A98" s="85" t="s">
        <v>1678</v>
      </c>
      <c r="B98" s="86" t="s">
        <v>1679</v>
      </c>
      <c r="C98" s="86" t="s">
        <v>1680</v>
      </c>
      <c r="D98" s="86" t="s">
        <v>1681</v>
      </c>
    </row>
    <row customHeight="true" ht="85.92592592592592" r="99">
      <c r="A99" s="85" t="s">
        <v>1682</v>
      </c>
      <c r="B99" s="86" t="s">
        <v>1683</v>
      </c>
      <c r="C99" s="86" t="s">
        <v>1684</v>
      </c>
      <c r="D99" s="86" t="s">
        <v>1685</v>
      </c>
    </row>
    <row customHeight="true" ht="85.92592592592592" r="100">
      <c r="A100" s="85" t="s">
        <v>1686</v>
      </c>
      <c r="B100" s="86" t="s">
        <v>1687</v>
      </c>
      <c r="C100" s="86" t="s">
        <v>1688</v>
      </c>
      <c r="D100" s="86" t="s">
        <v>1689</v>
      </c>
    </row>
    <row customHeight="true" ht="85.92592592592592" r="101">
      <c r="A101" s="85" t="s">
        <v>1690</v>
      </c>
      <c r="B101" s="86" t="s">
        <v>1691</v>
      </c>
      <c r="C101" s="86" t="s">
        <v>1692</v>
      </c>
      <c r="D101" s="86" t="s">
        <v>1693</v>
      </c>
    </row>
    <row customHeight="true" ht="25.185185185185183" r="102">
      <c r="A102" s="83" t="s">
        <v>1694</v>
      </c>
      <c r="B102" s="84"/>
      <c r="C102" s="84"/>
      <c r="D102" s="84"/>
    </row>
    <row customHeight="true" ht="85.92592592592592" r="103">
      <c r="A103" s="85" t="s">
        <v>1695</v>
      </c>
      <c r="B103" s="86" t="s">
        <v>1696</v>
      </c>
      <c r="C103" s="86"/>
      <c r="D103" s="86"/>
    </row>
    <row customHeight="true" ht="85.92592592592592" r="104">
      <c r="A104" s="85" t="s">
        <v>1697</v>
      </c>
      <c r="B104" s="86" t="s">
        <v>1698</v>
      </c>
      <c r="C104" s="86" t="s">
        <v>1699</v>
      </c>
      <c r="D104" s="86"/>
    </row>
    <row customHeight="true" ht="85.92592592592592" r="105">
      <c r="A105" s="85" t="s">
        <v>1700</v>
      </c>
      <c r="B105" s="86" t="s">
        <v>1701</v>
      </c>
      <c r="C105" s="86"/>
      <c r="D105" s="86"/>
    </row>
    <row customHeight="true" ht="85.92592592592592" r="106">
      <c r="A106" s="85" t="s">
        <v>1702</v>
      </c>
      <c r="B106" s="86" t="s">
        <v>1703</v>
      </c>
      <c r="C106" s="86" t="s">
        <v>1540</v>
      </c>
      <c r="D106" s="86"/>
    </row>
    <row customHeight="true" ht="85.92592592592592" r="107">
      <c r="A107" s="85" t="s">
        <v>1704</v>
      </c>
      <c r="B107" s="86" t="s">
        <v>1705</v>
      </c>
      <c r="C107" s="86" t="s">
        <v>1540</v>
      </c>
      <c r="D107" s="86"/>
    </row>
  </sheetData>
  <mergeCells>
    <mergeCell ref="B4:D4"/>
    <mergeCell ref="B5:D5"/>
    <mergeCell ref="B38:D38"/>
    <mergeCell ref="B53:D53"/>
    <mergeCell ref="B51:D51"/>
    <mergeCell ref="B50:D50"/>
    <mergeCell ref="B3:D3"/>
    <mergeCell ref="A1:D1"/>
    <mergeCell ref="A102:D102"/>
    <mergeCell ref="A95:D95"/>
    <mergeCell ref="A74:D74"/>
    <mergeCell ref="A69:D69"/>
    <mergeCell ref="A54:D54"/>
    <mergeCell ref="A48:D48"/>
    <mergeCell ref="A39:D39"/>
    <mergeCell ref="A35:D35"/>
    <mergeCell ref="A26:D26"/>
    <mergeCell ref="A13:D13"/>
    <mergeCell ref="A7:D7"/>
    <mergeCell ref="A2:D2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{"Label":"1","ContentProducer":"001191110102MACQD9K64010000","ProduceID":"7682639598799096815","ReservedCode1":"","ContentPropagator":"","PropagateID":"","ReservedCode2":""}</vt:lpwstr>
  </property>
</Properties>
</file>