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63B42BE0-9E2D-4797-A811-9C7067317C6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eader" sheetId="17" r:id="rId1"/>
    <sheet name="Constraint" sheetId="16" r:id="rId2"/>
    <sheet name="R_ZSM_3" sheetId="14" r:id="rId3"/>
  </sheets>
  <externalReferences>
    <externalReference r:id="rId4"/>
  </externalReferences>
  <definedNames>
    <definedName name="_xlnm._FilterDatabase" localSheetId="2" hidden="1">R_ZSM_3!$A$2:$Q$2</definedName>
    <definedName name="at_deshunt_max_dist">#REF!</definedName>
    <definedName name="at_rollback_dist">#REF!</definedName>
    <definedName name="Auteurs">[1]Suivi!$M$2:$M$5</definedName>
    <definedName name="block_laying_uncertainty">#REF!</definedName>
    <definedName name="buffer_tolerance">#REF!</definedName>
    <definedName name="Ca">#REF!</definedName>
    <definedName name="Ct">#REF!</definedName>
    <definedName name="dmkljnd">#REF!</definedName>
    <definedName name="e">#REF!</definedName>
    <definedName name="flood_gate_tolerance">#REF!</definedName>
    <definedName name="inhibit_simple_overshoot_recovery">#REF!</definedName>
    <definedName name="joint_tolerance">#REF!</definedName>
    <definedName name="mtc_rollback_dist">#REF!</definedName>
    <definedName name="n">#REF!</definedName>
    <definedName name="overshoot_recovery_dist">#REF!</definedName>
    <definedName name="overshoot_recovery_stopping_max_dist">#REF!</definedName>
    <definedName name="platform_end_tolerance">#REF!</definedName>
    <definedName name="platform_osp_tolerance">#REF!</definedName>
    <definedName name="Sign">#REF!</definedName>
    <definedName name="signal_tolerance">#REF!</definedName>
    <definedName name="switch_tolerance">#REF!</definedName>
    <definedName name="tag_tolerance">#REF!</definedName>
    <definedName name="W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<sst xmlns="http://schemas.openxmlformats.org/spreadsheetml/2006/main" count="20" uniqueCount="16">
  <si>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Status</t>
  </si>
  <si>
    <t>Comments</t>
  </si>
  <si>
    <t>Track</t>
  </si>
  <si>
    <t>KP</t>
  </si>
  <si>
    <t>Signal Name</t>
  </si>
  <si>
    <t>IXL Approach Zone</t>
  </si>
  <si>
    <t>Seg</t>
  </si>
  <si>
    <t>x</t>
  </si>
  <si>
    <t>IXL APZ Length</t>
  </si>
  <si>
    <t>Related CBTC Direction Zone</t>
  </si>
  <si>
    <t>train_to_home_signal_max_dist</t>
  </si>
  <si>
    <t>Downstream Limit</t>
  </si>
  <si>
    <t>Upstream Limit</t>
  </si>
  <si>
    <t>Type</t>
  </si>
  <si>
    <t>Direction</t>
  </si>
  <si>
    <r>
      <rPr>
        <b/>
        <sz val="11"/>
        <color rgb="FF000000"/>
        <rFont val="Aptos Narrow"/>
        <family val="2"/>
        <scheme val="minor"/>
      </rPr>
      <t>R_ZSM_3</t>
    </r>
    <r>
      <rPr>
        <sz val="11"/>
        <color indexed="8"/>
        <rFont val="Aptos Narrow"/>
        <family val="2"/>
        <scheme val="minor"/>
      </rPr>
      <t>: The train, whose end is within a certain region ([train_to_home_signal_max_dist]) from a home signal at the end of a CBTC Direction Zone, shall occupy the IL approach area (if any). This rule ensures the route exiting the CBTC Direction Zone cannot be cancelled in IMC, leading to a head on collision with another train, authorized to take a route in opposite direction.
Check for each signal associated to a CBTC Direction zone exit that if an approach area exists, then [train_to_home_signal_max_dist] distance is included in the approach area.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</si>
</sst>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9">
    <xf numFmtId="0" fontId="0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2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" fillId="0" borderId="0"/>
  </cellStyleXfs>
  <cellXfs count="28">
    <xf numFmtId="0" fontId="0" fillId="0" borderId="0" xfId="0"/>
    <xf numFmtId="0" fontId="17" fillId="0" borderId="0" xfId="0" applyFont="1"/>
    <xf numFmtId="0" fontId="2" fillId="0" borderId="0" xfId="6" applyFont="1" applyAlignment="1">
      <alignment vertical="center"/>
    </xf>
    <xf numFmtId="0" fontId="2" fillId="0" borderId="0" xfId="6" applyFont="1" applyAlignment="1">
      <alignment horizontal="center" vertical="center"/>
    </xf>
    <xf numFmtId="0" fontId="2" fillId="0" borderId="0" xfId="6" applyFont="1" applyAlignment="1">
      <alignment vertical="center" wrapText="1"/>
    </xf>
    <xf numFmtId="2" fontId="2" fillId="0" borderId="0" xfId="6" applyNumberFormat="1" applyFont="1" applyAlignment="1">
      <alignment vertical="center"/>
    </xf>
    <xf numFmtId="0" fontId="2" fillId="0" borderId="0" xfId="6" applyFont="1" applyAlignment="1">
      <alignment horizontal="left" vertical="center"/>
    </xf>
    <xf numFmtId="0" fontId="16" fillId="6" borderId="9" xfId="6" applyFont="1" applyFill="1" applyBorder="1" applyAlignment="1">
      <alignment horizontal="center" vertical="center" wrapText="1"/>
    </xf>
    <xf numFmtId="0" fontId="15" fillId="5" borderId="9" xfId="6" applyFont="1" applyFill="1" applyBorder="1" applyAlignment="1">
      <alignment horizontal="center" vertical="center" wrapText="1"/>
    </xf>
    <xf numFmtId="2" fontId="15" fillId="5" borderId="9" xfId="6" applyNumberFormat="1" applyFont="1" applyFill="1" applyBorder="1" applyAlignment="1">
      <alignment horizontal="center" vertical="center" wrapText="1"/>
    </xf>
    <xf numFmtId="2" fontId="16" fillId="6" borderId="9" xfId="6" applyNumberFormat="1" applyFont="1" applyFill="1" applyBorder="1" applyAlignment="1">
      <alignment horizontal="center" vertical="center" wrapText="1"/>
    </xf>
    <xf numFmtId="0" fontId="1" fillId="0" borderId="0" xfId="108"/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2" fontId="16" fillId="4" borderId="9" xfId="6" applyNumberFormat="1" applyFont="1" applyFill="1" applyBorder="1" applyAlignment="1">
      <alignment horizontal="center" vertical="center" wrapText="1"/>
    </xf>
    <xf numFmtId="0" fontId="16" fillId="0" borderId="9" xfId="6" applyFont="1" applyBorder="1" applyAlignment="1">
      <alignment horizontal="center" vertical="center" wrapText="1"/>
    </xf>
    <xf numFmtId="49" fontId="16" fillId="2" borderId="9" xfId="6" applyNumberFormat="1" applyFont="1" applyFill="1" applyBorder="1" applyAlignment="1">
      <alignment horizontal="center" vertical="center" wrapText="1"/>
    </xf>
    <xf numFmtId="2" fontId="16" fillId="7" borderId="9" xfId="6" applyNumberFormat="1" applyFont="1" applyFill="1" applyBorder="1" applyAlignment="1">
      <alignment horizontal="center" vertical="center" wrapText="1"/>
    </xf>
    <xf numFmtId="0" fontId="16" fillId="5" borderId="9" xfId="6" applyFont="1" applyFill="1" applyBorder="1" applyAlignment="1">
      <alignment horizontal="center" vertical="center" wrapText="1"/>
    </xf>
    <xf numFmtId="0" fontId="16" fillId="6" borderId="9" xfId="6" applyFont="1" applyFill="1" applyBorder="1" applyAlignment="1">
      <alignment horizontal="center" vertical="center" wrapText="1"/>
    </xf>
    <xf numFmtId="0" fontId="16" fillId="3" borderId="9" xfId="6" applyFont="1" applyFill="1" applyBorder="1" applyAlignment="1">
      <alignment horizontal="center" vertical="center" wrapText="1"/>
    </xf>
  </cellXfs>
  <cellStyles count="109">
    <cellStyle name="Lien hypertexte 2" xfId="5" xr:uid="{00000000-0005-0000-0000-000001000000}"/>
    <cellStyle name="Lien hypertexte 2 2" xfId="13" xr:uid="{593AF446-293B-43D6-923C-911DCB8F070F}"/>
    <cellStyle name="Normal" xfId="0" builtinId="0"/>
    <cellStyle name="Normal 10" xfId="14" xr:uid="{E1242686-1E76-4FCC-9CB0-16AEC4A11B73}"/>
    <cellStyle name="Normal 10 2" xfId="15" xr:uid="{CD900674-4CC9-47E2-8524-9F08C20788B1}"/>
    <cellStyle name="Normal 11" xfId="16" xr:uid="{DC2C5F05-1113-4435-8A27-7A10C3B8BA28}"/>
    <cellStyle name="Normal 11 2" xfId="17" xr:uid="{055B11CF-63EC-4198-AE7C-A8967446D34E}"/>
    <cellStyle name="Normal 12" xfId="18" xr:uid="{3B021386-A9AA-4DFE-A4AD-671BF7D75A25}"/>
    <cellStyle name="Normal 12 2" xfId="19" xr:uid="{DAA15676-B3C4-4053-A68B-86B8E9EDD35A}"/>
    <cellStyle name="Normal 13" xfId="20" xr:uid="{A520F0D1-B14F-4003-B844-04468DA608BC}"/>
    <cellStyle name="Normal 13 2" xfId="21" xr:uid="{602F3672-A739-446C-99F6-FD2B7FFBE4CE}"/>
    <cellStyle name="Normal 14" xfId="22" xr:uid="{71E45271-D75A-455C-A0E5-1D4C3EA8D371}"/>
    <cellStyle name="Normal 14 2" xfId="23" xr:uid="{D69E8F22-8C5B-4A32-A131-E591CA885489}"/>
    <cellStyle name="Normal 15" xfId="24" xr:uid="{B935E606-F597-433E-B8CA-630774EF0482}"/>
    <cellStyle name="Normal 15 2" xfId="25" xr:uid="{3ED1BF5D-B47B-4D36-8C7F-AE4AD8254AE3}"/>
    <cellStyle name="Normal 16" xfId="26" xr:uid="{2D2E86A0-B484-4306-B5C6-8D7CCB6396A5}"/>
    <cellStyle name="Normal 16 2" xfId="27" xr:uid="{70EB6F04-8D07-4ACB-8735-48263861F197}"/>
    <cellStyle name="Normal 17" xfId="28" xr:uid="{4628B273-F309-4555-8A25-DE691910F7FD}"/>
    <cellStyle name="Normal 17 2" xfId="29" xr:uid="{F9EB78F2-AAC4-4376-9F11-6B4F6841C173}"/>
    <cellStyle name="Normal 18" xfId="30" xr:uid="{82CF0A4B-0CDC-4065-BD09-447725BCF1EC}"/>
    <cellStyle name="Normal 18 2" xfId="31" xr:uid="{D2C705C7-E186-436E-BBBC-F067D13DBF5C}"/>
    <cellStyle name="Normal 19" xfId="32" xr:uid="{A48D760F-9570-429C-9CF3-93C9B10BEAFB}"/>
    <cellStyle name="Normal 19 2" xfId="33" xr:uid="{330D77D6-B68A-4C10-8D7A-4636E571467B}"/>
    <cellStyle name="Normal 2" xfId="2" xr:uid="{00000000-0005-0000-0000-000003000000}"/>
    <cellStyle name="Normal 2 2" xfId="4" xr:uid="{00000000-0005-0000-0000-000004000000}"/>
    <cellStyle name="Normal 2 2 2" xfId="9" xr:uid="{2A851F7C-E15D-40C8-9B84-83CB441BAE5F}"/>
    <cellStyle name="Normal 2 3" xfId="8" xr:uid="{DBC22E61-7438-42F8-B567-D51FE9DBEE39}"/>
    <cellStyle name="Normal 20" xfId="34" xr:uid="{4F7C9CE6-B002-4B3F-9CA4-89746D055A46}"/>
    <cellStyle name="Normal 20 2" xfId="35" xr:uid="{A927C74B-55C6-47E1-B7D9-5249942D8678}"/>
    <cellStyle name="Normal 21" xfId="36" xr:uid="{66631692-D9FD-4862-B9E1-E6F1ED9FD1A6}"/>
    <cellStyle name="Normal 21 2" xfId="37" xr:uid="{9DFFF9EB-E369-4834-9E41-F42418961E37}"/>
    <cellStyle name="Normal 22" xfId="38" xr:uid="{AA527EBF-9F20-4061-8361-DCDBE3E692B7}"/>
    <cellStyle name="Normal 22 2" xfId="39" xr:uid="{EBB7BA46-0B65-4B86-A989-1B3D43ECB3DA}"/>
    <cellStyle name="Normal 23" xfId="40" xr:uid="{2EB020F8-E0F4-4F1C-9DB8-12957E466F3C}"/>
    <cellStyle name="Normal 23 2" xfId="41" xr:uid="{2775AED5-B964-4918-B111-DE5E426FB99C}"/>
    <cellStyle name="Normal 24" xfId="42" xr:uid="{C6AB75B3-6458-41EA-952D-FB2F850B3F52}"/>
    <cellStyle name="Normal 24 2" xfId="43" xr:uid="{11BCCB90-C92A-4ABE-990A-D5C9F49596C1}"/>
    <cellStyle name="Normal 25" xfId="44" xr:uid="{6BC5408A-46C8-4715-8838-737E0A131082}"/>
    <cellStyle name="Normal 25 2" xfId="45" xr:uid="{AEF0DA0B-4FCE-459B-BAB8-88C4CE5C3241}"/>
    <cellStyle name="Normal 26" xfId="46" xr:uid="{8CE420A0-A76F-4AD4-A175-A638D177216C}"/>
    <cellStyle name="Normal 26 2" xfId="47" xr:uid="{10D6162B-8911-4259-AC09-2EDE7E550A52}"/>
    <cellStyle name="Normal 27" xfId="48" xr:uid="{BC838D55-E809-4B48-A085-20950FD3D329}"/>
    <cellStyle name="Normal 27 2" xfId="49" xr:uid="{A2C8F3FD-4442-4443-B519-192B5AC48B05}"/>
    <cellStyle name="Normal 28" xfId="50" xr:uid="{8CA44469-AB60-4DA1-A814-492AF36DF877}"/>
    <cellStyle name="Normal 28 2" xfId="51" xr:uid="{0F394ACB-C9D8-4E33-9AEC-3D830508C75F}"/>
    <cellStyle name="Normal 29" xfId="52" xr:uid="{5F9DDC74-3136-48CC-8313-B76E137F0313}"/>
    <cellStyle name="Normal 29 2" xfId="53" xr:uid="{0F457D9F-8384-4C3F-ADBC-DDE76FCEDCAF}"/>
    <cellStyle name="Normal 3" xfId="6" xr:uid="{A68B5166-0961-4831-A66E-1CE37A102372}"/>
    <cellStyle name="Normal 3 2" xfId="55" xr:uid="{0F972258-27EA-420A-968A-F39B467B570E}"/>
    <cellStyle name="Normal 3 3" xfId="54" xr:uid="{843D4250-1095-459C-B2D9-FAB8D6AF11A8}"/>
    <cellStyle name="Normal 3 4" xfId="10" xr:uid="{82373B11-8DC8-43DF-AE93-B3CC7A47F773}"/>
    <cellStyle name="Normal 30" xfId="56" xr:uid="{C4C330E8-0D2F-47EB-9B96-22CD78F46DCB}"/>
    <cellStyle name="Normal 30 2" xfId="57" xr:uid="{50FDA75C-8A5A-465B-B06C-FB86F60053E9}"/>
    <cellStyle name="Normal 31" xfId="58" xr:uid="{5F214C62-30BF-404C-B1DD-19A438403903}"/>
    <cellStyle name="Normal 31 2" xfId="59" xr:uid="{E74568A4-36D1-4716-BB60-5B01CA97D48E}"/>
    <cellStyle name="Normal 32" xfId="60" xr:uid="{6ED3579B-6E40-46C5-B397-782B42E63468}"/>
    <cellStyle name="Normal 32 2" xfId="61" xr:uid="{F3B37333-D94C-46ED-88A5-77F0A2F77880}"/>
    <cellStyle name="Normal 33" xfId="62" xr:uid="{26AE1D51-C08B-4CBA-8B98-90B04D1173B8}"/>
    <cellStyle name="Normal 33 2" xfId="63" xr:uid="{DA01A782-ABDB-4C3A-B455-71B2E4C77105}"/>
    <cellStyle name="Normal 34" xfId="64" xr:uid="{19256CD5-972E-440D-BF93-47CA00209112}"/>
    <cellStyle name="Normal 34 2" xfId="65" xr:uid="{D88E815E-F1E1-4621-9683-0105D85F6300}"/>
    <cellStyle name="Normal 35" xfId="66" xr:uid="{9A1A365B-3424-4D29-9F37-91CCCCC1ED11}"/>
    <cellStyle name="Normal 35 2" xfId="67" xr:uid="{5EF4F46B-E778-4806-B297-E6D597C55113}"/>
    <cellStyle name="Normal 36" xfId="68" xr:uid="{FBBB2075-DA74-4C75-8622-A7F2D378D7DC}"/>
    <cellStyle name="Normal 36 2" xfId="69" xr:uid="{510A6A80-B2C9-4AD8-9067-06E39F9AED4E}"/>
    <cellStyle name="Normal 37" xfId="70" xr:uid="{1B1C1A56-049D-4941-BB4B-1E896560C012}"/>
    <cellStyle name="Normal 37 2" xfId="71" xr:uid="{7D3D465E-9C15-4D97-97D9-1962973ED5AC}"/>
    <cellStyle name="Normal 38" xfId="72" xr:uid="{D53A19F1-6995-4A4B-8BD1-4CD7F86A109D}"/>
    <cellStyle name="Normal 38 2" xfId="73" xr:uid="{F48B036E-C79D-47A7-9275-AFD18D6B7438}"/>
    <cellStyle name="Normal 39" xfId="74" xr:uid="{BDF36E0E-6B59-4941-9222-42042EA1A697}"/>
    <cellStyle name="Normal 39 2" xfId="75" xr:uid="{3FA5EA38-6C8B-468B-9DB4-E7A4D1DD15C4}"/>
    <cellStyle name="Normal 4" xfId="11" xr:uid="{8485B337-2AB5-40EC-805B-9F48C26A3DE1}"/>
    <cellStyle name="Normal 4 2" xfId="77" xr:uid="{0E4313D1-A382-45D6-A095-9B6F274A7381}"/>
    <cellStyle name="Normal 4 3" xfId="76" xr:uid="{9078058B-4166-4669-8235-B0EBCAA70817}"/>
    <cellStyle name="Normal 40" xfId="78" xr:uid="{BE0B440A-01B8-402E-9CAC-4477A8E3D7F7}"/>
    <cellStyle name="Normal 40 2" xfId="79" xr:uid="{3FB08016-68C3-461A-8116-95F4F444722E}"/>
    <cellStyle name="Normal 41" xfId="80" xr:uid="{B07B8AEE-8A4E-4162-8987-B24370F098FE}"/>
    <cellStyle name="Normal 41 2" xfId="81" xr:uid="{AE94F4B8-38B9-4143-9A21-FCD7FB9B0E7D}"/>
    <cellStyle name="Normal 42" xfId="82" xr:uid="{BA96EA0E-6FE5-4D37-8453-CFA03AC51775}"/>
    <cellStyle name="Normal 42 2" xfId="83" xr:uid="{0B6C0A3A-DC61-4DD0-83BC-27480E099E2B}"/>
    <cellStyle name="Normal 43" xfId="84" xr:uid="{753A66AB-E357-4F65-99A4-2ED1D98ABD62}"/>
    <cellStyle name="Normal 43 2" xfId="85" xr:uid="{272F26C9-ADFC-4BB8-8175-F15E532623A1}"/>
    <cellStyle name="Normal 44" xfId="86" xr:uid="{0D45F277-A567-4335-BF30-CF734F0E19A3}"/>
    <cellStyle name="Normal 44 2" xfId="87" xr:uid="{529B54A8-461C-4F36-B82F-C21AFA1BBFCF}"/>
    <cellStyle name="Normal 45" xfId="88" xr:uid="{EEC317D1-8628-4621-84D5-E3BDA2977C84}"/>
    <cellStyle name="Normal 45 2" xfId="89" xr:uid="{05389083-A169-4D8D-9165-E2B620BA7B3A}"/>
    <cellStyle name="Normal 46" xfId="90" xr:uid="{2319D17D-75D2-4913-A5B5-293C08FB65C1}"/>
    <cellStyle name="Normal 46 2" xfId="91" xr:uid="{5D4A3220-8C16-46BE-846F-EC623A117876}"/>
    <cellStyle name="Normal 47" xfId="92" xr:uid="{0B802047-BA64-458C-BB66-AD7955ACAA86}"/>
    <cellStyle name="Normal 47 2" xfId="93" xr:uid="{457AF18B-FE89-404E-A951-1CC91525563C}"/>
    <cellStyle name="Normal 48" xfId="94" xr:uid="{4BE625ED-205D-4203-B174-034C260DB0A3}"/>
    <cellStyle name="Normal 48 2" xfId="95" xr:uid="{96B4D11B-981E-49E4-BFB6-75C7C0550CFF}"/>
    <cellStyle name="Normal 49" xfId="96" xr:uid="{2649F68E-3487-4103-8F5A-DF01571D33A3}"/>
    <cellStyle name="Normal 5" xfId="97" xr:uid="{CFE5BDC5-94AA-4AC1-BFE9-61CB8A899587}"/>
    <cellStyle name="Normal 5 2" xfId="98" xr:uid="{889CBB54-A3CE-4427-BC8E-75C7D0B46DC2}"/>
    <cellStyle name="Normal 50" xfId="7" xr:uid="{BBB89CCF-D59E-4010-9A64-3E3BBB9E87BE}"/>
    <cellStyle name="Normal 51" xfId="108" xr:uid="{57E629EC-DB82-4702-9E67-15E6F6401543}"/>
    <cellStyle name="Normal 6" xfId="1" xr:uid="{00000000-0005-0000-0000-000005000000}"/>
    <cellStyle name="Normal 6 2" xfId="3" xr:uid="{00000000-0005-0000-0000-000006000000}"/>
    <cellStyle name="Normal 6 2 2" xfId="100" xr:uid="{DD8E46D7-8DBB-472B-9D28-BBBD2D3D4D2C}"/>
    <cellStyle name="Normal 6 3" xfId="99" xr:uid="{50E39B54-46B0-43A6-B150-EB4E02119417}"/>
    <cellStyle name="Normal 7" xfId="101" xr:uid="{13CB3843-589B-457B-953B-9B86FCB0D52B}"/>
    <cellStyle name="Normal 7 2" xfId="102" xr:uid="{B169E396-9EEA-46F8-AEBC-E34F1BBC0F79}"/>
    <cellStyle name="Normal 8" xfId="103" xr:uid="{9E4520F1-B449-4446-BE3F-8B5EECC0EAC7}"/>
    <cellStyle name="Normal 8 2" xfId="104" xr:uid="{60AC4765-9590-4E75-BCBB-75389E7A9421}"/>
    <cellStyle name="Normal 9" xfId="105" xr:uid="{705EC0CE-C665-4E19-A515-E4397AC19E02}"/>
    <cellStyle name="Normal 9 2" xfId="106" xr:uid="{853C4CB0-C01C-4C95-A929-48CA27BC2562}"/>
    <cellStyle name="Pourcentage 2" xfId="12" xr:uid="{5D376F1F-A256-4456-A0A4-E7DBE23CFF2A}"/>
    <cellStyle name="Style 1" xfId="107" xr:uid="{E6E043BF-F76E-4D62-AAF9-189BEC83EE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7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6DD97B-3DE7-430B-A2F4-AF3A39140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956560" cy="123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erc/Documents/Tools/11.%20CC%20-%20RAMS_TVA_v6_6_1_V0_1/TV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Suivi"/>
      <sheetName val="manual"/>
      <sheetName val="Parameters TVA"/>
      <sheetName val="Inputs TVA"/>
      <sheetName val="Report TVA"/>
      <sheetName val="Results TVA"/>
      <sheetName val="Tables TVA"/>
      <sheetName val="ref_Line_cat_"/>
      <sheetName val="ref_Tab_001"/>
      <sheetName val="ref_Tab_002"/>
      <sheetName val="ref_Tab_003"/>
      <sheetName val="ref_Tab_004"/>
      <sheetName val="ref_Tab_005"/>
      <sheetName val="ref_Tab_006"/>
      <sheetName val="ref_Tab_007"/>
      <sheetName val="ref_Tab_009"/>
      <sheetName val="ref_Tab_010"/>
      <sheetName val="ref_Tab_011"/>
      <sheetName val="ref_Tab_012"/>
      <sheetName val="ref_Tab_013"/>
      <sheetName val="ref_Tab_014"/>
      <sheetName val="ref_Tab_015"/>
      <sheetName val="ref_Tab_016"/>
      <sheetName val="ref_Tab_017"/>
      <sheetName val="ref_Tab_018"/>
      <sheetName val="ref_Tab_019"/>
      <sheetName val="ref_Tab_020"/>
      <sheetName val="ref_Tab_021"/>
      <sheetName val="ref_Tab_022"/>
      <sheetName val="ref_Tab_023"/>
      <sheetName val="ref_Tab_024"/>
      <sheetName val="ref_Tab_025"/>
      <sheetName val="ref_Tab_026"/>
      <sheetName val="ref_Tab_027"/>
      <sheetName val="ref_Tab_028"/>
      <sheetName val="ref_Tab_029"/>
      <sheetName val="ref_Tab_030"/>
      <sheetName val="ref_Tab_031"/>
      <sheetName val="ref_Tab_032"/>
      <sheetName val="ref_Tab_033"/>
      <sheetName val="ref_Tab_034"/>
      <sheetName val="ref_Tab_035"/>
      <sheetName val="ref_Tab_036"/>
      <sheetName val="ref_Tab_037"/>
      <sheetName val="ref_Tab_038"/>
      <sheetName val="ref_Tab_039"/>
      <sheetName val="ref_Tab_040"/>
      <sheetName val="ref_Tab_041"/>
      <sheetName val="ref_Line_parameter_"/>
      <sheetName val="ref_Ltab_002"/>
    </sheetNames>
    <sheetDataSet>
      <sheetData sheetId="0"/>
      <sheetData sheetId="1">
        <row r="2">
          <cell r="M2" t="str">
            <v>G. DALLONGEVILLE</v>
          </cell>
        </row>
        <row r="3">
          <cell r="M3" t="str">
            <v>O. ORTEGA</v>
          </cell>
        </row>
        <row r="4">
          <cell r="M4" t="str">
            <v>J. CHANGA</v>
          </cell>
        </row>
        <row r="5">
          <cell r="M5" t="str">
            <v>D.TRAMEAU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BB7F-7B6F-42F0-822E-0CB3E90443E8}">
  <sheetPr>
    <tabColor theme="1"/>
  </sheetPr>
  <dimension ref="A1"/>
  <sheetViews>
    <sheetView showGridLines="0" zoomScale="85" zoomScaleNormal="85" workbookViewId="0">
      <selection activeCell="B11" sqref="B11"/>
    </sheetView>
  </sheetViews>
  <sheetFormatPr baseColWidth="10" defaultRowHeight="14.4" x14ac:dyDescent="0.3"/>
  <cols>
    <col min="1" max="2" width="11.5546875" style="11"/>
    <col min="3" max="3" width="31" style="11" customWidth="1"/>
    <col min="4" max="4" width="51" style="11" customWidth="1"/>
    <col min="5" max="5" width="31" style="11" customWidth="1"/>
    <col min="6" max="16384" width="11.5546875" style="1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4B3-3DA5-49EF-A85C-2319D4D0361B}">
  <dimension ref="B4:J12"/>
  <sheetViews>
    <sheetView showGridLines="0" zoomScaleNormal="100" workbookViewId="0">
      <selection activeCell="B4" sqref="B4:J12"/>
    </sheetView>
  </sheetViews>
  <sheetFormatPr baseColWidth="10" defaultColWidth="11.44140625" defaultRowHeight="14.4" x14ac:dyDescent="0.3"/>
  <cols>
    <col min="1" max="16384" width="11.44140625" style="1"/>
  </cols>
  <sheetData>
    <row r="4" spans="2:10" ht="14.4" customHeight="1" x14ac:dyDescent="0.3">
      <c r="B4" s="12" t="s">
        <v>15</v>
      </c>
      <c r="C4" s="13"/>
      <c r="D4" s="13"/>
      <c r="E4" s="13"/>
      <c r="F4" s="13"/>
      <c r="G4" s="13"/>
      <c r="H4" s="13"/>
      <c r="I4" s="13"/>
      <c r="J4" s="14"/>
    </row>
    <row r="5" spans="2:10" x14ac:dyDescent="0.3">
      <c r="B5" s="15"/>
      <c r="C5" s="16"/>
      <c r="D5" s="16"/>
      <c r="E5" s="16"/>
      <c r="F5" s="16"/>
      <c r="G5" s="16"/>
      <c r="H5" s="16"/>
      <c r="I5" s="16"/>
      <c r="J5" s="17"/>
    </row>
    <row r="6" spans="2:10" x14ac:dyDescent="0.3">
      <c r="B6" s="15"/>
      <c r="C6" s="16"/>
      <c r="D6" s="16"/>
      <c r="E6" s="16"/>
      <c r="F6" s="16"/>
      <c r="G6" s="16"/>
      <c r="H6" s="16"/>
      <c r="I6" s="16"/>
      <c r="J6" s="17"/>
    </row>
    <row r="7" spans="2:10" x14ac:dyDescent="0.3">
      <c r="B7" s="15"/>
      <c r="C7" s="16"/>
      <c r="D7" s="16"/>
      <c r="E7" s="16"/>
      <c r="F7" s="16"/>
      <c r="G7" s="16"/>
      <c r="H7" s="16"/>
      <c r="I7" s="16"/>
      <c r="J7" s="17"/>
    </row>
    <row r="8" spans="2:10" x14ac:dyDescent="0.3">
      <c r="B8" s="15"/>
      <c r="C8" s="16"/>
      <c r="D8" s="16"/>
      <c r="E8" s="16"/>
      <c r="F8" s="16"/>
      <c r="G8" s="16"/>
      <c r="H8" s="16"/>
      <c r="I8" s="16"/>
      <c r="J8" s="17"/>
    </row>
    <row r="9" spans="2:10" x14ac:dyDescent="0.3">
      <c r="B9" s="15"/>
      <c r="C9" s="16"/>
      <c r="D9" s="16"/>
      <c r="E9" s="16"/>
      <c r="F9" s="16"/>
      <c r="G9" s="16"/>
      <c r="H9" s="16"/>
      <c r="I9" s="16"/>
      <c r="J9" s="17"/>
    </row>
    <row r="10" spans="2:10" x14ac:dyDescent="0.3">
      <c r="B10" s="15"/>
      <c r="C10" s="16"/>
      <c r="D10" s="16"/>
      <c r="E10" s="16"/>
      <c r="F10" s="16"/>
      <c r="G10" s="16"/>
      <c r="H10" s="16"/>
      <c r="I10" s="16"/>
      <c r="J10" s="17"/>
    </row>
    <row r="11" spans="2:10" x14ac:dyDescent="0.3">
      <c r="B11" s="15"/>
      <c r="C11" s="16"/>
      <c r="D11" s="16"/>
      <c r="E11" s="16"/>
      <c r="F11" s="16"/>
      <c r="G11" s="16"/>
      <c r="H11" s="16"/>
      <c r="I11" s="16"/>
      <c r="J11" s="17"/>
    </row>
    <row r="12" spans="2:10" x14ac:dyDescent="0.3">
      <c r="B12" s="18"/>
      <c r="C12" s="19"/>
      <c r="D12" s="19"/>
      <c r="E12" s="19"/>
      <c r="F12" s="19"/>
      <c r="G12" s="19"/>
      <c r="H12" s="19"/>
      <c r="I12" s="19"/>
      <c r="J12" s="20"/>
    </row>
  </sheetData>
  <mergeCells count="1">
    <mergeCell ref="B4:J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61D3-D638-414C-A475-916EFF2DC8E9}">
  <dimension ref="A1:Q2"/>
  <sheetViews>
    <sheetView showGridLines="0" tabSelected="1" zoomScaleNormal="100" workbookViewId="0">
      <pane ySplit="2" topLeftCell="A3" activePane="bottomLeft" state="frozen"/>
      <selection pane="bottomLeft" sqref="A1:A2"/>
    </sheetView>
  </sheetViews>
  <sheetFormatPr baseColWidth="10" defaultColWidth="11.44140625" defaultRowHeight="14.4" x14ac:dyDescent="0.3"/>
  <cols>
    <col min="1" max="1" width="21.5546875" style="2" bestFit="1" customWidth="1"/>
    <col min="2" max="2" width="18.88671875" style="3" bestFit="1" customWidth="1"/>
    <col min="3" max="3" width="13.33203125" style="3" bestFit="1" customWidth="1"/>
    <col min="4" max="4" width="18.88671875" style="3" bestFit="1" customWidth="1"/>
    <col min="5" max="5" width="14" style="4" customWidth="1"/>
    <col min="6" max="6" width="9.109375" style="2" bestFit="1" customWidth="1"/>
    <col min="7" max="7" width="7.5546875" style="5" bestFit="1" customWidth="1"/>
    <col min="8" max="8" width="14" style="2" customWidth="1"/>
    <col min="9" max="9" width="8.5546875" style="5" bestFit="1" customWidth="1"/>
    <col min="10" max="10" width="11.44140625" style="2"/>
    <col min="11" max="11" width="7.5546875" style="5" bestFit="1" customWidth="1"/>
    <col min="12" max="12" width="14" style="2" customWidth="1"/>
    <col min="13" max="13" width="8.5546875" style="5" bestFit="1" customWidth="1"/>
    <col min="14" max="14" width="10.5546875" style="5" customWidth="1"/>
    <col min="15" max="15" width="15.5546875" style="5" customWidth="1"/>
    <col min="16" max="16" width="8.33203125" style="3" customWidth="1"/>
    <col min="17" max="17" width="39" style="6" customWidth="1"/>
    <col min="18" max="16384" width="11.44140625" style="2"/>
  </cols>
  <sheetData>
    <row r="1" spans="1:17" ht="15" customHeight="1" x14ac:dyDescent="0.3">
      <c r="A1" s="23" t="s">
        <v>4</v>
      </c>
      <c r="B1" s="27" t="s">
        <v>13</v>
      </c>
      <c r="C1" s="27" t="s">
        <v>14</v>
      </c>
      <c r="D1" s="21" t="s">
        <v>9</v>
      </c>
      <c r="E1" s="24" t="s">
        <v>5</v>
      </c>
      <c r="F1" s="25" t="s">
        <v>11</v>
      </c>
      <c r="G1" s="25"/>
      <c r="H1" s="25"/>
      <c r="I1" s="25"/>
      <c r="J1" s="26" t="s">
        <v>12</v>
      </c>
      <c r="K1" s="26"/>
      <c r="L1" s="26"/>
      <c r="M1" s="26"/>
      <c r="N1" s="24" t="s">
        <v>8</v>
      </c>
      <c r="O1" s="21" t="s">
        <v>10</v>
      </c>
      <c r="P1" s="22" t="s">
        <v>0</v>
      </c>
      <c r="Q1" s="22" t="s">
        <v>1</v>
      </c>
    </row>
    <row r="2" spans="1:17" x14ac:dyDescent="0.3">
      <c r="A2" s="23"/>
      <c r="B2" s="27"/>
      <c r="C2" s="27"/>
      <c r="D2" s="21"/>
      <c r="E2" s="24"/>
      <c r="F2" s="8" t="s">
        <v>6</v>
      </c>
      <c r="G2" s="9" t="s">
        <v>7</v>
      </c>
      <c r="H2" s="8" t="s">
        <v>2</v>
      </c>
      <c r="I2" s="9" t="s">
        <v>3</v>
      </c>
      <c r="J2" s="7" t="s">
        <v>6</v>
      </c>
      <c r="K2" s="10" t="s">
        <v>7</v>
      </c>
      <c r="L2" s="7" t="s">
        <v>2</v>
      </c>
      <c r="M2" s="10" t="s">
        <v>3</v>
      </c>
      <c r="N2" s="24"/>
      <c r="O2" s="21"/>
      <c r="P2" s="22"/>
      <c r="Q2" s="22"/>
    </row>
  </sheetData>
  <autoFilter ref="A2:Q2" xr:uid="{1EA561D3-D638-414C-A475-916EFF2DC8E9}"/>
  <mergeCells count="11">
    <mergeCell ref="O1:O2"/>
    <mergeCell ref="P1:P2"/>
    <mergeCell ref="Q1:Q2"/>
    <mergeCell ref="A1:A2"/>
    <mergeCell ref="D1:D2"/>
    <mergeCell ref="E1:E2"/>
    <mergeCell ref="F1:I1"/>
    <mergeCell ref="J1:M1"/>
    <mergeCell ref="N1:N2"/>
    <mergeCell ref="B1:B2"/>
    <mergeCell ref="C1:C2"/>
  </mergeCells>
  <conditionalFormatting sqref="P1:P1048576">
    <cfRule type="cellIs" dxfId="5" priority="10" operator="equal">
      <formula xml:space="preserve"> "KO"</formula>
    </cfRule>
    <cfRule type="cellIs" dxfId="4" priority="11" operator="equal">
      <formula xml:space="preserve"> "NA"</formula>
    </cfRule>
    <cfRule type="cellIs" dxfId="3" priority="12" operator="equal">
      <formula xml:space="preserve"> "OK"</formula>
    </cfRule>
  </conditionalFormatting>
  <conditionalFormatting sqref="P1:Q1">
    <cfRule type="cellIs" dxfId="2" priority="4" operator="equal">
      <formula>"NA"</formula>
    </cfRule>
    <cfRule type="cellIs" dxfId="1" priority="5" operator="equal">
      <formula>"OK"</formula>
    </cfRule>
    <cfRule type="cellIs" dxfId="0" priority="6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Constraint</vt:lpstr>
      <vt:lpstr>R_ZSM_3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2025-02-09T18:03:44Z</dcterms:modified>
</cp:coreProperties>
</file>