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derc\Documents\Python\cbtc_configuration_checking\prj\src\templates\"/>
    </mc:Choice>
  </mc:AlternateContent>
  <xr:revisionPtr revIDLastSave="0" documentId="13_ncr:1_{828014EF-26B6-4726-862F-A14DA7DBF121}" xr6:coauthVersionLast="47" xr6:coauthVersionMax="47" xr10:uidLastSave="{00000000-0000-0000-0000-000000000000}"/>
  <bookViews>
    <workbookView xWindow="-28920" yWindow="-120" windowWidth="29040" windowHeight="15840" activeTab="1" xr2:uid="{3DDC2E89-A160-455D-8CEC-48C24A43E069}"/>
  </bookViews>
  <sheets>
    <sheet name="Header" sheetId="1" r:id="rId1"/>
    <sheet name="Survey" sheetId="2" r:id="rId2"/>
  </sheets>
  <definedNames>
    <definedName name="_xlnm._FilterDatabase" localSheetId="1" hidden="1">Survey!$A$1:$G$1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<sst xmlns="http://schemas.openxmlformats.org/spreadsheetml/2006/main" count="67" uniqueCount="61">
  <si>
    <t>N°</t>
  </si>
  <si>
    <t>Element</t>
  </si>
  <si>
    <t>Data used</t>
  </si>
  <si>
    <t>Checking</t>
  </si>
  <si>
    <t>Status</t>
  </si>
  <si>
    <t>Proof
(A: Automatic, M: Manual)</t>
  </si>
  <si>
    <t>Comments</t>
  </si>
  <si>
    <t>Switch positioning</t>
  </si>
  <si>
    <t xml:space="preserve">[CUSTOMER]
[CBTC_DB]: DC_SYS.xls data:
- Segment [Track Name], [Origin KP], [End KP]
- Switch [Point Segment Name], [Left Heel Segment Name], [Right Heel Segment Name]
</t>
  </si>
  <si>
    <t xml:space="preserve">Check consistency between KP over the 3 switches components on the switch point.
</t>
  </si>
  <si>
    <t>A: Sheet "Switch"</t>
  </si>
  <si>
    <t>Platform ends positioning / Operational Stopping Point positioning</t>
  </si>
  <si>
    <t xml:space="preserve">[CUSTOMER]
Platform ends topographic measures
Operational Stopping Point topographic measures
[CBTC_DB]: DC_SYS.xls data:
- Platform [Station name]
- Platform ends [KP, Seg]
- Segment [Name], [Origin KP], [Direction]
- Line [Reference Segment]
- Operational Stopping Point [Offset, Seg] 
- Segment [Name], [Origin KP], [Direction]
</t>
  </si>
  <si>
    <t>KP conversion and comparison between Operational Stopping Point and Operational Stopping Point topographic measures.</t>
  </si>
  <si>
    <t>Block positioning</t>
  </si>
  <si>
    <t xml:space="preserve">[CUSTOMER]
Block topographic measures
[CBTC_DB]: DC_SYS.xls data:
- Block [Limit List] : [Offset, Seg]
- Segment [Name], [Origin KP], [Direction]
</t>
  </si>
  <si>
    <t xml:space="preserve">KP conversion and comparison with Block topographic measures. 
</t>
  </si>
  <si>
    <t>Signals and buffers positioning</t>
  </si>
  <si>
    <t xml:space="preserve">[CUSTOMER]
Signals topographic measures
[CBTC_DB]: DC_SYS.xls data: 
- Line [Referential]
- Signals [Offset, Seg], [Direction], [Type]
- Segment [Name], [Origin KP], [Direction]
</t>
  </si>
  <si>
    <t>Discrete Detector (DD) positioning</t>
  </si>
  <si>
    <t xml:space="preserve">[CUSTOMER]
DD topographic measures
[CBTC_DB]: DC_SYS.xls data:
- Discrete Detector [Offset, Seg]
- Segment [Name], [Origin PK], [Direction]
</t>
  </si>
  <si>
    <t xml:space="preserve">KP conversion (DD position) and comparison with DD topographic measures.
</t>
  </si>
  <si>
    <t>M</t>
  </si>
  <si>
    <t>Slope profile positioning</t>
  </si>
  <si>
    <t xml:space="preserve">[CUSTOMER]
Slope profile topographic measures 
[CBTC_DB]: DC_SYS.xls data:
- Slope Profile [Segment, Offset], [Slope Value]
- Segment [Name], [Origin KP], [Direction]
</t>
  </si>
  <si>
    <t xml:space="preserve">KP conversion and comparison with topographic measures (check the signed value of the slope profiles).
</t>
  </si>
  <si>
    <t>-</t>
  </si>
  <si>
    <t>Checked during Foundation Data Verification</t>
  </si>
  <si>
    <t>Permanent Speed Restriction positioning</t>
  </si>
  <si>
    <t xml:space="preserve">[CUSTOMER]
Speed limit topographic measures
[CBTC_DB]: DC_SYS.xls data:
- Permanent Speed Restriction [Speed Value], [Permanent Speed Restriction Limits]: [Offset, Seg], [Permanent Speed Restriction Limits]: [Anticipation Distance]
- Segment [Name], [Origin KP], [Direction]
</t>
  </si>
  <si>
    <t xml:space="preserve">Consistency between Permanent Speed Restriction [Permanent Speed Restriction Limits] &lt;[Segment, Offset]&gt; and [Permanent Speed Restriction Limits] &lt;[Anticipation Distance]&gt; and topographic measures:
- KP conversions and comparison with topographic measures.
If [Anticipation Distance] &lt;&gt; 0 then KP comparisons with topographic measures has to account this distance.
</t>
  </si>
  <si>
    <t xml:space="preserve">Check that the type of constraint applied to supervise the PSR that is set via psr_constraint_type is compliant with the Permanent Speed Restriction data provided by the railway authority. (REQ_C_D210-3_VA_SpecificApplication_002).
</t>
  </si>
  <si>
    <t>Single Direction Permanent Speed Restriction positioning</t>
  </si>
  <si>
    <t xml:space="preserve">[CUSTOMER]
Directional Speed limit topographic measures 
[CBTC_DB]: DC_SYS.xls data:
- Directional Permanent Speed Restriction [Speed Value], [Direction], [Directional Permanent Speed Restriction Limits]: [Offset, Seg], [Directional Permanent Speed Restriction Limits]: [Anticipation Distance]
- Segment [Name], [Origin KP], [Direction]
</t>
  </si>
  <si>
    <t xml:space="preserve">Consistency between Directional Permanent Speed Restriction [Directional Permanent Speed Restriction Limits] &lt;[Segment, Offset]&gt; and [Directional Permanent Speed Restriction Limits] &lt;[Anticipation Distance]&gt; and Topographic measures:
- KP conversions and comparison with topographic measures.
If [Anticipation Distance] &lt;&gt; 0 then KP comparisons with topographic measures has to account this distance.
</t>
  </si>
  <si>
    <t xml:space="preserve">[CUSTOMER]
Tags topographic measures 
[CBTC_DB]: DC_SYS.xls data:
- Localization Tag [Tag Name], [Offset, Seg]
- Segment [Direction]
</t>
  </si>
  <si>
    <t xml:space="preserve">KP conversion of tag position and comparison with tags topographic measures.
</t>
  </si>
  <si>
    <t xml:space="preserve">[CUSTOMER]
Tags topographic measures
 [CBTC_DB]: DC_SYS.xls data:
- Dynamic Tag [Stop_Signal], [Type], [Route List]:[Route Name], [Vital Stopping Point]
</t>
  </si>
  <si>
    <t>Flood Gate</t>
  </si>
  <si>
    <t xml:space="preserve">[CUSTOMER] 
Flood Gate topographic measures
[CBTC_DB]: DC_SYS.xls data:
- Flood_Gate [Name], [Limit] &lt;[Segment, Offset, Direction]&gt;, [Blocks]
</t>
  </si>
  <si>
    <t xml:space="preserve">KP conversion of Flood Gate position and comparison with overlap topographic measures.
</t>
  </si>
  <si>
    <t>A: Sheet "FloodGate"</t>
  </si>
  <si>
    <t>Anchor</t>
  </si>
  <si>
    <t xml:space="preserve">[CUSTOMER] 
Anchor topographic measures
[CBTC_DB]: DC_SYS.xls data:
- Anchor [Surveyed KP]
</t>
  </si>
  <si>
    <t xml:space="preserve">KP Anchor position and comparison with associated objects topographic measures.
Check for each track: 
- that the Surveyed KP of each anchor corresponds to the KP of an object surveyed in D932.
- that the Civil KP  of each anchor corresponds to the KP of an object mentioned in the signal plan.
</t>
  </si>
  <si>
    <t>M: Check with Data Preparation Need Specification and D932</t>
  </si>
  <si>
    <t>PSD</t>
  </si>
  <si>
    <t xml:space="preserve">[CUSTOMER] 
PSD measures
[CBTC_DB]: DC_SYS.xls data:
- OSP platform related
- PSD subset
- TD subset
- Authorized consists at OSP
</t>
  </si>
  <si>
    <t xml:space="preserve">PSD check position.
</t>
  </si>
  <si>
    <t>KP conversion and platform ends comparison with topographic measures.</t>
  </si>
  <si>
    <t>KP conversion and signal comparison with signal topographic measures.</t>
  </si>
  <si>
    <t>KP conversion and buffer comparison with buffer topographic measures.</t>
  </si>
  <si>
    <t>A: Sheet "Block"</t>
  </si>
  <si>
    <t>A: Sheet "Platform" - OSP</t>
  </si>
  <si>
    <t>A: Sheet "Platform" - Platform ends</t>
  </si>
  <si>
    <t>A: Sheet "Signal" - Signal</t>
  </si>
  <si>
    <t>A: Sheet "Signal" - Buffer</t>
  </si>
  <si>
    <t>A: Sheet "Tag" - Dynamic Tag</t>
  </si>
  <si>
    <t>A: Sheet "Tag" - Localization Tag</t>
  </si>
  <si>
    <t>Dynamic Tags positioning</t>
  </si>
  <si>
    <t>Localization Tags positioning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</si>
</sst>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indexed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3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1" fillId="0" borderId="0"/>
    <xf numFmtId="0" fontId="1" fillId="0" borderId="0"/>
    <xf numFmtId="0" fontId="4" fillId="0" borderId="0"/>
  </cellStyleXfs>
  <cellXfs count="36">
    <xf numFmtId="0" fontId="0" fillId="0" borderId="0" xfId="0"/>
    <xf numFmtId="0" fontId="7" fillId="0" borderId="4" xfId="1" applyFont="1" applyBorder="1" applyAlignment="1">
      <alignment horizontal="left" vertical="top" wrapText="1"/>
    </xf>
    <xf numFmtId="0" fontId="7" fillId="0" borderId="1" xfId="1" applyFont="1" applyBorder="1" applyAlignment="1">
      <alignment horizontal="left" vertical="top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top" wrapText="1"/>
    </xf>
    <xf numFmtId="0" fontId="1" fillId="0" borderId="5" xfId="1" applyFont="1" applyBorder="1" applyAlignment="1">
      <alignment horizontal="left" vertical="top" wrapText="1"/>
    </xf>
    <xf numFmtId="0" fontId="1" fillId="0" borderId="5" xfId="1" applyFont="1" applyBorder="1" applyAlignment="1">
      <alignment horizontal="center" vertical="top" wrapText="1"/>
    </xf>
    <xf numFmtId="0" fontId="1" fillId="0" borderId="2" xfId="1" applyFont="1" applyBorder="1" applyAlignment="1">
      <alignment horizontal="left" vertical="top" wrapText="1"/>
    </xf>
    <xf numFmtId="0" fontId="1" fillId="0" borderId="6" xfId="1" applyFont="1" applyBorder="1" applyAlignment="1">
      <alignment horizontal="left" vertical="top" wrapText="1"/>
    </xf>
    <xf numFmtId="0" fontId="1" fillId="0" borderId="7" xfId="1" applyFont="1" applyBorder="1" applyAlignment="1">
      <alignment horizontal="center" vertical="top" wrapText="1"/>
    </xf>
    <xf numFmtId="0" fontId="1" fillId="0" borderId="4" xfId="1" applyFont="1" applyBorder="1" applyAlignment="1">
      <alignment horizontal="left" vertical="top" wrapText="1"/>
    </xf>
    <xf numFmtId="0" fontId="1" fillId="0" borderId="8" xfId="1" applyFont="1" applyBorder="1" applyAlignment="1">
      <alignment horizontal="center" vertical="top" wrapText="1"/>
    </xf>
    <xf numFmtId="0" fontId="1" fillId="0" borderId="9" xfId="1" applyFont="1" applyBorder="1" applyAlignment="1">
      <alignment horizontal="left" vertical="top" wrapText="1"/>
    </xf>
    <xf numFmtId="0" fontId="1" fillId="3" borderId="2" xfId="1" applyFont="1" applyFill="1" applyBorder="1" applyAlignment="1">
      <alignment horizontal="left" vertical="top" wrapText="1"/>
    </xf>
    <xf numFmtId="0" fontId="7" fillId="0" borderId="5" xfId="1" applyFont="1" applyBorder="1" applyAlignment="1">
      <alignment horizontal="left" vertical="top" wrapText="1"/>
    </xf>
    <xf numFmtId="0" fontId="7" fillId="0" borderId="2" xfId="1" applyFont="1" applyBorder="1" applyAlignment="1">
      <alignment horizontal="center" vertical="top" wrapText="1"/>
    </xf>
    <xf numFmtId="0" fontId="8" fillId="0" borderId="5" xfId="1" applyFont="1" applyBorder="1" applyAlignment="1">
      <alignment horizontal="left" vertical="top" wrapText="1"/>
    </xf>
    <xf numFmtId="0" fontId="1" fillId="0" borderId="6" xfId="1" applyFont="1" applyBorder="1" applyAlignment="1">
      <alignment horizontal="center" vertical="top" wrapText="1"/>
    </xf>
    <xf numFmtId="0" fontId="1" fillId="0" borderId="10" xfId="1" applyFont="1" applyBorder="1" applyAlignment="1">
      <alignment horizontal="center" vertical="top" wrapText="1"/>
    </xf>
    <xf numFmtId="0" fontId="6" fillId="3" borderId="6" xfId="4" applyFill="1" applyBorder="1" applyAlignment="1">
      <alignment horizontal="left" vertical="top"/>
    </xf>
    <xf numFmtId="0" fontId="6" fillId="3" borderId="9" xfId="4" applyFill="1" applyBorder="1" applyAlignment="1">
      <alignment horizontal="left" vertical="top"/>
    </xf>
    <xf numFmtId="0" fontId="1" fillId="3" borderId="2" xfId="1" applyFont="1" applyFill="1" applyBorder="1" applyAlignment="1">
      <alignment horizontal="left" vertical="top"/>
    </xf>
    <xf numFmtId="0" fontId="1" fillId="0" borderId="0" xfId="0" applyFont="1"/>
    <xf numFmtId="0" fontId="6" fillId="3" borderId="2" xfId="4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" fillId="3" borderId="2" xfId="1" applyFont="1" applyFill="1" applyBorder="1" applyAlignment="1">
      <alignment horizontal="left" vertical="top" wrapText="1"/>
    </xf>
    <xf numFmtId="0" fontId="7" fillId="0" borderId="1" xfId="1" applyFont="1" applyBorder="1" applyAlignment="1">
      <alignment horizontal="left" vertical="top" wrapText="1"/>
    </xf>
    <xf numFmtId="0" fontId="7" fillId="0" borderId="4" xfId="1" applyFont="1" applyBorder="1" applyAlignment="1">
      <alignment horizontal="left" vertical="top" wrapText="1"/>
    </xf>
    <xf numFmtId="0" fontId="7" fillId="0" borderId="1" xfId="1" applyFont="1" applyBorder="1" applyAlignment="1">
      <alignment horizontal="center" vertical="top" wrapText="1"/>
    </xf>
    <xf numFmtId="0" fontId="7" fillId="0" borderId="4" xfId="1" applyFont="1" applyBorder="1" applyAlignment="1">
      <alignment horizontal="center" vertical="top" wrapText="1"/>
    </xf>
    <xf numFmtId="0" fontId="1" fillId="0" borderId="1" xfId="1" applyFont="1" applyBorder="1" applyAlignment="1">
      <alignment horizontal="center" vertical="top" wrapText="1"/>
    </xf>
    <xf numFmtId="0" fontId="1" fillId="0" borderId="4" xfId="1" applyFont="1" applyBorder="1" applyAlignment="1">
      <alignment horizontal="center" vertical="top" wrapText="1"/>
    </xf>
    <xf numFmtId="0" fontId="1" fillId="0" borderId="1" xfId="1" applyFont="1" applyBorder="1" applyAlignment="1">
      <alignment horizontal="left" vertical="top" wrapText="1"/>
    </xf>
    <xf numFmtId="0" fontId="1" fillId="0" borderId="4" xfId="1" applyFont="1" applyBorder="1" applyAlignment="1">
      <alignment horizontal="left" vertical="top" wrapText="1"/>
    </xf>
    <xf numFmtId="0" fontId="5" fillId="0" borderId="4" xfId="1" applyFont="1" applyBorder="1" applyAlignment="1">
      <alignment horizontal="center" vertical="top" wrapText="1"/>
    </xf>
  </cellXfs>
  <cellStyles count="8">
    <cellStyle name="Lien hypertexte" xfId="4" builtinId="8" customBuiltin="1"/>
    <cellStyle name="Lien hypertexte 2" xfId="7" xr:uid="{0DBDBC87-620D-4A17-86FF-BD83D87B324B}"/>
    <cellStyle name="Normal" xfId="0" builtinId="0"/>
    <cellStyle name="Normal 2" xfId="3" xr:uid="{08665F23-C31C-4FB2-B0C1-0D00C55DD9D6}"/>
    <cellStyle name="Normal 2 2" xfId="6" xr:uid="{F9C6555C-DB91-4576-A514-89DC3051BF76}"/>
    <cellStyle name="Normal 3" xfId="1" xr:uid="{4643753D-E74B-40CA-8A58-EF9DFEB2D383}"/>
    <cellStyle name="Normal 6" xfId="2" xr:uid="{F854218A-1A1F-4F6F-AC9F-CDB88DD56FB0}"/>
    <cellStyle name="Normal 6 2" xfId="5" xr:uid="{DAE40436-5C4A-4615-A5AB-D6B81D5B36A6}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38100</xdr:colOff>
      <xdr:row>7</xdr:row>
      <xdr:rowOff>133350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134FD2A-A6B5-53F9-F2BD-0BA0A59FB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0500"/>
          <a:ext cx="2867025" cy="127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23BF5-0EA9-4C9C-ACA9-0317DBB111D8}">
  <sheetPr>
    <tabColor theme="1"/>
  </sheetPr>
  <dimension ref="A1"/>
  <sheetViews>
    <sheetView showGridLines="0" workbookViewId="0">
      <selection activeCell="B11" sqref="B11"/>
    </sheetView>
  </sheetViews>
  <sheetFormatPr baseColWidth="10" defaultRowHeight="15" x14ac:dyDescent="0.25"/>
  <cols>
    <col min="3" max="3" width="31" customWidth="1"/>
    <col min="4" max="4" width="51" customWidth="1"/>
    <col min="5" max="5" width="31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9E5E2-20A0-4AB2-AF18-73EF534E807D}">
  <sheetPr>
    <tabColor rgb="FF00B050"/>
  </sheetPr>
  <dimension ref="A1:G17"/>
  <sheetViews>
    <sheetView showGridLines="0" tabSelected="1" zoomScale="85" zoomScaleNormal="85" zoomScaleSheetLayoutView="190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7.7109375" style="23" customWidth="1"/>
    <col min="2" max="2" width="39.7109375" style="23" customWidth="1"/>
    <col min="3" max="3" width="46.7109375" style="23" customWidth="1"/>
    <col min="4" max="4" width="49.7109375" style="23" customWidth="1"/>
    <col min="5" max="5" width="10.7109375" style="25" customWidth="1"/>
    <col min="6" max="6" width="30.7109375" style="23" customWidth="1"/>
    <col min="7" max="7" width="100.7109375" style="23" customWidth="1"/>
    <col min="8" max="16384" width="11.42578125" style="23"/>
  </cols>
  <sheetData>
    <row r="1" spans="1:7" ht="30.7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t="90.75" thickBot="1" x14ac:dyDescent="0.3">
      <c r="A2" s="5">
        <v>1</v>
      </c>
      <c r="B2" s="6" t="s">
        <v>7</v>
      </c>
      <c r="C2" s="6" t="s">
        <v>8</v>
      </c>
      <c r="D2" s="6" t="s">
        <v>9</v>
      </c>
      <c r="E2" s="7"/>
      <c r="F2" s="24" t="s">
        <v>10</v>
      </c>
      <c r="G2" s="8"/>
    </row>
    <row r="3" spans="1:7" ht="84" customHeight="1" x14ac:dyDescent="0.25">
      <c r="A3" s="31">
        <v>2</v>
      </c>
      <c r="B3" s="33" t="s">
        <v>11</v>
      </c>
      <c r="C3" s="33" t="s">
        <v>12</v>
      </c>
      <c r="D3" s="9" t="s">
        <v>49</v>
      </c>
      <c r="E3" s="10"/>
      <c r="F3" s="20" t="s">
        <v>54</v>
      </c>
      <c r="G3" s="9"/>
    </row>
    <row r="4" spans="1:7" ht="84" customHeight="1" thickBot="1" x14ac:dyDescent="0.3">
      <c r="A4" s="32"/>
      <c r="B4" s="34"/>
      <c r="C4" s="34"/>
      <c r="D4" s="6" t="s">
        <v>13</v>
      </c>
      <c r="E4" s="12"/>
      <c r="F4" s="21" t="s">
        <v>53</v>
      </c>
      <c r="G4" s="13"/>
    </row>
    <row r="5" spans="1:7" ht="90.75" thickBot="1" x14ac:dyDescent="0.3">
      <c r="A5" s="5">
        <v>3</v>
      </c>
      <c r="B5" s="6" t="s">
        <v>14</v>
      </c>
      <c r="C5" s="6" t="s">
        <v>15</v>
      </c>
      <c r="D5" s="6" t="s">
        <v>16</v>
      </c>
      <c r="E5" s="7"/>
      <c r="F5" s="24" t="s">
        <v>52</v>
      </c>
      <c r="G5" s="11"/>
    </row>
    <row r="6" spans="1:7" ht="53.1" customHeight="1" x14ac:dyDescent="0.25">
      <c r="A6" s="31">
        <v>4</v>
      </c>
      <c r="B6" s="33" t="s">
        <v>17</v>
      </c>
      <c r="C6" s="33" t="s">
        <v>18</v>
      </c>
      <c r="D6" s="9" t="s">
        <v>50</v>
      </c>
      <c r="E6" s="18"/>
      <c r="F6" s="20" t="s">
        <v>55</v>
      </c>
      <c r="G6" s="9"/>
    </row>
    <row r="7" spans="1:7" ht="53.1" customHeight="1" thickBot="1" x14ac:dyDescent="0.3">
      <c r="A7" s="32"/>
      <c r="B7" s="34"/>
      <c r="C7" s="34"/>
      <c r="D7" s="13" t="s">
        <v>51</v>
      </c>
      <c r="E7" s="19"/>
      <c r="F7" s="21" t="s">
        <v>56</v>
      </c>
      <c r="G7" s="13"/>
    </row>
    <row r="8" spans="1:7" ht="90.75" thickBot="1" x14ac:dyDescent="0.3">
      <c r="A8" s="5">
        <v>5</v>
      </c>
      <c r="B8" s="6" t="s">
        <v>19</v>
      </c>
      <c r="C8" s="6" t="s">
        <v>20</v>
      </c>
      <c r="D8" s="6" t="s">
        <v>21</v>
      </c>
      <c r="E8" s="7"/>
      <c r="F8" s="22" t="s">
        <v>22</v>
      </c>
      <c r="G8" s="11"/>
    </row>
    <row r="9" spans="1:7" ht="90.75" thickBot="1" x14ac:dyDescent="0.3">
      <c r="A9" s="5">
        <v>6</v>
      </c>
      <c r="B9" s="6" t="s">
        <v>23</v>
      </c>
      <c r="C9" s="6" t="s">
        <v>24</v>
      </c>
      <c r="D9" s="15" t="s">
        <v>25</v>
      </c>
      <c r="E9" s="16" t="s">
        <v>26</v>
      </c>
      <c r="F9" s="14" t="s">
        <v>27</v>
      </c>
      <c r="G9" s="1"/>
    </row>
    <row r="10" spans="1:7" ht="165.75" thickBot="1" x14ac:dyDescent="0.3">
      <c r="A10" s="31">
        <v>7</v>
      </c>
      <c r="B10" s="33" t="s">
        <v>28</v>
      </c>
      <c r="C10" s="33" t="s">
        <v>29</v>
      </c>
      <c r="D10" s="2" t="s">
        <v>30</v>
      </c>
      <c r="E10" s="29" t="s">
        <v>26</v>
      </c>
      <c r="F10" s="26" t="s">
        <v>27</v>
      </c>
      <c r="G10" s="27"/>
    </row>
    <row r="11" spans="1:7" ht="90.75" thickBot="1" x14ac:dyDescent="0.3">
      <c r="A11" s="35"/>
      <c r="B11" s="34"/>
      <c r="C11" s="34"/>
      <c r="D11" s="1" t="s">
        <v>31</v>
      </c>
      <c r="E11" s="30"/>
      <c r="F11" s="26"/>
      <c r="G11" s="28"/>
    </row>
    <row r="12" spans="1:7" ht="180.75" thickBot="1" x14ac:dyDescent="0.3">
      <c r="A12" s="5">
        <v>8</v>
      </c>
      <c r="B12" s="6" t="s">
        <v>32</v>
      </c>
      <c r="C12" s="6" t="s">
        <v>33</v>
      </c>
      <c r="D12" s="15" t="s">
        <v>34</v>
      </c>
      <c r="E12" s="16" t="s">
        <v>26</v>
      </c>
      <c r="F12" s="14" t="s">
        <v>27</v>
      </c>
      <c r="G12" s="1"/>
    </row>
    <row r="13" spans="1:7" ht="90.75" thickBot="1" x14ac:dyDescent="0.3">
      <c r="A13" s="5">
        <v>9</v>
      </c>
      <c r="B13" s="6" t="s">
        <v>60</v>
      </c>
      <c r="C13" s="6" t="s">
        <v>35</v>
      </c>
      <c r="D13" s="6" t="s">
        <v>36</v>
      </c>
      <c r="E13" s="7"/>
      <c r="F13" s="24" t="s">
        <v>58</v>
      </c>
      <c r="G13" s="11"/>
    </row>
    <row r="14" spans="1:7" ht="90.75" thickBot="1" x14ac:dyDescent="0.3">
      <c r="A14" s="5">
        <v>10</v>
      </c>
      <c r="B14" s="6" t="s">
        <v>59</v>
      </c>
      <c r="C14" s="6" t="s">
        <v>37</v>
      </c>
      <c r="D14" s="6" t="s">
        <v>36</v>
      </c>
      <c r="E14" s="7"/>
      <c r="F14" s="24" t="s">
        <v>57</v>
      </c>
      <c r="G14" s="11"/>
    </row>
    <row r="15" spans="1:7" ht="90.75" thickBot="1" x14ac:dyDescent="0.3">
      <c r="A15" s="5">
        <v>11</v>
      </c>
      <c r="B15" s="6" t="s">
        <v>38</v>
      </c>
      <c r="C15" s="6" t="s">
        <v>39</v>
      </c>
      <c r="D15" s="6" t="s">
        <v>40</v>
      </c>
      <c r="E15" s="7"/>
      <c r="F15" s="24" t="s">
        <v>41</v>
      </c>
      <c r="G15" s="11"/>
    </row>
    <row r="16" spans="1:7" ht="120.75" thickBot="1" x14ac:dyDescent="0.3">
      <c r="A16" s="5">
        <v>12</v>
      </c>
      <c r="B16" s="6" t="s">
        <v>42</v>
      </c>
      <c r="C16" s="6" t="s">
        <v>43</v>
      </c>
      <c r="D16" s="17" t="s">
        <v>44</v>
      </c>
      <c r="E16" s="7"/>
      <c r="F16" s="14" t="s">
        <v>45</v>
      </c>
      <c r="G16" s="11"/>
    </row>
    <row r="17" spans="1:7" ht="120.75" thickBot="1" x14ac:dyDescent="0.3">
      <c r="A17" s="5">
        <v>13</v>
      </c>
      <c r="B17" s="6" t="s">
        <v>46</v>
      </c>
      <c r="C17" s="6" t="s">
        <v>47</v>
      </c>
      <c r="D17" s="17" t="s">
        <v>48</v>
      </c>
      <c r="E17" s="7"/>
      <c r="F17" s="14" t="s">
        <v>22</v>
      </c>
      <c r="G17" s="11"/>
    </row>
  </sheetData>
  <autoFilter ref="A1:G1" xr:uid="{1E59E5E2-20A0-4AB2-AF18-73EF534E807D}"/>
  <mergeCells count="12">
    <mergeCell ref="F10:F11"/>
    <mergeCell ref="G10:G11"/>
    <mergeCell ref="E10:E11"/>
    <mergeCell ref="A3:A4"/>
    <mergeCell ref="B3:B4"/>
    <mergeCell ref="C3:C4"/>
    <mergeCell ref="A10:A11"/>
    <mergeCell ref="B10:B11"/>
    <mergeCell ref="C10:C11"/>
    <mergeCell ref="A6:A7"/>
    <mergeCell ref="B6:B7"/>
    <mergeCell ref="C6:C7"/>
  </mergeCells>
  <conditionalFormatting sqref="E1:E1048576">
    <cfRule type="cellIs" dxfId="2" priority="1" operator="equal">
      <formula xml:space="preserve"> "KO"</formula>
    </cfRule>
    <cfRule type="cellIs" dxfId="1" priority="2" operator="equal">
      <formula xml:space="preserve"> "NA"</formula>
    </cfRule>
    <cfRule type="cellIs" dxfId="0" priority="3" operator="equal">
      <formula xml:space="preserve"> "OK"</formula>
    </cfRule>
  </conditionalFormatting>
  <hyperlinks>
    <hyperlink ref="F2" location="Switch!A1" tooltip="Go to sheet &quot;Switch&quot;" display="A: Sheet &quot;Switch&quot;" xr:uid="{00000000-0004-0000-0100-000000000000}"/>
    <hyperlink ref="F3:F7" location="Switch!A1" tooltip="Go to sheet &quot;Switch&quot;" display="A: Sheet &quot;Switch&quot;" xr:uid="{CABC4B22-A337-4955-8104-79F996EE6B91}"/>
    <hyperlink ref="F13" location="Tag!A1" tooltip="Go to sheet &quot;Tag&quot;" display="A: Sheet &quot;Tag&quot; - Localization Tag" xr:uid="{97CC7E57-A546-4BDE-92CD-3C6E11113E91}"/>
    <hyperlink ref="F15" location="FloodGate!A1" tooltip="Go to sheet &quot;FloodGate&quot;" display="A: Sheet &quot;FloodGate&quot;" xr:uid="{69105B3F-57CA-474A-A622-14076BD1CCAE}"/>
    <hyperlink ref="F14" location="Tag!A1" tooltip="Go to sheet &quot;Tag&quot;" display="A: Sheet &quot;Tag&quot; - Dynamic Tag" xr:uid="{25FB2443-C6F9-4C6F-A909-A281756FEF25}"/>
    <hyperlink ref="F5" location="Block!A1" tooltip="Go to sheet &quot;Block&quot;" display="A: Sheet &quot;Block&quot;" xr:uid="{5BAC3CFC-9F5B-4909-B1A2-0C924A5F735A}"/>
    <hyperlink ref="F6" location="Signal!A1" tooltip="Go to sheet &quot;Signal&quot;" display="A: Sheet &quot;Signal&quot; - Signal" xr:uid="{ACA7CEA6-4B48-499C-A101-766EB110E9A8}"/>
    <hyperlink ref="F7" location="Signal!A1" tooltip="Go to sheet &quot;Signal&quot; - Buffer Verification" display="A: Sheet &quot;Signal&quot; - Buffer" xr:uid="{0098EE23-80C1-467B-BAFD-7ADB2F1CB610}"/>
    <hyperlink ref="F4" location="Platform!A1" tooltip="Go to sheet &quot;Platform&quot;" display="A: Sheet &quot;Platform&quot; - OSP" xr:uid="{F2E30C21-E6D5-48CB-8800-BEB2A1765010}"/>
    <hyperlink ref="F3" location="Platform!A1" tooltip="Go to sheet &quot;Platform&quot;" display="A: Sheet &quot;Platform&quot; - Platform ends" xr:uid="{6FBDF4CE-E940-414C-805A-24A8BDB642D8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Header</vt:lpstr>
      <vt:lpstr>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NADER</dc:creator>
  <cp:lastModifiedBy>Clément NADER</cp:lastModifiedBy>
  <dcterms:created xsi:type="dcterms:W3CDTF">2024-07-05T09:49:00Z</dcterms:created>
  <dcterms:modified xsi:type="dcterms:W3CDTF">2024-10-03T15:13:50Z</dcterms:modified>
</cp:coreProperties>
</file>